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9216C0A6-88B9-409F-B37F-19A10D4A9F22}" xr6:coauthVersionLast="47" xr6:coauthVersionMax="47" xr10:uidLastSave="{00000000-0000-0000-0000-000000000000}"/>
  <bookViews>
    <workbookView xWindow="-108" yWindow="-108" windowWidth="30936" windowHeight="17496" xr2:uid="{7657940D-8E82-4F84-9122-2895CA60A759}"/>
  </bookViews>
  <sheets>
    <sheet name="main" sheetId="3" r:id="rId1"/>
    <sheet name="Feuil8" sheetId="15" r:id="rId2"/>
  </sheets>
  <externalReferences>
    <externalReference r:id="rId3"/>
    <externalReference r:id="rId4"/>
    <externalReference r:id="rId5"/>
    <externalReference r:id="rId6"/>
    <externalReference r:id="rId7"/>
    <externalReference r:id="rId8"/>
  </externalReferences>
  <definedNames>
    <definedName name="autoclave">[1]DataQC!$O$2:$O$14</definedName>
    <definedName name="Banque">#REF!</definedName>
    <definedName name="Carrelage">#REF!</definedName>
    <definedName name="Date">#REF!</definedName>
    <definedName name="dgj">[2]DataQC!$N$2:$N$14</definedName>
    <definedName name="Dilution">[1]DataQC!$K$2:$K$19</definedName>
    <definedName name="DO">[1]DataQC!$D$2:$D$92</definedName>
    <definedName name="dtwu">[3]DataQC!$M$2:$M$14</definedName>
    <definedName name="fsthstr">[2]DataQC!$O$2:$O$14</definedName>
    <definedName name="ftyuj">[3]DataQC!$H$2:$H$13</definedName>
    <definedName name="fui">[2]Liste!$A$2:$A$15</definedName>
    <definedName name="fyikj">[3]DataQC!$F$2:$F$6</definedName>
    <definedName name="fyiuk">[4]DataQC!$E$2:$E$31</definedName>
    <definedName name="fykij">[4]DataQC!$N$2:$N$10</definedName>
    <definedName name="fyul">[2]DataQC!$F$2:$F$6</definedName>
    <definedName name="gfdg">[5]Liste!$N$2:$N$5</definedName>
    <definedName name="ghk">[2]DataQC!$E$2:$E$35</definedName>
    <definedName name="gku">[2]Liste!$R$2:$R$5</definedName>
    <definedName name="gl">[2]Liste!$O$2:$O$10</definedName>
    <definedName name="guki">[2]Liste!$Q$2:$Q$10</definedName>
    <definedName name="guky">[2]DataQC!$J$2:$J$32</definedName>
    <definedName name="gulk">[2]DataQC!$K$2:$K$19</definedName>
    <definedName name="gyk">[3]Liste!$Q$2:$Q$10</definedName>
    <definedName name="hgjul">[2]DataQC!$M$2:$M$14</definedName>
    <definedName name="hià">[2]Liste!$B$2:$B$15</definedName>
    <definedName name="hiço">[3]DataQC!$G$2:$G$6</definedName>
    <definedName name="hil">[2]DataQC!$D$2:$D$92</definedName>
    <definedName name="ilp">[2]Liste!$N$2:$N$5</definedName>
    <definedName name="incub">#REF!</definedName>
    <definedName name="Incubateur">[1]DataQC!$H$2:$H$13</definedName>
    <definedName name="Inoculum">[1]DataQC!$F$2:$F$6</definedName>
    <definedName name="io">[2]Liste!$Q$2:$Q$10</definedName>
    <definedName name="iol">[2]DataQC!$J$2:$J$32</definedName>
    <definedName name="iolf">[2]DataQC!$C$2:$C$22</definedName>
    <definedName name="ip">[4]DataQC!$G$2:$G$6</definedName>
    <definedName name="jhg">[4]DataQC!$A$2:$A$15</definedName>
    <definedName name="jxgf">[2]DataQC!$C$2:$C$22</definedName>
    <definedName name="Morphologie">[1]DataQC!$N$2:$N$14</definedName>
    <definedName name="Morphologiea">[4]DataQC!$N$2:$N$10</definedName>
    <definedName name="o">[4]DataQC!$A$2:$A$15</definedName>
    <definedName name="Opérateur">[1]DataQC!$A$2:$A$19</definedName>
    <definedName name="operateurboite">#REF!</definedName>
    <definedName name="Operator">[1]Liste!$A$2:$A$15</definedName>
    <definedName name="p">[4]DataQC!$E$2:$E$31</definedName>
    <definedName name="pH">[1]DataQC!$E$2:$E$35</definedName>
    <definedName name="Project">[1]Liste!$B$2:$B$15</definedName>
    <definedName name="projet">#REF!</definedName>
    <definedName name="qery">[2]DataQC!$G$2:$G$6</definedName>
    <definedName name="QExportAvExcel">[6]QExportAvExcel!$A$1:$G$82</definedName>
    <definedName name="rew">[3]Liste!$M$2:$M$6</definedName>
    <definedName name="rj">[2]Liste!$O$2:$O$10</definedName>
    <definedName name="rtjh">[2]Liste!$R$2:$R$5</definedName>
    <definedName name="ryj">[2]DataQC!$K$2:$K$19</definedName>
    <definedName name="sd">[4]DataQC!$C$2:$C$18</definedName>
    <definedName name="st">[2]DataQC!$G$2:$G$6</definedName>
    <definedName name="Statut">#REF!</definedName>
    <definedName name="t">[4]DataQC!$C$2:$C$18</definedName>
    <definedName name="taille">[1]DataQC!$M$2:$M$14</definedName>
    <definedName name="tèi">[2]Liste!$P$2:$P$7</definedName>
    <definedName name="Température">#REF!</definedName>
    <definedName name="TempLabo">[1]DataQC!$J$2:$J$32</definedName>
    <definedName name="Tempréature">#REF!</definedName>
    <definedName name="Temps">[1]DataQC!$C$2:$C$22</definedName>
    <definedName name="tr">[2]DataQC!$A$2:$A$19</definedName>
    <definedName name="tyaqr">[5]Liste!$N$2:$N$5</definedName>
    <definedName name="u">[2]Liste!$P$2:$P$7</definedName>
    <definedName name="ù">[2]DataQC!$H$2:$H$13</definedName>
    <definedName name="ufoi">[2]Liste!$M$2:$M$6</definedName>
    <definedName name="uiço">[2]DataQC!$A$2:$A$19</definedName>
    <definedName name="ujg">[3]DataQC!$C$2:$C$22</definedName>
    <definedName name="ut">[3]DataQC!$E$2:$E$35</definedName>
    <definedName name="uyfo">[2]DataQC!$M$2:$M$14</definedName>
    <definedName name="v">[4]DataQC!$G$2:$G$6</definedName>
    <definedName name="Vitesse">[1]DataQC!$G$2:$G$6</definedName>
    <definedName name="wfg">[2]Liste!$M$2:$M$6</definedName>
    <definedName name="wg">[3]Liste!$N$2:$N$5</definedName>
    <definedName name="whd">#REF!</definedName>
    <definedName name="xf§">[3]DataQC!$J$2:$J$32</definedName>
    <definedName name="xk">[3]Liste!$A$2:$A$15</definedName>
    <definedName name="xr§i">[3]DataQC!$A$2:$A$19</definedName>
    <definedName name="xyfjiu">[3]DataQC!$N$2:$N$14</definedName>
    <definedName name="yfjki">[3]Liste!$B$2:$B$15</definedName>
    <definedName name="yiço">[2]Liste!$B$2:$B$15</definedName>
    <definedName name="yjyxf">[2]DataQC!$E$2:$E$35</definedName>
    <definedName name="yui">[2]DataQC!$H$2:$H$13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4" i="3" l="1" a="1"/>
  <c r="L4" i="3" s="1"/>
  <c r="L5" i="3" a="1"/>
  <c r="L5" i="3" s="1"/>
  <c r="L6" i="3" a="1"/>
  <c r="L6" i="3" s="1"/>
  <c r="L7" i="3" a="1"/>
  <c r="L7" i="3" s="1"/>
  <c r="L8" i="3" a="1"/>
  <c r="L8" i="3" s="1"/>
  <c r="L9" i="3" a="1"/>
  <c r="L9" i="3" s="1"/>
  <c r="L10" i="3" a="1"/>
  <c r="L10" i="3" s="1"/>
  <c r="L11" i="3" a="1"/>
  <c r="L11" i="3" s="1"/>
  <c r="L12" i="3" a="1"/>
  <c r="L12" i="3" s="1"/>
  <c r="L13" i="3" a="1"/>
  <c r="L13" i="3" s="1"/>
  <c r="L14" i="3" a="1"/>
  <c r="L14" i="3" s="1"/>
  <c r="L15" i="3" a="1"/>
  <c r="L15" i="3" s="1"/>
  <c r="L16" i="3" a="1"/>
  <c r="L16" i="3" s="1"/>
  <c r="L17" i="3" a="1"/>
  <c r="L17" i="3" s="1"/>
  <c r="L18" i="3" a="1"/>
  <c r="L18" i="3" s="1"/>
  <c r="L19" i="3" a="1"/>
  <c r="L19" i="3" s="1"/>
  <c r="L20" i="3" a="1"/>
  <c r="L20" i="3" s="1"/>
  <c r="L21" i="3" a="1"/>
  <c r="L21" i="3" s="1"/>
  <c r="L22" i="3" a="1"/>
  <c r="L22" i="3" s="1"/>
  <c r="L23" i="3" a="1"/>
  <c r="L23" i="3" s="1"/>
  <c r="L24" i="3" a="1"/>
  <c r="L24" i="3" s="1"/>
  <c r="L25" i="3" a="1"/>
  <c r="L25" i="3" s="1"/>
  <c r="L26" i="3" a="1"/>
  <c r="L26" i="3" s="1"/>
  <c r="L27" i="3" a="1"/>
  <c r="L27" i="3" s="1"/>
  <c r="L28" i="3" a="1"/>
  <c r="L28" i="3" s="1"/>
  <c r="L29" i="3" a="1"/>
  <c r="L29" i="3" s="1"/>
  <c r="L30" i="3" a="1"/>
  <c r="L30" i="3" s="1"/>
  <c r="L31" i="3" a="1"/>
  <c r="L31" i="3" s="1"/>
  <c r="L32" i="3" a="1"/>
  <c r="L32" i="3" s="1"/>
  <c r="L33" i="3" a="1"/>
  <c r="L33" i="3" s="1"/>
  <c r="L34" i="3" a="1"/>
  <c r="L34" i="3" s="1"/>
  <c r="L35" i="3" a="1"/>
  <c r="L35" i="3" s="1"/>
  <c r="L36" i="3" a="1"/>
  <c r="L36" i="3" s="1"/>
  <c r="L37" i="3" a="1"/>
  <c r="L37" i="3" s="1"/>
  <c r="L38" i="3" a="1"/>
  <c r="L38" i="3" s="1"/>
  <c r="L39" i="3" a="1"/>
  <c r="L39" i="3" s="1"/>
  <c r="L40" i="3" a="1"/>
  <c r="L40" i="3" s="1"/>
  <c r="L41" i="3" a="1"/>
  <c r="L41" i="3" s="1"/>
  <c r="L42" i="3" a="1"/>
  <c r="L42" i="3" s="1"/>
  <c r="L43" i="3" a="1"/>
  <c r="L43" i="3" s="1"/>
  <c r="L44" i="3" a="1"/>
  <c r="L44" i="3" s="1"/>
  <c r="L45" i="3" a="1"/>
  <c r="L45" i="3" s="1"/>
  <c r="L46" i="3" a="1"/>
  <c r="L46" i="3" s="1"/>
  <c r="L47" i="3" a="1"/>
  <c r="L47" i="3" s="1"/>
  <c r="L48" i="3" a="1"/>
  <c r="L48" i="3" s="1"/>
  <c r="L49" i="3" a="1"/>
  <c r="L49" i="3" s="1"/>
  <c r="L50" i="3" a="1"/>
  <c r="L50" i="3" s="1"/>
  <c r="L51" i="3" a="1"/>
  <c r="L51" i="3" s="1"/>
  <c r="L52" i="3" a="1"/>
  <c r="L52" i="3" s="1"/>
  <c r="L53" i="3" a="1"/>
  <c r="L53" i="3" s="1"/>
  <c r="L54" i="3" a="1"/>
  <c r="L54" i="3" s="1"/>
  <c r="L55" i="3" a="1"/>
  <c r="L55" i="3" s="1"/>
  <c r="L56" i="3" a="1"/>
  <c r="L56" i="3" s="1"/>
  <c r="L57" i="3" a="1"/>
  <c r="L57" i="3" s="1"/>
  <c r="L58" i="3" a="1"/>
  <c r="L58" i="3" s="1"/>
  <c r="L59" i="3" a="1"/>
  <c r="L59" i="3" s="1"/>
  <c r="L60" i="3" a="1"/>
  <c r="L60" i="3" s="1"/>
  <c r="L61" i="3" a="1"/>
  <c r="L61" i="3" s="1"/>
  <c r="L62" i="3" a="1"/>
  <c r="L62" i="3" s="1"/>
  <c r="L63" i="3" a="1"/>
  <c r="L63" i="3" s="1"/>
  <c r="L64" i="3" a="1"/>
  <c r="L64" i="3" s="1"/>
  <c r="L65" i="3" a="1"/>
  <c r="L65" i="3" s="1"/>
  <c r="L66" i="3" a="1"/>
  <c r="L66" i="3" s="1"/>
  <c r="L67" i="3" a="1"/>
  <c r="L67" i="3" s="1"/>
  <c r="L68" i="3" a="1"/>
  <c r="L68" i="3" s="1"/>
  <c r="L69" i="3" a="1"/>
  <c r="L69" i="3" s="1"/>
  <c r="L70" i="3" a="1"/>
  <c r="L70" i="3" s="1"/>
  <c r="L71" i="3" a="1"/>
  <c r="L71" i="3" s="1"/>
  <c r="L72" i="3" a="1"/>
  <c r="L72" i="3" s="1"/>
  <c r="L73" i="3" a="1"/>
  <c r="L73" i="3" s="1"/>
  <c r="L74" i="3" a="1"/>
  <c r="L74" i="3" s="1"/>
  <c r="L75" i="3" a="1"/>
  <c r="L75" i="3" s="1"/>
  <c r="L76" i="3" a="1"/>
  <c r="L76" i="3" s="1"/>
  <c r="L77" i="3" a="1"/>
  <c r="L77" i="3" s="1"/>
  <c r="L78" i="3" a="1"/>
  <c r="L78" i="3" s="1"/>
  <c r="L79" i="3" a="1"/>
  <c r="L79" i="3" s="1"/>
  <c r="L80" i="3" a="1"/>
  <c r="L80" i="3" s="1"/>
  <c r="L81" i="3" a="1"/>
  <c r="L81" i="3" s="1"/>
  <c r="L82" i="3" a="1"/>
  <c r="L82" i="3" s="1"/>
  <c r="L83" i="3" a="1"/>
  <c r="L83" i="3" s="1"/>
  <c r="L84" i="3" a="1"/>
  <c r="L84" i="3" s="1"/>
  <c r="L85" i="3" a="1"/>
  <c r="L85" i="3" s="1"/>
  <c r="L86" i="3" a="1"/>
  <c r="L86" i="3" s="1"/>
  <c r="L87" i="3" a="1"/>
  <c r="L87" i="3" s="1"/>
  <c r="L88" i="3" a="1"/>
  <c r="L88" i="3" s="1"/>
  <c r="L89" i="3" a="1"/>
  <c r="L89" i="3" s="1"/>
  <c r="L90" i="3" a="1"/>
  <c r="L90" i="3" s="1"/>
  <c r="L91" i="3" a="1"/>
  <c r="L91" i="3" s="1"/>
  <c r="L92" i="3" a="1"/>
  <c r="L92" i="3" s="1"/>
  <c r="L93" i="3" a="1"/>
  <c r="L93" i="3" s="1"/>
  <c r="L94" i="3" a="1"/>
  <c r="L94" i="3" s="1"/>
  <c r="L95" i="3" a="1"/>
  <c r="L95" i="3" s="1"/>
  <c r="L96" i="3" a="1"/>
  <c r="L96" i="3" s="1"/>
  <c r="L97" i="3" a="1"/>
  <c r="L97" i="3" s="1"/>
  <c r="L98" i="3" a="1"/>
  <c r="L98" i="3" s="1"/>
  <c r="L99" i="3" a="1"/>
  <c r="L99" i="3" s="1"/>
  <c r="L100" i="3" a="1"/>
  <c r="L100" i="3" s="1"/>
  <c r="L101" i="3" a="1"/>
  <c r="L101" i="3" s="1"/>
  <c r="L102" i="3" a="1"/>
  <c r="L102" i="3" s="1"/>
  <c r="L103" i="3" a="1"/>
  <c r="L103" i="3" s="1"/>
  <c r="L104" i="3" a="1"/>
  <c r="L104" i="3" s="1"/>
  <c r="L105" i="3" a="1"/>
  <c r="L105" i="3" s="1"/>
  <c r="L106" i="3" a="1"/>
  <c r="L106" i="3" s="1"/>
  <c r="L107" i="3" a="1"/>
  <c r="L107" i="3" s="1"/>
  <c r="L108" i="3" a="1"/>
  <c r="L108" i="3" s="1"/>
  <c r="L109" i="3" a="1"/>
  <c r="L109" i="3" s="1"/>
  <c r="L110" i="3" a="1"/>
  <c r="L110" i="3" s="1"/>
  <c r="L111" i="3" a="1"/>
  <c r="L111" i="3" s="1"/>
  <c r="L112" i="3" a="1"/>
  <c r="L112" i="3" s="1"/>
  <c r="L113" i="3" a="1"/>
  <c r="L113" i="3" s="1"/>
  <c r="L114" i="3" a="1"/>
  <c r="L114" i="3" s="1"/>
  <c r="L115" i="3" a="1"/>
  <c r="L115" i="3" s="1"/>
  <c r="L116" i="3" a="1"/>
  <c r="L116" i="3" s="1"/>
  <c r="L117" i="3" a="1"/>
  <c r="L117" i="3" s="1"/>
  <c r="L118" i="3" a="1"/>
  <c r="L118" i="3" s="1"/>
  <c r="L119" i="3" a="1"/>
  <c r="L119" i="3" s="1"/>
  <c r="L120" i="3" a="1"/>
  <c r="L120" i="3" s="1"/>
  <c r="L121" i="3" a="1"/>
  <c r="L121" i="3" s="1"/>
  <c r="L122" i="3" a="1"/>
  <c r="L122" i="3" s="1"/>
  <c r="L123" i="3" a="1"/>
  <c r="L123" i="3" s="1"/>
  <c r="L124" i="3" a="1"/>
  <c r="L124" i="3" s="1"/>
  <c r="L125" i="3" a="1"/>
  <c r="L125" i="3" s="1"/>
  <c r="L126" i="3" a="1"/>
  <c r="L126" i="3" s="1"/>
  <c r="L127" i="3" a="1"/>
  <c r="L127" i="3" s="1"/>
  <c r="L3" i="3" a="1"/>
  <c r="L3" i="3" s="1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F155" i="3"/>
  <c r="F156" i="3"/>
  <c r="F157" i="3"/>
  <c r="F158" i="3"/>
  <c r="F159" i="3"/>
  <c r="F160" i="3"/>
  <c r="F161" i="3"/>
  <c r="F162" i="3"/>
  <c r="F163" i="3"/>
  <c r="F164" i="3"/>
  <c r="F165" i="3"/>
  <c r="F166" i="3"/>
  <c r="F167" i="3"/>
  <c r="F168" i="3"/>
  <c r="F169" i="3"/>
  <c r="F170" i="3"/>
  <c r="F171" i="3"/>
  <c r="F172" i="3"/>
  <c r="F173" i="3"/>
  <c r="F174" i="3"/>
  <c r="F175" i="3"/>
  <c r="F176" i="3"/>
  <c r="F177" i="3"/>
  <c r="F178" i="3"/>
  <c r="F179" i="3"/>
  <c r="F180" i="3"/>
  <c r="F181" i="3"/>
  <c r="F182" i="3"/>
  <c r="F183" i="3"/>
  <c r="F184" i="3"/>
  <c r="F185" i="3"/>
  <c r="F186" i="3"/>
  <c r="F187" i="3"/>
  <c r="F188" i="3"/>
  <c r="F189" i="3"/>
  <c r="F190" i="3"/>
  <c r="F191" i="3"/>
  <c r="F192" i="3"/>
  <c r="F193" i="3"/>
  <c r="F194" i="3"/>
  <c r="F195" i="3"/>
  <c r="F196" i="3"/>
  <c r="F197" i="3"/>
  <c r="F198" i="3"/>
  <c r="F199" i="3"/>
  <c r="F200" i="3"/>
  <c r="F201" i="3"/>
  <c r="F202" i="3"/>
  <c r="F203" i="3"/>
  <c r="F204" i="3"/>
  <c r="F205" i="3"/>
  <c r="F206" i="3"/>
  <c r="F207" i="3"/>
  <c r="F208" i="3"/>
  <c r="F209" i="3"/>
  <c r="F210" i="3"/>
  <c r="F211" i="3"/>
  <c r="F212" i="3"/>
  <c r="F213" i="3"/>
  <c r="F214" i="3"/>
  <c r="F215" i="3"/>
  <c r="F216" i="3"/>
  <c r="F217" i="3"/>
  <c r="F218" i="3"/>
  <c r="F219" i="3"/>
  <c r="F220" i="3"/>
  <c r="F221" i="3"/>
  <c r="F222" i="3"/>
  <c r="F223" i="3"/>
  <c r="F224" i="3"/>
  <c r="F225" i="3"/>
  <c r="F226" i="3"/>
  <c r="F227" i="3"/>
  <c r="F228" i="3"/>
  <c r="F229" i="3"/>
  <c r="F230" i="3"/>
  <c r="F231" i="3"/>
  <c r="F232" i="3"/>
  <c r="F233" i="3"/>
  <c r="F234" i="3"/>
  <c r="F235" i="3"/>
  <c r="F236" i="3"/>
  <c r="F237" i="3"/>
  <c r="F238" i="3"/>
  <c r="F239" i="3"/>
  <c r="F240" i="3"/>
  <c r="F241" i="3"/>
  <c r="F242" i="3"/>
  <c r="F243" i="3"/>
  <c r="F244" i="3"/>
  <c r="F245" i="3"/>
  <c r="F246" i="3"/>
  <c r="F247" i="3"/>
  <c r="F248" i="3"/>
  <c r="F249" i="3"/>
  <c r="F250" i="3"/>
  <c r="F251" i="3"/>
  <c r="F252" i="3"/>
  <c r="F253" i="3"/>
  <c r="F254" i="3"/>
  <c r="F255" i="3"/>
  <c r="F256" i="3"/>
  <c r="F257" i="3"/>
  <c r="F258" i="3"/>
  <c r="F259" i="3"/>
  <c r="F260" i="3"/>
  <c r="F261" i="3"/>
  <c r="F262" i="3"/>
  <c r="F263" i="3"/>
  <c r="F264" i="3"/>
  <c r="F265" i="3"/>
  <c r="F266" i="3"/>
  <c r="F267" i="3"/>
  <c r="F268" i="3"/>
  <c r="F269" i="3"/>
  <c r="F270" i="3"/>
  <c r="F271" i="3"/>
  <c r="F272" i="3"/>
  <c r="F273" i="3"/>
  <c r="F274" i="3"/>
  <c r="F275" i="3"/>
  <c r="F276" i="3"/>
  <c r="F277" i="3"/>
  <c r="F278" i="3"/>
  <c r="F279" i="3"/>
  <c r="F280" i="3"/>
  <c r="F281" i="3"/>
  <c r="F282" i="3"/>
  <c r="F283" i="3"/>
  <c r="F284" i="3"/>
  <c r="F285" i="3"/>
  <c r="F286" i="3"/>
  <c r="F287" i="3"/>
  <c r="F288" i="3"/>
  <c r="F289" i="3"/>
  <c r="F290" i="3"/>
  <c r="F291" i="3"/>
  <c r="F292" i="3"/>
  <c r="F293" i="3"/>
  <c r="F294" i="3"/>
  <c r="F295" i="3"/>
  <c r="F296" i="3"/>
  <c r="F297" i="3"/>
  <c r="F298" i="3"/>
  <c r="F299" i="3"/>
  <c r="F300" i="3"/>
  <c r="F301" i="3"/>
  <c r="F302" i="3"/>
  <c r="F303" i="3"/>
  <c r="F304" i="3"/>
  <c r="F305" i="3"/>
  <c r="F306" i="3"/>
  <c r="F307" i="3"/>
  <c r="F308" i="3"/>
  <c r="F309" i="3"/>
  <c r="F310" i="3"/>
  <c r="F311" i="3"/>
  <c r="F312" i="3"/>
  <c r="F313" i="3"/>
  <c r="F314" i="3"/>
  <c r="F315" i="3"/>
  <c r="F316" i="3"/>
  <c r="F317" i="3"/>
  <c r="F318" i="3"/>
  <c r="F319" i="3"/>
  <c r="F320" i="3"/>
  <c r="F321" i="3"/>
  <c r="F322" i="3"/>
  <c r="F323" i="3"/>
  <c r="F324" i="3"/>
  <c r="F325" i="3"/>
  <c r="F326" i="3"/>
  <c r="F327" i="3"/>
  <c r="F328" i="3"/>
  <c r="F329" i="3"/>
  <c r="F330" i="3"/>
  <c r="F331" i="3"/>
  <c r="F332" i="3"/>
  <c r="F333" i="3"/>
  <c r="F334" i="3"/>
  <c r="F335" i="3"/>
  <c r="F336" i="3"/>
  <c r="F337" i="3"/>
  <c r="F338" i="3"/>
  <c r="F339" i="3"/>
  <c r="F340" i="3"/>
  <c r="F341" i="3"/>
  <c r="F342" i="3"/>
  <c r="F343" i="3"/>
  <c r="F344" i="3"/>
  <c r="F345" i="3"/>
  <c r="F346" i="3"/>
  <c r="F347" i="3"/>
  <c r="F348" i="3"/>
  <c r="F349" i="3"/>
  <c r="F350" i="3"/>
  <c r="F351" i="3"/>
  <c r="F352" i="3"/>
  <c r="F353" i="3"/>
  <c r="F354" i="3"/>
  <c r="F355" i="3"/>
  <c r="F356" i="3"/>
  <c r="F357" i="3"/>
  <c r="F358" i="3"/>
  <c r="F359" i="3"/>
  <c r="F360" i="3"/>
  <c r="F361" i="3"/>
  <c r="F362" i="3"/>
  <c r="F363" i="3"/>
  <c r="F364" i="3"/>
  <c r="F365" i="3"/>
  <c r="F366" i="3"/>
  <c r="F367" i="3"/>
  <c r="F368" i="3"/>
  <c r="F369" i="3"/>
  <c r="F370" i="3"/>
  <c r="F371" i="3"/>
  <c r="F372" i="3"/>
  <c r="F373" i="3"/>
  <c r="F374" i="3"/>
  <c r="F375" i="3"/>
  <c r="F376" i="3"/>
  <c r="F377" i="3"/>
  <c r="F378" i="3"/>
  <c r="F379" i="3"/>
  <c r="F380" i="3"/>
  <c r="F381" i="3"/>
  <c r="F382" i="3"/>
  <c r="F383" i="3"/>
  <c r="F384" i="3"/>
  <c r="F385" i="3"/>
  <c r="F386" i="3"/>
  <c r="F387" i="3"/>
  <c r="F388" i="3"/>
  <c r="F389" i="3"/>
  <c r="F390" i="3"/>
  <c r="F391" i="3"/>
  <c r="F392" i="3"/>
  <c r="F393" i="3"/>
  <c r="F394" i="3"/>
  <c r="F395" i="3"/>
  <c r="F396" i="3"/>
  <c r="F397" i="3"/>
  <c r="F398" i="3"/>
  <c r="F399" i="3"/>
  <c r="F400" i="3"/>
  <c r="F401" i="3"/>
  <c r="F402" i="3"/>
  <c r="F403" i="3"/>
  <c r="F404" i="3"/>
  <c r="F405" i="3"/>
  <c r="F406" i="3"/>
  <c r="F407" i="3"/>
  <c r="F408" i="3"/>
  <c r="F409" i="3"/>
  <c r="F410" i="3"/>
  <c r="F411" i="3"/>
  <c r="F412" i="3"/>
  <c r="F413" i="3"/>
  <c r="F414" i="3"/>
  <c r="F415" i="3"/>
  <c r="F416" i="3"/>
  <c r="F417" i="3"/>
  <c r="F418" i="3"/>
  <c r="F419" i="3"/>
  <c r="F420" i="3"/>
  <c r="F421" i="3"/>
  <c r="F422" i="3"/>
  <c r="F423" i="3"/>
  <c r="F424" i="3"/>
  <c r="F425" i="3"/>
  <c r="F426" i="3"/>
  <c r="F427" i="3"/>
  <c r="F428" i="3"/>
  <c r="F429" i="3"/>
  <c r="F430" i="3"/>
  <c r="F431" i="3"/>
  <c r="F432" i="3"/>
  <c r="F433" i="3"/>
  <c r="F434" i="3"/>
  <c r="F435" i="3"/>
  <c r="F436" i="3"/>
  <c r="F437" i="3"/>
  <c r="F438" i="3"/>
  <c r="F439" i="3"/>
  <c r="F440" i="3"/>
  <c r="F441" i="3"/>
  <c r="F442" i="3"/>
  <c r="F443" i="3"/>
  <c r="F444" i="3"/>
  <c r="F445" i="3"/>
  <c r="F446" i="3"/>
  <c r="F447" i="3"/>
  <c r="F448" i="3"/>
  <c r="F449" i="3"/>
  <c r="F450" i="3"/>
  <c r="F451" i="3"/>
  <c r="F452" i="3"/>
  <c r="F453" i="3"/>
  <c r="F454" i="3"/>
  <c r="F455" i="3"/>
  <c r="F456" i="3"/>
  <c r="F457" i="3"/>
  <c r="F458" i="3"/>
  <c r="F459" i="3"/>
  <c r="F460" i="3"/>
  <c r="F461" i="3"/>
  <c r="F462" i="3"/>
  <c r="F463" i="3"/>
  <c r="F464" i="3"/>
  <c r="F465" i="3"/>
  <c r="F466" i="3"/>
  <c r="F467" i="3"/>
  <c r="F468" i="3"/>
  <c r="F469" i="3"/>
  <c r="F470" i="3"/>
  <c r="F471" i="3"/>
  <c r="F472" i="3"/>
  <c r="F473" i="3"/>
  <c r="F474" i="3"/>
  <c r="F475" i="3"/>
  <c r="F476" i="3"/>
  <c r="F477" i="3"/>
  <c r="F478" i="3"/>
  <c r="F479" i="3"/>
  <c r="F480" i="3"/>
  <c r="F481" i="3"/>
  <c r="F482" i="3"/>
  <c r="F483" i="3"/>
  <c r="F484" i="3"/>
  <c r="F485" i="3"/>
  <c r="F486" i="3"/>
  <c r="F487" i="3"/>
  <c r="F488" i="3"/>
  <c r="F489" i="3"/>
  <c r="F490" i="3"/>
  <c r="F491" i="3"/>
  <c r="F492" i="3"/>
  <c r="F493" i="3"/>
  <c r="F494" i="3"/>
  <c r="F495" i="3"/>
  <c r="F496" i="3"/>
  <c r="F497" i="3"/>
  <c r="F498" i="3"/>
  <c r="F499" i="3"/>
  <c r="F500" i="3"/>
  <c r="F501" i="3"/>
  <c r="F502" i="3"/>
  <c r="F503" i="3"/>
  <c r="F504" i="3"/>
  <c r="F505" i="3"/>
  <c r="F506" i="3"/>
  <c r="F507" i="3"/>
  <c r="F508" i="3"/>
  <c r="F509" i="3"/>
  <c r="F510" i="3"/>
  <c r="F511" i="3"/>
  <c r="F512" i="3"/>
  <c r="F513" i="3"/>
  <c r="F514" i="3"/>
  <c r="F515" i="3"/>
  <c r="F516" i="3"/>
  <c r="F517" i="3"/>
  <c r="F518" i="3"/>
  <c r="F519" i="3"/>
  <c r="F520" i="3"/>
  <c r="F521" i="3"/>
  <c r="F522" i="3"/>
  <c r="F523" i="3"/>
  <c r="F524" i="3"/>
  <c r="F525" i="3"/>
  <c r="F526" i="3"/>
  <c r="F527" i="3"/>
  <c r="F528" i="3"/>
  <c r="F529" i="3"/>
  <c r="F530" i="3"/>
  <c r="F531" i="3"/>
  <c r="F532" i="3"/>
  <c r="F533" i="3"/>
  <c r="F534" i="3"/>
  <c r="F535" i="3"/>
  <c r="F536" i="3"/>
  <c r="F537" i="3"/>
  <c r="F538" i="3"/>
  <c r="F539" i="3"/>
  <c r="F540" i="3"/>
  <c r="F541" i="3"/>
  <c r="F542" i="3"/>
  <c r="F543" i="3"/>
  <c r="F544" i="3"/>
  <c r="F545" i="3"/>
  <c r="F546" i="3"/>
  <c r="F547" i="3"/>
  <c r="F548" i="3"/>
  <c r="F549" i="3"/>
  <c r="F550" i="3"/>
  <c r="F551" i="3"/>
  <c r="F552" i="3"/>
  <c r="F553" i="3"/>
  <c r="F554" i="3"/>
  <c r="F555" i="3"/>
  <c r="F556" i="3"/>
  <c r="F557" i="3"/>
  <c r="F558" i="3"/>
  <c r="F559" i="3"/>
  <c r="F560" i="3"/>
  <c r="F561" i="3"/>
  <c r="F562" i="3"/>
  <c r="F563" i="3"/>
  <c r="F564" i="3"/>
  <c r="F565" i="3"/>
  <c r="F566" i="3"/>
  <c r="F567" i="3"/>
  <c r="F568" i="3"/>
  <c r="F569" i="3"/>
  <c r="F570" i="3"/>
  <c r="F571" i="3"/>
  <c r="F572" i="3"/>
  <c r="F573" i="3"/>
  <c r="F574" i="3"/>
  <c r="F575" i="3"/>
  <c r="F576" i="3"/>
  <c r="F577" i="3"/>
  <c r="F578" i="3"/>
  <c r="F579" i="3"/>
  <c r="F580" i="3"/>
  <c r="F581" i="3"/>
  <c r="F582" i="3"/>
  <c r="F583" i="3"/>
  <c r="F584" i="3"/>
  <c r="F585" i="3"/>
  <c r="F586" i="3"/>
  <c r="F587" i="3"/>
  <c r="F588" i="3"/>
  <c r="F589" i="3"/>
  <c r="F590" i="3"/>
  <c r="F591" i="3"/>
  <c r="F592" i="3"/>
  <c r="F593" i="3"/>
  <c r="F594" i="3"/>
  <c r="F595" i="3"/>
  <c r="F596" i="3"/>
  <c r="F597" i="3"/>
  <c r="F598" i="3"/>
  <c r="F599" i="3"/>
  <c r="F600" i="3"/>
  <c r="F601" i="3"/>
  <c r="F602" i="3"/>
  <c r="F603" i="3"/>
  <c r="F604" i="3"/>
  <c r="F605" i="3"/>
  <c r="F606" i="3"/>
  <c r="F607" i="3"/>
  <c r="F608" i="3"/>
  <c r="F609" i="3"/>
  <c r="F610" i="3"/>
  <c r="F611" i="3"/>
  <c r="F612" i="3"/>
  <c r="F613" i="3"/>
  <c r="F614" i="3"/>
  <c r="F615" i="3"/>
  <c r="F616" i="3"/>
  <c r="F617" i="3"/>
  <c r="F618" i="3"/>
  <c r="F619" i="3"/>
  <c r="F620" i="3"/>
  <c r="F621" i="3"/>
  <c r="F622" i="3"/>
  <c r="F623" i="3"/>
  <c r="F624" i="3"/>
  <c r="F625" i="3"/>
  <c r="F626" i="3"/>
  <c r="F627" i="3"/>
  <c r="F628" i="3"/>
  <c r="F629" i="3"/>
  <c r="F630" i="3"/>
  <c r="F631" i="3"/>
  <c r="F632" i="3"/>
  <c r="F633" i="3"/>
  <c r="F634" i="3"/>
  <c r="F635" i="3"/>
  <c r="F636" i="3"/>
  <c r="F637" i="3"/>
  <c r="F638" i="3"/>
  <c r="F639" i="3"/>
  <c r="F640" i="3"/>
  <c r="F641" i="3"/>
  <c r="F642" i="3"/>
  <c r="F643" i="3"/>
  <c r="F644" i="3"/>
  <c r="F645" i="3"/>
  <c r="F646" i="3"/>
  <c r="F647" i="3"/>
  <c r="F648" i="3"/>
  <c r="F649" i="3"/>
  <c r="F650" i="3"/>
  <c r="F651" i="3"/>
  <c r="F652" i="3"/>
  <c r="F653" i="3"/>
  <c r="F654" i="3"/>
  <c r="F655" i="3"/>
  <c r="F656" i="3"/>
  <c r="F657" i="3"/>
  <c r="F658" i="3"/>
  <c r="F659" i="3"/>
  <c r="F660" i="3"/>
  <c r="F661" i="3"/>
  <c r="F662" i="3"/>
  <c r="F663" i="3"/>
  <c r="F664" i="3"/>
  <c r="F665" i="3"/>
  <c r="F666" i="3"/>
  <c r="F667" i="3"/>
  <c r="F668" i="3"/>
  <c r="F669" i="3"/>
  <c r="F670" i="3"/>
  <c r="F671" i="3"/>
  <c r="F672" i="3"/>
  <c r="F673" i="3"/>
  <c r="F674" i="3"/>
  <c r="F675" i="3"/>
  <c r="F676" i="3"/>
  <c r="F677" i="3"/>
  <c r="F678" i="3"/>
  <c r="F679" i="3"/>
  <c r="F680" i="3"/>
  <c r="F681" i="3"/>
  <c r="F682" i="3"/>
  <c r="F683" i="3"/>
  <c r="F684" i="3"/>
  <c r="F685" i="3"/>
  <c r="F686" i="3"/>
  <c r="F687" i="3"/>
  <c r="F688" i="3"/>
  <c r="F689" i="3"/>
  <c r="F690" i="3"/>
  <c r="F691" i="3"/>
  <c r="F692" i="3"/>
  <c r="F693" i="3"/>
  <c r="F694" i="3"/>
  <c r="F695" i="3"/>
  <c r="F696" i="3"/>
  <c r="F697" i="3"/>
  <c r="F698" i="3"/>
  <c r="F699" i="3"/>
  <c r="F700" i="3"/>
  <c r="F701" i="3"/>
  <c r="F702" i="3"/>
  <c r="F703" i="3"/>
  <c r="F704" i="3"/>
  <c r="F705" i="3"/>
  <c r="F706" i="3"/>
  <c r="F707" i="3"/>
  <c r="F708" i="3"/>
  <c r="F709" i="3"/>
  <c r="F710" i="3"/>
  <c r="F711" i="3"/>
  <c r="F712" i="3"/>
  <c r="F713" i="3"/>
  <c r="F714" i="3"/>
  <c r="F715" i="3"/>
  <c r="F716" i="3"/>
  <c r="F717" i="3"/>
  <c r="F718" i="3"/>
  <c r="F719" i="3"/>
  <c r="F720" i="3"/>
  <c r="F721" i="3"/>
  <c r="F722" i="3"/>
  <c r="F723" i="3"/>
  <c r="F724" i="3"/>
  <c r="F725" i="3"/>
  <c r="F726" i="3"/>
  <c r="F727" i="3"/>
  <c r="F728" i="3"/>
  <c r="F729" i="3"/>
  <c r="F730" i="3"/>
  <c r="F731" i="3"/>
  <c r="F732" i="3"/>
  <c r="F733" i="3"/>
  <c r="F734" i="3"/>
  <c r="F735" i="3"/>
  <c r="F736" i="3"/>
  <c r="F737" i="3"/>
  <c r="F738" i="3"/>
  <c r="F739" i="3"/>
  <c r="F740" i="3"/>
  <c r="F741" i="3"/>
  <c r="F742" i="3"/>
  <c r="F743" i="3"/>
  <c r="F744" i="3"/>
  <c r="F745" i="3"/>
  <c r="F746" i="3"/>
  <c r="F747" i="3"/>
  <c r="F748" i="3"/>
  <c r="F749" i="3"/>
  <c r="F750" i="3"/>
  <c r="F751" i="3"/>
  <c r="F752" i="3"/>
  <c r="F753" i="3"/>
  <c r="F754" i="3"/>
  <c r="F755" i="3"/>
  <c r="F756" i="3"/>
  <c r="F757" i="3"/>
  <c r="F758" i="3"/>
  <c r="F759" i="3"/>
  <c r="F760" i="3"/>
  <c r="F761" i="3"/>
  <c r="F762" i="3"/>
  <c r="F763" i="3"/>
  <c r="F764" i="3"/>
  <c r="F765" i="3"/>
  <c r="F766" i="3"/>
  <c r="F767" i="3"/>
  <c r="F768" i="3"/>
  <c r="F769" i="3"/>
  <c r="F770" i="3"/>
  <c r="F771" i="3"/>
  <c r="F772" i="3"/>
  <c r="F773" i="3"/>
  <c r="F774" i="3"/>
  <c r="F775" i="3"/>
  <c r="F776" i="3"/>
  <c r="F777" i="3"/>
  <c r="F778" i="3"/>
  <c r="F779" i="3"/>
  <c r="F780" i="3"/>
  <c r="F781" i="3"/>
  <c r="F782" i="3"/>
  <c r="F783" i="3"/>
  <c r="F784" i="3"/>
  <c r="F785" i="3"/>
  <c r="F786" i="3"/>
  <c r="F787" i="3"/>
  <c r="F788" i="3"/>
  <c r="F789" i="3"/>
  <c r="F790" i="3"/>
  <c r="F791" i="3"/>
  <c r="F792" i="3"/>
  <c r="F793" i="3"/>
  <c r="F794" i="3"/>
  <c r="F795" i="3"/>
  <c r="F796" i="3"/>
  <c r="F797" i="3"/>
  <c r="F798" i="3"/>
  <c r="F799" i="3"/>
  <c r="F800" i="3"/>
  <c r="F801" i="3"/>
  <c r="F802" i="3"/>
  <c r="F803" i="3"/>
  <c r="F804" i="3"/>
  <c r="F805" i="3"/>
  <c r="F806" i="3"/>
  <c r="F807" i="3"/>
  <c r="F808" i="3"/>
  <c r="F809" i="3"/>
  <c r="F810" i="3"/>
  <c r="F811" i="3"/>
  <c r="F812" i="3"/>
  <c r="F813" i="3"/>
  <c r="F814" i="3"/>
  <c r="F815" i="3"/>
  <c r="F816" i="3"/>
  <c r="F817" i="3"/>
  <c r="F818" i="3"/>
  <c r="F819" i="3"/>
  <c r="F820" i="3"/>
  <c r="F821" i="3"/>
  <c r="F822" i="3"/>
  <c r="F823" i="3"/>
  <c r="F824" i="3"/>
  <c r="F825" i="3"/>
  <c r="F826" i="3"/>
  <c r="F827" i="3"/>
  <c r="F828" i="3"/>
  <c r="F829" i="3"/>
  <c r="F830" i="3"/>
  <c r="F831" i="3"/>
  <c r="F832" i="3"/>
  <c r="F833" i="3"/>
  <c r="F834" i="3"/>
  <c r="F835" i="3"/>
  <c r="F836" i="3"/>
  <c r="F837" i="3"/>
  <c r="F838" i="3"/>
  <c r="F839" i="3"/>
  <c r="F840" i="3"/>
  <c r="F841" i="3"/>
  <c r="F842" i="3"/>
  <c r="F843" i="3"/>
  <c r="F844" i="3"/>
  <c r="F845" i="3"/>
  <c r="F846" i="3"/>
  <c r="F847" i="3"/>
  <c r="F848" i="3"/>
  <c r="F849" i="3"/>
  <c r="F850" i="3"/>
  <c r="F851" i="3"/>
  <c r="F852" i="3"/>
  <c r="F853" i="3"/>
  <c r="F854" i="3"/>
  <c r="F855" i="3"/>
  <c r="F856" i="3"/>
  <c r="F857" i="3"/>
  <c r="F858" i="3"/>
  <c r="F859" i="3"/>
  <c r="F860" i="3"/>
  <c r="F861" i="3"/>
  <c r="F862" i="3"/>
  <c r="F863" i="3"/>
  <c r="F864" i="3"/>
  <c r="F865" i="3"/>
  <c r="F866" i="3"/>
  <c r="F867" i="3"/>
  <c r="F868" i="3"/>
  <c r="F869" i="3"/>
  <c r="F870" i="3"/>
  <c r="F871" i="3"/>
  <c r="F872" i="3"/>
  <c r="F873" i="3"/>
  <c r="F874" i="3"/>
  <c r="F875" i="3"/>
  <c r="F876" i="3"/>
  <c r="F877" i="3"/>
  <c r="F878" i="3"/>
  <c r="F879" i="3"/>
  <c r="F880" i="3"/>
  <c r="F881" i="3"/>
  <c r="F882" i="3"/>
  <c r="F883" i="3"/>
  <c r="F884" i="3"/>
  <c r="F885" i="3"/>
  <c r="F886" i="3"/>
  <c r="F887" i="3"/>
  <c r="F888" i="3"/>
  <c r="F889" i="3"/>
  <c r="F890" i="3"/>
  <c r="F891" i="3"/>
  <c r="F892" i="3"/>
  <c r="F893" i="3"/>
  <c r="F894" i="3"/>
  <c r="F895" i="3"/>
  <c r="F896" i="3"/>
  <c r="F897" i="3"/>
  <c r="F898" i="3"/>
  <c r="F899" i="3"/>
  <c r="F900" i="3"/>
  <c r="F901" i="3"/>
  <c r="F902" i="3"/>
  <c r="F903" i="3"/>
  <c r="F904" i="3"/>
  <c r="F905" i="3"/>
  <c r="F906" i="3"/>
  <c r="F907" i="3"/>
  <c r="F908" i="3"/>
  <c r="F909" i="3"/>
  <c r="F910" i="3"/>
  <c r="F911" i="3"/>
  <c r="F912" i="3"/>
  <c r="F913" i="3"/>
  <c r="F914" i="3"/>
  <c r="F915" i="3"/>
  <c r="F916" i="3"/>
  <c r="F917" i="3"/>
  <c r="F918" i="3"/>
  <c r="F919" i="3"/>
  <c r="F920" i="3"/>
  <c r="F921" i="3"/>
  <c r="F922" i="3"/>
  <c r="F923" i="3"/>
  <c r="F924" i="3"/>
  <c r="F925" i="3"/>
  <c r="F926" i="3"/>
  <c r="F927" i="3"/>
  <c r="F928" i="3"/>
  <c r="F929" i="3"/>
  <c r="F930" i="3"/>
  <c r="F931" i="3"/>
  <c r="F932" i="3"/>
  <c r="F933" i="3"/>
  <c r="F934" i="3"/>
  <c r="F935" i="3"/>
  <c r="F936" i="3"/>
  <c r="F937" i="3"/>
  <c r="F938" i="3"/>
  <c r="F939" i="3"/>
  <c r="F940" i="3"/>
  <c r="F941" i="3"/>
  <c r="F942" i="3"/>
  <c r="F943" i="3"/>
  <c r="F944" i="3"/>
  <c r="F945" i="3"/>
  <c r="F946" i="3"/>
  <c r="F947" i="3"/>
  <c r="F948" i="3"/>
  <c r="F949" i="3"/>
  <c r="F950" i="3"/>
  <c r="F951" i="3"/>
  <c r="F952" i="3"/>
  <c r="F953" i="3"/>
  <c r="F954" i="3"/>
  <c r="F955" i="3"/>
  <c r="F956" i="3"/>
  <c r="F957" i="3"/>
  <c r="F958" i="3"/>
  <c r="F959" i="3"/>
  <c r="F960" i="3"/>
  <c r="F961" i="3"/>
  <c r="F962" i="3"/>
  <c r="F963" i="3"/>
  <c r="F964" i="3"/>
  <c r="F965" i="3"/>
  <c r="F966" i="3"/>
  <c r="F967" i="3"/>
  <c r="F968" i="3"/>
  <c r="F969" i="3"/>
  <c r="F970" i="3"/>
  <c r="F971" i="3"/>
  <c r="F972" i="3"/>
  <c r="F973" i="3"/>
  <c r="F974" i="3"/>
  <c r="F975" i="3"/>
  <c r="F976" i="3"/>
  <c r="F977" i="3"/>
  <c r="F978" i="3"/>
  <c r="F979" i="3"/>
  <c r="F980" i="3"/>
  <c r="F981" i="3"/>
  <c r="F982" i="3"/>
  <c r="F983" i="3"/>
  <c r="F984" i="3"/>
  <c r="F985" i="3"/>
  <c r="F986" i="3"/>
  <c r="F987" i="3"/>
  <c r="F988" i="3"/>
  <c r="F989" i="3"/>
  <c r="F990" i="3"/>
  <c r="F991" i="3"/>
  <c r="F992" i="3"/>
  <c r="F993" i="3"/>
  <c r="F994" i="3"/>
  <c r="F995" i="3"/>
  <c r="F996" i="3"/>
  <c r="F997" i="3"/>
  <c r="F998" i="3"/>
  <c r="F999" i="3"/>
  <c r="F1000" i="3"/>
  <c r="F1001" i="3"/>
  <c r="F1002" i="3"/>
  <c r="F1003" i="3"/>
  <c r="F1004" i="3"/>
  <c r="F1005" i="3"/>
  <c r="F1006" i="3"/>
  <c r="F1007" i="3"/>
  <c r="F1008" i="3"/>
  <c r="F1009" i="3"/>
  <c r="F1010" i="3"/>
  <c r="F1011" i="3"/>
  <c r="F1012" i="3"/>
  <c r="F1013" i="3"/>
  <c r="F1014" i="3"/>
  <c r="F1015" i="3"/>
  <c r="F1016" i="3"/>
  <c r="F1017" i="3"/>
  <c r="F1018" i="3"/>
  <c r="F1019" i="3"/>
  <c r="F1020" i="3"/>
  <c r="F1021" i="3"/>
  <c r="F1022" i="3"/>
  <c r="F1023" i="3"/>
  <c r="F1024" i="3"/>
  <c r="F1025" i="3"/>
  <c r="F1026" i="3"/>
  <c r="F1027" i="3"/>
  <c r="F1028" i="3"/>
  <c r="F1029" i="3"/>
  <c r="F1030" i="3"/>
  <c r="F1031" i="3"/>
  <c r="F1032" i="3"/>
  <c r="F1033" i="3"/>
  <c r="F1034" i="3"/>
  <c r="F1035" i="3"/>
  <c r="F1036" i="3"/>
  <c r="F1037" i="3"/>
  <c r="F1038" i="3"/>
  <c r="F1039" i="3"/>
  <c r="F1040" i="3"/>
  <c r="F1041" i="3"/>
  <c r="F1042" i="3"/>
  <c r="F1043" i="3"/>
  <c r="F1044" i="3"/>
  <c r="F1045" i="3"/>
  <c r="F1046" i="3"/>
  <c r="F1047" i="3"/>
  <c r="F1048" i="3"/>
  <c r="F1049" i="3"/>
  <c r="F1050" i="3"/>
  <c r="F1051" i="3"/>
  <c r="F1052" i="3"/>
  <c r="F1053" i="3"/>
  <c r="F1054" i="3"/>
  <c r="F1055" i="3"/>
  <c r="F1056" i="3"/>
  <c r="F1057" i="3"/>
  <c r="F1058" i="3"/>
  <c r="F1059" i="3"/>
  <c r="F1060" i="3"/>
  <c r="F1061" i="3"/>
  <c r="F1062" i="3"/>
  <c r="F1063" i="3"/>
  <c r="F1064" i="3"/>
  <c r="F1065" i="3"/>
  <c r="F1066" i="3"/>
  <c r="F1067" i="3"/>
  <c r="F1068" i="3"/>
  <c r="F1069" i="3"/>
  <c r="F1070" i="3"/>
  <c r="F1071" i="3"/>
  <c r="F1072" i="3"/>
  <c r="F1073" i="3"/>
  <c r="F1074" i="3"/>
  <c r="F1075" i="3"/>
  <c r="F1076" i="3"/>
  <c r="F1077" i="3"/>
  <c r="F1078" i="3"/>
  <c r="F1079" i="3"/>
  <c r="F1080" i="3"/>
  <c r="F1081" i="3"/>
  <c r="F1082" i="3"/>
  <c r="F1083" i="3"/>
  <c r="F1084" i="3"/>
  <c r="F1085" i="3"/>
  <c r="F1086" i="3"/>
  <c r="F1087" i="3"/>
  <c r="F1088" i="3"/>
  <c r="F1089" i="3"/>
  <c r="F1090" i="3"/>
  <c r="F1091" i="3"/>
  <c r="F1092" i="3"/>
  <c r="F1093" i="3"/>
  <c r="F1094" i="3"/>
  <c r="F1095" i="3"/>
  <c r="F1096" i="3"/>
  <c r="F1097" i="3"/>
  <c r="F1098" i="3"/>
  <c r="F1099" i="3"/>
  <c r="F1100" i="3"/>
  <c r="F1101" i="3"/>
  <c r="F1102" i="3"/>
  <c r="F1103" i="3"/>
  <c r="F1104" i="3"/>
  <c r="F1105" i="3"/>
  <c r="F1106" i="3"/>
  <c r="F1107" i="3"/>
  <c r="F1108" i="3"/>
  <c r="F1109" i="3"/>
  <c r="F1110" i="3"/>
  <c r="F1111" i="3"/>
  <c r="F1112" i="3"/>
  <c r="F1113" i="3"/>
  <c r="F1114" i="3"/>
  <c r="F1115" i="3"/>
  <c r="F1116" i="3"/>
  <c r="F1117" i="3"/>
  <c r="F1118" i="3"/>
  <c r="F1119" i="3"/>
  <c r="F1120" i="3"/>
  <c r="F1121" i="3"/>
  <c r="F1122" i="3"/>
  <c r="F1123" i="3"/>
  <c r="F1124" i="3"/>
  <c r="F1125" i="3"/>
  <c r="F1126" i="3"/>
  <c r="F1127" i="3"/>
  <c r="F1128" i="3"/>
  <c r="F1129" i="3"/>
  <c r="F1130" i="3"/>
  <c r="F1131" i="3"/>
  <c r="F1132" i="3"/>
  <c r="F1133" i="3"/>
  <c r="F1134" i="3"/>
  <c r="F1135" i="3"/>
  <c r="F1136" i="3"/>
  <c r="F1137" i="3"/>
  <c r="F1138" i="3"/>
  <c r="F1139" i="3"/>
  <c r="F1140" i="3"/>
  <c r="F1141" i="3"/>
  <c r="F1142" i="3"/>
  <c r="F1143" i="3"/>
  <c r="F1144" i="3"/>
  <c r="F1145" i="3"/>
  <c r="F1146" i="3"/>
  <c r="F1147" i="3"/>
  <c r="F1148" i="3"/>
  <c r="F1149" i="3"/>
  <c r="F1150" i="3"/>
  <c r="F1151" i="3"/>
  <c r="F1152" i="3"/>
  <c r="F1153" i="3"/>
  <c r="F1154" i="3"/>
  <c r="F1155" i="3"/>
  <c r="F1156" i="3"/>
  <c r="F1157" i="3"/>
  <c r="F1158" i="3"/>
  <c r="F1159" i="3"/>
  <c r="F1160" i="3"/>
  <c r="F1161" i="3"/>
  <c r="F1162" i="3"/>
  <c r="F1163" i="3"/>
  <c r="F1164" i="3"/>
  <c r="F1165" i="3"/>
  <c r="F1166" i="3"/>
  <c r="F1167" i="3"/>
  <c r="F1168" i="3"/>
  <c r="F1169" i="3"/>
  <c r="F1170" i="3"/>
  <c r="F1171" i="3"/>
  <c r="F1172" i="3"/>
  <c r="F1173" i="3"/>
  <c r="F1174" i="3"/>
  <c r="F1175" i="3"/>
  <c r="F1176" i="3"/>
  <c r="F1177" i="3"/>
  <c r="F1178" i="3"/>
  <c r="F1179" i="3"/>
  <c r="F1180" i="3"/>
  <c r="F1181" i="3"/>
  <c r="F1182" i="3"/>
  <c r="F1183" i="3"/>
  <c r="F1184" i="3"/>
  <c r="F1185" i="3"/>
  <c r="F1186" i="3"/>
  <c r="F1187" i="3"/>
  <c r="F1188" i="3"/>
  <c r="F1189" i="3"/>
  <c r="F1190" i="3"/>
  <c r="F1191" i="3"/>
  <c r="F1192" i="3"/>
  <c r="F1193" i="3"/>
  <c r="F1194" i="3"/>
  <c r="F1195" i="3"/>
  <c r="F1196" i="3"/>
  <c r="F1197" i="3"/>
  <c r="F1198" i="3"/>
  <c r="F1199" i="3"/>
  <c r="F1200" i="3"/>
  <c r="F1201" i="3"/>
  <c r="F1202" i="3"/>
  <c r="F1203" i="3"/>
  <c r="F1204" i="3"/>
  <c r="F1205" i="3"/>
  <c r="F1206" i="3"/>
  <c r="F1207" i="3"/>
  <c r="F1208" i="3"/>
  <c r="F1209" i="3"/>
  <c r="F1210" i="3"/>
  <c r="F1211" i="3"/>
  <c r="F1212" i="3"/>
  <c r="F1213" i="3"/>
  <c r="F1214" i="3"/>
  <c r="F1215" i="3"/>
  <c r="F1216" i="3"/>
  <c r="F1217" i="3"/>
  <c r="F1218" i="3"/>
  <c r="F1219" i="3"/>
  <c r="F1220" i="3"/>
  <c r="F1221" i="3"/>
  <c r="F1222" i="3"/>
  <c r="F1223" i="3"/>
  <c r="F1224" i="3"/>
  <c r="F1225" i="3"/>
  <c r="F1226" i="3"/>
  <c r="F1227" i="3"/>
  <c r="F1228" i="3"/>
  <c r="F1229" i="3"/>
  <c r="F1230" i="3"/>
  <c r="F1231" i="3"/>
  <c r="F1232" i="3"/>
  <c r="F1233" i="3"/>
  <c r="F1234" i="3"/>
  <c r="F1235" i="3"/>
  <c r="F1236" i="3"/>
  <c r="F1237" i="3"/>
  <c r="F1238" i="3"/>
  <c r="F1239" i="3"/>
  <c r="F1240" i="3"/>
  <c r="F1241" i="3"/>
  <c r="F1242" i="3"/>
  <c r="F1243" i="3"/>
  <c r="F1244" i="3"/>
  <c r="F1245" i="3"/>
  <c r="F1246" i="3"/>
  <c r="F1247" i="3"/>
  <c r="F1248" i="3"/>
  <c r="F1249" i="3"/>
  <c r="F1250" i="3"/>
  <c r="F1251" i="3"/>
  <c r="F1252" i="3"/>
  <c r="F1253" i="3"/>
  <c r="F1254" i="3"/>
  <c r="F1255" i="3"/>
  <c r="F1256" i="3"/>
  <c r="F1257" i="3"/>
  <c r="F1258" i="3"/>
  <c r="F1259" i="3"/>
  <c r="F1260" i="3"/>
  <c r="F1261" i="3"/>
  <c r="F1262" i="3"/>
  <c r="F1263" i="3"/>
  <c r="F1264" i="3"/>
  <c r="F1265" i="3"/>
  <c r="F1266" i="3"/>
  <c r="F1267" i="3"/>
  <c r="F1268" i="3"/>
  <c r="F1269" i="3"/>
  <c r="F1270" i="3"/>
  <c r="F1271" i="3"/>
  <c r="F1272" i="3"/>
  <c r="F1273" i="3"/>
  <c r="F1274" i="3"/>
  <c r="F1275" i="3"/>
  <c r="F1276" i="3"/>
  <c r="F1277" i="3"/>
  <c r="F1278" i="3"/>
  <c r="F1279" i="3"/>
  <c r="F1280" i="3"/>
  <c r="F1281" i="3"/>
  <c r="F1282" i="3"/>
  <c r="F1283" i="3"/>
  <c r="F1284" i="3"/>
  <c r="F1285" i="3"/>
  <c r="F1286" i="3"/>
  <c r="F1287" i="3"/>
  <c r="F1288" i="3"/>
  <c r="F1289" i="3"/>
  <c r="F1290" i="3"/>
  <c r="F1291" i="3"/>
  <c r="F1292" i="3"/>
  <c r="F1293" i="3"/>
  <c r="F1294" i="3"/>
  <c r="F1295" i="3"/>
  <c r="F1296" i="3"/>
  <c r="F1297" i="3"/>
  <c r="F1298" i="3"/>
  <c r="F1299" i="3"/>
  <c r="F1300" i="3"/>
  <c r="F1301" i="3"/>
  <c r="F1302" i="3"/>
  <c r="F1303" i="3"/>
  <c r="F1304" i="3"/>
  <c r="F1305" i="3"/>
  <c r="F1306" i="3"/>
  <c r="F1307" i="3"/>
  <c r="F1308" i="3"/>
  <c r="F1309" i="3"/>
  <c r="F1310" i="3"/>
  <c r="F1311" i="3"/>
  <c r="F1312" i="3"/>
  <c r="F1313" i="3"/>
  <c r="F1314" i="3"/>
  <c r="F1315" i="3"/>
  <c r="F1316" i="3"/>
  <c r="F1317" i="3"/>
  <c r="F1318" i="3"/>
  <c r="F1319" i="3"/>
  <c r="F1320" i="3"/>
  <c r="F1321" i="3"/>
  <c r="F1322" i="3"/>
  <c r="F1323" i="3"/>
  <c r="F1324" i="3"/>
  <c r="F1325" i="3"/>
  <c r="F1326" i="3"/>
  <c r="F1327" i="3"/>
  <c r="F1328" i="3"/>
  <c r="F1329" i="3"/>
  <c r="F1330" i="3"/>
  <c r="F1331" i="3"/>
  <c r="F1332" i="3"/>
  <c r="F1333" i="3"/>
  <c r="F1334" i="3"/>
  <c r="F1335" i="3"/>
  <c r="F1336" i="3"/>
  <c r="F1337" i="3"/>
  <c r="F1338" i="3"/>
  <c r="F1339" i="3"/>
  <c r="F1340" i="3"/>
  <c r="F1341" i="3"/>
  <c r="F1342" i="3"/>
  <c r="F1343" i="3"/>
  <c r="F1344" i="3"/>
  <c r="F1345" i="3"/>
  <c r="F1346" i="3"/>
  <c r="F1347" i="3"/>
  <c r="F1348" i="3"/>
  <c r="F1349" i="3"/>
  <c r="F1350" i="3"/>
  <c r="F1351" i="3"/>
  <c r="F1352" i="3"/>
  <c r="F1353" i="3"/>
  <c r="F1354" i="3"/>
  <c r="F1355" i="3"/>
  <c r="F1356" i="3"/>
  <c r="F1357" i="3"/>
  <c r="F1358" i="3"/>
  <c r="F1359" i="3"/>
  <c r="F1360" i="3"/>
  <c r="F1361" i="3"/>
  <c r="F1362" i="3"/>
  <c r="F1363" i="3"/>
  <c r="F1364" i="3"/>
  <c r="F1365" i="3"/>
  <c r="F1366" i="3"/>
  <c r="F1367" i="3"/>
  <c r="F1368" i="3"/>
  <c r="F1369" i="3"/>
  <c r="F1370" i="3"/>
  <c r="F1371" i="3"/>
  <c r="F1372" i="3"/>
  <c r="F1373" i="3"/>
  <c r="F1374" i="3"/>
  <c r="F1375" i="3"/>
  <c r="F1376" i="3"/>
  <c r="F1377" i="3"/>
  <c r="F1378" i="3"/>
  <c r="F1379" i="3"/>
  <c r="F1380" i="3"/>
  <c r="F1381" i="3"/>
  <c r="F1382" i="3"/>
  <c r="F1383" i="3"/>
  <c r="F1384" i="3"/>
  <c r="F1385" i="3"/>
  <c r="F1386" i="3"/>
  <c r="F1387" i="3"/>
  <c r="F1388" i="3"/>
  <c r="F1389" i="3"/>
  <c r="F1390" i="3"/>
  <c r="F1391" i="3"/>
  <c r="F1392" i="3"/>
  <c r="F1393" i="3"/>
  <c r="F1394" i="3"/>
  <c r="F1395" i="3"/>
  <c r="F1396" i="3"/>
  <c r="F1397" i="3"/>
  <c r="F1398" i="3"/>
  <c r="F1399" i="3"/>
  <c r="F1400" i="3"/>
  <c r="F1401" i="3"/>
  <c r="F1402" i="3"/>
  <c r="F1403" i="3"/>
  <c r="F1404" i="3"/>
  <c r="F1405" i="3"/>
  <c r="F1406" i="3"/>
  <c r="F1407" i="3"/>
  <c r="F1408" i="3"/>
  <c r="F1409" i="3"/>
  <c r="F1410" i="3"/>
  <c r="F1411" i="3"/>
  <c r="F1412" i="3"/>
  <c r="F1413" i="3"/>
  <c r="F1414" i="3"/>
  <c r="F1415" i="3"/>
  <c r="F1416" i="3"/>
  <c r="F1417" i="3"/>
  <c r="F1418" i="3"/>
  <c r="F1419" i="3"/>
  <c r="F1420" i="3"/>
  <c r="F1421" i="3"/>
  <c r="F1422" i="3"/>
  <c r="F1423" i="3"/>
  <c r="F1424" i="3"/>
  <c r="F1425" i="3"/>
  <c r="F1426" i="3"/>
  <c r="F1427" i="3"/>
  <c r="F1428" i="3"/>
  <c r="F1429" i="3"/>
  <c r="F1430" i="3"/>
  <c r="F1431" i="3"/>
  <c r="F1432" i="3"/>
  <c r="F1433" i="3"/>
  <c r="F1434" i="3"/>
  <c r="F1435" i="3"/>
  <c r="F1436" i="3"/>
  <c r="F1437" i="3"/>
  <c r="F1438" i="3"/>
  <c r="F1439" i="3"/>
  <c r="F1440" i="3"/>
  <c r="F1441" i="3"/>
  <c r="F1442" i="3"/>
  <c r="F1443" i="3"/>
  <c r="F1444" i="3"/>
  <c r="F1445" i="3"/>
  <c r="F1446" i="3"/>
  <c r="F1447" i="3"/>
  <c r="F1448" i="3"/>
  <c r="F1449" i="3"/>
  <c r="F1450" i="3"/>
  <c r="F1451" i="3"/>
  <c r="F1452" i="3"/>
  <c r="F1453" i="3"/>
  <c r="F1454" i="3"/>
  <c r="F1455" i="3"/>
  <c r="F1456" i="3"/>
  <c r="F1457" i="3"/>
  <c r="F1458" i="3"/>
  <c r="F1459" i="3"/>
  <c r="F1460" i="3"/>
  <c r="F1461" i="3"/>
  <c r="F1462" i="3"/>
  <c r="F1463" i="3"/>
  <c r="F1464" i="3"/>
  <c r="F1465" i="3"/>
  <c r="F1466" i="3"/>
  <c r="F1467" i="3"/>
  <c r="F1468" i="3"/>
  <c r="F1469" i="3"/>
  <c r="F1470" i="3"/>
  <c r="F1471" i="3"/>
  <c r="F1472" i="3"/>
  <c r="F1473" i="3"/>
  <c r="F1474" i="3"/>
  <c r="F1475" i="3"/>
  <c r="F1476" i="3"/>
  <c r="F1477" i="3"/>
  <c r="F1478" i="3"/>
  <c r="F1479" i="3"/>
  <c r="F1480" i="3"/>
  <c r="F1481" i="3"/>
  <c r="F1482" i="3"/>
  <c r="F1483" i="3"/>
  <c r="F1484" i="3"/>
  <c r="F1485" i="3"/>
  <c r="F1486" i="3"/>
  <c r="F1487" i="3"/>
  <c r="F1488" i="3"/>
  <c r="F1489" i="3"/>
  <c r="F1490" i="3"/>
  <c r="F1491" i="3"/>
  <c r="F1492" i="3"/>
  <c r="F1493" i="3"/>
  <c r="F1494" i="3"/>
  <c r="F1495" i="3"/>
  <c r="F1496" i="3"/>
  <c r="F1497" i="3"/>
  <c r="F1498" i="3"/>
  <c r="F1499" i="3"/>
  <c r="F1500" i="3"/>
  <c r="F1501" i="3"/>
  <c r="F1502" i="3"/>
  <c r="F1503" i="3"/>
  <c r="F1504" i="3"/>
  <c r="F1505" i="3"/>
  <c r="F1506" i="3"/>
  <c r="F1507" i="3"/>
  <c r="F1508" i="3"/>
  <c r="F1509" i="3"/>
  <c r="F1510" i="3"/>
  <c r="F1511" i="3"/>
  <c r="F1512" i="3"/>
  <c r="F1513" i="3"/>
  <c r="F1514" i="3"/>
  <c r="F1515" i="3"/>
  <c r="F1516" i="3"/>
  <c r="F1517" i="3"/>
  <c r="F1518" i="3"/>
  <c r="F1519" i="3"/>
  <c r="F1520" i="3"/>
  <c r="F1521" i="3"/>
  <c r="F1522" i="3"/>
  <c r="F1523" i="3"/>
  <c r="F1524" i="3"/>
  <c r="F1525" i="3"/>
  <c r="F1526" i="3"/>
  <c r="F1527" i="3"/>
  <c r="F1528" i="3"/>
  <c r="F1529" i="3"/>
  <c r="F1530" i="3"/>
  <c r="F1531" i="3"/>
  <c r="F1532" i="3"/>
  <c r="F1533" i="3"/>
  <c r="F1534" i="3"/>
  <c r="F1535" i="3"/>
  <c r="F1536" i="3"/>
  <c r="F1537" i="3"/>
  <c r="F1538" i="3"/>
  <c r="F1539" i="3"/>
  <c r="F1540" i="3"/>
  <c r="F1541" i="3"/>
  <c r="F1542" i="3"/>
  <c r="F1543" i="3"/>
  <c r="F1544" i="3"/>
  <c r="F1545" i="3"/>
  <c r="F1546" i="3"/>
  <c r="F1547" i="3"/>
  <c r="F1548" i="3"/>
  <c r="F1549" i="3"/>
  <c r="F1550" i="3"/>
  <c r="F1551" i="3"/>
  <c r="F1552" i="3"/>
  <c r="F1553" i="3"/>
  <c r="F1554" i="3"/>
  <c r="F1555" i="3"/>
  <c r="F1556" i="3"/>
  <c r="F1557" i="3"/>
  <c r="F1558" i="3"/>
  <c r="F1559" i="3"/>
  <c r="F1560" i="3"/>
  <c r="F1561" i="3"/>
  <c r="F1562" i="3"/>
  <c r="F1563" i="3"/>
  <c r="F1564" i="3"/>
  <c r="F1565" i="3"/>
  <c r="F1566" i="3"/>
  <c r="F1567" i="3"/>
  <c r="F1568" i="3"/>
  <c r="F1569" i="3"/>
  <c r="F1570" i="3"/>
  <c r="F1571" i="3"/>
  <c r="F1572" i="3"/>
  <c r="F1573" i="3"/>
  <c r="F1574" i="3"/>
  <c r="F1575" i="3"/>
  <c r="F1576" i="3"/>
  <c r="F1577" i="3"/>
  <c r="F1578" i="3"/>
  <c r="F1579" i="3"/>
  <c r="F1580" i="3"/>
  <c r="F1581" i="3"/>
  <c r="F1582" i="3"/>
  <c r="F1583" i="3"/>
  <c r="F1584" i="3"/>
  <c r="F1585" i="3"/>
  <c r="F1586" i="3"/>
  <c r="F1587" i="3"/>
  <c r="F1588" i="3"/>
  <c r="F1589" i="3"/>
  <c r="F1590" i="3"/>
  <c r="F1591" i="3"/>
  <c r="F1592" i="3"/>
  <c r="F1593" i="3"/>
  <c r="F1594" i="3"/>
  <c r="F1595" i="3"/>
  <c r="F1596" i="3"/>
  <c r="F1597" i="3"/>
  <c r="F1598" i="3"/>
  <c r="F1599" i="3"/>
  <c r="F1600" i="3"/>
  <c r="F1601" i="3"/>
  <c r="F1602" i="3"/>
  <c r="F1603" i="3"/>
  <c r="F1604" i="3"/>
  <c r="F1605" i="3"/>
  <c r="F1606" i="3"/>
  <c r="F1607" i="3"/>
  <c r="F1608" i="3"/>
  <c r="F1609" i="3"/>
  <c r="F1610" i="3"/>
  <c r="F1611" i="3"/>
  <c r="F1612" i="3"/>
  <c r="F1613" i="3"/>
  <c r="F1614" i="3"/>
  <c r="F1615" i="3"/>
  <c r="F1616" i="3"/>
  <c r="F1617" i="3"/>
  <c r="F1618" i="3"/>
  <c r="F1619" i="3"/>
  <c r="F1620" i="3"/>
  <c r="F1621" i="3"/>
  <c r="F1622" i="3"/>
  <c r="F1623" i="3"/>
  <c r="F1624" i="3"/>
  <c r="F1625" i="3"/>
  <c r="F1626" i="3"/>
  <c r="F1627" i="3"/>
  <c r="F1628" i="3"/>
  <c r="F1629" i="3"/>
  <c r="F1630" i="3"/>
  <c r="F1631" i="3"/>
  <c r="F1632" i="3"/>
  <c r="F1633" i="3"/>
  <c r="F1634" i="3"/>
  <c r="F1635" i="3"/>
  <c r="F1636" i="3"/>
  <c r="F1637" i="3"/>
  <c r="F1638" i="3"/>
  <c r="F1639" i="3"/>
  <c r="F1640" i="3"/>
  <c r="F1641" i="3"/>
  <c r="F1642" i="3"/>
  <c r="F1643" i="3"/>
  <c r="F1644" i="3"/>
  <c r="F1645" i="3"/>
  <c r="F1646" i="3"/>
  <c r="F1647" i="3"/>
  <c r="F1648" i="3"/>
  <c r="F1649" i="3"/>
  <c r="F1650" i="3"/>
  <c r="F1651" i="3"/>
  <c r="F1652" i="3"/>
  <c r="F1653" i="3"/>
  <c r="F1654" i="3"/>
  <c r="F1655" i="3"/>
  <c r="F1656" i="3"/>
  <c r="F1657" i="3"/>
  <c r="F1658" i="3"/>
  <c r="F1659" i="3"/>
  <c r="F1660" i="3"/>
  <c r="F1661" i="3"/>
  <c r="F1662" i="3"/>
  <c r="F1663" i="3"/>
  <c r="F1664" i="3"/>
  <c r="F1665" i="3"/>
  <c r="F1666" i="3"/>
  <c r="F1667" i="3"/>
  <c r="F1668" i="3"/>
  <c r="F1669" i="3"/>
  <c r="F1670" i="3"/>
  <c r="F1671" i="3"/>
  <c r="F1672" i="3"/>
  <c r="F1673" i="3"/>
  <c r="F1674" i="3"/>
  <c r="F1675" i="3"/>
  <c r="F1676" i="3"/>
  <c r="F1677" i="3"/>
  <c r="F1678" i="3"/>
  <c r="F1679" i="3"/>
  <c r="F1680" i="3"/>
  <c r="F1681" i="3"/>
  <c r="F1682" i="3"/>
  <c r="F1683" i="3"/>
  <c r="F1684" i="3"/>
  <c r="F1685" i="3"/>
  <c r="F1686" i="3"/>
  <c r="F1687" i="3"/>
  <c r="F1688" i="3"/>
  <c r="F1689" i="3"/>
  <c r="F1690" i="3"/>
  <c r="F1691" i="3"/>
  <c r="F1692" i="3"/>
  <c r="F1693" i="3"/>
  <c r="F1694" i="3"/>
  <c r="F1695" i="3"/>
  <c r="F1696" i="3"/>
  <c r="F1697" i="3"/>
  <c r="F1698" i="3"/>
  <c r="F1699" i="3"/>
  <c r="F1700" i="3"/>
  <c r="F1701" i="3"/>
  <c r="F1702" i="3"/>
  <c r="F1703" i="3"/>
  <c r="F1704" i="3"/>
  <c r="F1705" i="3"/>
  <c r="F1706" i="3"/>
  <c r="F1707" i="3"/>
  <c r="F1708" i="3"/>
  <c r="F1709" i="3"/>
  <c r="F1710" i="3"/>
  <c r="F1711" i="3"/>
  <c r="F1712" i="3"/>
  <c r="F1713" i="3"/>
  <c r="F1714" i="3"/>
  <c r="F1715" i="3"/>
  <c r="F1716" i="3"/>
  <c r="F1717" i="3"/>
  <c r="F1718" i="3"/>
  <c r="F1719" i="3"/>
  <c r="F1720" i="3"/>
  <c r="F1721" i="3"/>
  <c r="F1722" i="3"/>
  <c r="F1723" i="3"/>
  <c r="F1724" i="3"/>
  <c r="F1725" i="3"/>
  <c r="F1726" i="3"/>
  <c r="F1727" i="3"/>
  <c r="F1728" i="3"/>
  <c r="F1729" i="3"/>
  <c r="F1730" i="3"/>
  <c r="F1731" i="3"/>
  <c r="F1732" i="3"/>
  <c r="F1733" i="3"/>
  <c r="F1734" i="3"/>
  <c r="F1735" i="3"/>
  <c r="F1736" i="3"/>
  <c r="F1737" i="3"/>
  <c r="F1738" i="3"/>
  <c r="F1739" i="3"/>
  <c r="F1740" i="3"/>
  <c r="F1741" i="3"/>
  <c r="F1742" i="3"/>
  <c r="F1743" i="3"/>
  <c r="F1744" i="3"/>
  <c r="F1745" i="3"/>
  <c r="F1746" i="3"/>
  <c r="F1747" i="3"/>
  <c r="F1748" i="3"/>
  <c r="F1749" i="3"/>
  <c r="F1750" i="3"/>
  <c r="F1751" i="3"/>
  <c r="F1752" i="3"/>
  <c r="F1753" i="3"/>
  <c r="F1754" i="3"/>
  <c r="F1755" i="3"/>
  <c r="F1756" i="3"/>
  <c r="F1757" i="3"/>
  <c r="F1758" i="3"/>
  <c r="F1759" i="3"/>
  <c r="F1760" i="3"/>
  <c r="F1761" i="3"/>
  <c r="F1762" i="3"/>
  <c r="F1763" i="3"/>
  <c r="F1764" i="3"/>
  <c r="F1765" i="3"/>
  <c r="F1766" i="3"/>
  <c r="F1767" i="3"/>
  <c r="F1768" i="3"/>
  <c r="F1769" i="3"/>
  <c r="F1770" i="3"/>
  <c r="F1771" i="3"/>
  <c r="F1772" i="3"/>
  <c r="F1773" i="3"/>
  <c r="F1774" i="3"/>
  <c r="F1775" i="3"/>
  <c r="F1776" i="3"/>
  <c r="F1777" i="3"/>
  <c r="F1778" i="3"/>
  <c r="F1779" i="3"/>
  <c r="F1780" i="3"/>
  <c r="F1781" i="3"/>
  <c r="F1782" i="3"/>
  <c r="F1783" i="3"/>
  <c r="F1784" i="3"/>
  <c r="F1785" i="3"/>
  <c r="F1786" i="3"/>
  <c r="F1787" i="3"/>
  <c r="F1788" i="3"/>
  <c r="F1789" i="3"/>
  <c r="F1790" i="3"/>
  <c r="F1791" i="3"/>
  <c r="F1792" i="3"/>
  <c r="F1793" i="3"/>
  <c r="F1794" i="3"/>
  <c r="F1795" i="3"/>
  <c r="F1796" i="3"/>
  <c r="F1797" i="3"/>
  <c r="F1798" i="3"/>
  <c r="F1799" i="3"/>
  <c r="F1800" i="3"/>
  <c r="F1801" i="3"/>
  <c r="F1802" i="3"/>
  <c r="F1803" i="3"/>
  <c r="F1804" i="3"/>
  <c r="F1805" i="3"/>
  <c r="F1806" i="3"/>
  <c r="F1807" i="3"/>
  <c r="F1808" i="3"/>
  <c r="F1809" i="3"/>
  <c r="F1810" i="3"/>
  <c r="F1811" i="3"/>
  <c r="F1812" i="3"/>
  <c r="F1813" i="3"/>
  <c r="F1814" i="3"/>
  <c r="F1815" i="3"/>
  <c r="F1816" i="3"/>
  <c r="F1817" i="3"/>
  <c r="F1818" i="3"/>
  <c r="F1819" i="3"/>
  <c r="F1820" i="3"/>
  <c r="F1821" i="3"/>
  <c r="F1822" i="3"/>
  <c r="F1823" i="3"/>
  <c r="F1824" i="3"/>
  <c r="F1825" i="3"/>
  <c r="F1826" i="3"/>
  <c r="F1827" i="3"/>
  <c r="F1828" i="3"/>
  <c r="F1829" i="3"/>
  <c r="F1830" i="3"/>
  <c r="F1831" i="3"/>
  <c r="F1832" i="3"/>
  <c r="F1833" i="3"/>
  <c r="F1834" i="3"/>
  <c r="F1835" i="3"/>
  <c r="F1836" i="3"/>
  <c r="F1837" i="3"/>
  <c r="F1838" i="3"/>
  <c r="F1839" i="3"/>
  <c r="F1840" i="3"/>
  <c r="F1841" i="3"/>
  <c r="F1842" i="3"/>
  <c r="F1843" i="3"/>
  <c r="F1844" i="3"/>
  <c r="F1845" i="3"/>
  <c r="F1846" i="3"/>
  <c r="F1847" i="3"/>
  <c r="F1848" i="3"/>
  <c r="F1849" i="3"/>
  <c r="F1850" i="3"/>
  <c r="F1851" i="3"/>
  <c r="F1852" i="3"/>
  <c r="F1853" i="3"/>
  <c r="F1854" i="3"/>
  <c r="F1855" i="3"/>
  <c r="F1856" i="3"/>
  <c r="F1857" i="3"/>
  <c r="F1858" i="3"/>
  <c r="F1859" i="3"/>
  <c r="F1860" i="3"/>
  <c r="F1861" i="3"/>
  <c r="F1862" i="3"/>
  <c r="F1863" i="3"/>
  <c r="F1864" i="3"/>
  <c r="F1865" i="3"/>
  <c r="F1866" i="3"/>
  <c r="F1867" i="3"/>
  <c r="F1868" i="3"/>
  <c r="F1869" i="3"/>
  <c r="F1870" i="3"/>
  <c r="F1871" i="3"/>
  <c r="F1872" i="3"/>
  <c r="F1873" i="3"/>
  <c r="F1874" i="3"/>
  <c r="F1875" i="3"/>
  <c r="F1876" i="3"/>
  <c r="F1877" i="3"/>
  <c r="F1878" i="3"/>
  <c r="F1879" i="3"/>
  <c r="F1880" i="3"/>
  <c r="F1881" i="3"/>
  <c r="F1882" i="3"/>
  <c r="F1883" i="3"/>
  <c r="F1884" i="3"/>
  <c r="F1885" i="3"/>
  <c r="F1886" i="3"/>
  <c r="F1887" i="3"/>
  <c r="F1888" i="3"/>
  <c r="F1889" i="3"/>
  <c r="F1890" i="3"/>
  <c r="F1891" i="3"/>
  <c r="F1892" i="3"/>
  <c r="F1893" i="3"/>
  <c r="F1894" i="3"/>
  <c r="F1895" i="3"/>
  <c r="F1896" i="3"/>
  <c r="F1897" i="3"/>
  <c r="F1898" i="3"/>
  <c r="F1899" i="3"/>
  <c r="F1900" i="3"/>
  <c r="F1901" i="3"/>
  <c r="F1902" i="3"/>
  <c r="F1903" i="3"/>
  <c r="F1904" i="3"/>
  <c r="F1905" i="3"/>
  <c r="F1906" i="3"/>
  <c r="F1907" i="3"/>
  <c r="F1908" i="3"/>
  <c r="F1909" i="3"/>
  <c r="F1910" i="3"/>
  <c r="F1911" i="3"/>
  <c r="F1912" i="3"/>
  <c r="F1913" i="3"/>
  <c r="F1914" i="3"/>
  <c r="F1915" i="3"/>
  <c r="F1916" i="3"/>
  <c r="F1917" i="3"/>
  <c r="F1918" i="3"/>
  <c r="F1919" i="3"/>
  <c r="F1920" i="3"/>
  <c r="F1921" i="3"/>
  <c r="F1922" i="3"/>
  <c r="F1923" i="3"/>
  <c r="F1924" i="3"/>
  <c r="F1925" i="3"/>
  <c r="F1926" i="3"/>
  <c r="F1927" i="3"/>
  <c r="F1928" i="3"/>
  <c r="F1929" i="3"/>
  <c r="F1930" i="3"/>
  <c r="F1931" i="3"/>
  <c r="F1932" i="3"/>
  <c r="F1933" i="3"/>
  <c r="F1934" i="3"/>
  <c r="F1935" i="3"/>
  <c r="F1936" i="3"/>
  <c r="F1937" i="3"/>
  <c r="F1938" i="3"/>
  <c r="F1939" i="3"/>
  <c r="F1940" i="3"/>
  <c r="F1941" i="3"/>
  <c r="F1942" i="3"/>
  <c r="F1943" i="3"/>
  <c r="F1944" i="3"/>
  <c r="F1945" i="3"/>
  <c r="F1946" i="3"/>
  <c r="F1947" i="3"/>
  <c r="F1948" i="3"/>
  <c r="F1949" i="3"/>
  <c r="F1950" i="3"/>
  <c r="F1951" i="3"/>
  <c r="F1952" i="3"/>
  <c r="F1953" i="3"/>
  <c r="F1954" i="3"/>
  <c r="F1955" i="3"/>
  <c r="F1956" i="3"/>
  <c r="F1957" i="3"/>
  <c r="F1958" i="3"/>
  <c r="F1959" i="3"/>
  <c r="F1960" i="3"/>
  <c r="F1961" i="3"/>
  <c r="F1962" i="3"/>
  <c r="F1963" i="3"/>
  <c r="F1964" i="3"/>
  <c r="F1965" i="3"/>
  <c r="F1966" i="3"/>
  <c r="F1967" i="3"/>
  <c r="F1968" i="3"/>
  <c r="F1969" i="3"/>
  <c r="F1970" i="3"/>
  <c r="F1971" i="3"/>
  <c r="F1972" i="3"/>
  <c r="F1973" i="3"/>
  <c r="F1974" i="3"/>
  <c r="F1975" i="3"/>
  <c r="F1976" i="3"/>
  <c r="F1977" i="3"/>
  <c r="F1978" i="3"/>
  <c r="F1979" i="3"/>
  <c r="F1980" i="3"/>
  <c r="F1981" i="3"/>
  <c r="F1982" i="3"/>
  <c r="F1983" i="3"/>
  <c r="F1984" i="3"/>
  <c r="F1985" i="3"/>
  <c r="F1986" i="3"/>
  <c r="F1987" i="3"/>
  <c r="F1988" i="3"/>
  <c r="F1989" i="3"/>
  <c r="F1990" i="3"/>
  <c r="F1991" i="3"/>
  <c r="F1992" i="3"/>
  <c r="F1993" i="3"/>
  <c r="F1994" i="3"/>
  <c r="F1995" i="3"/>
  <c r="F1996" i="3"/>
  <c r="F1997" i="3"/>
  <c r="F1998" i="3"/>
  <c r="F1999" i="3"/>
  <c r="F2000" i="3"/>
  <c r="F2001" i="3"/>
  <c r="F2002" i="3"/>
  <c r="F2003" i="3"/>
  <c r="F2004" i="3"/>
  <c r="F2005" i="3"/>
  <c r="F2006" i="3"/>
  <c r="F2007" i="3"/>
  <c r="F2008" i="3"/>
  <c r="F2009" i="3"/>
  <c r="F2010" i="3"/>
  <c r="F2011" i="3"/>
  <c r="F2012" i="3"/>
  <c r="F2013" i="3"/>
  <c r="F2014" i="3"/>
  <c r="F2015" i="3"/>
  <c r="F2016" i="3"/>
  <c r="F2017" i="3"/>
  <c r="F2018" i="3"/>
  <c r="F2019" i="3"/>
  <c r="F2020" i="3"/>
  <c r="F2021" i="3"/>
  <c r="F2022" i="3"/>
  <c r="F2023" i="3"/>
  <c r="F2024" i="3"/>
  <c r="F2025" i="3"/>
  <c r="F2026" i="3"/>
  <c r="F2027" i="3"/>
  <c r="F2028" i="3"/>
  <c r="F2029" i="3"/>
  <c r="F2030" i="3"/>
  <c r="F2031" i="3"/>
  <c r="F2032" i="3"/>
  <c r="F2033" i="3"/>
  <c r="F2034" i="3"/>
  <c r="F2035" i="3"/>
  <c r="F2036" i="3"/>
  <c r="F2037" i="3"/>
  <c r="F2038" i="3"/>
  <c r="F2039" i="3"/>
  <c r="F2040" i="3"/>
  <c r="F2041" i="3"/>
  <c r="F2042" i="3"/>
  <c r="F2043" i="3"/>
  <c r="F2044" i="3"/>
  <c r="F2045" i="3"/>
  <c r="F2046" i="3"/>
  <c r="F2047" i="3"/>
  <c r="F2048" i="3"/>
  <c r="F2049" i="3"/>
  <c r="F2050" i="3"/>
  <c r="F2051" i="3"/>
  <c r="F2052" i="3"/>
  <c r="F2053" i="3"/>
  <c r="F2054" i="3"/>
  <c r="F2055" i="3"/>
  <c r="F2056" i="3"/>
  <c r="F2057" i="3"/>
  <c r="F2058" i="3"/>
  <c r="F2059" i="3"/>
  <c r="F2060" i="3"/>
  <c r="F2061" i="3"/>
  <c r="F2062" i="3"/>
  <c r="F2063" i="3"/>
  <c r="F2064" i="3"/>
  <c r="F2065" i="3"/>
  <c r="F2066" i="3"/>
  <c r="F2067" i="3"/>
  <c r="F2068" i="3"/>
  <c r="F2069" i="3"/>
  <c r="F2070" i="3"/>
  <c r="F2071" i="3"/>
  <c r="F2072" i="3"/>
  <c r="F2073" i="3"/>
  <c r="F2074" i="3"/>
  <c r="F2075" i="3"/>
  <c r="F2076" i="3"/>
  <c r="F2077" i="3"/>
  <c r="F2078" i="3"/>
  <c r="F2079" i="3"/>
  <c r="F2080" i="3"/>
  <c r="F2081" i="3"/>
  <c r="F2082" i="3"/>
  <c r="F2083" i="3"/>
  <c r="F2084" i="3"/>
  <c r="F2085" i="3"/>
  <c r="F2086" i="3"/>
  <c r="F2087" i="3"/>
  <c r="F2088" i="3"/>
  <c r="F2089" i="3"/>
  <c r="F2090" i="3"/>
  <c r="F2091" i="3"/>
  <c r="F2092" i="3"/>
  <c r="F2093" i="3"/>
  <c r="F2094" i="3"/>
  <c r="F2095" i="3"/>
  <c r="F2096" i="3"/>
  <c r="F2097" i="3"/>
  <c r="F2098" i="3"/>
  <c r="F2099" i="3"/>
  <c r="F2100" i="3"/>
  <c r="F2101" i="3"/>
  <c r="F2102" i="3"/>
  <c r="F2103" i="3"/>
  <c r="F2104" i="3"/>
  <c r="F2105" i="3"/>
  <c r="F2106" i="3"/>
  <c r="F2107" i="3"/>
  <c r="F2108" i="3"/>
  <c r="F2109" i="3"/>
  <c r="F2110" i="3"/>
  <c r="F2111" i="3"/>
  <c r="F2112" i="3"/>
  <c r="F2113" i="3"/>
  <c r="F2114" i="3"/>
  <c r="F2115" i="3"/>
  <c r="F2116" i="3"/>
  <c r="F2117" i="3"/>
  <c r="F2118" i="3"/>
  <c r="F2119" i="3"/>
  <c r="F2120" i="3"/>
  <c r="F2121" i="3"/>
  <c r="F2122" i="3"/>
  <c r="F2123" i="3"/>
  <c r="F2124" i="3"/>
  <c r="F2125" i="3"/>
  <c r="F2126" i="3"/>
  <c r="F2127" i="3"/>
  <c r="F2128" i="3"/>
  <c r="F2129" i="3"/>
  <c r="F2130" i="3"/>
  <c r="F2131" i="3"/>
  <c r="F2132" i="3"/>
  <c r="F2133" i="3"/>
  <c r="F2134" i="3"/>
  <c r="F2135" i="3"/>
  <c r="F2136" i="3"/>
  <c r="F2137" i="3"/>
  <c r="F2138" i="3"/>
  <c r="F2139" i="3"/>
  <c r="F2140" i="3"/>
  <c r="F2141" i="3"/>
  <c r="F2142" i="3"/>
  <c r="F2143" i="3"/>
  <c r="F2144" i="3"/>
  <c r="F2145" i="3"/>
  <c r="F2146" i="3"/>
  <c r="F2147" i="3"/>
  <c r="F2148" i="3"/>
  <c r="F2149" i="3"/>
  <c r="F2150" i="3"/>
  <c r="F2151" i="3"/>
  <c r="F2152" i="3"/>
  <c r="F2153" i="3"/>
  <c r="F2154" i="3"/>
  <c r="F2155" i="3"/>
  <c r="F2156" i="3"/>
  <c r="F2157" i="3"/>
  <c r="F2158" i="3"/>
  <c r="F2159" i="3"/>
  <c r="F2160" i="3"/>
  <c r="F2161" i="3"/>
  <c r="F2162" i="3"/>
  <c r="F2163" i="3"/>
  <c r="F2164" i="3"/>
  <c r="F2165" i="3"/>
  <c r="F2166" i="3"/>
  <c r="F2167" i="3"/>
  <c r="F2168" i="3"/>
  <c r="F2169" i="3"/>
  <c r="F2170" i="3"/>
  <c r="F2171" i="3"/>
  <c r="F2172" i="3"/>
  <c r="F2173" i="3"/>
  <c r="F2174" i="3"/>
  <c r="F2175" i="3"/>
  <c r="F2176" i="3"/>
  <c r="F2177" i="3"/>
  <c r="F2178" i="3"/>
  <c r="F2179" i="3"/>
  <c r="F2180" i="3"/>
  <c r="F2181" i="3"/>
  <c r="F2182" i="3"/>
  <c r="F2183" i="3"/>
  <c r="F2184" i="3"/>
  <c r="F2185" i="3"/>
  <c r="F2186" i="3"/>
  <c r="F2187" i="3"/>
  <c r="F2188" i="3"/>
  <c r="F2189" i="3"/>
  <c r="F2190" i="3"/>
  <c r="F2191" i="3"/>
  <c r="F2192" i="3"/>
  <c r="F2193" i="3"/>
  <c r="F2194" i="3"/>
  <c r="F2195" i="3"/>
  <c r="F2196" i="3"/>
  <c r="F2197" i="3"/>
  <c r="F2198" i="3"/>
  <c r="F2199" i="3"/>
  <c r="F2200" i="3"/>
  <c r="F2201" i="3"/>
  <c r="F2202" i="3"/>
  <c r="F2203" i="3"/>
  <c r="F2204" i="3"/>
  <c r="F2205" i="3"/>
  <c r="F2206" i="3"/>
  <c r="F2207" i="3"/>
  <c r="F2208" i="3"/>
  <c r="F2209" i="3"/>
  <c r="F2210" i="3"/>
  <c r="F2211" i="3"/>
  <c r="F2212" i="3"/>
  <c r="F2213" i="3"/>
  <c r="F2214" i="3"/>
  <c r="F2215" i="3"/>
  <c r="F2216" i="3"/>
  <c r="F2217" i="3"/>
  <c r="F2218" i="3"/>
  <c r="F2219" i="3"/>
  <c r="F2220" i="3"/>
  <c r="F2221" i="3"/>
  <c r="F2222" i="3"/>
  <c r="F2223" i="3"/>
  <c r="F2224" i="3"/>
  <c r="F2225" i="3"/>
  <c r="F2226" i="3"/>
  <c r="F2227" i="3"/>
  <c r="F2228" i="3"/>
  <c r="F2229" i="3"/>
  <c r="F2230" i="3"/>
  <c r="F2231" i="3"/>
  <c r="F2232" i="3"/>
  <c r="F2233" i="3"/>
  <c r="F2234" i="3"/>
  <c r="F2235" i="3"/>
  <c r="F2236" i="3"/>
  <c r="F2237" i="3"/>
  <c r="F2238" i="3"/>
  <c r="F2239" i="3"/>
  <c r="F2240" i="3"/>
  <c r="F2241" i="3"/>
  <c r="F2242" i="3"/>
  <c r="F2243" i="3"/>
  <c r="F2244" i="3"/>
  <c r="F2245" i="3"/>
  <c r="F2246" i="3"/>
  <c r="F2247" i="3"/>
  <c r="F2248" i="3"/>
  <c r="F2249" i="3"/>
  <c r="F2250" i="3"/>
  <c r="F2251" i="3"/>
  <c r="F2252" i="3"/>
  <c r="F2253" i="3"/>
  <c r="F2254" i="3"/>
  <c r="F2255" i="3"/>
  <c r="F2256" i="3"/>
  <c r="F2257" i="3"/>
  <c r="F2258" i="3"/>
  <c r="F2259" i="3"/>
  <c r="F2260" i="3"/>
  <c r="F2261" i="3"/>
  <c r="F2262" i="3"/>
  <c r="F2263" i="3"/>
  <c r="F2264" i="3"/>
  <c r="F2265" i="3"/>
  <c r="F2266" i="3"/>
  <c r="F2267" i="3"/>
  <c r="F2268" i="3"/>
  <c r="F2269" i="3"/>
  <c r="F2270" i="3"/>
  <c r="F2271" i="3"/>
  <c r="F2272" i="3"/>
  <c r="F2273" i="3"/>
  <c r="F2274" i="3"/>
  <c r="F2275" i="3"/>
  <c r="F2276" i="3"/>
  <c r="F2277" i="3"/>
  <c r="F2278" i="3"/>
  <c r="F2279" i="3"/>
  <c r="F2280" i="3"/>
  <c r="F2281" i="3"/>
  <c r="F2282" i="3"/>
  <c r="F2283" i="3"/>
  <c r="F2284" i="3"/>
  <c r="F2285" i="3"/>
  <c r="F2286" i="3"/>
  <c r="F2287" i="3"/>
  <c r="F2288" i="3"/>
  <c r="F2289" i="3"/>
  <c r="F2290" i="3"/>
  <c r="F2291" i="3"/>
  <c r="F2292" i="3"/>
  <c r="F2293" i="3"/>
  <c r="F2294" i="3"/>
  <c r="F2295" i="3"/>
  <c r="F2296" i="3"/>
  <c r="F2297" i="3"/>
  <c r="F2298" i="3"/>
  <c r="F2299" i="3"/>
  <c r="F2300" i="3"/>
  <c r="F2301" i="3"/>
  <c r="F2302" i="3"/>
  <c r="F2303" i="3"/>
  <c r="F2304" i="3"/>
  <c r="F2305" i="3"/>
  <c r="F2306" i="3"/>
  <c r="F2307" i="3"/>
  <c r="F2308" i="3"/>
  <c r="F2309" i="3"/>
  <c r="F2310" i="3"/>
  <c r="F2311" i="3"/>
  <c r="F2312" i="3"/>
  <c r="F2313" i="3"/>
  <c r="F2314" i="3"/>
  <c r="F2315" i="3"/>
  <c r="F2316" i="3"/>
  <c r="F2317" i="3"/>
  <c r="F2318" i="3"/>
  <c r="F2319" i="3"/>
  <c r="F2320" i="3"/>
  <c r="F2321" i="3"/>
  <c r="F2322" i="3"/>
  <c r="F2323" i="3"/>
  <c r="F2324" i="3"/>
  <c r="F2325" i="3"/>
  <c r="F2326" i="3"/>
  <c r="F2327" i="3"/>
  <c r="F2328" i="3"/>
  <c r="F2329" i="3"/>
  <c r="F2330" i="3"/>
  <c r="F2331" i="3"/>
  <c r="F2332" i="3"/>
  <c r="F2333" i="3"/>
  <c r="F2334" i="3"/>
  <c r="F2335" i="3"/>
  <c r="F2336" i="3"/>
  <c r="F2337" i="3"/>
  <c r="F2338" i="3"/>
  <c r="F2339" i="3"/>
  <c r="F2340" i="3"/>
  <c r="F2341" i="3"/>
  <c r="F2342" i="3"/>
  <c r="F2343" i="3"/>
  <c r="F2344" i="3"/>
  <c r="F2345" i="3"/>
  <c r="F2346" i="3"/>
  <c r="F2347" i="3"/>
  <c r="F2348" i="3"/>
  <c r="F2349" i="3"/>
  <c r="F2350" i="3"/>
  <c r="F2351" i="3"/>
  <c r="F2352" i="3"/>
  <c r="F2353" i="3"/>
  <c r="F2354" i="3"/>
  <c r="F2355" i="3"/>
  <c r="F2356" i="3"/>
  <c r="F2357" i="3"/>
  <c r="F2358" i="3"/>
  <c r="F2359" i="3"/>
  <c r="F2360" i="3"/>
  <c r="F2361" i="3"/>
  <c r="F2362" i="3"/>
  <c r="F2363" i="3"/>
  <c r="F2364" i="3"/>
  <c r="F2365" i="3"/>
  <c r="F2366" i="3"/>
  <c r="F2367" i="3"/>
  <c r="F2368" i="3"/>
  <c r="F2369" i="3"/>
  <c r="F2370" i="3"/>
  <c r="F2371" i="3"/>
  <c r="F2372" i="3"/>
  <c r="F2373" i="3"/>
  <c r="F2374" i="3"/>
  <c r="F2375" i="3"/>
  <c r="F2376" i="3"/>
  <c r="F2377" i="3"/>
  <c r="F2378" i="3"/>
  <c r="F2379" i="3"/>
  <c r="F2380" i="3"/>
  <c r="F2381" i="3"/>
  <c r="F2382" i="3"/>
  <c r="F2383" i="3"/>
  <c r="F2384" i="3"/>
  <c r="F2385" i="3"/>
  <c r="F2386" i="3"/>
  <c r="F2387" i="3"/>
  <c r="F2388" i="3"/>
  <c r="F2389" i="3"/>
  <c r="F2390" i="3"/>
  <c r="F2391" i="3"/>
  <c r="F2392" i="3"/>
  <c r="F2393" i="3"/>
  <c r="F2394" i="3"/>
  <c r="F2395" i="3"/>
  <c r="F2396" i="3"/>
  <c r="F2397" i="3"/>
  <c r="F2398" i="3"/>
  <c r="F2399" i="3"/>
  <c r="F2400" i="3"/>
  <c r="F2401" i="3"/>
  <c r="F2402" i="3"/>
  <c r="F2403" i="3"/>
  <c r="F2404" i="3"/>
  <c r="F2405" i="3"/>
  <c r="F2406" i="3"/>
  <c r="F2407" i="3"/>
  <c r="F2408" i="3"/>
  <c r="F2409" i="3"/>
  <c r="F2410" i="3"/>
  <c r="F2411" i="3"/>
  <c r="F2412" i="3"/>
  <c r="F2413" i="3"/>
  <c r="F2414" i="3"/>
  <c r="F2415" i="3"/>
  <c r="F2416" i="3"/>
  <c r="F2417" i="3"/>
  <c r="F2418" i="3"/>
  <c r="F2419" i="3"/>
  <c r="F2420" i="3"/>
  <c r="F2421" i="3"/>
  <c r="F2422" i="3"/>
  <c r="F2423" i="3"/>
  <c r="F2424" i="3"/>
  <c r="F2425" i="3"/>
  <c r="F2426" i="3"/>
  <c r="F2427" i="3"/>
  <c r="F2428" i="3"/>
  <c r="F2429" i="3"/>
  <c r="F2430" i="3"/>
  <c r="F2431" i="3"/>
  <c r="F2432" i="3"/>
  <c r="F2433" i="3"/>
  <c r="F2434" i="3"/>
  <c r="F2435" i="3"/>
  <c r="F2436" i="3"/>
  <c r="F2437" i="3"/>
  <c r="F2438" i="3"/>
  <c r="F2439" i="3"/>
  <c r="F2440" i="3"/>
  <c r="F2441" i="3"/>
  <c r="F2442" i="3"/>
  <c r="F2443" i="3"/>
  <c r="F2444" i="3"/>
  <c r="F2445" i="3"/>
  <c r="F2446" i="3"/>
  <c r="F2447" i="3"/>
  <c r="F2448" i="3"/>
  <c r="F2449" i="3"/>
  <c r="F2450" i="3"/>
  <c r="F2451" i="3"/>
  <c r="F2452" i="3"/>
  <c r="F2453" i="3"/>
  <c r="F2454" i="3"/>
  <c r="F2455" i="3"/>
  <c r="F2456" i="3"/>
  <c r="F2457" i="3"/>
  <c r="F2458" i="3"/>
  <c r="F2459" i="3"/>
  <c r="F2460" i="3"/>
  <c r="F2461" i="3"/>
  <c r="F2462" i="3"/>
  <c r="F2463" i="3"/>
  <c r="F2464" i="3"/>
  <c r="F2465" i="3"/>
  <c r="F2466" i="3"/>
  <c r="F2467" i="3"/>
  <c r="F2468" i="3"/>
  <c r="F2469" i="3"/>
  <c r="F2470" i="3"/>
  <c r="F2471" i="3"/>
  <c r="F2472" i="3"/>
  <c r="F2473" i="3"/>
  <c r="F2474" i="3"/>
  <c r="F2475" i="3"/>
  <c r="F2476" i="3"/>
  <c r="F2477" i="3"/>
  <c r="F2478" i="3"/>
  <c r="F2479" i="3"/>
  <c r="F2480" i="3"/>
  <c r="F2481" i="3"/>
  <c r="F2482" i="3"/>
  <c r="F2483" i="3"/>
  <c r="F2484" i="3"/>
  <c r="F2485" i="3"/>
  <c r="F2486" i="3"/>
  <c r="F2487" i="3"/>
  <c r="F2488" i="3"/>
  <c r="F2489" i="3"/>
  <c r="F2490" i="3"/>
  <c r="F2491" i="3"/>
  <c r="F2492" i="3"/>
  <c r="F2493" i="3"/>
  <c r="F2494" i="3"/>
  <c r="F2495" i="3"/>
  <c r="F2496" i="3"/>
  <c r="F2497" i="3"/>
  <c r="F2498" i="3"/>
  <c r="F2499" i="3"/>
  <c r="F2500" i="3"/>
  <c r="F2501" i="3"/>
  <c r="F2502" i="3"/>
  <c r="F2503" i="3"/>
  <c r="F2504" i="3"/>
  <c r="F2505" i="3"/>
  <c r="F2506" i="3"/>
  <c r="F2507" i="3"/>
  <c r="F2508" i="3"/>
  <c r="F2509" i="3"/>
  <c r="F2510" i="3"/>
  <c r="F2511" i="3"/>
  <c r="F2512" i="3"/>
  <c r="F2513" i="3"/>
  <c r="F2514" i="3"/>
  <c r="F2515" i="3"/>
  <c r="F2516" i="3"/>
  <c r="F2517" i="3"/>
  <c r="F2518" i="3"/>
  <c r="F2519" i="3"/>
  <c r="F2520" i="3"/>
  <c r="F2521" i="3"/>
  <c r="F2522" i="3"/>
  <c r="F2523" i="3"/>
  <c r="F2524" i="3"/>
  <c r="F2525" i="3"/>
  <c r="F2526" i="3"/>
  <c r="F2527" i="3"/>
  <c r="F2528" i="3"/>
  <c r="F2529" i="3"/>
  <c r="F2530" i="3"/>
  <c r="F2531" i="3"/>
  <c r="F2532" i="3"/>
  <c r="F2533" i="3"/>
  <c r="F2534" i="3"/>
  <c r="F2535" i="3"/>
  <c r="F2536" i="3"/>
  <c r="F2537" i="3"/>
  <c r="F2538" i="3"/>
  <c r="F2539" i="3"/>
  <c r="F2540" i="3"/>
  <c r="F2541" i="3"/>
  <c r="F2542" i="3"/>
  <c r="F2543" i="3"/>
  <c r="F2544" i="3"/>
  <c r="F2545" i="3"/>
  <c r="F2546" i="3"/>
  <c r="F2547" i="3"/>
  <c r="F2548" i="3"/>
  <c r="F2549" i="3"/>
  <c r="F2550" i="3"/>
  <c r="F2551" i="3"/>
  <c r="F2552" i="3"/>
  <c r="F2553" i="3"/>
  <c r="F2554" i="3"/>
  <c r="F2555" i="3"/>
  <c r="F2556" i="3"/>
  <c r="F2557" i="3"/>
  <c r="F2558" i="3"/>
  <c r="F2559" i="3"/>
  <c r="F2560" i="3"/>
  <c r="F2561" i="3"/>
  <c r="F2562" i="3"/>
  <c r="F2563" i="3"/>
  <c r="F2564" i="3"/>
  <c r="F2565" i="3"/>
  <c r="F2566" i="3"/>
  <c r="F2567" i="3"/>
  <c r="F2568" i="3"/>
  <c r="F2569" i="3"/>
  <c r="F2570" i="3"/>
  <c r="F2571" i="3"/>
  <c r="F2572" i="3"/>
  <c r="F2573" i="3"/>
  <c r="F2574" i="3"/>
  <c r="F2575" i="3"/>
  <c r="F2576" i="3"/>
  <c r="F2577" i="3"/>
  <c r="F2578" i="3"/>
  <c r="F2579" i="3"/>
  <c r="F2580" i="3"/>
  <c r="F2581" i="3"/>
  <c r="F2582" i="3"/>
  <c r="F2583" i="3"/>
  <c r="F2584" i="3"/>
  <c r="F2585" i="3"/>
  <c r="F2586" i="3"/>
  <c r="F2587" i="3"/>
  <c r="F2588" i="3"/>
  <c r="F2589" i="3"/>
  <c r="F2590" i="3"/>
  <c r="F2591" i="3"/>
  <c r="F2592" i="3"/>
  <c r="F2593" i="3"/>
  <c r="F2594" i="3"/>
  <c r="F2595" i="3"/>
  <c r="F2596" i="3"/>
  <c r="F2597" i="3"/>
  <c r="F2598" i="3"/>
  <c r="F2599" i="3"/>
  <c r="F2600" i="3"/>
  <c r="F2601" i="3"/>
  <c r="F2602" i="3"/>
  <c r="F2603" i="3"/>
  <c r="F2604" i="3"/>
  <c r="F2605" i="3"/>
  <c r="F2606" i="3"/>
  <c r="F2607" i="3"/>
  <c r="F2608" i="3"/>
  <c r="F2609" i="3"/>
  <c r="F2610" i="3"/>
  <c r="F2611" i="3"/>
  <c r="F2612" i="3"/>
  <c r="F2613" i="3"/>
  <c r="F2614" i="3"/>
  <c r="F2615" i="3"/>
  <c r="F2616" i="3"/>
  <c r="F2617" i="3"/>
  <c r="F2618" i="3"/>
  <c r="F2619" i="3"/>
  <c r="F2620" i="3"/>
  <c r="F2621" i="3"/>
  <c r="F2622" i="3"/>
  <c r="F2623" i="3"/>
  <c r="F2624" i="3"/>
  <c r="F2625" i="3"/>
  <c r="F2626" i="3"/>
  <c r="F2627" i="3"/>
  <c r="F2628" i="3"/>
  <c r="F2629" i="3"/>
  <c r="F2630" i="3"/>
  <c r="F2631" i="3"/>
  <c r="F2632" i="3"/>
  <c r="F2633" i="3"/>
  <c r="F2634" i="3"/>
  <c r="F2635" i="3"/>
  <c r="F2636" i="3"/>
  <c r="F2637" i="3"/>
  <c r="F2638" i="3"/>
  <c r="F2639" i="3"/>
  <c r="F2640" i="3"/>
  <c r="F2641" i="3"/>
  <c r="F2642" i="3"/>
  <c r="F2643" i="3"/>
  <c r="F2644" i="3"/>
  <c r="F2645" i="3"/>
  <c r="F2646" i="3"/>
  <c r="F2647" i="3"/>
  <c r="F2648" i="3"/>
  <c r="F2649" i="3"/>
  <c r="F2650" i="3"/>
  <c r="F2651" i="3"/>
  <c r="F2652" i="3"/>
  <c r="F2653" i="3"/>
  <c r="F2654" i="3"/>
  <c r="F2655" i="3"/>
  <c r="F2656" i="3"/>
  <c r="F2657" i="3"/>
  <c r="F2658" i="3"/>
  <c r="F2659" i="3"/>
  <c r="F2660" i="3"/>
  <c r="F2661" i="3"/>
  <c r="F2662" i="3"/>
  <c r="F2663" i="3"/>
  <c r="F2664" i="3"/>
  <c r="F2665" i="3"/>
  <c r="F2666" i="3"/>
  <c r="F2667" i="3"/>
  <c r="F2668" i="3"/>
  <c r="F2669" i="3"/>
  <c r="F2670" i="3"/>
  <c r="F2671" i="3"/>
  <c r="F2672" i="3"/>
  <c r="F2673" i="3"/>
  <c r="F2674" i="3"/>
  <c r="F2675" i="3"/>
  <c r="F2676" i="3"/>
  <c r="F2677" i="3"/>
  <c r="F2678" i="3"/>
  <c r="F2679" i="3"/>
  <c r="F2680" i="3"/>
  <c r="F2681" i="3"/>
  <c r="F2682" i="3"/>
  <c r="F2683" i="3"/>
  <c r="F2684" i="3"/>
  <c r="F2685" i="3"/>
  <c r="F2686" i="3"/>
  <c r="F2687" i="3"/>
  <c r="F2688" i="3"/>
  <c r="F2689" i="3"/>
  <c r="F2690" i="3"/>
  <c r="F2691" i="3"/>
  <c r="F2692" i="3"/>
  <c r="F2693" i="3"/>
  <c r="F2694" i="3"/>
  <c r="F2695" i="3"/>
  <c r="F2696" i="3"/>
  <c r="F2697" i="3"/>
  <c r="F2698" i="3"/>
  <c r="F2699" i="3"/>
  <c r="F2700" i="3"/>
  <c r="F2701" i="3"/>
  <c r="F2702" i="3"/>
  <c r="F2703" i="3"/>
  <c r="F2704" i="3"/>
  <c r="F2705" i="3"/>
  <c r="F2706" i="3"/>
  <c r="F2707" i="3"/>
  <c r="F2708" i="3"/>
  <c r="F2709" i="3"/>
  <c r="F2710" i="3"/>
  <c r="F2711" i="3"/>
  <c r="F2712" i="3"/>
  <c r="F2713" i="3"/>
  <c r="F2714" i="3"/>
  <c r="F2715" i="3"/>
  <c r="F2716" i="3"/>
  <c r="F2717" i="3"/>
  <c r="F2718" i="3"/>
  <c r="F2719" i="3"/>
  <c r="F2720" i="3"/>
  <c r="F2721" i="3"/>
  <c r="F2722" i="3"/>
  <c r="F2723" i="3"/>
  <c r="F2724" i="3"/>
  <c r="F2725" i="3"/>
  <c r="F2726" i="3"/>
  <c r="F2727" i="3"/>
  <c r="F2728" i="3"/>
  <c r="F2729" i="3"/>
  <c r="F2730" i="3"/>
  <c r="F2731" i="3"/>
  <c r="F2732" i="3"/>
  <c r="F2733" i="3"/>
  <c r="F2734" i="3"/>
  <c r="F2735" i="3"/>
  <c r="F2736" i="3"/>
  <c r="F2737" i="3"/>
  <c r="F2738" i="3"/>
  <c r="F2739" i="3"/>
  <c r="F2740" i="3"/>
  <c r="F2741" i="3"/>
  <c r="F2742" i="3"/>
  <c r="F2743" i="3"/>
  <c r="F2744" i="3"/>
  <c r="F2745" i="3"/>
  <c r="F2746" i="3"/>
  <c r="F2747" i="3"/>
  <c r="F2748" i="3"/>
  <c r="F2749" i="3"/>
  <c r="F2750" i="3"/>
  <c r="F2751" i="3"/>
  <c r="F2752" i="3"/>
  <c r="F2753" i="3"/>
  <c r="F2754" i="3"/>
  <c r="F2755" i="3"/>
  <c r="F2756" i="3"/>
  <c r="F2757" i="3"/>
  <c r="F2758" i="3"/>
  <c r="F2759" i="3"/>
  <c r="F2760" i="3"/>
  <c r="F2761" i="3"/>
  <c r="F2762" i="3"/>
  <c r="F2763" i="3"/>
  <c r="F2764" i="3"/>
  <c r="F2765" i="3"/>
  <c r="F2766" i="3"/>
  <c r="I8" i="3"/>
  <c r="K8" i="3" s="1" a="1"/>
  <c r="K8" i="3" s="1"/>
  <c r="I10" i="3"/>
  <c r="J10" i="3" s="1"/>
  <c r="I11" i="3"/>
  <c r="J11" i="3" s="1"/>
  <c r="I37" i="3"/>
  <c r="J37" i="3" s="1"/>
  <c r="I43" i="3"/>
  <c r="I86" i="3"/>
  <c r="I92" i="3"/>
  <c r="J92" i="3" s="1"/>
  <c r="I93" i="3"/>
  <c r="J93" i="3" s="1"/>
  <c r="K93" i="3" a="1"/>
  <c r="K93" i="3" s="1"/>
  <c r="I94" i="3"/>
  <c r="I95" i="3"/>
  <c r="J95" i="3" s="1"/>
  <c r="K95" i="3" a="1"/>
  <c r="K95" i="3" s="1"/>
  <c r="I96" i="3"/>
  <c r="J96" i="3" s="1"/>
  <c r="I97" i="3"/>
  <c r="K97" i="3" s="1" a="1"/>
  <c r="K97" i="3" s="1"/>
  <c r="J97" i="3"/>
  <c r="I98" i="3"/>
  <c r="J98" i="3" s="1"/>
  <c r="I99" i="3"/>
  <c r="J99" i="3" s="1"/>
  <c r="I100" i="3"/>
  <c r="J100" i="3" s="1"/>
  <c r="K100" i="3" a="1"/>
  <c r="K100" i="3" s="1"/>
  <c r="I101" i="3"/>
  <c r="J101" i="3" s="1"/>
  <c r="I102" i="3"/>
  <c r="I103" i="3"/>
  <c r="J103" i="3" s="1"/>
  <c r="K103" i="3" a="1"/>
  <c r="K103" i="3" s="1"/>
  <c r="I104" i="3"/>
  <c r="J104" i="3" s="1"/>
  <c r="K104" i="3" a="1"/>
  <c r="K104" i="3" s="1"/>
  <c r="I105" i="3"/>
  <c r="K105" i="3" s="1" a="1"/>
  <c r="K105" i="3" s="1"/>
  <c r="J105" i="3"/>
  <c r="I106" i="3"/>
  <c r="J106" i="3" s="1"/>
  <c r="I107" i="3"/>
  <c r="J107" i="3" s="1"/>
  <c r="I108" i="3"/>
  <c r="J108" i="3" s="1"/>
  <c r="K108" i="3" a="1"/>
  <c r="K108" i="3" s="1"/>
  <c r="I109" i="3"/>
  <c r="J109" i="3" s="1"/>
  <c r="K109" i="3" a="1"/>
  <c r="K109" i="3" s="1"/>
  <c r="I110" i="3"/>
  <c r="I111" i="3"/>
  <c r="J111" i="3" s="1"/>
  <c r="I112" i="3"/>
  <c r="J112" i="3" s="1"/>
  <c r="I113" i="3"/>
  <c r="K113" i="3" s="1" a="1"/>
  <c r="K113" i="3" s="1"/>
  <c r="I114" i="3"/>
  <c r="J114" i="3" s="1"/>
  <c r="I115" i="3"/>
  <c r="J115" i="3" s="1"/>
  <c r="I116" i="3"/>
  <c r="J116" i="3" s="1"/>
  <c r="I117" i="3"/>
  <c r="J117" i="3" s="1"/>
  <c r="I118" i="3"/>
  <c r="I119" i="3"/>
  <c r="J119" i="3" s="1"/>
  <c r="K119" i="3" a="1"/>
  <c r="K119" i="3" s="1"/>
  <c r="I120" i="3"/>
  <c r="J120" i="3" s="1"/>
  <c r="I121" i="3"/>
  <c r="K121" i="3" s="1" a="1"/>
  <c r="K121" i="3" s="1"/>
  <c r="I122" i="3"/>
  <c r="J122" i="3" s="1"/>
  <c r="I123" i="3"/>
  <c r="J123" i="3" s="1"/>
  <c r="I124" i="3"/>
  <c r="J124" i="3" s="1"/>
  <c r="K124" i="3" a="1"/>
  <c r="K124" i="3" s="1"/>
  <c r="I125" i="3"/>
  <c r="J125" i="3" s="1"/>
  <c r="I126" i="3"/>
  <c r="I127" i="3"/>
  <c r="J127" i="3" s="1"/>
  <c r="K127" i="3" a="1"/>
  <c r="K127" i="3" s="1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3" i="3"/>
  <c r="B20" i="3"/>
  <c r="B68" i="3"/>
  <c r="B73" i="3"/>
  <c r="B84" i="3"/>
  <c r="A4" i="3"/>
  <c r="I4" i="3" s="1"/>
  <c r="A5" i="3"/>
  <c r="B5" i="3" s="1"/>
  <c r="A6" i="3"/>
  <c r="B6" i="3" s="1"/>
  <c r="A7" i="3"/>
  <c r="B7" i="3" s="1"/>
  <c r="A8" i="3"/>
  <c r="B8" i="3" s="1"/>
  <c r="A9" i="3"/>
  <c r="I9" i="3" s="1"/>
  <c r="A10" i="3"/>
  <c r="B10" i="3" s="1"/>
  <c r="A11" i="3"/>
  <c r="B11" i="3" s="1"/>
  <c r="A12" i="3"/>
  <c r="B12" i="3" s="1"/>
  <c r="A13" i="3"/>
  <c r="B13" i="3" s="1"/>
  <c r="A14" i="3"/>
  <c r="B14" i="3" s="1"/>
  <c r="A15" i="3"/>
  <c r="B15" i="3" s="1"/>
  <c r="A16" i="3"/>
  <c r="B16" i="3" s="1"/>
  <c r="A17" i="3"/>
  <c r="B17" i="3" s="1"/>
  <c r="A18" i="3"/>
  <c r="B18" i="3" s="1"/>
  <c r="A19" i="3"/>
  <c r="I19" i="3" s="1"/>
  <c r="A20" i="3"/>
  <c r="I20" i="3" s="1"/>
  <c r="A21" i="3"/>
  <c r="B21" i="3" s="1"/>
  <c r="A22" i="3"/>
  <c r="B22" i="3" s="1"/>
  <c r="A23" i="3"/>
  <c r="B23" i="3" s="1"/>
  <c r="A24" i="3"/>
  <c r="B24" i="3" s="1"/>
  <c r="A25" i="3"/>
  <c r="I25" i="3" s="1"/>
  <c r="A26" i="3"/>
  <c r="B26" i="3" s="1"/>
  <c r="A27" i="3"/>
  <c r="B27" i="3" s="1"/>
  <c r="A28" i="3"/>
  <c r="B28" i="3" s="1"/>
  <c r="A29" i="3"/>
  <c r="B29" i="3" s="1"/>
  <c r="A30" i="3"/>
  <c r="B30" i="3" s="1"/>
  <c r="A31" i="3"/>
  <c r="B31" i="3" s="1"/>
  <c r="A32" i="3"/>
  <c r="B32" i="3" s="1"/>
  <c r="A33" i="3"/>
  <c r="B33" i="3" s="1"/>
  <c r="A34" i="3"/>
  <c r="B34" i="3" s="1"/>
  <c r="A35" i="3"/>
  <c r="I35" i="3" s="1"/>
  <c r="A36" i="3"/>
  <c r="I36" i="3" s="1"/>
  <c r="A37" i="3"/>
  <c r="B37" i="3" s="1"/>
  <c r="A38" i="3"/>
  <c r="I38" i="3" s="1"/>
  <c r="A39" i="3"/>
  <c r="B39" i="3" s="1"/>
  <c r="A40" i="3"/>
  <c r="B40" i="3" s="1"/>
  <c r="A41" i="3"/>
  <c r="I41" i="3" s="1"/>
  <c r="A42" i="3"/>
  <c r="B42" i="3" s="1"/>
  <c r="A43" i="3"/>
  <c r="B43" i="3" s="1"/>
  <c r="A44" i="3"/>
  <c r="B44" i="3" s="1"/>
  <c r="A45" i="3"/>
  <c r="B45" i="3" s="1"/>
  <c r="A46" i="3"/>
  <c r="B46" i="3" s="1"/>
  <c r="A47" i="3"/>
  <c r="B47" i="3" s="1"/>
  <c r="A48" i="3"/>
  <c r="B48" i="3" s="1"/>
  <c r="A49" i="3"/>
  <c r="B49" i="3" s="1"/>
  <c r="A50" i="3"/>
  <c r="B50" i="3" s="1"/>
  <c r="A51" i="3"/>
  <c r="I51" i="3" s="1"/>
  <c r="A52" i="3"/>
  <c r="I52" i="3" s="1"/>
  <c r="A53" i="3"/>
  <c r="B53" i="3" s="1"/>
  <c r="A54" i="3"/>
  <c r="B54" i="3" s="1"/>
  <c r="A55" i="3"/>
  <c r="B55" i="3" s="1"/>
  <c r="A56" i="3"/>
  <c r="B56" i="3" s="1"/>
  <c r="A57" i="3"/>
  <c r="B57" i="3" s="1"/>
  <c r="A58" i="3"/>
  <c r="B58" i="3" s="1"/>
  <c r="A59" i="3"/>
  <c r="B59" i="3" s="1"/>
  <c r="A60" i="3"/>
  <c r="B60" i="3" s="1"/>
  <c r="A61" i="3"/>
  <c r="B61" i="3" s="1"/>
  <c r="A62" i="3"/>
  <c r="B62" i="3" s="1"/>
  <c r="A63" i="3"/>
  <c r="B63" i="3" s="1"/>
  <c r="A64" i="3"/>
  <c r="B64" i="3" s="1"/>
  <c r="A65" i="3"/>
  <c r="B65" i="3" s="1"/>
  <c r="A66" i="3"/>
  <c r="B66" i="3" s="1"/>
  <c r="A67" i="3"/>
  <c r="B67" i="3" s="1"/>
  <c r="A68" i="3"/>
  <c r="I68" i="3" s="1"/>
  <c r="A69" i="3"/>
  <c r="B69" i="3" s="1"/>
  <c r="A70" i="3"/>
  <c r="B70" i="3" s="1"/>
  <c r="A71" i="3"/>
  <c r="B71" i="3" s="1"/>
  <c r="A72" i="3"/>
  <c r="B72" i="3" s="1"/>
  <c r="A73" i="3"/>
  <c r="I73" i="3" s="1"/>
  <c r="A74" i="3"/>
  <c r="B74" i="3" s="1"/>
  <c r="A75" i="3"/>
  <c r="B75" i="3" s="1"/>
  <c r="A76" i="3"/>
  <c r="B76" i="3" s="1"/>
  <c r="A77" i="3"/>
  <c r="B77" i="3" s="1"/>
  <c r="A78" i="3"/>
  <c r="B78" i="3" s="1"/>
  <c r="A79" i="3"/>
  <c r="B79" i="3" s="1"/>
  <c r="A80" i="3"/>
  <c r="B80" i="3" s="1"/>
  <c r="A81" i="3"/>
  <c r="B81" i="3" s="1"/>
  <c r="A82" i="3"/>
  <c r="B82" i="3" s="1"/>
  <c r="A83" i="3"/>
  <c r="B83" i="3" s="1"/>
  <c r="A84" i="3"/>
  <c r="I84" i="3" s="1"/>
  <c r="A85" i="3"/>
  <c r="B85" i="3" s="1"/>
  <c r="A86" i="3"/>
  <c r="B86" i="3" s="1"/>
  <c r="A87" i="3"/>
  <c r="B87" i="3" s="1"/>
  <c r="A88" i="3"/>
  <c r="B88" i="3" s="1"/>
  <c r="A89" i="3"/>
  <c r="I89" i="3" s="1"/>
  <c r="A90" i="3"/>
  <c r="B90" i="3" s="1"/>
  <c r="A91" i="3"/>
  <c r="B91" i="3" s="1"/>
  <c r="A3" i="3"/>
  <c r="I3" i="3" s="1"/>
  <c r="B9" i="3" l="1"/>
  <c r="I66" i="3"/>
  <c r="J66" i="3" s="1"/>
  <c r="B4" i="3"/>
  <c r="J4" i="3" s="1"/>
  <c r="I59" i="3"/>
  <c r="J59" i="3" s="1"/>
  <c r="I58" i="3"/>
  <c r="J58" i="3" s="1"/>
  <c r="I47" i="3"/>
  <c r="J47" i="3" s="1"/>
  <c r="I42" i="3"/>
  <c r="J42" i="3" s="1"/>
  <c r="I27" i="3"/>
  <c r="J27" i="3" s="1"/>
  <c r="I26" i="3"/>
  <c r="J26" i="3" s="1"/>
  <c r="B89" i="3"/>
  <c r="J89" i="3" s="1"/>
  <c r="K117" i="3" a="1"/>
  <c r="K117" i="3" s="1"/>
  <c r="I17" i="3"/>
  <c r="K17" i="3" s="1" a="1"/>
  <c r="K17" i="3" s="1"/>
  <c r="B41" i="3"/>
  <c r="I91" i="3"/>
  <c r="J91" i="3" s="1"/>
  <c r="B25" i="3"/>
  <c r="J25" i="3" s="1"/>
  <c r="K125" i="3" a="1"/>
  <c r="K125" i="3" s="1"/>
  <c r="I90" i="3"/>
  <c r="J90" i="3" s="1"/>
  <c r="K3" i="3" a="1"/>
  <c r="K3" i="3" s="1"/>
  <c r="K73" i="3" a="1"/>
  <c r="K73" i="3" s="1"/>
  <c r="J73" i="3"/>
  <c r="K9" i="3" a="1"/>
  <c r="K9" i="3" s="1"/>
  <c r="J9" i="3"/>
  <c r="K89" i="3" a="1"/>
  <c r="K89" i="3" s="1"/>
  <c r="K41" i="3" a="1"/>
  <c r="K41" i="3" s="1"/>
  <c r="J41" i="3"/>
  <c r="K25" i="3" a="1"/>
  <c r="K25" i="3" s="1"/>
  <c r="J84" i="3"/>
  <c r="K84" i="3" a="1"/>
  <c r="K84" i="3" s="1"/>
  <c r="J68" i="3"/>
  <c r="K68" i="3" a="1"/>
  <c r="K68" i="3" s="1"/>
  <c r="K52" i="3" a="1"/>
  <c r="K52" i="3" s="1"/>
  <c r="K36" i="3" a="1"/>
  <c r="K36" i="3" s="1"/>
  <c r="J20" i="3"/>
  <c r="K20" i="3" a="1"/>
  <c r="K20" i="3" s="1"/>
  <c r="K4" i="3" a="1"/>
  <c r="K4" i="3" s="1"/>
  <c r="J51" i="3"/>
  <c r="B52" i="3"/>
  <c r="J52" i="3" s="1"/>
  <c r="I64" i="3"/>
  <c r="I54" i="3"/>
  <c r="I34" i="3"/>
  <c r="I15" i="3"/>
  <c r="B51" i="3"/>
  <c r="K112" i="3" a="1"/>
  <c r="K112" i="3" s="1"/>
  <c r="I83" i="3"/>
  <c r="I44" i="3"/>
  <c r="I24" i="3"/>
  <c r="I14" i="3"/>
  <c r="J121" i="3"/>
  <c r="K92" i="3" a="1"/>
  <c r="K92" i="3" s="1"/>
  <c r="I82" i="3"/>
  <c r="I63" i="3"/>
  <c r="I53" i="3"/>
  <c r="J43" i="3"/>
  <c r="I33" i="3"/>
  <c r="I6" i="3"/>
  <c r="B38" i="3"/>
  <c r="K111" i="3" a="1"/>
  <c r="K111" i="3" s="1"/>
  <c r="K101" i="3" a="1"/>
  <c r="K101" i="3" s="1"/>
  <c r="I72" i="3"/>
  <c r="I62" i="3"/>
  <c r="I23" i="3"/>
  <c r="I13" i="3"/>
  <c r="O6" i="3" a="1"/>
  <c r="O6" i="3" s="1"/>
  <c r="B36" i="3"/>
  <c r="J36" i="3" s="1"/>
  <c r="K120" i="3" a="1"/>
  <c r="K120" i="3" s="1"/>
  <c r="I81" i="3"/>
  <c r="I32" i="3"/>
  <c r="I22" i="3"/>
  <c r="B35" i="3"/>
  <c r="J35" i="3" s="1"/>
  <c r="I71" i="3"/>
  <c r="I61" i="3"/>
  <c r="I12" i="3"/>
  <c r="I80" i="3"/>
  <c r="I70" i="3"/>
  <c r="I50" i="3"/>
  <c r="I31" i="3"/>
  <c r="I21" i="3"/>
  <c r="I60" i="3"/>
  <c r="I40" i="3"/>
  <c r="I30" i="3"/>
  <c r="I79" i="3"/>
  <c r="I69" i="3"/>
  <c r="I49" i="3"/>
  <c r="B19" i="3"/>
  <c r="J19" i="3" s="1"/>
  <c r="I88" i="3"/>
  <c r="I78" i="3"/>
  <c r="I39" i="3"/>
  <c r="I29" i="3"/>
  <c r="I48" i="3"/>
  <c r="I18" i="3"/>
  <c r="K116" i="3" a="1"/>
  <c r="K116" i="3" s="1"/>
  <c r="K96" i="3" a="1"/>
  <c r="K96" i="3" s="1"/>
  <c r="I87" i="3"/>
  <c r="I77" i="3"/>
  <c r="I67" i="3"/>
  <c r="I57" i="3"/>
  <c r="K47" i="3" a="1"/>
  <c r="K47" i="3" s="1"/>
  <c r="K37" i="3" a="1"/>
  <c r="K37" i="3" s="1"/>
  <c r="I28" i="3"/>
  <c r="J17" i="3"/>
  <c r="J8" i="3"/>
  <c r="I76" i="3"/>
  <c r="I46" i="3"/>
  <c r="I85" i="3"/>
  <c r="I75" i="3"/>
  <c r="I65" i="3"/>
  <c r="I16" i="3"/>
  <c r="I7" i="3"/>
  <c r="I56" i="3"/>
  <c r="J113" i="3"/>
  <c r="I74" i="3"/>
  <c r="I55" i="3"/>
  <c r="I45" i="3"/>
  <c r="I5" i="3"/>
  <c r="K118" i="3" a="1"/>
  <c r="K118" i="3" s="1"/>
  <c r="K110" i="3" a="1"/>
  <c r="K110" i="3" s="1"/>
  <c r="K94" i="3" a="1"/>
  <c r="K94" i="3" s="1"/>
  <c r="K86" i="3" a="1"/>
  <c r="K86" i="3" s="1"/>
  <c r="K62" i="3" a="1"/>
  <c r="K62" i="3" s="1"/>
  <c r="K54" i="3" a="1"/>
  <c r="K54" i="3" s="1"/>
  <c r="K38" i="3" a="1"/>
  <c r="K38" i="3" s="1"/>
  <c r="K30" i="3" a="1"/>
  <c r="K30" i="3" s="1"/>
  <c r="K22" i="3" a="1"/>
  <c r="K22" i="3" s="1"/>
  <c r="K6" i="3" a="1"/>
  <c r="K6" i="3" s="1"/>
  <c r="K126" i="3" a="1"/>
  <c r="K126" i="3" s="1"/>
  <c r="K102" i="3" a="1"/>
  <c r="K102" i="3" s="1"/>
  <c r="J126" i="3"/>
  <c r="J118" i="3"/>
  <c r="J110" i="3"/>
  <c r="J102" i="3"/>
  <c r="J94" i="3"/>
  <c r="J86" i="3"/>
  <c r="J78" i="3"/>
  <c r="J70" i="3"/>
  <c r="J54" i="3"/>
  <c r="J46" i="3"/>
  <c r="J38" i="3"/>
  <c r="J30" i="3"/>
  <c r="J22" i="3"/>
  <c r="J14" i="3"/>
  <c r="K83" i="3" a="1"/>
  <c r="K83" i="3" s="1"/>
  <c r="K67" i="3" a="1"/>
  <c r="K67" i="3" s="1"/>
  <c r="K51" i="3" a="1"/>
  <c r="K51" i="3" s="1"/>
  <c r="K35" i="3" a="1"/>
  <c r="K35" i="3" s="1"/>
  <c r="K19" i="3" a="1"/>
  <c r="K19" i="3" s="1"/>
  <c r="K123" i="3" a="1"/>
  <c r="K123" i="3" s="1"/>
  <c r="K115" i="3" a="1"/>
  <c r="K115" i="3" s="1"/>
  <c r="K107" i="3" a="1"/>
  <c r="K107" i="3" s="1"/>
  <c r="K99" i="3" a="1"/>
  <c r="K99" i="3" s="1"/>
  <c r="K91" i="3" a="1"/>
  <c r="K91" i="3" s="1"/>
  <c r="K75" i="3" a="1"/>
  <c r="K75" i="3" s="1"/>
  <c r="K59" i="3" a="1"/>
  <c r="K59" i="3" s="1"/>
  <c r="K43" i="3" a="1"/>
  <c r="K43" i="3" s="1"/>
  <c r="K27" i="3" a="1"/>
  <c r="K27" i="3" s="1"/>
  <c r="K11" i="3" a="1"/>
  <c r="K11" i="3" s="1"/>
  <c r="K5" i="3" a="1"/>
  <c r="K5" i="3" s="1"/>
  <c r="K122" i="3" a="1"/>
  <c r="K122" i="3" s="1"/>
  <c r="K114" i="3" a="1"/>
  <c r="K114" i="3" s="1"/>
  <c r="K106" i="3" a="1"/>
  <c r="K106" i="3" s="1"/>
  <c r="K98" i="3" a="1"/>
  <c r="K98" i="3" s="1"/>
  <c r="K90" i="3" a="1"/>
  <c r="K90" i="3" s="1"/>
  <c r="K82" i="3" a="1"/>
  <c r="K82" i="3" s="1"/>
  <c r="K74" i="3" a="1"/>
  <c r="K74" i="3" s="1"/>
  <c r="K66" i="3" a="1"/>
  <c r="K66" i="3" s="1"/>
  <c r="K58" i="3" a="1"/>
  <c r="K58" i="3" s="1"/>
  <c r="K50" i="3" a="1"/>
  <c r="K50" i="3" s="1"/>
  <c r="K42" i="3" a="1"/>
  <c r="K42" i="3" s="1"/>
  <c r="K34" i="3" a="1"/>
  <c r="K34" i="3" s="1"/>
  <c r="K26" i="3" a="1"/>
  <c r="K26" i="3" s="1"/>
  <c r="K18" i="3" a="1"/>
  <c r="K18" i="3" s="1"/>
  <c r="K10" i="3" a="1"/>
  <c r="K10" i="3" s="1"/>
  <c r="B3" i="3"/>
  <c r="J3" i="3" s="1"/>
  <c r="J74" i="3" l="1"/>
  <c r="J82" i="3"/>
  <c r="K49" i="3" a="1"/>
  <c r="K49" i="3" s="1"/>
  <c r="J49" i="3"/>
  <c r="J62" i="3"/>
  <c r="K46" i="3" a="1"/>
  <c r="K46" i="3" s="1"/>
  <c r="J69" i="3"/>
  <c r="K69" i="3" a="1"/>
  <c r="K69" i="3" s="1"/>
  <c r="J15" i="3"/>
  <c r="K15" i="3" a="1"/>
  <c r="K15" i="3" s="1"/>
  <c r="J56" i="3"/>
  <c r="K56" i="3" a="1"/>
  <c r="K56" i="3" s="1"/>
  <c r="J79" i="3"/>
  <c r="K79" i="3" a="1"/>
  <c r="K79" i="3" s="1"/>
  <c r="J34" i="3"/>
  <c r="J13" i="3"/>
  <c r="K13" i="3" a="1"/>
  <c r="K13" i="3" s="1"/>
  <c r="K70" i="3" a="1"/>
  <c r="K70" i="3" s="1"/>
  <c r="J18" i="3"/>
  <c r="J12" i="3"/>
  <c r="K12" i="3" a="1"/>
  <c r="K12" i="3" s="1"/>
  <c r="J23" i="3"/>
  <c r="K23" i="3" a="1"/>
  <c r="K23" i="3" s="1"/>
  <c r="J64" i="3"/>
  <c r="K64" i="3" a="1"/>
  <c r="K64" i="3" s="1"/>
  <c r="K78" i="3" a="1"/>
  <c r="K78" i="3" s="1"/>
  <c r="J48" i="3"/>
  <c r="K48" i="3" a="1"/>
  <c r="K48" i="3" s="1"/>
  <c r="J61" i="3"/>
  <c r="K61" i="3" a="1"/>
  <c r="K61" i="3" s="1"/>
  <c r="J7" i="3"/>
  <c r="K7" i="3" a="1"/>
  <c r="K7" i="3" s="1"/>
  <c r="J28" i="3"/>
  <c r="K28" i="3" a="1"/>
  <c r="K28" i="3" s="1"/>
  <c r="J71" i="3"/>
  <c r="K71" i="3" a="1"/>
  <c r="K71" i="3" s="1"/>
  <c r="J72" i="3"/>
  <c r="K72" i="3" a="1"/>
  <c r="K72" i="3" s="1"/>
  <c r="J16" i="3"/>
  <c r="K16" i="3" a="1"/>
  <c r="K16" i="3" s="1"/>
  <c r="J40" i="3"/>
  <c r="K40" i="3" a="1"/>
  <c r="K40" i="3" s="1"/>
  <c r="J75" i="3"/>
  <c r="K57" i="3" a="1"/>
  <c r="K57" i="3" s="1"/>
  <c r="J57" i="3"/>
  <c r="J29" i="3"/>
  <c r="K29" i="3" a="1"/>
  <c r="K29" i="3" s="1"/>
  <c r="J60" i="3"/>
  <c r="K60" i="3" a="1"/>
  <c r="K60" i="3" s="1"/>
  <c r="J24" i="3"/>
  <c r="K24" i="3" a="1"/>
  <c r="K24" i="3" s="1"/>
  <c r="K65" i="3" a="1"/>
  <c r="K65" i="3" s="1"/>
  <c r="J65" i="3"/>
  <c r="J6" i="3"/>
  <c r="J85" i="3"/>
  <c r="K85" i="3" a="1"/>
  <c r="K85" i="3" s="1"/>
  <c r="J67" i="3"/>
  <c r="J39" i="3"/>
  <c r="K39" i="3" a="1"/>
  <c r="K39" i="3" s="1"/>
  <c r="J32" i="3"/>
  <c r="K32" i="3" a="1"/>
  <c r="K32" i="3" s="1"/>
  <c r="J44" i="3"/>
  <c r="K44" i="3" a="1"/>
  <c r="K44" i="3" s="1"/>
  <c r="J77" i="3"/>
  <c r="K77" i="3" a="1"/>
  <c r="K77" i="3" s="1"/>
  <c r="J21" i="3"/>
  <c r="K21" i="3" a="1"/>
  <c r="K21" i="3" s="1"/>
  <c r="K81" i="3" a="1"/>
  <c r="K81" i="3" s="1"/>
  <c r="J81" i="3"/>
  <c r="J83" i="3"/>
  <c r="J87" i="3"/>
  <c r="K87" i="3" a="1"/>
  <c r="K87" i="3" s="1"/>
  <c r="J88" i="3"/>
  <c r="K88" i="3" a="1"/>
  <c r="K88" i="3" s="1"/>
  <c r="J31" i="3"/>
  <c r="K31" i="3" a="1"/>
  <c r="K31" i="3" s="1"/>
  <c r="K33" i="3" a="1"/>
  <c r="K33" i="3" s="1"/>
  <c r="J33" i="3"/>
  <c r="K14" i="3" a="1"/>
  <c r="K14" i="3" s="1"/>
  <c r="J5" i="3"/>
  <c r="J76" i="3"/>
  <c r="K76" i="3" a="1"/>
  <c r="K76" i="3" s="1"/>
  <c r="J50" i="3"/>
  <c r="J53" i="3"/>
  <c r="K53" i="3" a="1"/>
  <c r="K53" i="3" s="1"/>
  <c r="J45" i="3"/>
  <c r="K45" i="3" a="1"/>
  <c r="K45" i="3" s="1"/>
  <c r="J55" i="3"/>
  <c r="K55" i="3" a="1"/>
  <c r="K55" i="3" s="1"/>
  <c r="J80" i="3"/>
  <c r="K80" i="3" a="1"/>
  <c r="K80" i="3" s="1"/>
  <c r="J63" i="3"/>
  <c r="K63" i="3" a="1"/>
  <c r="K63" i="3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My Apple</author>
  </authors>
  <commentList>
    <comment ref="K3" authorId="0" shapeId="0" xr:uid="{78E84A8B-1775-44D7-BA47-2A17FC9E2A9D}">
      <text>
        <r>
          <rPr>
            <sz val="10"/>
            <color indexed="81"/>
            <rFont val="Tahoma"/>
            <family val="2"/>
          </rPr>
          <t>Formule matricielle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<sst xmlns="http://schemas.openxmlformats.org/spreadsheetml/2006/main" count="9" uniqueCount="5">
  <si>
    <t>Val1</t>
  </si>
  <si>
    <t>Val2</t>
  </si>
  <si>
    <t>Age</t>
  </si>
  <si>
    <t>Age1</t>
  </si>
  <si>
    <t>Age2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</si>
</sst>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0"/>
    <numFmt numFmtId="166" formatCode="0.000000000000000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1" fillId="0" borderId="0" xfId="1"/>
    <xf numFmtId="0" fontId="1" fillId="0" borderId="0" xfId="1" quotePrefix="1"/>
    <xf numFmtId="164" fontId="1" fillId="0" borderId="0" xfId="1" quotePrefix="1" applyNumberFormat="1"/>
    <xf numFmtId="0" fontId="1" fillId="0" borderId="1" xfId="1" quotePrefix="1" applyBorder="1"/>
    <xf numFmtId="0" fontId="0" fillId="0" borderId="1" xfId="0" applyBorder="1"/>
    <xf numFmtId="166" fontId="1" fillId="0" borderId="1" xfId="1" quotePrefix="1" applyNumberFormat="1" applyBorder="1"/>
    <xf numFmtId="0" fontId="0" fillId="0" borderId="1" xfId="0" applyBorder="1" applyAlignment="1">
      <alignment horizontal="center"/>
    </xf>
    <xf numFmtId="0" fontId="1" fillId="0" borderId="1" xfId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4" fillId="2" borderId="1" xfId="1" quotePrefix="1" applyFont="1" applyFill="1" applyBorder="1" applyAlignment="1">
      <alignment horizontal="center"/>
    </xf>
  </cellXfs>
  <cellStyles count="2">
    <cellStyle name="Normal" xfId="0" builtinId="0"/>
    <cellStyle name="Normal 2" xfId="1" xr:uid="{9D9E8E4B-DB26-428C-8B06-9C1301977AC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3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2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S:\Research_Enzymes\LabEnzOnly\VIE\AGDS\Intellizymes\xlsx\Bac-15L-14001002003004005006.xlsx" TargetMode="External"/><Relationship Id="rId1" Type="http://schemas.openxmlformats.org/officeDocument/2006/relationships/externalLinkPath" Target="file:///S:\Research_Enzymes\LabEnzOnly\VIE\AGDS\Intellizymes\xlsx\Bac-15L-14001002003004005006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NDVM026\BeldemShared\Research_Enzymes\LabEnzOnly\R&#233;sultats%20Exp&#233;rimetaux\Fermentations\RA\2010\Rapports\Ra-15L-10077078079080081082083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Research_Enzymes\LabEnzOnly\R&#233;sultats%20Exp&#233;rimetaux\Fermentations\Bac\2014\Rapport%20finalis&#233;\Archives\Rapport%20de%20Fermentation%20Standart%20multiprojet_V5_110330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ndvm026\BeldemShared\Research_Enzymes\LabEnzOnly\R&#233;sultats%20Exp&#233;rimetaux\Fermentations\RA\2010\Rapports%20en%20cours\RA-15L-10016017018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NDVM026\BeldemShared\Research_Enzymes\LabEnzOnly\R&#233;sultats%20Exp&#233;rimetaux\Fermentations\RA\2010\Rapports\Ra-15L-10071072073074075076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TEMP/Orba%200218p%20fermentation%20profil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ata"/>
      <sheetName val="transpo (2)"/>
      <sheetName val="Données brutes"/>
      <sheetName val="DataQC"/>
      <sheetName val="Données PC "/>
      <sheetName val="Données brutes MFCS"/>
      <sheetName val="Résumé"/>
      <sheetName val="FB1 MFCS "/>
      <sheetName val="Liste n° lot"/>
      <sheetName val="Tauxdecroissance"/>
      <sheetName val="Calculs"/>
      <sheetName val="DosageSkalar"/>
      <sheetName val="CaractéristiquesProcess"/>
      <sheetName val="Graphes principaux"/>
      <sheetName val="QC souches "/>
      <sheetName val="Identification QP"/>
      <sheetName val="Suivi fermentation"/>
      <sheetName val="Biomasse Vs MS"/>
      <sheetName val="QC Fermenteur "/>
      <sheetName val="Dosage"/>
      <sheetName val="MS et productivité"/>
      <sheetName val="Taux de croissance"/>
      <sheetName val="Comparaison et Analyse"/>
      <sheetName val="Liste"/>
      <sheetName val="condition  pour une ppculture"/>
      <sheetName val="QC souche Std "/>
      <sheetName val="Conditions Incubations"/>
      <sheetName val="Suiv des FB2"/>
      <sheetName val="Data MFCS  Pré Culture"/>
      <sheetName val="OUR CPR "/>
      <sheetName val="OUR CPR RQ Kla MFCS"/>
    </sheetNames>
    <sheetDataSet>
      <sheetData sheetId="0" refreshError="1"/>
      <sheetData sheetId="1" refreshError="1"/>
      <sheetData sheetId="2" refreshError="1"/>
      <sheetData sheetId="3">
        <row r="2">
          <cell r="A2" t="str">
            <v>FROU</v>
          </cell>
          <cell r="C2">
            <v>2</v>
          </cell>
          <cell r="D2" t="str">
            <v>/</v>
          </cell>
          <cell r="E2" t="str">
            <v>/</v>
          </cell>
          <cell r="F2">
            <v>0.75</v>
          </cell>
          <cell r="G2">
            <v>150</v>
          </cell>
          <cell r="H2">
            <v>1</v>
          </cell>
          <cell r="J2" t="str">
            <v>/</v>
          </cell>
          <cell r="K2" t="str">
            <v>/</v>
          </cell>
          <cell r="M2" t="str">
            <v>Population homogène</v>
          </cell>
          <cell r="N2" t="str">
            <v>Longs Bacilles en filaments</v>
          </cell>
          <cell r="O2" t="str">
            <v xml:space="preserve"> Fedegari</v>
          </cell>
        </row>
        <row r="3">
          <cell r="A3" t="str">
            <v>FOLL</v>
          </cell>
          <cell r="C3">
            <v>2.5</v>
          </cell>
          <cell r="D3">
            <v>0.11</v>
          </cell>
          <cell r="E3">
            <v>5</v>
          </cell>
          <cell r="F3">
            <v>1</v>
          </cell>
          <cell r="G3">
            <v>200</v>
          </cell>
          <cell r="H3">
            <v>2</v>
          </cell>
          <cell r="J3">
            <v>24</v>
          </cell>
          <cell r="K3">
            <v>2</v>
          </cell>
          <cell r="M3" t="str">
            <v>Contaminé</v>
          </cell>
          <cell r="N3" t="str">
            <v xml:space="preserve">Longs Bacilles  </v>
          </cell>
          <cell r="O3" t="str">
            <v>Varioklave</v>
          </cell>
        </row>
        <row r="4">
          <cell r="A4" t="str">
            <v>IBLA</v>
          </cell>
          <cell r="C4">
            <v>3</v>
          </cell>
          <cell r="D4">
            <v>0.12</v>
          </cell>
          <cell r="E4">
            <v>5.0999999999999996</v>
          </cell>
          <cell r="F4">
            <v>15</v>
          </cell>
          <cell r="G4">
            <v>250</v>
          </cell>
          <cell r="H4">
            <v>3</v>
          </cell>
          <cell r="J4">
            <v>24.4</v>
          </cell>
          <cell r="K4">
            <v>3</v>
          </cell>
          <cell r="N4" t="str">
            <v>Bacilles et diplo bacilles</v>
          </cell>
          <cell r="O4" t="str">
            <v>R&amp;D Levures</v>
          </cell>
        </row>
        <row r="5">
          <cell r="A5" t="str">
            <v>JGEO</v>
          </cell>
          <cell r="C5">
            <v>3.5</v>
          </cell>
          <cell r="D5">
            <v>0.13</v>
          </cell>
          <cell r="E5">
            <v>5.2</v>
          </cell>
          <cell r="F5" t="str">
            <v xml:space="preserve">/quelques </v>
          </cell>
          <cell r="G5">
            <v>270</v>
          </cell>
          <cell r="H5">
            <v>4</v>
          </cell>
          <cell r="J5">
            <v>24.6</v>
          </cell>
          <cell r="K5">
            <v>4</v>
          </cell>
          <cell r="N5" t="str">
            <v>Petits bacilles et court diplo bacilles</v>
          </cell>
          <cell r="O5" t="str">
            <v>QC Enzymes</v>
          </cell>
        </row>
        <row r="6">
          <cell r="A6" t="str">
            <v>MMIN</v>
          </cell>
          <cell r="C6">
            <v>4</v>
          </cell>
          <cell r="D6">
            <v>0.14000000000000001</v>
          </cell>
          <cell r="E6">
            <v>5.3</v>
          </cell>
          <cell r="H6">
            <v>5</v>
          </cell>
          <cell r="J6">
            <v>24.8</v>
          </cell>
          <cell r="K6">
            <v>5</v>
          </cell>
          <cell r="N6" t="str">
            <v>Petits bacilles en fin de fermentation</v>
          </cell>
          <cell r="O6" t="str">
            <v>TCPS</v>
          </cell>
        </row>
        <row r="7">
          <cell r="A7" t="str">
            <v>ONEU</v>
          </cell>
          <cell r="C7">
            <v>4.5</v>
          </cell>
          <cell r="D7">
            <v>0.15</v>
          </cell>
          <cell r="E7">
            <v>5.4</v>
          </cell>
          <cell r="H7">
            <v>6</v>
          </cell>
          <cell r="J7">
            <v>25</v>
          </cell>
          <cell r="K7">
            <v>10</v>
          </cell>
          <cell r="N7" t="str">
            <v>Bacillus Cereus</v>
          </cell>
        </row>
        <row r="8">
          <cell r="A8" t="str">
            <v>JYDE</v>
          </cell>
          <cell r="C8">
            <v>5</v>
          </cell>
          <cell r="D8">
            <v>0.16</v>
          </cell>
          <cell r="E8">
            <v>5.5</v>
          </cell>
          <cell r="H8" t="str">
            <v>QC Enz.</v>
          </cell>
          <cell r="J8">
            <v>25.2</v>
          </cell>
          <cell r="K8">
            <v>20</v>
          </cell>
          <cell r="N8" t="str">
            <v>Levures</v>
          </cell>
        </row>
        <row r="9">
          <cell r="A9" t="str">
            <v>TFLO</v>
          </cell>
          <cell r="C9">
            <v>5.5</v>
          </cell>
          <cell r="D9">
            <v>0.17</v>
          </cell>
          <cell r="E9">
            <v>5.6</v>
          </cell>
          <cell r="J9">
            <v>25.4</v>
          </cell>
          <cell r="K9">
            <v>40</v>
          </cell>
        </row>
        <row r="10">
          <cell r="A10" t="str">
            <v>VDOR</v>
          </cell>
          <cell r="C10">
            <v>6</v>
          </cell>
          <cell r="D10">
            <v>0.18</v>
          </cell>
          <cell r="E10">
            <v>5.7</v>
          </cell>
          <cell r="J10">
            <v>25.6</v>
          </cell>
          <cell r="K10">
            <v>50</v>
          </cell>
        </row>
        <row r="11">
          <cell r="A11" t="str">
            <v>JCGU</v>
          </cell>
          <cell r="C11">
            <v>8</v>
          </cell>
          <cell r="D11">
            <v>0.19</v>
          </cell>
          <cell r="E11">
            <v>5.8</v>
          </cell>
          <cell r="J11">
            <v>25.8</v>
          </cell>
          <cell r="K11">
            <v>80</v>
          </cell>
        </row>
        <row r="12">
          <cell r="A12" t="str">
            <v>DNIE</v>
          </cell>
          <cell r="C12">
            <v>16</v>
          </cell>
          <cell r="D12">
            <v>0.2</v>
          </cell>
          <cell r="E12">
            <v>5.9</v>
          </cell>
          <cell r="J12">
            <v>26</v>
          </cell>
          <cell r="K12">
            <v>100</v>
          </cell>
        </row>
        <row r="13">
          <cell r="A13" t="str">
            <v>ARIV</v>
          </cell>
          <cell r="C13">
            <v>20</v>
          </cell>
          <cell r="D13">
            <v>0.21</v>
          </cell>
          <cell r="E13">
            <v>6.07</v>
          </cell>
          <cell r="J13">
            <v>26.2</v>
          </cell>
          <cell r="K13">
            <v>500</v>
          </cell>
        </row>
        <row r="14">
          <cell r="C14">
            <v>24</v>
          </cell>
          <cell r="D14">
            <v>0.22</v>
          </cell>
          <cell r="E14">
            <v>6.08</v>
          </cell>
          <cell r="J14">
            <v>26.4</v>
          </cell>
          <cell r="K14">
            <v>1000</v>
          </cell>
        </row>
        <row r="15">
          <cell r="C15">
            <v>48</v>
          </cell>
          <cell r="D15">
            <v>0.23</v>
          </cell>
          <cell r="E15">
            <v>6.2</v>
          </cell>
          <cell r="J15">
            <v>26.6</v>
          </cell>
          <cell r="K15" t="str">
            <v>/</v>
          </cell>
        </row>
        <row r="16">
          <cell r="C16">
            <v>64</v>
          </cell>
          <cell r="D16">
            <v>0.24</v>
          </cell>
          <cell r="E16">
            <v>6.3</v>
          </cell>
          <cell r="J16">
            <v>26.8</v>
          </cell>
        </row>
        <row r="17">
          <cell r="C17">
            <v>72</v>
          </cell>
          <cell r="D17">
            <v>0.25</v>
          </cell>
          <cell r="E17">
            <v>6.4</v>
          </cell>
          <cell r="J17">
            <v>27</v>
          </cell>
        </row>
        <row r="18">
          <cell r="C18" t="str">
            <v>/</v>
          </cell>
          <cell r="D18">
            <v>0.26</v>
          </cell>
          <cell r="E18">
            <v>6.4999999999999902</v>
          </cell>
          <cell r="J18">
            <v>27.2</v>
          </cell>
        </row>
        <row r="19">
          <cell r="D19">
            <v>0.27</v>
          </cell>
          <cell r="E19">
            <v>6.5999999999999899</v>
          </cell>
          <cell r="J19">
            <v>27.4</v>
          </cell>
        </row>
        <row r="20">
          <cell r="D20">
            <v>0.28000000000000003</v>
          </cell>
          <cell r="E20">
            <v>6.6999999999999904</v>
          </cell>
          <cell r="J20">
            <v>27.6</v>
          </cell>
        </row>
        <row r="21">
          <cell r="D21">
            <v>0.28999999999999998</v>
          </cell>
          <cell r="E21">
            <v>6.7999999999999901</v>
          </cell>
          <cell r="J21">
            <v>27.8</v>
          </cell>
        </row>
        <row r="22">
          <cell r="D22">
            <v>0.3</v>
          </cell>
          <cell r="E22">
            <v>6.8999999999999897</v>
          </cell>
          <cell r="J22">
            <v>28</v>
          </cell>
        </row>
        <row r="23">
          <cell r="D23">
            <v>0.31</v>
          </cell>
          <cell r="E23">
            <v>6.9999999999999902</v>
          </cell>
          <cell r="J23">
            <v>28.2</v>
          </cell>
        </row>
        <row r="24">
          <cell r="D24">
            <v>0.32</v>
          </cell>
          <cell r="E24">
            <v>7.0999999999999899</v>
          </cell>
          <cell r="J24">
            <v>28.4</v>
          </cell>
        </row>
        <row r="25">
          <cell r="D25">
            <v>0.33</v>
          </cell>
          <cell r="E25">
            <v>7.1999999999999904</v>
          </cell>
          <cell r="J25">
            <v>28.6</v>
          </cell>
        </row>
        <row r="26">
          <cell r="D26">
            <v>0.34</v>
          </cell>
          <cell r="E26">
            <v>7.2999999999999901</v>
          </cell>
          <cell r="J26">
            <v>28.8</v>
          </cell>
        </row>
        <row r="27">
          <cell r="D27">
            <v>0.35</v>
          </cell>
          <cell r="E27">
            <v>7.3999999999999897</v>
          </cell>
          <cell r="J27">
            <v>29</v>
          </cell>
        </row>
        <row r="28">
          <cell r="D28">
            <v>0.36</v>
          </cell>
          <cell r="E28">
            <v>7.5</v>
          </cell>
          <cell r="J28">
            <v>29.2</v>
          </cell>
        </row>
        <row r="29">
          <cell r="D29">
            <v>0.37</v>
          </cell>
          <cell r="E29">
            <v>8</v>
          </cell>
          <cell r="J29">
            <v>29.4</v>
          </cell>
        </row>
        <row r="30">
          <cell r="D30">
            <v>0.38</v>
          </cell>
          <cell r="E30">
            <v>8.5</v>
          </cell>
          <cell r="J30">
            <v>29.6</v>
          </cell>
        </row>
        <row r="31">
          <cell r="D31">
            <v>0.39</v>
          </cell>
          <cell r="E31" t="str">
            <v>/</v>
          </cell>
          <cell r="J31">
            <v>29.8</v>
          </cell>
        </row>
        <row r="32">
          <cell r="D32">
            <v>0.4</v>
          </cell>
          <cell r="J32">
            <v>30</v>
          </cell>
        </row>
        <row r="33">
          <cell r="D33">
            <v>0.41</v>
          </cell>
        </row>
        <row r="34">
          <cell r="D34">
            <v>0.42</v>
          </cell>
        </row>
        <row r="35">
          <cell r="D35">
            <v>0.43</v>
          </cell>
        </row>
        <row r="36">
          <cell r="D36">
            <v>0.44</v>
          </cell>
        </row>
        <row r="37">
          <cell r="D37">
            <v>0.45</v>
          </cell>
        </row>
        <row r="38">
          <cell r="D38">
            <v>0.46</v>
          </cell>
        </row>
        <row r="39">
          <cell r="D39">
            <v>0.47</v>
          </cell>
        </row>
        <row r="40">
          <cell r="D40">
            <v>0.48</v>
          </cell>
        </row>
        <row r="41">
          <cell r="D41">
            <v>0.49</v>
          </cell>
        </row>
        <row r="42">
          <cell r="D42">
            <v>0.5</v>
          </cell>
        </row>
        <row r="43">
          <cell r="D43">
            <v>0.51</v>
          </cell>
        </row>
        <row r="44">
          <cell r="D44">
            <v>0.52</v>
          </cell>
        </row>
        <row r="45">
          <cell r="D45">
            <v>0.53</v>
          </cell>
        </row>
        <row r="46">
          <cell r="D46">
            <v>0.54</v>
          </cell>
        </row>
        <row r="47">
          <cell r="D47">
            <v>0.55000000000000004</v>
          </cell>
        </row>
        <row r="48">
          <cell r="D48">
            <v>0.56000000000000005</v>
          </cell>
        </row>
        <row r="49">
          <cell r="D49">
            <v>0.56999999999999995</v>
          </cell>
        </row>
        <row r="50">
          <cell r="D50">
            <v>0.57999999999999996</v>
          </cell>
        </row>
        <row r="51">
          <cell r="D51">
            <v>0.59</v>
          </cell>
        </row>
        <row r="52">
          <cell r="D52">
            <v>0.6</v>
          </cell>
        </row>
        <row r="53">
          <cell r="D53">
            <v>0.61</v>
          </cell>
        </row>
        <row r="54">
          <cell r="D54">
            <v>0.62</v>
          </cell>
        </row>
        <row r="55">
          <cell r="D55">
            <v>0.63</v>
          </cell>
        </row>
        <row r="56">
          <cell r="D56">
            <v>0.64</v>
          </cell>
        </row>
        <row r="57">
          <cell r="D57">
            <v>0.65</v>
          </cell>
        </row>
        <row r="58">
          <cell r="D58">
            <v>0.66</v>
          </cell>
        </row>
        <row r="59">
          <cell r="D59">
            <v>0.67</v>
          </cell>
        </row>
        <row r="60">
          <cell r="D60">
            <v>0.68</v>
          </cell>
        </row>
        <row r="61">
          <cell r="D61">
            <v>0.69</v>
          </cell>
        </row>
        <row r="62">
          <cell r="D62">
            <v>0.7</v>
          </cell>
        </row>
        <row r="63">
          <cell r="D63">
            <v>0.71</v>
          </cell>
        </row>
        <row r="64">
          <cell r="D64">
            <v>0.72</v>
          </cell>
        </row>
        <row r="65">
          <cell r="D65">
            <v>0.73</v>
          </cell>
        </row>
        <row r="66">
          <cell r="D66">
            <v>0.74</v>
          </cell>
        </row>
        <row r="67">
          <cell r="D67">
            <v>0.75</v>
          </cell>
        </row>
        <row r="68">
          <cell r="D68">
            <v>0.76</v>
          </cell>
        </row>
        <row r="69">
          <cell r="D69">
            <v>0.77</v>
          </cell>
        </row>
        <row r="70">
          <cell r="D70">
            <v>0.78</v>
          </cell>
        </row>
        <row r="71">
          <cell r="D71">
            <v>0.79</v>
          </cell>
        </row>
        <row r="72">
          <cell r="D72">
            <v>0.8</v>
          </cell>
        </row>
        <row r="73">
          <cell r="D73">
            <v>0.81</v>
          </cell>
        </row>
        <row r="74">
          <cell r="D74">
            <v>0.82</v>
          </cell>
        </row>
        <row r="75">
          <cell r="D75">
            <v>0.83</v>
          </cell>
        </row>
        <row r="76">
          <cell r="D76">
            <v>0.84</v>
          </cell>
        </row>
        <row r="77">
          <cell r="D77">
            <v>0.85</v>
          </cell>
        </row>
        <row r="78">
          <cell r="D78">
            <v>0.86</v>
          </cell>
        </row>
        <row r="79">
          <cell r="D79">
            <v>0.87</v>
          </cell>
        </row>
        <row r="80">
          <cell r="D80">
            <v>0.88</v>
          </cell>
        </row>
        <row r="81">
          <cell r="D81">
            <v>0.89</v>
          </cell>
        </row>
        <row r="82">
          <cell r="D82">
            <v>0.9</v>
          </cell>
        </row>
        <row r="83">
          <cell r="D83">
            <v>0.91</v>
          </cell>
        </row>
        <row r="84">
          <cell r="D84">
            <v>0.92</v>
          </cell>
        </row>
        <row r="85">
          <cell r="D85">
            <v>0.93</v>
          </cell>
        </row>
        <row r="86">
          <cell r="D86">
            <v>0.94</v>
          </cell>
        </row>
        <row r="87">
          <cell r="D87">
            <v>0.95</v>
          </cell>
        </row>
        <row r="88">
          <cell r="D88">
            <v>0.96</v>
          </cell>
        </row>
        <row r="89">
          <cell r="D89">
            <v>0.97</v>
          </cell>
        </row>
        <row r="90">
          <cell r="D90">
            <v>0.98</v>
          </cell>
        </row>
        <row r="91">
          <cell r="D91">
            <v>0.99</v>
          </cell>
        </row>
        <row r="92">
          <cell r="D92">
            <v>1</v>
          </cell>
        </row>
      </sheetData>
      <sheetData sheetId="4" refreshError="1"/>
      <sheetData sheetId="5" refreshError="1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>
        <row r="2">
          <cell r="A2" t="str">
            <v>JGEO</v>
          </cell>
          <cell r="B2" t="str">
            <v>Anubis</v>
          </cell>
        </row>
        <row r="3">
          <cell r="A3" t="str">
            <v>FROU</v>
          </cell>
          <cell r="B3" t="str">
            <v>Aton</v>
          </cell>
        </row>
        <row r="4">
          <cell r="A4" t="str">
            <v>FOLL</v>
          </cell>
          <cell r="B4" t="str">
            <v>Bac</v>
          </cell>
        </row>
        <row r="5">
          <cell r="A5" t="str">
            <v>ONEU</v>
          </cell>
          <cell r="B5" t="str">
            <v>Dextrane Sucrase</v>
          </cell>
        </row>
        <row r="6">
          <cell r="A6" t="str">
            <v>VDOR</v>
          </cell>
          <cell r="B6" t="str">
            <v>Gizeh</v>
          </cell>
        </row>
        <row r="7">
          <cell r="A7" t="str">
            <v>IBLA</v>
          </cell>
          <cell r="B7" t="str">
            <v>Hapi</v>
          </cell>
        </row>
        <row r="8">
          <cell r="A8" t="str">
            <v>JCGU</v>
          </cell>
          <cell r="B8" t="str">
            <v>Horus</v>
          </cell>
        </row>
        <row r="9">
          <cell r="A9" t="str">
            <v>MMIN</v>
          </cell>
          <cell r="B9" t="str">
            <v>Inued</v>
          </cell>
        </row>
        <row r="10">
          <cell r="A10" t="str">
            <v>DNIE</v>
          </cell>
          <cell r="B10" t="str">
            <v>Ity</v>
          </cell>
        </row>
        <row r="11">
          <cell r="A11" t="str">
            <v>JYDE</v>
          </cell>
          <cell r="B11" t="str">
            <v>Nefertiti</v>
          </cell>
        </row>
        <row r="12">
          <cell r="A12" t="str">
            <v>ARIV</v>
          </cell>
          <cell r="B12" t="str">
            <v>Orba</v>
          </cell>
        </row>
        <row r="13">
          <cell r="A13" t="str">
            <v>TFLO</v>
          </cell>
          <cell r="B13" t="str">
            <v>Ra</v>
          </cell>
        </row>
        <row r="14">
          <cell r="A14" t="str">
            <v>OSHE</v>
          </cell>
        </row>
      </sheetData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DataQC"/>
      <sheetName val="Liste"/>
      <sheetName val=" Résumé"/>
      <sheetName val="QC Fermentation 2 "/>
      <sheetName val="QC souches "/>
      <sheetName val="Graphes principaux"/>
      <sheetName val="FR"/>
      <sheetName val="Calibration pompes"/>
      <sheetName val="FB MFCS"/>
      <sheetName val="Suiv des FB"/>
      <sheetName val="Suivi fermentation"/>
      <sheetName val="Biomasse Vs MS"/>
      <sheetName val="Données MFCS  C-DCU"/>
      <sheetName val="Dosage"/>
      <sheetName val="OUR CPR "/>
      <sheetName val="MS et productivité"/>
      <sheetName val="Taux de croissance"/>
      <sheetName val="Comparaison et Analyse"/>
      <sheetName val="Comparaison1"/>
      <sheetName val="Protéases"/>
    </sheetNames>
    <sheetDataSet>
      <sheetData sheetId="0">
        <row r="2">
          <cell r="A2" t="str">
            <v>FROU</v>
          </cell>
          <cell r="C2">
            <v>2</v>
          </cell>
          <cell r="D2">
            <v>0.1</v>
          </cell>
          <cell r="E2">
            <v>4.5</v>
          </cell>
          <cell r="F2">
            <v>0.75</v>
          </cell>
          <cell r="G2">
            <v>150</v>
          </cell>
          <cell r="H2">
            <v>1</v>
          </cell>
          <cell r="J2">
            <v>22.5</v>
          </cell>
          <cell r="K2">
            <v>1</v>
          </cell>
          <cell r="M2" t="str">
            <v>Population homogène</v>
          </cell>
          <cell r="N2" t="str">
            <v>Longs Bacilles en filaments</v>
          </cell>
          <cell r="O2" t="str">
            <v xml:space="preserve"> Fedegari</v>
          </cell>
        </row>
        <row r="3">
          <cell r="A3" t="str">
            <v>FOLL</v>
          </cell>
          <cell r="C3">
            <v>2.5</v>
          </cell>
          <cell r="D3">
            <v>0.11</v>
          </cell>
          <cell r="E3">
            <v>5</v>
          </cell>
          <cell r="F3">
            <v>1</v>
          </cell>
          <cell r="G3">
            <v>200</v>
          </cell>
          <cell r="H3">
            <v>2</v>
          </cell>
          <cell r="J3">
            <v>24.2</v>
          </cell>
          <cell r="K3">
            <v>2</v>
          </cell>
          <cell r="M3" t="str">
            <v>Contaminé</v>
          </cell>
          <cell r="N3" t="str">
            <v xml:space="preserve">Longs Bacilles  </v>
          </cell>
          <cell r="O3" t="str">
            <v>Varioklave</v>
          </cell>
        </row>
        <row r="4">
          <cell r="A4" t="str">
            <v>IBLA</v>
          </cell>
          <cell r="C4">
            <v>3</v>
          </cell>
          <cell r="D4">
            <v>0.12</v>
          </cell>
          <cell r="E4">
            <v>5.0999999999999996</v>
          </cell>
          <cell r="F4">
            <v>15</v>
          </cell>
          <cell r="G4">
            <v>250</v>
          </cell>
          <cell r="H4">
            <v>3</v>
          </cell>
          <cell r="J4">
            <v>24.4</v>
          </cell>
          <cell r="K4">
            <v>3</v>
          </cell>
          <cell r="N4" t="str">
            <v>Bacilles et diplo bacilles</v>
          </cell>
          <cell r="O4" t="str">
            <v>R&amp;D Levures</v>
          </cell>
        </row>
        <row r="5">
          <cell r="A5" t="str">
            <v>JGEO</v>
          </cell>
          <cell r="C5">
            <v>3.5</v>
          </cell>
          <cell r="D5">
            <v>0.13</v>
          </cell>
          <cell r="E5">
            <v>5.2</v>
          </cell>
          <cell r="F5" t="str">
            <v xml:space="preserve">/quelques </v>
          </cell>
          <cell r="G5">
            <v>270</v>
          </cell>
          <cell r="H5">
            <v>4</v>
          </cell>
          <cell r="J5">
            <v>24.6</v>
          </cell>
          <cell r="K5">
            <v>4</v>
          </cell>
          <cell r="N5" t="str">
            <v>Petits bacilles et court diplo bacilles</v>
          </cell>
          <cell r="O5" t="str">
            <v>QC Enzymes</v>
          </cell>
        </row>
        <row r="6">
          <cell r="A6" t="str">
            <v>MMIN</v>
          </cell>
          <cell r="C6">
            <v>4</v>
          </cell>
          <cell r="D6">
            <v>0.14000000000000001</v>
          </cell>
          <cell r="E6">
            <v>5.3</v>
          </cell>
          <cell r="H6">
            <v>5</v>
          </cell>
          <cell r="J6">
            <v>24.8</v>
          </cell>
          <cell r="K6">
            <v>5</v>
          </cell>
          <cell r="N6" t="str">
            <v>Petits bacilles en fin de fermentation</v>
          </cell>
        </row>
        <row r="7">
          <cell r="A7" t="str">
            <v>ONEU</v>
          </cell>
          <cell r="C7">
            <v>4.5</v>
          </cell>
          <cell r="D7">
            <v>0.15</v>
          </cell>
          <cell r="E7">
            <v>5.4</v>
          </cell>
          <cell r="H7">
            <v>6</v>
          </cell>
          <cell r="J7">
            <v>25</v>
          </cell>
          <cell r="K7">
            <v>10</v>
          </cell>
          <cell r="N7" t="str">
            <v>Bacillus Cereus</v>
          </cell>
        </row>
        <row r="8">
          <cell r="A8" t="str">
            <v>JYDE</v>
          </cell>
          <cell r="C8">
            <v>5</v>
          </cell>
          <cell r="D8">
            <v>0.16</v>
          </cell>
          <cell r="E8">
            <v>5.5</v>
          </cell>
          <cell r="H8" t="str">
            <v>QC Enz.</v>
          </cell>
          <cell r="J8">
            <v>25.2</v>
          </cell>
          <cell r="K8">
            <v>20</v>
          </cell>
          <cell r="N8" t="str">
            <v>Levures</v>
          </cell>
        </row>
        <row r="9">
          <cell r="A9" t="str">
            <v>TFLO</v>
          </cell>
          <cell r="C9">
            <v>5.5</v>
          </cell>
          <cell r="D9">
            <v>0.17</v>
          </cell>
          <cell r="E9">
            <v>5.6</v>
          </cell>
          <cell r="J9">
            <v>25.4</v>
          </cell>
          <cell r="K9">
            <v>40</v>
          </cell>
        </row>
        <row r="10">
          <cell r="A10" t="str">
            <v>VDOR</v>
          </cell>
          <cell r="C10">
            <v>6</v>
          </cell>
          <cell r="D10">
            <v>0.18</v>
          </cell>
          <cell r="E10">
            <v>5.7</v>
          </cell>
          <cell r="J10">
            <v>25.6</v>
          </cell>
          <cell r="K10">
            <v>50</v>
          </cell>
        </row>
        <row r="11">
          <cell r="A11" t="str">
            <v>JCGU</v>
          </cell>
          <cell r="C11">
            <v>8</v>
          </cell>
          <cell r="D11">
            <v>0.19</v>
          </cell>
          <cell r="E11">
            <v>5.8</v>
          </cell>
          <cell r="J11">
            <v>25.8</v>
          </cell>
          <cell r="K11">
            <v>80</v>
          </cell>
        </row>
        <row r="12">
          <cell r="A12" t="str">
            <v>DNIE</v>
          </cell>
          <cell r="C12">
            <v>16</v>
          </cell>
          <cell r="D12">
            <v>0.2</v>
          </cell>
          <cell r="E12">
            <v>5.9</v>
          </cell>
          <cell r="J12">
            <v>26</v>
          </cell>
          <cell r="K12">
            <v>100</v>
          </cell>
        </row>
        <row r="13">
          <cell r="A13" t="str">
            <v>ARIV</v>
          </cell>
          <cell r="C13">
            <v>20</v>
          </cell>
          <cell r="D13">
            <v>0.21</v>
          </cell>
          <cell r="E13">
            <v>6</v>
          </cell>
          <cell r="J13">
            <v>26.2</v>
          </cell>
          <cell r="K13">
            <v>500</v>
          </cell>
        </row>
        <row r="14">
          <cell r="C14">
            <v>24</v>
          </cell>
          <cell r="D14">
            <v>0.22</v>
          </cell>
          <cell r="E14">
            <v>6.1</v>
          </cell>
          <cell r="J14">
            <v>26.4</v>
          </cell>
          <cell r="K14">
            <v>1000</v>
          </cell>
        </row>
        <row r="15">
          <cell r="C15">
            <v>48</v>
          </cell>
          <cell r="D15">
            <v>0.23</v>
          </cell>
          <cell r="E15">
            <v>6.2</v>
          </cell>
          <cell r="J15">
            <v>26.6</v>
          </cell>
        </row>
        <row r="16">
          <cell r="C16">
            <v>64</v>
          </cell>
          <cell r="D16">
            <v>0.24</v>
          </cell>
          <cell r="E16">
            <v>6.3</v>
          </cell>
          <cell r="J16">
            <v>26.8</v>
          </cell>
        </row>
        <row r="17">
          <cell r="C17">
            <v>72</v>
          </cell>
          <cell r="D17">
            <v>0.25</v>
          </cell>
          <cell r="E17">
            <v>6.4</v>
          </cell>
          <cell r="J17">
            <v>27</v>
          </cell>
        </row>
        <row r="18">
          <cell r="D18">
            <v>0.26</v>
          </cell>
          <cell r="E18">
            <v>6.4999999999999902</v>
          </cell>
          <cell r="J18">
            <v>27.2</v>
          </cell>
        </row>
        <row r="19">
          <cell r="D19">
            <v>0.27</v>
          </cell>
          <cell r="E19">
            <v>6.5999999999999899</v>
          </cell>
          <cell r="J19">
            <v>27.4</v>
          </cell>
        </row>
        <row r="20">
          <cell r="D20">
            <v>0.28000000000000003</v>
          </cell>
          <cell r="E20">
            <v>6.6999999999999904</v>
          </cell>
          <cell r="J20">
            <v>27.6</v>
          </cell>
        </row>
        <row r="21">
          <cell r="D21">
            <v>0.28999999999999998</v>
          </cell>
          <cell r="E21">
            <v>6.7999999999999901</v>
          </cell>
          <cell r="J21">
            <v>27.8</v>
          </cell>
        </row>
        <row r="22">
          <cell r="D22">
            <v>0.3</v>
          </cell>
          <cell r="E22">
            <v>6.8999999999999897</v>
          </cell>
          <cell r="J22">
            <v>28</v>
          </cell>
        </row>
        <row r="23">
          <cell r="D23">
            <v>0.31</v>
          </cell>
          <cell r="E23">
            <v>6.9999999999999902</v>
          </cell>
          <cell r="J23">
            <v>28.2</v>
          </cell>
        </row>
        <row r="24">
          <cell r="D24">
            <v>0.32</v>
          </cell>
          <cell r="E24">
            <v>7.0999999999999899</v>
          </cell>
          <cell r="J24">
            <v>28.4</v>
          </cell>
        </row>
        <row r="25">
          <cell r="D25">
            <v>0.33</v>
          </cell>
          <cell r="E25">
            <v>7.1999999999999904</v>
          </cell>
          <cell r="J25">
            <v>28.6</v>
          </cell>
        </row>
        <row r="26">
          <cell r="D26">
            <v>0.34</v>
          </cell>
          <cell r="E26">
            <v>7.2999999999999901</v>
          </cell>
          <cell r="J26">
            <v>28.8</v>
          </cell>
        </row>
        <row r="27">
          <cell r="D27">
            <v>0.35</v>
          </cell>
          <cell r="E27">
            <v>7.3999999999999897</v>
          </cell>
          <cell r="J27">
            <v>29</v>
          </cell>
        </row>
        <row r="28">
          <cell r="D28">
            <v>0.36</v>
          </cell>
          <cell r="E28">
            <v>7.5</v>
          </cell>
          <cell r="J28">
            <v>29.2</v>
          </cell>
        </row>
        <row r="29">
          <cell r="D29">
            <v>0.37</v>
          </cell>
          <cell r="E29">
            <v>8</v>
          </cell>
          <cell r="J29">
            <v>29.4</v>
          </cell>
        </row>
        <row r="30">
          <cell r="D30">
            <v>0.38</v>
          </cell>
          <cell r="E30">
            <v>8.5</v>
          </cell>
          <cell r="J30">
            <v>29.6</v>
          </cell>
        </row>
        <row r="31">
          <cell r="D31">
            <v>0.39</v>
          </cell>
          <cell r="J31">
            <v>29.8</v>
          </cell>
        </row>
        <row r="32">
          <cell r="D32">
            <v>0.4</v>
          </cell>
          <cell r="J32">
            <v>30</v>
          </cell>
        </row>
        <row r="33">
          <cell r="D33">
            <v>0.41</v>
          </cell>
        </row>
        <row r="34">
          <cell r="D34">
            <v>0.42</v>
          </cell>
        </row>
        <row r="35">
          <cell r="D35">
            <v>0.43</v>
          </cell>
        </row>
        <row r="36">
          <cell r="D36">
            <v>0.44</v>
          </cell>
        </row>
        <row r="37">
          <cell r="D37">
            <v>0.45</v>
          </cell>
        </row>
        <row r="38">
          <cell r="D38">
            <v>0.46</v>
          </cell>
        </row>
        <row r="39">
          <cell r="D39">
            <v>0.47</v>
          </cell>
        </row>
        <row r="40">
          <cell r="D40">
            <v>0.48</v>
          </cell>
        </row>
        <row r="41">
          <cell r="D41">
            <v>0.49</v>
          </cell>
        </row>
        <row r="42">
          <cell r="D42">
            <v>0.5</v>
          </cell>
        </row>
        <row r="43">
          <cell r="D43">
            <v>0.51</v>
          </cell>
        </row>
        <row r="44">
          <cell r="D44">
            <v>0.52</v>
          </cell>
        </row>
        <row r="45">
          <cell r="D45">
            <v>0.53</v>
          </cell>
        </row>
        <row r="46">
          <cell r="D46">
            <v>0.54</v>
          </cell>
        </row>
        <row r="47">
          <cell r="D47">
            <v>0.55000000000000004</v>
          </cell>
        </row>
        <row r="48">
          <cell r="D48">
            <v>0.56000000000000005</v>
          </cell>
        </row>
        <row r="49">
          <cell r="D49">
            <v>0.56999999999999995</v>
          </cell>
        </row>
        <row r="50">
          <cell r="D50">
            <v>0.57999999999999996</v>
          </cell>
        </row>
        <row r="51">
          <cell r="D51">
            <v>0.59</v>
          </cell>
        </row>
        <row r="52">
          <cell r="D52">
            <v>0.6</v>
          </cell>
        </row>
        <row r="53">
          <cell r="D53">
            <v>0.61</v>
          </cell>
        </row>
        <row r="54">
          <cell r="D54">
            <v>0.62</v>
          </cell>
        </row>
        <row r="55">
          <cell r="D55">
            <v>0.63</v>
          </cell>
        </row>
        <row r="56">
          <cell r="D56">
            <v>0.64</v>
          </cell>
        </row>
        <row r="57">
          <cell r="D57">
            <v>0.65</v>
          </cell>
        </row>
        <row r="58">
          <cell r="D58">
            <v>0.66</v>
          </cell>
        </row>
        <row r="59">
          <cell r="D59">
            <v>0.67</v>
          </cell>
        </row>
        <row r="60">
          <cell r="D60">
            <v>0.68</v>
          </cell>
        </row>
        <row r="61">
          <cell r="D61">
            <v>0.69</v>
          </cell>
        </row>
        <row r="62">
          <cell r="D62">
            <v>0.7</v>
          </cell>
        </row>
        <row r="63">
          <cell r="D63">
            <v>0.71</v>
          </cell>
        </row>
        <row r="64">
          <cell r="D64">
            <v>0.72</v>
          </cell>
        </row>
        <row r="65">
          <cell r="D65">
            <v>0.73</v>
          </cell>
        </row>
        <row r="66">
          <cell r="D66">
            <v>0.74</v>
          </cell>
        </row>
        <row r="67">
          <cell r="D67">
            <v>0.75</v>
          </cell>
        </row>
        <row r="68">
          <cell r="D68">
            <v>0.76</v>
          </cell>
        </row>
        <row r="69">
          <cell r="D69">
            <v>0.77</v>
          </cell>
        </row>
        <row r="70">
          <cell r="D70">
            <v>0.78</v>
          </cell>
        </row>
        <row r="71">
          <cell r="D71">
            <v>0.79</v>
          </cell>
        </row>
        <row r="72">
          <cell r="D72">
            <v>0.8</v>
          </cell>
        </row>
        <row r="73">
          <cell r="D73">
            <v>0.81</v>
          </cell>
        </row>
        <row r="74">
          <cell r="D74">
            <v>0.82</v>
          </cell>
        </row>
        <row r="75">
          <cell r="D75">
            <v>0.83</v>
          </cell>
        </row>
        <row r="76">
          <cell r="D76">
            <v>0.84</v>
          </cell>
        </row>
        <row r="77">
          <cell r="D77">
            <v>0.85</v>
          </cell>
        </row>
        <row r="78">
          <cell r="D78">
            <v>0.86</v>
          </cell>
        </row>
        <row r="79">
          <cell r="D79">
            <v>0.87</v>
          </cell>
        </row>
        <row r="80">
          <cell r="D80">
            <v>0.88</v>
          </cell>
        </row>
        <row r="81">
          <cell r="D81">
            <v>0.89</v>
          </cell>
        </row>
        <row r="82">
          <cell r="D82">
            <v>0.9</v>
          </cell>
        </row>
        <row r="83">
          <cell r="D83">
            <v>0.91</v>
          </cell>
        </row>
        <row r="84">
          <cell r="D84">
            <v>0.92</v>
          </cell>
        </row>
        <row r="85">
          <cell r="D85">
            <v>0.93</v>
          </cell>
        </row>
        <row r="86">
          <cell r="D86">
            <v>1.19</v>
          </cell>
        </row>
        <row r="87">
          <cell r="D87">
            <v>1.23</v>
          </cell>
        </row>
        <row r="88">
          <cell r="D88">
            <v>1.29</v>
          </cell>
        </row>
        <row r="89">
          <cell r="D89">
            <v>0.98</v>
          </cell>
        </row>
        <row r="90">
          <cell r="D90">
            <v>1.21</v>
          </cell>
        </row>
        <row r="91">
          <cell r="D91">
            <v>1.1200000000000001</v>
          </cell>
        </row>
        <row r="92">
          <cell r="D92">
            <v>1</v>
          </cell>
        </row>
      </sheetData>
      <sheetData sheetId="1">
        <row r="2">
          <cell r="A2" t="str">
            <v>JGEO</v>
          </cell>
          <cell r="B2" t="str">
            <v>Anubis</v>
          </cell>
          <cell r="M2" t="str">
            <v>WM 101U/R</v>
          </cell>
          <cell r="N2" t="str">
            <v>Silicone</v>
          </cell>
          <cell r="O2" t="str">
            <v>2*4 mm</v>
          </cell>
          <cell r="P2" t="str">
            <v>FB Yeast</v>
          </cell>
          <cell r="Q2" t="str">
            <v>RDE_123</v>
          </cell>
          <cell r="R2">
            <v>1.6</v>
          </cell>
        </row>
        <row r="3">
          <cell r="A3" t="str">
            <v>FROU</v>
          </cell>
          <cell r="B3" t="str">
            <v>Aton</v>
          </cell>
          <cell r="M3" t="str">
            <v>WM 505S</v>
          </cell>
          <cell r="N3" t="str">
            <v>Marprene</v>
          </cell>
          <cell r="O3" t="str">
            <v>2*6 mm</v>
          </cell>
          <cell r="P3" t="str">
            <v>FB Vitamine</v>
          </cell>
          <cell r="Q3" t="str">
            <v>RDE_124</v>
          </cell>
          <cell r="R3">
            <v>1.28</v>
          </cell>
        </row>
        <row r="4">
          <cell r="A4" t="str">
            <v>FOLL</v>
          </cell>
          <cell r="B4" t="str">
            <v>Bac</v>
          </cell>
          <cell r="M4" t="str">
            <v xml:space="preserve">WM 520S </v>
          </cell>
          <cell r="O4" t="str">
            <v>6*9 mm</v>
          </cell>
          <cell r="P4" t="str">
            <v>FB Sels</v>
          </cell>
          <cell r="Q4" t="str">
            <v>RDE_193</v>
          </cell>
          <cell r="R4">
            <v>0.4</v>
          </cell>
        </row>
        <row r="5">
          <cell r="A5" t="str">
            <v>ONEU</v>
          </cell>
          <cell r="B5" t="str">
            <v>Dextrane Sucrase</v>
          </cell>
          <cell r="O5" t="str">
            <v>3,2*1,6 mm</v>
          </cell>
          <cell r="Q5" t="str">
            <v>RDE_194</v>
          </cell>
          <cell r="R5">
            <v>1.2</v>
          </cell>
        </row>
        <row r="6">
          <cell r="A6" t="str">
            <v>VDOR</v>
          </cell>
          <cell r="B6" t="str">
            <v>Gizeh</v>
          </cell>
          <cell r="O6" t="str">
            <v>4,8*1,6 mm</v>
          </cell>
          <cell r="Q6" t="str">
            <v>RDE_195</v>
          </cell>
        </row>
        <row r="7">
          <cell r="A7" t="str">
            <v>IBLA</v>
          </cell>
          <cell r="B7" t="str">
            <v>Hapi</v>
          </cell>
          <cell r="Q7" t="str">
            <v>RDE_196</v>
          </cell>
        </row>
        <row r="8">
          <cell r="A8" t="str">
            <v>JCGU</v>
          </cell>
          <cell r="B8" t="str">
            <v>Horus</v>
          </cell>
        </row>
        <row r="9">
          <cell r="A9" t="str">
            <v>MMIN</v>
          </cell>
          <cell r="B9" t="str">
            <v>Inued</v>
          </cell>
        </row>
        <row r="10">
          <cell r="A10" t="str">
            <v>DNIE</v>
          </cell>
          <cell r="B10" t="str">
            <v>Ity</v>
          </cell>
        </row>
        <row r="11">
          <cell r="A11" t="str">
            <v>JYDE</v>
          </cell>
          <cell r="B11" t="str">
            <v>Nefertiti</v>
          </cell>
        </row>
        <row r="12">
          <cell r="A12" t="str">
            <v>ARIV</v>
          </cell>
          <cell r="B12" t="str">
            <v>Orba</v>
          </cell>
        </row>
        <row r="13">
          <cell r="A13" t="str">
            <v>TFLO</v>
          </cell>
          <cell r="B13" t="str">
            <v>Ra</v>
          </cell>
        </row>
        <row r="14">
          <cell r="A14" t="str">
            <v>OSHE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Liste n° lot"/>
      <sheetName val="DataQC"/>
      <sheetName val="Liste"/>
      <sheetName val="QC Fermentation 2 "/>
      <sheetName val="QC souche Std "/>
      <sheetName val=" Résumé"/>
      <sheetName val="Conditions Incubations"/>
      <sheetName val="QC souches "/>
      <sheetName val="Graphes principaux"/>
      <sheetName val="FR"/>
      <sheetName val="Calibration pompes"/>
      <sheetName val="Suiv des FB2"/>
      <sheetName val="FB1 MFCS "/>
      <sheetName val="Suivi fermentation"/>
      <sheetName val="Biomasse Vs MS"/>
      <sheetName val="Données MFCS  C-DCU"/>
      <sheetName val="Dosage"/>
      <sheetName val="OUR CPR "/>
      <sheetName val="OUR CPR RQ Kla MFCS"/>
      <sheetName val="MS et productivité"/>
      <sheetName val="Taux de croissance"/>
      <sheetName val="Comparaison et Analyse"/>
    </sheetNames>
    <sheetDataSet>
      <sheetData sheetId="0"/>
      <sheetData sheetId="1">
        <row r="2">
          <cell r="A2" t="str">
            <v>FROU</v>
          </cell>
          <cell r="C2">
            <v>2</v>
          </cell>
          <cell r="E2">
            <v>4.5</v>
          </cell>
          <cell r="F2">
            <v>0.75</v>
          </cell>
          <cell r="G2">
            <v>150</v>
          </cell>
          <cell r="H2">
            <v>1</v>
          </cell>
          <cell r="J2">
            <v>22.5</v>
          </cell>
          <cell r="M2" t="str">
            <v>Population homogène</v>
          </cell>
          <cell r="N2" t="str">
            <v>Longs Bacilles en filaments</v>
          </cell>
        </row>
        <row r="3">
          <cell r="A3" t="str">
            <v>FOLL</v>
          </cell>
          <cell r="C3">
            <v>2.5</v>
          </cell>
          <cell r="E3">
            <v>5</v>
          </cell>
          <cell r="F3">
            <v>1</v>
          </cell>
          <cell r="G3">
            <v>200</v>
          </cell>
          <cell r="H3">
            <v>2</v>
          </cell>
          <cell r="J3">
            <v>24.2</v>
          </cell>
          <cell r="M3" t="str">
            <v>Contaminé</v>
          </cell>
          <cell r="N3" t="str">
            <v xml:space="preserve">Longs Bacilles  </v>
          </cell>
        </row>
        <row r="4">
          <cell r="A4" t="str">
            <v>IBLA</v>
          </cell>
          <cell r="C4">
            <v>3</v>
          </cell>
          <cell r="E4">
            <v>5.0999999999999996</v>
          </cell>
          <cell r="F4">
            <v>15</v>
          </cell>
          <cell r="G4">
            <v>250</v>
          </cell>
          <cell r="H4">
            <v>3</v>
          </cell>
          <cell r="J4">
            <v>24.4</v>
          </cell>
          <cell r="N4" t="str">
            <v>Bacilles et diplo bacilles</v>
          </cell>
        </row>
        <row r="5">
          <cell r="A5" t="str">
            <v>JGEO</v>
          </cell>
          <cell r="C5">
            <v>3.5</v>
          </cell>
          <cell r="E5">
            <v>5.2</v>
          </cell>
          <cell r="F5" t="str">
            <v xml:space="preserve">/quelques </v>
          </cell>
          <cell r="G5">
            <v>270</v>
          </cell>
          <cell r="H5">
            <v>4</v>
          </cell>
          <cell r="J5">
            <v>24.6</v>
          </cell>
          <cell r="N5" t="str">
            <v>Petits bacilles et court diplo bacilles</v>
          </cell>
        </row>
        <row r="6">
          <cell r="A6" t="str">
            <v>MMIN</v>
          </cell>
          <cell r="C6">
            <v>4</v>
          </cell>
          <cell r="E6">
            <v>5.3</v>
          </cell>
          <cell r="H6">
            <v>5</v>
          </cell>
          <cell r="J6">
            <v>24.8</v>
          </cell>
          <cell r="N6" t="str">
            <v>Petits bacilles en fin de fermentation</v>
          </cell>
        </row>
        <row r="7">
          <cell r="A7" t="str">
            <v>ONEU</v>
          </cell>
          <cell r="C7">
            <v>4.5</v>
          </cell>
          <cell r="E7">
            <v>5.4</v>
          </cell>
          <cell r="H7">
            <v>6</v>
          </cell>
          <cell r="J7">
            <v>25</v>
          </cell>
          <cell r="N7" t="str">
            <v>Bacillus Cereus</v>
          </cell>
        </row>
        <row r="8">
          <cell r="A8" t="str">
            <v>JYDE</v>
          </cell>
          <cell r="C8">
            <v>5</v>
          </cell>
          <cell r="E8">
            <v>5.5</v>
          </cell>
          <cell r="H8" t="str">
            <v>QC Enz.</v>
          </cell>
          <cell r="J8">
            <v>25.2</v>
          </cell>
          <cell r="N8" t="str">
            <v>Levures</v>
          </cell>
        </row>
        <row r="9">
          <cell r="A9" t="str">
            <v>TFLO</v>
          </cell>
          <cell r="C9">
            <v>5.5</v>
          </cell>
          <cell r="E9">
            <v>5.6</v>
          </cell>
          <cell r="J9">
            <v>25.4</v>
          </cell>
        </row>
        <row r="10">
          <cell r="A10" t="str">
            <v>VDOR</v>
          </cell>
          <cell r="C10">
            <v>6</v>
          </cell>
          <cell r="E10">
            <v>5.7</v>
          </cell>
          <cell r="J10">
            <v>25.6</v>
          </cell>
        </row>
        <row r="11">
          <cell r="A11" t="str">
            <v>JCGU</v>
          </cell>
          <cell r="C11">
            <v>8</v>
          </cell>
          <cell r="E11">
            <v>5.8</v>
          </cell>
          <cell r="J11">
            <v>25.8</v>
          </cell>
        </row>
        <row r="12">
          <cell r="A12" t="str">
            <v>DNIE</v>
          </cell>
          <cell r="C12">
            <v>16</v>
          </cell>
          <cell r="E12">
            <v>5.9</v>
          </cell>
          <cell r="J12">
            <v>26</v>
          </cell>
        </row>
        <row r="13">
          <cell r="A13" t="str">
            <v>ARIV</v>
          </cell>
          <cell r="C13">
            <v>20</v>
          </cell>
          <cell r="E13">
            <v>6</v>
          </cell>
          <cell r="J13">
            <v>26.2</v>
          </cell>
        </row>
        <row r="14">
          <cell r="C14">
            <v>24</v>
          </cell>
          <cell r="E14">
            <v>6.1</v>
          </cell>
          <cell r="J14">
            <v>26.4</v>
          </cell>
        </row>
        <row r="15">
          <cell r="C15">
            <v>48</v>
          </cell>
          <cell r="E15">
            <v>6.2</v>
          </cell>
          <cell r="J15">
            <v>26.6</v>
          </cell>
        </row>
        <row r="16">
          <cell r="C16">
            <v>64</v>
          </cell>
          <cell r="E16">
            <v>6.3</v>
          </cell>
          <cell r="J16">
            <v>26.8</v>
          </cell>
        </row>
        <row r="17">
          <cell r="C17">
            <v>72</v>
          </cell>
          <cell r="E17">
            <v>6.4</v>
          </cell>
          <cell r="J17">
            <v>27</v>
          </cell>
        </row>
        <row r="18">
          <cell r="E18">
            <v>6.4999999999999902</v>
          </cell>
          <cell r="J18">
            <v>27.2</v>
          </cell>
        </row>
        <row r="19">
          <cell r="E19">
            <v>6.5999999999999899</v>
          </cell>
          <cell r="J19">
            <v>27.4</v>
          </cell>
        </row>
        <row r="20">
          <cell r="E20">
            <v>6.6999999999999904</v>
          </cell>
          <cell r="J20">
            <v>27.6</v>
          </cell>
        </row>
        <row r="21">
          <cell r="E21">
            <v>6.7999999999999901</v>
          </cell>
          <cell r="J21">
            <v>27.8</v>
          </cell>
        </row>
        <row r="22">
          <cell r="E22">
            <v>6.8999999999999897</v>
          </cell>
          <cell r="J22">
            <v>28</v>
          </cell>
        </row>
        <row r="23">
          <cell r="E23">
            <v>6.9999999999999902</v>
          </cell>
          <cell r="J23">
            <v>28.2</v>
          </cell>
        </row>
        <row r="24">
          <cell r="E24">
            <v>7.0999999999999899</v>
          </cell>
          <cell r="J24">
            <v>28.4</v>
          </cell>
        </row>
        <row r="25">
          <cell r="E25">
            <v>7.1999999999999904</v>
          </cell>
          <cell r="J25">
            <v>28.6</v>
          </cell>
        </row>
        <row r="26">
          <cell r="E26">
            <v>7.2999999999999901</v>
          </cell>
          <cell r="J26">
            <v>28.8</v>
          </cell>
        </row>
        <row r="27">
          <cell r="E27">
            <v>7.3999999999999897</v>
          </cell>
          <cell r="J27">
            <v>29</v>
          </cell>
        </row>
        <row r="28">
          <cell r="E28">
            <v>7.5</v>
          </cell>
          <cell r="J28">
            <v>29.2</v>
          </cell>
        </row>
        <row r="29">
          <cell r="E29">
            <v>8</v>
          </cell>
          <cell r="J29">
            <v>29.4</v>
          </cell>
        </row>
        <row r="30">
          <cell r="E30">
            <v>8.5</v>
          </cell>
          <cell r="J30">
            <v>29.6</v>
          </cell>
        </row>
        <row r="31">
          <cell r="J31">
            <v>29.8</v>
          </cell>
        </row>
        <row r="32">
          <cell r="J32">
            <v>30</v>
          </cell>
        </row>
      </sheetData>
      <sheetData sheetId="2">
        <row r="2">
          <cell r="A2" t="str">
            <v>JGEO</v>
          </cell>
          <cell r="B2" t="str">
            <v>Anubis</v>
          </cell>
          <cell r="M2" t="str">
            <v>WM 101U/R</v>
          </cell>
          <cell r="N2" t="str">
            <v>Silicone</v>
          </cell>
          <cell r="Q2" t="str">
            <v>RDE_123</v>
          </cell>
        </row>
        <row r="3">
          <cell r="A3" t="str">
            <v>FROU</v>
          </cell>
          <cell r="B3" t="str">
            <v>Aton</v>
          </cell>
          <cell r="M3" t="str">
            <v>WM 505S</v>
          </cell>
          <cell r="N3" t="str">
            <v>Marprene</v>
          </cell>
          <cell r="Q3" t="str">
            <v>RDE_124</v>
          </cell>
        </row>
        <row r="4">
          <cell r="A4" t="str">
            <v>FOLL</v>
          </cell>
          <cell r="B4" t="str">
            <v>Bac</v>
          </cell>
          <cell r="M4" t="str">
            <v xml:space="preserve">WM 520S </v>
          </cell>
        </row>
        <row r="5">
          <cell r="A5" t="str">
            <v>ONEU</v>
          </cell>
          <cell r="B5" t="str">
            <v>Dextrane Sucrase</v>
          </cell>
        </row>
        <row r="6">
          <cell r="A6" t="str">
            <v>VDOR</v>
          </cell>
          <cell r="B6" t="str">
            <v>Gizeh</v>
          </cell>
        </row>
        <row r="7">
          <cell r="A7" t="str">
            <v>IBLA</v>
          </cell>
          <cell r="B7" t="str">
            <v>Hapi</v>
          </cell>
        </row>
        <row r="8">
          <cell r="A8" t="str">
            <v>JCGU</v>
          </cell>
          <cell r="B8" t="str">
            <v>Horus</v>
          </cell>
        </row>
        <row r="9">
          <cell r="A9" t="str">
            <v>MMIN</v>
          </cell>
          <cell r="B9" t="str">
            <v>Inued</v>
          </cell>
        </row>
        <row r="10">
          <cell r="A10" t="str">
            <v>DNIE</v>
          </cell>
          <cell r="B10" t="str">
            <v>Ity</v>
          </cell>
        </row>
        <row r="11">
          <cell r="A11" t="str">
            <v>JYDE</v>
          </cell>
          <cell r="B11" t="str">
            <v>Nefertiti</v>
          </cell>
        </row>
        <row r="12">
          <cell r="A12" t="str">
            <v>ARIV</v>
          </cell>
          <cell r="B12" t="str">
            <v>Orba</v>
          </cell>
        </row>
        <row r="13">
          <cell r="A13" t="str">
            <v>TFLO</v>
          </cell>
          <cell r="B13" t="str">
            <v>Ra</v>
          </cell>
        </row>
        <row r="14">
          <cell r="A14" t="str">
            <v>OSHE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apport"/>
      <sheetName val="DataQC"/>
      <sheetName val="QC Fermentation 2 "/>
      <sheetName val="QC souches"/>
      <sheetName val="FR"/>
      <sheetName val="Résumé"/>
      <sheetName val="Graphes principaux"/>
      <sheetName val="Suivi fermentation"/>
      <sheetName val="Données MFCS  C-DCU"/>
      <sheetName val="Dosage"/>
      <sheetName val="MS et productivité"/>
      <sheetName val="OUR CPR "/>
      <sheetName val="Taux de croissance"/>
      <sheetName val="Comparaison"/>
      <sheetName val="Analyse Raa3114"/>
      <sheetName val="Bilan C N"/>
      <sheetName val="Feuil1"/>
    </sheetNames>
    <sheetDataSet>
      <sheetData sheetId="0" refreshError="1"/>
      <sheetData sheetId="1">
        <row r="2">
          <cell r="A2" t="str">
            <v>ABOU</v>
          </cell>
          <cell r="C2">
            <v>2</v>
          </cell>
          <cell r="E2">
            <v>5.99</v>
          </cell>
          <cell r="G2">
            <v>150</v>
          </cell>
          <cell r="N2" t="str">
            <v>Longs Bacilles en filaments</v>
          </cell>
        </row>
        <row r="3">
          <cell r="A3" t="str">
            <v>FOLL</v>
          </cell>
          <cell r="C3">
            <v>2.5</v>
          </cell>
          <cell r="E3">
            <v>5</v>
          </cell>
          <cell r="G3">
            <v>200</v>
          </cell>
          <cell r="N3" t="str">
            <v xml:space="preserve">Longs Bacilles  </v>
          </cell>
        </row>
        <row r="4">
          <cell r="A4" t="str">
            <v>IBLA</v>
          </cell>
          <cell r="C4">
            <v>3</v>
          </cell>
          <cell r="E4">
            <v>5.0999999999999996</v>
          </cell>
          <cell r="G4">
            <v>250</v>
          </cell>
          <cell r="N4" t="str">
            <v>Bacilles et diplo bacilles</v>
          </cell>
        </row>
        <row r="5">
          <cell r="A5" t="str">
            <v>JGEO</v>
          </cell>
          <cell r="C5">
            <v>3.5</v>
          </cell>
          <cell r="E5">
            <v>5.2</v>
          </cell>
          <cell r="G5">
            <v>270</v>
          </cell>
          <cell r="N5" t="str">
            <v>Petits bacilles et court diplo bacilles</v>
          </cell>
        </row>
        <row r="6">
          <cell r="A6" t="str">
            <v>MMIN</v>
          </cell>
          <cell r="C6">
            <v>4</v>
          </cell>
          <cell r="E6">
            <v>5.3</v>
          </cell>
          <cell r="N6" t="str">
            <v>Petits bacilles en fin de fermentation</v>
          </cell>
        </row>
        <row r="7">
          <cell r="A7" t="str">
            <v>ONEU</v>
          </cell>
          <cell r="C7">
            <v>4.5</v>
          </cell>
          <cell r="E7">
            <v>5.4</v>
          </cell>
          <cell r="N7" t="str">
            <v>Bacillus Cereus</v>
          </cell>
        </row>
        <row r="8">
          <cell r="A8" t="str">
            <v>PDES</v>
          </cell>
          <cell r="C8">
            <v>5</v>
          </cell>
          <cell r="E8">
            <v>5.5</v>
          </cell>
          <cell r="N8" t="str">
            <v>Levures</v>
          </cell>
        </row>
        <row r="9">
          <cell r="A9" t="str">
            <v>TFLO</v>
          </cell>
          <cell r="C9">
            <v>5.5</v>
          </cell>
          <cell r="E9">
            <v>5.6</v>
          </cell>
        </row>
        <row r="10">
          <cell r="A10" t="str">
            <v>VDOR</v>
          </cell>
          <cell r="C10">
            <v>6</v>
          </cell>
          <cell r="E10">
            <v>5.7</v>
          </cell>
        </row>
        <row r="11">
          <cell r="A11" t="str">
            <v>AKER</v>
          </cell>
          <cell r="C11">
            <v>8</v>
          </cell>
          <cell r="E11">
            <v>5.85</v>
          </cell>
        </row>
        <row r="12">
          <cell r="C12">
            <v>16</v>
          </cell>
          <cell r="E12">
            <v>5.9</v>
          </cell>
        </row>
        <row r="13">
          <cell r="C13">
            <v>20</v>
          </cell>
          <cell r="E13">
            <v>6</v>
          </cell>
        </row>
        <row r="14">
          <cell r="C14">
            <v>24</v>
          </cell>
          <cell r="E14">
            <v>6.1</v>
          </cell>
        </row>
        <row r="15">
          <cell r="C15">
            <v>48</v>
          </cell>
          <cell r="E15">
            <v>6.2</v>
          </cell>
        </row>
        <row r="16">
          <cell r="C16">
            <v>64</v>
          </cell>
          <cell r="E16">
            <v>6.3</v>
          </cell>
        </row>
        <row r="17">
          <cell r="C17">
            <v>72</v>
          </cell>
          <cell r="E17">
            <v>6.4</v>
          </cell>
        </row>
        <row r="18">
          <cell r="E18">
            <v>6.4999999999999902</v>
          </cell>
        </row>
        <row r="19">
          <cell r="E19">
            <v>6.5999999999999899</v>
          </cell>
        </row>
        <row r="20">
          <cell r="E20">
            <v>6.6999999999999904</v>
          </cell>
        </row>
        <row r="21">
          <cell r="E21">
            <v>6.7999999999999901</v>
          </cell>
        </row>
        <row r="22">
          <cell r="E22">
            <v>6.8999999999999897</v>
          </cell>
        </row>
        <row r="23">
          <cell r="E23">
            <v>6.9999999999999902</v>
          </cell>
        </row>
        <row r="24">
          <cell r="E24">
            <v>7.0999999999999899</v>
          </cell>
        </row>
        <row r="25">
          <cell r="E25">
            <v>7.1999999999999904</v>
          </cell>
        </row>
        <row r="26">
          <cell r="E26">
            <v>7.2999999999999901</v>
          </cell>
        </row>
        <row r="27">
          <cell r="E27">
            <v>7.3999999999999897</v>
          </cell>
        </row>
        <row r="28">
          <cell r="E28">
            <v>7.7</v>
          </cell>
        </row>
        <row r="29">
          <cell r="E29">
            <v>8</v>
          </cell>
        </row>
        <row r="30">
          <cell r="E30">
            <v>8.5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DataQC"/>
      <sheetName val="Liste"/>
      <sheetName val=" Résumé"/>
      <sheetName val="QC Fermentation 2 "/>
      <sheetName val="QC souches"/>
      <sheetName val="Graphes principaux"/>
      <sheetName val="FR"/>
      <sheetName val="Calibration pompes"/>
      <sheetName val="Suiv des FB"/>
      <sheetName val="FB MFCS"/>
      <sheetName val="Suivi fermentation"/>
      <sheetName val="Biomasse Vs MS"/>
      <sheetName val="Données MFCS  C-DCU"/>
      <sheetName val="Dosage"/>
      <sheetName val="OUR CPR "/>
      <sheetName val="MS et productivité"/>
      <sheetName val="Taux de croissance"/>
      <sheetName val="15L-10076"/>
      <sheetName val="Comparaison1"/>
      <sheetName val="Morphologie"/>
      <sheetName val="Comparaison FB"/>
      <sheetName val="29-44-55"/>
      <sheetName val="Comparaison4"/>
      <sheetName val="Effet pH"/>
      <sheetName val="Protéases"/>
      <sheetName val="Sheet1"/>
    </sheetNames>
    <sheetDataSet>
      <sheetData sheetId="0">
        <row r="2">
          <cell r="A2" t="str">
            <v>FROU</v>
          </cell>
        </row>
      </sheetData>
      <sheetData sheetId="1">
        <row r="2">
          <cell r="A2" t="str">
            <v>JGEO</v>
          </cell>
          <cell r="N2" t="str">
            <v>Silicone</v>
          </cell>
        </row>
        <row r="3">
          <cell r="N3" t="str">
            <v>Marprene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/>
      <sheetData sheetId="25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QExportAvExcel"/>
    </sheetNames>
    <sheetDataSet>
      <sheetData sheetId="0">
        <row r="1">
          <cell r="A1" t="str">
            <v>PDatTime</v>
          </cell>
          <cell r="B1" t="str">
            <v>Age (h)</v>
          </cell>
          <cell r="C1" t="str">
            <v>PO2:Value</v>
          </cell>
          <cell r="D1" t="str">
            <v>pH:Value</v>
          </cell>
          <cell r="E1" t="str">
            <v>STIRR:Value</v>
          </cell>
          <cell r="F1" t="str">
            <v>BASE:Value</v>
          </cell>
          <cell r="G1" t="str">
            <v>ACID:Value</v>
          </cell>
        </row>
        <row r="2">
          <cell r="A2">
            <v>37299.692685185808</v>
          </cell>
          <cell r="B2">
            <v>0.50055557058658451</v>
          </cell>
          <cell r="C2">
            <v>100</v>
          </cell>
          <cell r="D2">
            <v>4.5599999999999996</v>
          </cell>
          <cell r="E2">
            <v>211.8</v>
          </cell>
          <cell r="F2">
            <v>935.42773333333002</v>
          </cell>
          <cell r="G2">
            <v>13598.269066666</v>
          </cell>
        </row>
        <row r="3">
          <cell r="A3">
            <v>37299.713518519762</v>
          </cell>
          <cell r="B3">
            <v>1.0005555854877457</v>
          </cell>
          <cell r="C3">
            <v>98.772316449827855</v>
          </cell>
          <cell r="D3">
            <v>4.6399999999999997</v>
          </cell>
          <cell r="E3">
            <v>215.4</v>
          </cell>
          <cell r="F3">
            <v>936.30879999999672</v>
          </cell>
          <cell r="G3">
            <v>13601.084887730904</v>
          </cell>
        </row>
        <row r="4">
          <cell r="A4">
            <v>37299.734351853716</v>
          </cell>
          <cell r="B4">
            <v>1.5005556003889069</v>
          </cell>
          <cell r="C4">
            <v>97.928650134465499</v>
          </cell>
          <cell r="D4">
            <v>4.6580000000000004</v>
          </cell>
          <cell r="E4">
            <v>215.6</v>
          </cell>
          <cell r="F4">
            <v>936.30879999999672</v>
          </cell>
          <cell r="G4">
            <v>13650.845081859212</v>
          </cell>
        </row>
        <row r="5">
          <cell r="A5">
            <v>37299.755185187671</v>
          </cell>
          <cell r="B5">
            <v>2.0005556152900681</v>
          </cell>
          <cell r="C5">
            <v>98.32</v>
          </cell>
          <cell r="D5">
            <v>4.673</v>
          </cell>
          <cell r="E5">
            <v>216.2</v>
          </cell>
          <cell r="F5">
            <v>937.35506666666345</v>
          </cell>
          <cell r="G5">
            <v>13731.735356995785</v>
          </cell>
        </row>
        <row r="6">
          <cell r="A6">
            <v>37299.776018521625</v>
          </cell>
          <cell r="B6">
            <v>2.5005556301912293</v>
          </cell>
          <cell r="C6">
            <v>98.45</v>
          </cell>
          <cell r="D6">
            <v>4.6780000000000008</v>
          </cell>
          <cell r="E6">
            <v>214.6</v>
          </cell>
          <cell r="F6">
            <v>937.93746666666345</v>
          </cell>
          <cell r="G6">
            <v>13812.643011216272</v>
          </cell>
        </row>
        <row r="7">
          <cell r="A7">
            <v>37299.796851855579</v>
          </cell>
          <cell r="B7">
            <v>3.0005556450923905</v>
          </cell>
          <cell r="C7">
            <v>98.31</v>
          </cell>
          <cell r="D7">
            <v>4.6780000000000008</v>
          </cell>
          <cell r="E7">
            <v>214.6</v>
          </cell>
          <cell r="F7">
            <v>938.82786666666345</v>
          </cell>
          <cell r="G7">
            <v>13888.975073915071</v>
          </cell>
        </row>
        <row r="8">
          <cell r="A8">
            <v>37299.817685189533</v>
          </cell>
          <cell r="B8">
            <v>3.5005556599935517</v>
          </cell>
          <cell r="C8">
            <v>97.89</v>
          </cell>
          <cell r="D8">
            <v>4.68</v>
          </cell>
          <cell r="E8">
            <v>215.2</v>
          </cell>
          <cell r="F8">
            <v>940.40333333333012</v>
          </cell>
          <cell r="G8">
            <v>13968.938016160853</v>
          </cell>
        </row>
        <row r="9">
          <cell r="A9">
            <v>37299.838518523487</v>
          </cell>
          <cell r="B9">
            <v>4.0005556748947129</v>
          </cell>
          <cell r="C9">
            <v>97.68</v>
          </cell>
          <cell r="D9">
            <v>4.6839999999999993</v>
          </cell>
          <cell r="E9">
            <v>215.6</v>
          </cell>
          <cell r="F9">
            <v>940.88679999999681</v>
          </cell>
          <cell r="G9">
            <v>14047.372166402954</v>
          </cell>
        </row>
        <row r="10">
          <cell r="A10">
            <v>37299.859351857442</v>
          </cell>
          <cell r="B10">
            <v>4.5005556897958741</v>
          </cell>
          <cell r="C10">
            <v>97.4</v>
          </cell>
          <cell r="D10">
            <v>4.6859999999999999</v>
          </cell>
          <cell r="E10">
            <v>216</v>
          </cell>
          <cell r="F10">
            <v>941.34226666666348</v>
          </cell>
          <cell r="G10">
            <v>14124.039166038643</v>
          </cell>
        </row>
        <row r="11">
          <cell r="A11">
            <v>37299.880185191396</v>
          </cell>
          <cell r="B11">
            <v>5.0005557046970353</v>
          </cell>
          <cell r="C11">
            <v>97.1</v>
          </cell>
          <cell r="D11">
            <v>4.6849999999999996</v>
          </cell>
          <cell r="E11">
            <v>216.2</v>
          </cell>
          <cell r="F11">
            <v>943.47026666666341</v>
          </cell>
          <cell r="G11">
            <v>14203.333313756459</v>
          </cell>
        </row>
        <row r="12">
          <cell r="A12">
            <v>37299.90101852535</v>
          </cell>
          <cell r="B12">
            <v>5.5005557195981964</v>
          </cell>
          <cell r="C12">
            <v>96.75</v>
          </cell>
          <cell r="D12">
            <v>4.6859999999999999</v>
          </cell>
          <cell r="E12">
            <v>213.6</v>
          </cell>
          <cell r="F12">
            <v>944.51093333333006</v>
          </cell>
          <cell r="G12">
            <v>14283.875584739124</v>
          </cell>
        </row>
        <row r="13">
          <cell r="A13">
            <v>37299.921851859304</v>
          </cell>
          <cell r="B13">
            <v>6.0005557344993576</v>
          </cell>
          <cell r="C13">
            <v>96.37</v>
          </cell>
          <cell r="D13">
            <v>4.6839999999999993</v>
          </cell>
          <cell r="E13">
            <v>213.8</v>
          </cell>
          <cell r="F13">
            <v>945.62719999999672</v>
          </cell>
          <cell r="G13">
            <v>14360.297283251641</v>
          </cell>
        </row>
        <row r="14">
          <cell r="A14">
            <v>37299.942685193259</v>
          </cell>
          <cell r="B14">
            <v>6.5005557494005188</v>
          </cell>
          <cell r="C14">
            <v>95.76</v>
          </cell>
          <cell r="D14">
            <v>4.6849999999999996</v>
          </cell>
          <cell r="E14">
            <v>214.6</v>
          </cell>
          <cell r="F14">
            <v>948.99653333333004</v>
          </cell>
          <cell r="G14">
            <v>14434.51611404902</v>
          </cell>
        </row>
        <row r="15">
          <cell r="A15">
            <v>37299.963518527213</v>
          </cell>
          <cell r="B15">
            <v>7.00055576430168</v>
          </cell>
          <cell r="C15">
            <v>95.16</v>
          </cell>
          <cell r="D15">
            <v>4.6869999999999994</v>
          </cell>
          <cell r="E15">
            <v>215.2</v>
          </cell>
          <cell r="F15">
            <v>949.56866666666338</v>
          </cell>
          <cell r="G15">
            <v>14513.182614927948</v>
          </cell>
        </row>
        <row r="16">
          <cell r="A16">
            <v>37299.984351861167</v>
          </cell>
          <cell r="B16">
            <v>7.5005557792028412</v>
          </cell>
          <cell r="C16">
            <v>94.41</v>
          </cell>
          <cell r="D16">
            <v>4.6950000000000003</v>
          </cell>
          <cell r="E16">
            <v>213.8</v>
          </cell>
          <cell r="F16">
            <v>950.03159999999673</v>
          </cell>
          <cell r="G16">
            <v>14595.386864156073</v>
          </cell>
        </row>
        <row r="17">
          <cell r="A17">
            <v>37300.005185195121</v>
          </cell>
          <cell r="B17">
            <v>8.0005557941040024</v>
          </cell>
          <cell r="C17">
            <v>93.24</v>
          </cell>
          <cell r="D17">
            <v>4.6920000000000002</v>
          </cell>
          <cell r="E17">
            <v>216</v>
          </cell>
          <cell r="F17">
            <v>950.03159999999673</v>
          </cell>
          <cell r="G17">
            <v>14673.881712751849</v>
          </cell>
        </row>
        <row r="18">
          <cell r="A18">
            <v>37300.026018529075</v>
          </cell>
          <cell r="B18">
            <v>8.5005558090051636</v>
          </cell>
          <cell r="C18">
            <v>91.89</v>
          </cell>
          <cell r="D18">
            <v>4.6920000000000002</v>
          </cell>
          <cell r="E18">
            <v>212</v>
          </cell>
          <cell r="F18">
            <v>952.11293333333015</v>
          </cell>
          <cell r="G18">
            <v>14747.620380544551</v>
          </cell>
        </row>
        <row r="19">
          <cell r="A19">
            <v>37300.04685186303</v>
          </cell>
          <cell r="B19">
            <v>9.0005558239063248</v>
          </cell>
          <cell r="C19">
            <v>90.35</v>
          </cell>
          <cell r="D19">
            <v>4.6890000000000001</v>
          </cell>
          <cell r="E19">
            <v>213.4</v>
          </cell>
          <cell r="F19">
            <v>954.52373333333026</v>
          </cell>
          <cell r="G19">
            <v>14823.809304015731</v>
          </cell>
        </row>
        <row r="20">
          <cell r="A20">
            <v>37300.067685196984</v>
          </cell>
          <cell r="B20">
            <v>9.500555838807486</v>
          </cell>
          <cell r="C20">
            <v>87.306417812754745</v>
          </cell>
          <cell r="D20">
            <v>4.6859999999999999</v>
          </cell>
          <cell r="E20">
            <v>216.4</v>
          </cell>
          <cell r="F20">
            <v>956.08053333333021</v>
          </cell>
          <cell r="G20">
            <v>14905.085202703005</v>
          </cell>
        </row>
        <row r="21">
          <cell r="A21">
            <v>37300.088518530938</v>
          </cell>
          <cell r="B21">
            <v>10.000555853708647</v>
          </cell>
          <cell r="C21">
            <v>84.708743170830616</v>
          </cell>
          <cell r="D21">
            <v>4.68</v>
          </cell>
          <cell r="E21">
            <v>214.6</v>
          </cell>
          <cell r="F21">
            <v>956.08053333333021</v>
          </cell>
          <cell r="G21">
            <v>14983.184274817304</v>
          </cell>
        </row>
        <row r="22">
          <cell r="A22">
            <v>37300.109351864892</v>
          </cell>
          <cell r="B22">
            <v>10.500555868609808</v>
          </cell>
          <cell r="C22">
            <v>81.710867930327979</v>
          </cell>
          <cell r="D22">
            <v>4.6760000000000002</v>
          </cell>
          <cell r="E22">
            <v>215.4</v>
          </cell>
          <cell r="F22">
            <v>956.08053333333021</v>
          </cell>
          <cell r="G22">
            <v>15062.067140368858</v>
          </cell>
        </row>
        <row r="23">
          <cell r="A23">
            <v>37300.130185198846</v>
          </cell>
          <cell r="B23">
            <v>11.00055588351097</v>
          </cell>
          <cell r="C23">
            <v>77.585657977203539</v>
          </cell>
          <cell r="D23">
            <v>4.67</v>
          </cell>
          <cell r="E23">
            <v>213.4</v>
          </cell>
          <cell r="F23">
            <v>956.66199999999685</v>
          </cell>
          <cell r="G23">
            <v>15140.563281030712</v>
          </cell>
        </row>
        <row r="24">
          <cell r="A24">
            <v>37300.151018532801</v>
          </cell>
          <cell r="B24">
            <v>11.500555898412131</v>
          </cell>
          <cell r="C24">
            <v>73.095425025316203</v>
          </cell>
          <cell r="D24">
            <v>4.6639999999999997</v>
          </cell>
          <cell r="E24">
            <v>213</v>
          </cell>
          <cell r="F24">
            <v>958.08533333333025</v>
          </cell>
          <cell r="G24">
            <v>15214.732890988977</v>
          </cell>
        </row>
        <row r="25">
          <cell r="A25">
            <v>37300.171851866755</v>
          </cell>
          <cell r="B25">
            <v>12.000555913313292</v>
          </cell>
          <cell r="C25">
            <v>68.00821361690727</v>
          </cell>
          <cell r="D25">
            <v>4.6539999999999999</v>
          </cell>
          <cell r="E25">
            <v>215.8</v>
          </cell>
          <cell r="F25">
            <v>960.15266666666344</v>
          </cell>
          <cell r="G25">
            <v>15294.498599419268</v>
          </cell>
        </row>
        <row r="26">
          <cell r="A26">
            <v>37300.192685200709</v>
          </cell>
          <cell r="B26">
            <v>12.500555928214453</v>
          </cell>
          <cell r="C26">
            <v>62.360315815304546</v>
          </cell>
          <cell r="D26">
            <v>4.6349999999999998</v>
          </cell>
          <cell r="E26">
            <v>211.6</v>
          </cell>
          <cell r="F26">
            <v>961.14666666666346</v>
          </cell>
          <cell r="G26">
            <v>15371.736806976778</v>
          </cell>
        </row>
        <row r="27">
          <cell r="A27">
            <v>37300.213518534663</v>
          </cell>
          <cell r="B27">
            <v>13.000555943115614</v>
          </cell>
          <cell r="C27">
            <v>56.399717151760413</v>
          </cell>
          <cell r="D27">
            <v>4.6080000000000005</v>
          </cell>
          <cell r="E27">
            <v>215.2</v>
          </cell>
          <cell r="F27">
            <v>962.51399999999683</v>
          </cell>
          <cell r="G27">
            <v>15450.11785258095</v>
          </cell>
        </row>
        <row r="28">
          <cell r="A28">
            <v>37300.234351868618</v>
          </cell>
          <cell r="B28">
            <v>13.500555958016776</v>
          </cell>
          <cell r="C28">
            <v>49.851648095372724</v>
          </cell>
          <cell r="D28">
            <v>4.5750000000000002</v>
          </cell>
          <cell r="E28">
            <v>214.2</v>
          </cell>
          <cell r="F28">
            <v>963.03666666666345</v>
          </cell>
          <cell r="G28">
            <v>15528.449992012227</v>
          </cell>
        </row>
        <row r="29">
          <cell r="A29">
            <v>37300.255185202572</v>
          </cell>
          <cell r="B29">
            <v>14.000555972917937</v>
          </cell>
          <cell r="C29">
            <v>43.203615598039399</v>
          </cell>
          <cell r="D29">
            <v>4.5380000000000003</v>
          </cell>
          <cell r="E29">
            <v>216.8</v>
          </cell>
          <cell r="F29">
            <v>963.54253333333008</v>
          </cell>
          <cell r="G29">
            <v>15603.44708927988</v>
          </cell>
        </row>
        <row r="30">
          <cell r="A30">
            <v>37300.276018536526</v>
          </cell>
          <cell r="B30">
            <v>14.500555987819098</v>
          </cell>
          <cell r="C30">
            <v>36.575378395298983</v>
          </cell>
          <cell r="D30">
            <v>4.4909999999999997</v>
          </cell>
          <cell r="E30">
            <v>215.2</v>
          </cell>
          <cell r="F30">
            <v>967.61760132306529</v>
          </cell>
          <cell r="G30">
            <v>15626.995066666022</v>
          </cell>
        </row>
        <row r="31">
          <cell r="A31">
            <v>37300.29685187048</v>
          </cell>
          <cell r="B31">
            <v>15.000556002720259</v>
          </cell>
          <cell r="C31">
            <v>27.943832895037925</v>
          </cell>
          <cell r="D31">
            <v>4.5579999999999998</v>
          </cell>
          <cell r="E31">
            <v>213.2</v>
          </cell>
          <cell r="F31">
            <v>970.2410666666633</v>
          </cell>
          <cell r="G31">
            <v>15666.847277505409</v>
          </cell>
        </row>
        <row r="32">
          <cell r="A32">
            <v>37300.317685204434</v>
          </cell>
          <cell r="B32">
            <v>15.50055601762142</v>
          </cell>
          <cell r="C32">
            <v>26.84307161676216</v>
          </cell>
          <cell r="D32">
            <v>4.8029999999999999</v>
          </cell>
          <cell r="E32">
            <v>229.87728059159306</v>
          </cell>
          <cell r="F32">
            <v>970.2410666666633</v>
          </cell>
          <cell r="G32">
            <v>15749.782694302761</v>
          </cell>
        </row>
        <row r="33">
          <cell r="A33">
            <v>37300.338518538389</v>
          </cell>
          <cell r="B33">
            <v>16.000556032522582</v>
          </cell>
          <cell r="C33">
            <v>30.960384842618552</v>
          </cell>
          <cell r="D33">
            <v>4.9809999999999999</v>
          </cell>
          <cell r="E33">
            <v>249.73605307334461</v>
          </cell>
          <cell r="F33">
            <v>970.2410666666633</v>
          </cell>
          <cell r="G33">
            <v>15831.785675412493</v>
          </cell>
        </row>
        <row r="34">
          <cell r="A34">
            <v>37300.359351872343</v>
          </cell>
          <cell r="B34">
            <v>16.500556047423743</v>
          </cell>
          <cell r="C34">
            <v>34.928580051504944</v>
          </cell>
          <cell r="D34">
            <v>5.1430000000000007</v>
          </cell>
          <cell r="E34">
            <v>278.65455221385167</v>
          </cell>
          <cell r="F34">
            <v>971.28173333332995</v>
          </cell>
          <cell r="G34">
            <v>15912.596385815659</v>
          </cell>
        </row>
        <row r="35">
          <cell r="A35">
            <v>37300.380185206297</v>
          </cell>
          <cell r="B35">
            <v>17.000556062324904</v>
          </cell>
          <cell r="C35">
            <v>36.105480336335845</v>
          </cell>
          <cell r="D35">
            <v>5.1120000000000001</v>
          </cell>
          <cell r="E35">
            <v>318.15666317099181</v>
          </cell>
          <cell r="F35">
            <v>972.25706666666326</v>
          </cell>
          <cell r="G35">
            <v>15989.734891040182</v>
          </cell>
        </row>
        <row r="36">
          <cell r="A36">
            <v>37300.401018540251</v>
          </cell>
          <cell r="B36">
            <v>17.500556077226065</v>
          </cell>
          <cell r="C36">
            <v>34.450904435507667</v>
          </cell>
          <cell r="D36">
            <v>4.9960000000000004</v>
          </cell>
          <cell r="E36">
            <v>339.61232865357823</v>
          </cell>
          <cell r="F36">
            <v>973.10826666666321</v>
          </cell>
          <cell r="G36">
            <v>16066.180540391048</v>
          </cell>
        </row>
        <row r="37">
          <cell r="A37">
            <v>37300.421851874205</v>
          </cell>
          <cell r="B37">
            <v>18.000556092127226</v>
          </cell>
          <cell r="C37">
            <v>31.997553813166594</v>
          </cell>
          <cell r="D37">
            <v>4.9180000000000001</v>
          </cell>
          <cell r="E37">
            <v>378.95138797512556</v>
          </cell>
          <cell r="F37">
            <v>973.59079999999653</v>
          </cell>
          <cell r="G37">
            <v>16142.539450398981</v>
          </cell>
        </row>
        <row r="38">
          <cell r="A38">
            <v>37300.44268520816</v>
          </cell>
          <cell r="B38">
            <v>18.500556107028387</v>
          </cell>
          <cell r="C38">
            <v>29.749627316248414</v>
          </cell>
          <cell r="D38">
            <v>4.7989999999999995</v>
          </cell>
          <cell r="E38">
            <v>425.70894076504169</v>
          </cell>
          <cell r="F38">
            <v>976.03426666666326</v>
          </cell>
          <cell r="G38">
            <v>16218.892200751752</v>
          </cell>
        </row>
        <row r="39">
          <cell r="A39">
            <v>37300.463518542114</v>
          </cell>
          <cell r="B39">
            <v>19.000556121929549</v>
          </cell>
          <cell r="C39">
            <v>27.338724996787068</v>
          </cell>
          <cell r="D39">
            <v>4.6489999999999991</v>
          </cell>
          <cell r="E39">
            <v>453.95300867053794</v>
          </cell>
          <cell r="F39">
            <v>976.60266666666325</v>
          </cell>
          <cell r="G39">
            <v>16297.240751518593</v>
          </cell>
        </row>
        <row r="40">
          <cell r="A40">
            <v>37300.484351876068</v>
          </cell>
          <cell r="B40">
            <v>19.50055613683071</v>
          </cell>
        </row>
        <row r="41">
          <cell r="A41">
            <v>37300.505185210022</v>
          </cell>
          <cell r="B41">
            <v>20.000556151731871</v>
          </cell>
          <cell r="C41">
            <v>23.938796593473892</v>
          </cell>
          <cell r="D41">
            <v>4.4740000000000002</v>
          </cell>
          <cell r="E41">
            <v>524.09438738263407</v>
          </cell>
          <cell r="F41">
            <v>979.22066666666353</v>
          </cell>
          <cell r="G41">
            <v>16332.554685323006</v>
          </cell>
        </row>
        <row r="42">
          <cell r="A42">
            <v>37300.526018543977</v>
          </cell>
          <cell r="B42">
            <v>20.500556166633032</v>
          </cell>
          <cell r="C42">
            <v>22.194790472527814</v>
          </cell>
          <cell r="D42">
            <v>4.4719999999999995</v>
          </cell>
          <cell r="E42">
            <v>566.95697987927281</v>
          </cell>
          <cell r="F42">
            <v>980.82973333333007</v>
          </cell>
          <cell r="G42">
            <v>16336.31143506117</v>
          </cell>
        </row>
        <row r="43">
          <cell r="A43">
            <v>37300.546851877931</v>
          </cell>
          <cell r="B43">
            <v>21.000556181534193</v>
          </cell>
          <cell r="C43">
            <v>20.851424224704441</v>
          </cell>
          <cell r="D43">
            <v>4.5579999999999998</v>
          </cell>
          <cell r="E43">
            <v>603.80144903131622</v>
          </cell>
          <cell r="F43">
            <v>982.14759999999683</v>
          </cell>
          <cell r="G43">
            <v>16377.266342978146</v>
          </cell>
        </row>
        <row r="44">
          <cell r="A44">
            <v>37300.567685211885</v>
          </cell>
          <cell r="B44">
            <v>21.500556196435355</v>
          </cell>
          <cell r="C44">
            <v>19.912834688283535</v>
          </cell>
          <cell r="D44">
            <v>4.4690000000000003</v>
          </cell>
          <cell r="E44">
            <v>628.71906347059655</v>
          </cell>
          <cell r="F44">
            <v>983.7445333333302</v>
          </cell>
          <cell r="G44">
            <v>16435.416544389958</v>
          </cell>
        </row>
        <row r="45">
          <cell r="A45">
            <v>37300.588518545839</v>
          </cell>
          <cell r="B45">
            <v>22.000556211336516</v>
          </cell>
          <cell r="C45">
            <v>20.324313154712545</v>
          </cell>
          <cell r="D45">
            <v>4.4770000000000003</v>
          </cell>
          <cell r="E45">
            <v>611.73593456912806</v>
          </cell>
          <cell r="F45">
            <v>984.82719999999688</v>
          </cell>
          <cell r="G45">
            <v>16442.45306666601</v>
          </cell>
        </row>
        <row r="46">
          <cell r="A46">
            <v>37300.609351879793</v>
          </cell>
          <cell r="B46">
            <v>22.500556226237677</v>
          </cell>
          <cell r="C46">
            <v>17.806979780451883</v>
          </cell>
          <cell r="D46">
            <v>4.5209999999999999</v>
          </cell>
          <cell r="E46">
            <v>752.33740628878843</v>
          </cell>
          <cell r="F46">
            <v>985.49079999999674</v>
          </cell>
          <cell r="G46">
            <v>16453.949828143919</v>
          </cell>
        </row>
        <row r="47">
          <cell r="A47">
            <v>37300.630185213748</v>
          </cell>
          <cell r="B47">
            <v>23.000556241138838</v>
          </cell>
          <cell r="C47">
            <v>18.027018394422292</v>
          </cell>
          <cell r="D47">
            <v>4.4950000000000001</v>
          </cell>
          <cell r="E47">
            <v>891.10867730971404</v>
          </cell>
          <cell r="F47">
            <v>986.74519999999666</v>
          </cell>
          <cell r="G47">
            <v>16465.55026666601</v>
          </cell>
        </row>
        <row r="48">
          <cell r="A48">
            <v>37300.651018547702</v>
          </cell>
          <cell r="B48">
            <v>23.500556256039999</v>
          </cell>
          <cell r="C48">
            <v>17.81792073018293</v>
          </cell>
          <cell r="D48">
            <v>4.4870000000000001</v>
          </cell>
          <cell r="E48">
            <v>962.54838902584879</v>
          </cell>
          <cell r="F48">
            <v>988.88999999999658</v>
          </cell>
          <cell r="G48">
            <v>16465.55026666601</v>
          </cell>
        </row>
        <row r="49">
          <cell r="A49">
            <v>37300.671851881656</v>
          </cell>
          <cell r="B49">
            <v>24.000556270941161</v>
          </cell>
          <cell r="C49">
            <v>11.985782631915605</v>
          </cell>
          <cell r="D49">
            <v>4.4770000000000003</v>
          </cell>
          <cell r="E49">
            <v>970.4</v>
          </cell>
          <cell r="F49">
            <v>989.80933333332985</v>
          </cell>
          <cell r="G49">
            <v>16470.843537404347</v>
          </cell>
        </row>
        <row r="50">
          <cell r="A50">
            <v>37300.69268521561</v>
          </cell>
          <cell r="B50">
            <v>24.500556285842322</v>
          </cell>
          <cell r="C50">
            <v>11.258837334135622</v>
          </cell>
          <cell r="D50">
            <v>4.4800000000000004</v>
          </cell>
          <cell r="E50">
            <v>970.2</v>
          </cell>
          <cell r="F50">
            <v>990.69693333332987</v>
          </cell>
          <cell r="G50">
            <v>16483.387887486806</v>
          </cell>
        </row>
        <row r="51">
          <cell r="A51">
            <v>37300.713518549564</v>
          </cell>
          <cell r="B51">
            <v>25.000556300743483</v>
          </cell>
          <cell r="C51">
            <v>9.6005602518412729</v>
          </cell>
          <cell r="D51">
            <v>4.484</v>
          </cell>
          <cell r="E51">
            <v>970.6</v>
          </cell>
          <cell r="F51">
            <v>991.34186666666312</v>
          </cell>
          <cell r="G51">
            <v>16487.125199999347</v>
          </cell>
        </row>
        <row r="52">
          <cell r="A52">
            <v>37300.734351883519</v>
          </cell>
          <cell r="B52">
            <v>25.500556315644644</v>
          </cell>
          <cell r="C52">
            <v>6.8814283676293382</v>
          </cell>
          <cell r="D52">
            <v>4.47</v>
          </cell>
          <cell r="E52">
            <v>971.4</v>
          </cell>
          <cell r="F52">
            <v>992.75586666666311</v>
          </cell>
          <cell r="G52">
            <v>16487.223199999349</v>
          </cell>
        </row>
        <row r="53">
          <cell r="A53">
            <v>37300.755185217473</v>
          </cell>
          <cell r="B53">
            <v>26.000556330545805</v>
          </cell>
          <cell r="C53">
            <v>5.6893477254660079</v>
          </cell>
          <cell r="D53">
            <v>4.4659999999999993</v>
          </cell>
          <cell r="E53">
            <v>970.6</v>
          </cell>
          <cell r="F53">
            <v>994.32853333332969</v>
          </cell>
          <cell r="G53">
            <v>16487.223199999349</v>
          </cell>
        </row>
        <row r="54">
          <cell r="A54">
            <v>37300.776018551427</v>
          </cell>
          <cell r="B54">
            <v>26.500556345446967</v>
          </cell>
          <cell r="C54">
            <v>5.4209287178472438</v>
          </cell>
          <cell r="D54">
            <v>4.4930000000000003</v>
          </cell>
          <cell r="E54">
            <v>971.8</v>
          </cell>
          <cell r="F54">
            <v>995.39813333332972</v>
          </cell>
          <cell r="G54">
            <v>16487.223199999349</v>
          </cell>
        </row>
        <row r="55">
          <cell r="A55">
            <v>37300.796851885381</v>
          </cell>
          <cell r="B55">
            <v>27.000556360348128</v>
          </cell>
          <cell r="C55">
            <v>6.2060931433912074</v>
          </cell>
          <cell r="D55">
            <v>4.4790000000000001</v>
          </cell>
          <cell r="E55">
            <v>970.6</v>
          </cell>
          <cell r="F55">
            <v>995.86106666666296</v>
          </cell>
          <cell r="G55">
            <v>16487.223199999349</v>
          </cell>
        </row>
        <row r="56">
          <cell r="A56">
            <v>37300.817685219336</v>
          </cell>
          <cell r="B56">
            <v>27.500556375249289</v>
          </cell>
          <cell r="C56">
            <v>5.26</v>
          </cell>
          <cell r="D56">
            <v>4.468</v>
          </cell>
          <cell r="E56">
            <v>971.4</v>
          </cell>
          <cell r="F56">
            <v>996.36226666666289</v>
          </cell>
          <cell r="G56">
            <v>16488.810043414007</v>
          </cell>
        </row>
        <row r="57">
          <cell r="A57">
            <v>37300.83851855329</v>
          </cell>
          <cell r="B57">
            <v>28.00055639015045</v>
          </cell>
          <cell r="C57">
            <v>5.0999999999999996</v>
          </cell>
          <cell r="D57">
            <v>4.4710000000000001</v>
          </cell>
          <cell r="E57">
            <v>970.4</v>
          </cell>
          <cell r="F57">
            <v>996.82053333332954</v>
          </cell>
          <cell r="G57">
            <v>16505.26091894371</v>
          </cell>
        </row>
        <row r="58">
          <cell r="A58">
            <v>37300.859351887244</v>
          </cell>
          <cell r="B58">
            <v>28.500556405051611</v>
          </cell>
          <cell r="C58">
            <v>5.26</v>
          </cell>
          <cell r="D58">
            <v>4.5060000000000002</v>
          </cell>
          <cell r="E58">
            <v>971.8</v>
          </cell>
          <cell r="F58">
            <v>997.6287999999962</v>
          </cell>
          <cell r="G58">
            <v>16507.669733332667</v>
          </cell>
        </row>
        <row r="59">
          <cell r="A59">
            <v>37300.880185221198</v>
          </cell>
          <cell r="B59">
            <v>29.000556419952773</v>
          </cell>
          <cell r="C59">
            <v>5.37</v>
          </cell>
          <cell r="D59">
            <v>4.508</v>
          </cell>
          <cell r="E59">
            <v>970</v>
          </cell>
          <cell r="F59">
            <v>998.48373333332972</v>
          </cell>
          <cell r="G59">
            <v>16512.474533332665</v>
          </cell>
        </row>
        <row r="60">
          <cell r="A60">
            <v>37300.901018555152</v>
          </cell>
          <cell r="B60">
            <v>29.500556434853934</v>
          </cell>
          <cell r="C60">
            <v>5.7020092175796906</v>
          </cell>
          <cell r="D60">
            <v>4.4870000000000001</v>
          </cell>
          <cell r="E60">
            <v>970.2</v>
          </cell>
          <cell r="F60">
            <v>999.13799999999651</v>
          </cell>
          <cell r="G60">
            <v>16514.483999999331</v>
          </cell>
        </row>
        <row r="61">
          <cell r="A61">
            <v>37300.921851889107</v>
          </cell>
          <cell r="B61">
            <v>30.000556449755095</v>
          </cell>
          <cell r="C61">
            <v>5.382914588996659</v>
          </cell>
          <cell r="D61">
            <v>4.5060000000000002</v>
          </cell>
          <cell r="E61">
            <v>970.4</v>
          </cell>
          <cell r="F61">
            <v>999.5290666666632</v>
          </cell>
          <cell r="G61">
            <v>16519.42786666601</v>
          </cell>
        </row>
        <row r="62">
          <cell r="A62">
            <v>37300.942685223061</v>
          </cell>
          <cell r="B62">
            <v>30.500556464656256</v>
          </cell>
          <cell r="C62">
            <v>5.15</v>
          </cell>
          <cell r="D62">
            <v>4.5009999999999994</v>
          </cell>
          <cell r="E62">
            <v>970.6</v>
          </cell>
          <cell r="F62">
            <v>999.87159999999642</v>
          </cell>
          <cell r="G62">
            <v>16520.438666666014</v>
          </cell>
        </row>
        <row r="63">
          <cell r="A63">
            <v>37300.963518557015</v>
          </cell>
          <cell r="B63">
            <v>31.000556479557417</v>
          </cell>
          <cell r="C63">
            <v>6.53</v>
          </cell>
          <cell r="D63">
            <v>4.4909999999999997</v>
          </cell>
          <cell r="E63">
            <v>971</v>
          </cell>
          <cell r="F63">
            <v>1000.2178666666631</v>
          </cell>
          <cell r="G63">
            <v>16520.438666666014</v>
          </cell>
        </row>
        <row r="64">
          <cell r="A64">
            <v>37300.984351890969</v>
          </cell>
          <cell r="B64">
            <v>31.500556494458579</v>
          </cell>
          <cell r="C64">
            <v>6.05</v>
          </cell>
          <cell r="D64">
            <v>4.4719999999999995</v>
          </cell>
          <cell r="E64">
            <v>970.8</v>
          </cell>
          <cell r="F64">
            <v>1000.2178666666631</v>
          </cell>
          <cell r="G64">
            <v>16520.438666666014</v>
          </cell>
        </row>
        <row r="65">
          <cell r="A65">
            <v>37301.005185224923</v>
          </cell>
          <cell r="B65">
            <v>32.00055650935974</v>
          </cell>
          <cell r="C65">
            <v>11.927934801770455</v>
          </cell>
          <cell r="D65">
            <v>4.49</v>
          </cell>
          <cell r="E65">
            <v>970.6</v>
          </cell>
          <cell r="F65">
            <v>1000.2915999999964</v>
          </cell>
          <cell r="G65">
            <v>16523.961066666016</v>
          </cell>
        </row>
        <row r="66">
          <cell r="A66">
            <v>37301.026018558878</v>
          </cell>
          <cell r="B66">
            <v>32.500556524260901</v>
          </cell>
          <cell r="C66">
            <v>18.815439170833862</v>
          </cell>
          <cell r="D66">
            <v>4.4870000000000001</v>
          </cell>
          <cell r="E66">
            <v>950.92325818602103</v>
          </cell>
          <cell r="F66">
            <v>1000.2915999999964</v>
          </cell>
          <cell r="G66">
            <v>16523.961066666016</v>
          </cell>
        </row>
        <row r="67">
          <cell r="A67">
            <v>37301.046851892832</v>
          </cell>
          <cell r="B67">
            <v>33.000556539162062</v>
          </cell>
          <cell r="C67">
            <v>18.059999999999999</v>
          </cell>
          <cell r="D67">
            <v>4.5789999999999997</v>
          </cell>
          <cell r="E67">
            <v>963.97539501676795</v>
          </cell>
          <cell r="F67">
            <v>1000.8207999999963</v>
          </cell>
          <cell r="G67">
            <v>16566.699629796931</v>
          </cell>
        </row>
        <row r="68">
          <cell r="A68">
            <v>37301.067685226786</v>
          </cell>
          <cell r="B68">
            <v>33.500556554063223</v>
          </cell>
          <cell r="C68">
            <v>15.456009495307407</v>
          </cell>
          <cell r="D68">
            <v>4.6839999999999993</v>
          </cell>
          <cell r="E68">
            <v>968.6</v>
          </cell>
          <cell r="F68">
            <v>1001.8605333333296</v>
          </cell>
          <cell r="G68">
            <v>16644.652970051065</v>
          </cell>
        </row>
        <row r="69">
          <cell r="A69">
            <v>37301.08851856074</v>
          </cell>
          <cell r="B69">
            <v>34.000556568964384</v>
          </cell>
          <cell r="C69">
            <v>12.369797649324381</v>
          </cell>
          <cell r="D69">
            <v>4.7910000000000004</v>
          </cell>
          <cell r="E69">
            <v>970</v>
          </cell>
          <cell r="F69">
            <v>1001.8605333333296</v>
          </cell>
          <cell r="G69">
            <v>16727.268613979053</v>
          </cell>
        </row>
        <row r="70">
          <cell r="A70">
            <v>37301.109351894695</v>
          </cell>
          <cell r="B70">
            <v>34.500556583865546</v>
          </cell>
          <cell r="C70">
            <v>8.17</v>
          </cell>
          <cell r="D70">
            <v>4.9279999999999999</v>
          </cell>
          <cell r="E70">
            <v>971.4</v>
          </cell>
          <cell r="F70">
            <v>1002.8685333333295</v>
          </cell>
          <cell r="G70">
            <v>16807.457356320068</v>
          </cell>
        </row>
        <row r="71">
          <cell r="A71">
            <v>37301.130185228649</v>
          </cell>
          <cell r="B71">
            <v>35.000556598766707</v>
          </cell>
          <cell r="C71">
            <v>7.92</v>
          </cell>
          <cell r="D71">
            <v>5.0660000000000007</v>
          </cell>
          <cell r="E71">
            <v>970</v>
          </cell>
          <cell r="F71">
            <v>1002.8685333333295</v>
          </cell>
          <cell r="G71">
            <v>16884.781285852467</v>
          </cell>
        </row>
        <row r="72">
          <cell r="A72">
            <v>37301.151018562603</v>
          </cell>
          <cell r="B72">
            <v>35.500556613667868</v>
          </cell>
          <cell r="C72">
            <v>15.877841869791432</v>
          </cell>
          <cell r="D72">
            <v>5.093</v>
          </cell>
          <cell r="E72">
            <v>932.25650725282469</v>
          </cell>
          <cell r="F72">
            <v>1003.9287999999962</v>
          </cell>
          <cell r="G72">
            <v>16964.868826366619</v>
          </cell>
        </row>
        <row r="73">
          <cell r="A73">
            <v>37301.171851896557</v>
          </cell>
          <cell r="B73">
            <v>36.000556628569029</v>
          </cell>
          <cell r="C73">
            <v>17.463394688812663</v>
          </cell>
          <cell r="D73">
            <v>5.1470000000000002</v>
          </cell>
          <cell r="E73">
            <v>887.10647970370962</v>
          </cell>
          <cell r="F73">
            <v>1005.2858666666627</v>
          </cell>
          <cell r="G73">
            <v>17041.099275646175</v>
          </cell>
        </row>
        <row r="74">
          <cell r="A74">
            <v>37301.192685230511</v>
          </cell>
          <cell r="B74">
            <v>36.50055664347019</v>
          </cell>
          <cell r="C74">
            <v>18.61006537729039</v>
          </cell>
          <cell r="D74">
            <v>5.2309999999999999</v>
          </cell>
          <cell r="E74">
            <v>836.56228020562025</v>
          </cell>
          <cell r="F74">
            <v>1005.8691999999961</v>
          </cell>
          <cell r="G74">
            <v>17120.357530383812</v>
          </cell>
        </row>
        <row r="75">
          <cell r="A75">
            <v>37301.213518564466</v>
          </cell>
          <cell r="B75">
            <v>37.000556658371352</v>
          </cell>
          <cell r="C75">
            <v>17.321991433324321</v>
          </cell>
          <cell r="D75">
            <v>5.3</v>
          </cell>
          <cell r="E75">
            <v>829.05039178002608</v>
          </cell>
          <cell r="F75">
            <v>1006.9462666666627</v>
          </cell>
          <cell r="G75">
            <v>17199.165567758224</v>
          </cell>
        </row>
        <row r="76">
          <cell r="A76">
            <v>37301.23435189842</v>
          </cell>
          <cell r="B76">
            <v>37.500556673272513</v>
          </cell>
          <cell r="C76">
            <v>17.430789590133113</v>
          </cell>
          <cell r="D76">
            <v>5.4160000000000004</v>
          </cell>
          <cell r="E76">
            <v>807.16623556319905</v>
          </cell>
          <cell r="F76">
            <v>1007.4661333333294</v>
          </cell>
          <cell r="G76">
            <v>17276.848991091301</v>
          </cell>
        </row>
        <row r="77">
          <cell r="A77">
            <v>37301.255185232374</v>
          </cell>
          <cell r="B77">
            <v>38.000556688173674</v>
          </cell>
          <cell r="C77">
            <v>18.665706211434944</v>
          </cell>
          <cell r="D77">
            <v>5.524</v>
          </cell>
          <cell r="E77">
            <v>751.93252994161696</v>
          </cell>
          <cell r="F77">
            <v>1008.3369333333294</v>
          </cell>
          <cell r="G77">
            <v>17355.684147382271</v>
          </cell>
        </row>
        <row r="78">
          <cell r="A78">
            <v>37301.276018566328</v>
          </cell>
          <cell r="B78">
            <v>38.500556703074835</v>
          </cell>
          <cell r="C78">
            <v>17.752961570734261</v>
          </cell>
          <cell r="D78">
            <v>5.6129999999999995</v>
          </cell>
          <cell r="E78">
            <v>759.53483827587695</v>
          </cell>
          <cell r="F78">
            <v>1009.8190666666627</v>
          </cell>
          <cell r="G78">
            <v>17434.624052783249</v>
          </cell>
        </row>
        <row r="79">
          <cell r="A79">
            <v>37301.296851900282</v>
          </cell>
          <cell r="B79">
            <v>39.000556717975996</v>
          </cell>
          <cell r="C79">
            <v>18.539376378236295</v>
          </cell>
          <cell r="D79">
            <v>5.7260000000000009</v>
          </cell>
          <cell r="E79">
            <v>715.31782299541362</v>
          </cell>
          <cell r="F79">
            <v>1012.283999999996</v>
          </cell>
          <cell r="G79">
            <v>17511.270378629466</v>
          </cell>
        </row>
        <row r="80">
          <cell r="A80">
            <v>37301.317685234237</v>
          </cell>
          <cell r="B80">
            <v>39.500556732877158</v>
          </cell>
          <cell r="C80">
            <v>18.534323526011221</v>
          </cell>
          <cell r="D80">
            <v>5.835</v>
          </cell>
          <cell r="E80">
            <v>704.37542051196738</v>
          </cell>
          <cell r="F80">
            <v>1013.401199999996</v>
          </cell>
          <cell r="G80">
            <v>17590.180928121794</v>
          </cell>
        </row>
        <row r="81">
          <cell r="A81">
            <v>37301.338518568191</v>
          </cell>
          <cell r="B81">
            <v>40.000556747778319</v>
          </cell>
          <cell r="C81">
            <v>19.112993991630912</v>
          </cell>
          <cell r="D81">
            <v>5.9489999999999998</v>
          </cell>
          <cell r="E81">
            <v>677.19334169431875</v>
          </cell>
          <cell r="F81">
            <v>1014.8674666666627</v>
          </cell>
          <cell r="G81">
            <v>17668.977513110152</v>
          </cell>
        </row>
        <row r="82">
          <cell r="A82">
            <v>37301.359351902145</v>
          </cell>
          <cell r="B82">
            <v>40.50055676267948</v>
          </cell>
          <cell r="C82">
            <v>18.283783393234074</v>
          </cell>
          <cell r="D82">
            <v>6.0629999999999997</v>
          </cell>
          <cell r="E82">
            <v>593.13218804096789</v>
          </cell>
          <cell r="F82">
            <v>1015.7821333333293</v>
          </cell>
          <cell r="G82">
            <v>17749.369494297382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0921E8-3A26-4EC1-82CC-C90F1D60325C}">
  <sheetPr codeName="Feuil22"/>
  <dimension ref="A1:T2949"/>
  <sheetViews>
    <sheetView tabSelected="1" zoomScale="85" zoomScaleNormal="85" workbookViewId="0">
      <selection activeCell="L7" sqref="L7"/>
    </sheetView>
  </sheetViews>
  <sheetFormatPr baseColWidth="10" defaultRowHeight="14.4" x14ac:dyDescent="0.3"/>
  <cols>
    <col min="1" max="1" width="15.5546875" style="1" customWidth="1"/>
    <col min="2" max="2" width="15.5546875" customWidth="1"/>
    <col min="5" max="6" width="26" style="1" customWidth="1"/>
    <col min="7" max="7" width="11.5546875" style="1"/>
    <col min="8" max="8" width="10.88671875" customWidth="1"/>
    <col min="9" max="9" width="16.88671875" style="1" customWidth="1"/>
    <col min="10" max="10" width="19.33203125" style="1" bestFit="1" customWidth="1"/>
    <col min="11" max="11" width="19.33203125" style="1" customWidth="1"/>
    <col min="12" max="12" width="23.5546875" style="1" customWidth="1"/>
    <col min="21" max="16384" width="11.5546875" style="1"/>
  </cols>
  <sheetData>
    <row r="1" spans="1:15" x14ac:dyDescent="0.3">
      <c r="A1" s="2"/>
    </row>
    <row r="2" spans="1:15" x14ac:dyDescent="0.3">
      <c r="A2" s="10" t="s">
        <v>3</v>
      </c>
      <c r="B2" s="9" t="s">
        <v>0</v>
      </c>
      <c r="E2" s="10" t="s">
        <v>4</v>
      </c>
      <c r="F2" s="9" t="s">
        <v>1</v>
      </c>
      <c r="G2"/>
      <c r="I2" s="9" t="s">
        <v>3</v>
      </c>
      <c r="J2" s="9" t="s">
        <v>0</v>
      </c>
      <c r="K2" s="9" t="s">
        <v>4</v>
      </c>
      <c r="L2" s="9" t="s">
        <v>1</v>
      </c>
    </row>
    <row r="3" spans="1:15" x14ac:dyDescent="0.3">
      <c r="A3" s="4">
        <f>MROUND(Feuil8!A2,0.1)</f>
        <v>0.4</v>
      </c>
      <c r="B3" s="5" t="str">
        <f>ROW()&amp;" =&gt; " &amp; TEXT(A3,"0,00000")</f>
        <v>3 =&gt; 0,40000</v>
      </c>
      <c r="E3" s="6">
        <v>4.4444444444444444E-3</v>
      </c>
      <c r="F3" s="5" t="str">
        <f>ROW()&amp;" =&gt; " &amp; TEXT(E3,"0,00000")</f>
        <v>3 =&gt; 0,00444</v>
      </c>
      <c r="G3"/>
      <c r="I3" s="8">
        <f>IF(A3="","",A3)</f>
        <v>0.4</v>
      </c>
      <c r="J3" s="8" t="str">
        <f>IF(I3="","",B3)</f>
        <v>3 =&gt; 0,40000</v>
      </c>
      <c r="K3" s="8">
        <f t="array" ref="K3">IF(I3="","",INDEX(E:E,MIN(IF(ABS(A3-$E$3:$E$2766)=SMALL(ABS(A3-$E$3:$E$2766),1),ROW($E$3:$E$2766),""))))</f>
        <v>0.40444444444444444</v>
      </c>
      <c r="L3" s="7" t="str">
        <f t="array" ref="L3">IF(I3="","",INDEX(F:F,MIN(IF(ABS(A3-$E$3:$E$2766)=SMALL(ABS(A3-$E$3:$E$2766),1),ROW($E$3:$E$2766),""))))</f>
        <v>28 =&gt; 0,40444</v>
      </c>
    </row>
    <row r="4" spans="1:15" x14ac:dyDescent="0.3">
      <c r="A4" s="4">
        <f>MROUND(Feuil8!A3,0.1)</f>
        <v>0.9</v>
      </c>
      <c r="B4" s="5" t="str">
        <f t="shared" ref="B4:B67" si="0">ROW()&amp;" =&gt; " &amp; TEXT(A4,"0,00000")</f>
        <v>4 =&gt; 0,90000</v>
      </c>
      <c r="E4" s="6">
        <v>2.1111111111111112E-2</v>
      </c>
      <c r="F4" s="5" t="str">
        <f t="shared" ref="F4:F67" si="1">ROW()&amp;" =&gt; " &amp; TEXT(E4,"0,00000")</f>
        <v>4 =&gt; 0,02111</v>
      </c>
      <c r="G4"/>
      <c r="I4" s="8">
        <f>IF(A4="","",A4)</f>
        <v>0.9</v>
      </c>
      <c r="J4" s="8" t="str">
        <f>IF(I4="","",B4)</f>
        <v>4 =&gt; 0,90000</v>
      </c>
      <c r="K4" s="8">
        <f t="array" ref="K4">IF(I4="","",INDEX(E:E,MIN(IF(ABS(A4-$E$3:$E$2766)=SMALL(ABS(A4-$E$3:$E$2766),1),ROW($E$3:$E$2766),""))))</f>
        <v>0.9044444444444445</v>
      </c>
      <c r="L4" s="7" t="str">
        <f t="array" ref="L4">IF(I4="","",INDEX(F:F,MIN(IF(ABS(A4-$E$3:$E$2766)=SMALL(ABS(A4-$E$3:$E$2766),1),ROW($E$3:$E$2766),""))))</f>
        <v>59 =&gt; 0,90444</v>
      </c>
    </row>
    <row r="5" spans="1:15" x14ac:dyDescent="0.3">
      <c r="A5" s="4">
        <f>MROUND(Feuil8!A4,0.1)</f>
        <v>1.4000000000000001</v>
      </c>
      <c r="B5" s="5" t="str">
        <f t="shared" si="0"/>
        <v>5 =&gt; 1,40000</v>
      </c>
      <c r="E5" s="6">
        <v>3.7777777777777778E-2</v>
      </c>
      <c r="F5" s="5" t="str">
        <f t="shared" si="1"/>
        <v>5 =&gt; 0,03778</v>
      </c>
      <c r="G5"/>
      <c r="I5" s="8">
        <f>IF(A5="","",A5)</f>
        <v>1.4000000000000001</v>
      </c>
      <c r="J5" s="8" t="str">
        <f>IF(I5="","",B5)</f>
        <v>5 =&gt; 1,40000</v>
      </c>
      <c r="K5" s="8">
        <f t="array" ref="K5">IF(I5="","",INDEX(E:E,MIN(IF(ABS(A5-$E$3:$E$2766)=SMALL(ABS(A5-$E$3:$E$2766),1),ROW($E$3:$E$2766),""))))</f>
        <v>1.4044444444444444</v>
      </c>
      <c r="L5" s="7" t="str">
        <f t="array" ref="L5">IF(I5="","",INDEX(F:F,MIN(IF(ABS(A5-$E$3:$E$2766)=SMALL(ABS(A5-$E$3:$E$2766),1),ROW($E$3:$E$2766),""))))</f>
        <v>90 =&gt; 1,40444</v>
      </c>
    </row>
    <row r="6" spans="1:15" x14ac:dyDescent="0.3">
      <c r="A6" s="4">
        <f>MROUND(Feuil8!A5,0.1)</f>
        <v>1.9000000000000001</v>
      </c>
      <c r="B6" s="5" t="str">
        <f t="shared" si="0"/>
        <v>6 =&gt; 1,90000</v>
      </c>
      <c r="E6" s="6">
        <v>5.4444444444444441E-2</v>
      </c>
      <c r="F6" s="5" t="str">
        <f t="shared" si="1"/>
        <v>6 =&gt; 0,05444</v>
      </c>
      <c r="G6"/>
      <c r="I6" s="8">
        <f>IF(A6="","",A6)</f>
        <v>1.9000000000000001</v>
      </c>
      <c r="J6" s="8" t="str">
        <f>IF(I6="","",B6)</f>
        <v>6 =&gt; 1,90000</v>
      </c>
      <c r="K6" s="8">
        <f t="array" ref="K6">IF(I6="","",INDEX(E:E,MIN(IF(ABS(A6-$E$3:$E$2766)=SMALL(ABS(A6-$E$3:$E$2766),1),ROW($E$3:$E$2766),""))))</f>
        <v>1.9044444444444444</v>
      </c>
      <c r="L6" s="7" t="str">
        <f t="array" ref="L6">IF(I6="","",INDEX(F:F,MIN(IF(ABS(A6-$E$3:$E$2766)=SMALL(ABS(A6-$E$3:$E$2766),1),ROW($E$3:$E$2766),""))))</f>
        <v>121 =&gt; 1,90444</v>
      </c>
      <c r="O6" t="str" cm="1">
        <f t="array" ref="O6:O2769">IF(ABS(A6-$E$3:$E$2766)&lt;=(SMALL(ABS(A6-$E$3:$E$2766),1)+0.000000001),ROW($E$3:$E$2766),"")</f>
        <v/>
      </c>
    </row>
    <row r="7" spans="1:15" x14ac:dyDescent="0.3">
      <c r="A7" s="4">
        <f>MROUND(Feuil8!A6,0.1)</f>
        <v>2.4000000000000004</v>
      </c>
      <c r="B7" s="5" t="str">
        <f t="shared" si="0"/>
        <v>7 =&gt; 2,40000</v>
      </c>
      <c r="E7" s="6">
        <v>7.1111111111111111E-2</v>
      </c>
      <c r="F7" s="5" t="str">
        <f t="shared" si="1"/>
        <v>7 =&gt; 0,07111</v>
      </c>
      <c r="G7"/>
      <c r="I7" s="8">
        <f>IF(A7="","",A7)</f>
        <v>2.4000000000000004</v>
      </c>
      <c r="J7" s="8" t="str">
        <f>IF(I7="","",B7)</f>
        <v>7 =&gt; 2,40000</v>
      </c>
      <c r="K7" s="8">
        <f t="array" ref="K7">IF(I7="","",INDEX(E:E,MIN(IF(ABS(A7-$E$3:$E$2766)=SMALL(ABS(A7-$E$3:$E$2766),1),ROW($E$3:$E$2766),""))))</f>
        <v>2.4044444444444446</v>
      </c>
      <c r="L7" s="7" t="str">
        <f t="array" ref="L7">IF(I7="","",INDEX(F:F,MIN(IF(ABS(A7-$E$3:$E$2766)=SMALL(ABS(A7-$E$3:$E$2766),1),ROW($E$3:$E$2766),""))))</f>
        <v>152 =&gt; 2,40444</v>
      </c>
      <c r="O7" t="str">
        <v/>
      </c>
    </row>
    <row r="8" spans="1:15" x14ac:dyDescent="0.3">
      <c r="A8" s="4">
        <f>MROUND(Feuil8!A7,0.1)</f>
        <v>2.9000000000000004</v>
      </c>
      <c r="B8" s="5" t="str">
        <f t="shared" si="0"/>
        <v>8 =&gt; 2,90000</v>
      </c>
      <c r="E8" s="6">
        <v>8.7777777777777774E-2</v>
      </c>
      <c r="F8" s="5" t="str">
        <f t="shared" si="1"/>
        <v>8 =&gt; 0,08778</v>
      </c>
      <c r="G8"/>
      <c r="I8" s="8">
        <f>IF(A8="","",A8)</f>
        <v>2.9000000000000004</v>
      </c>
      <c r="J8" s="8" t="str">
        <f>IF(I8="","",B8)</f>
        <v>8 =&gt; 2,90000</v>
      </c>
      <c r="K8" s="8">
        <f t="array" ref="K8">IF(I8="","",INDEX(E:E,MIN(IF(ABS(A8-$E$3:$E$2766)=SMALL(ABS(A8-$E$3:$E$2766),1),ROW($E$3:$E$2766),""))))</f>
        <v>2.9044444444444446</v>
      </c>
      <c r="L8" s="7" t="str">
        <f t="array" ref="L8">IF(I8="","",INDEX(F:F,MIN(IF(ABS(A8-$E$3:$E$2766)=SMALL(ABS(A8-$E$3:$E$2766),1),ROW($E$3:$E$2766),""))))</f>
        <v>183 =&gt; 2,90444</v>
      </c>
      <c r="O8" t="str">
        <v/>
      </c>
    </row>
    <row r="9" spans="1:15" x14ac:dyDescent="0.3">
      <c r="A9" s="4">
        <f>MROUND(Feuil8!A8,0.1)</f>
        <v>3.4000000000000004</v>
      </c>
      <c r="B9" s="5" t="str">
        <f t="shared" si="0"/>
        <v>9 =&gt; 3,40000</v>
      </c>
      <c r="E9" s="6">
        <v>0.10444444444444445</v>
      </c>
      <c r="F9" s="5" t="str">
        <f t="shared" si="1"/>
        <v>9 =&gt; 0,10444</v>
      </c>
      <c r="G9"/>
      <c r="I9" s="8">
        <f>IF(A9="","",A9)</f>
        <v>3.4000000000000004</v>
      </c>
      <c r="J9" s="8" t="str">
        <f>IF(I9="","",B9)</f>
        <v>9 =&gt; 3,40000</v>
      </c>
      <c r="K9" s="8">
        <f t="array" ref="K9">IF(I9="","",INDEX(E:E,MIN(IF(ABS(A9-$E$3:$E$2766)=SMALL(ABS(A9-$E$3:$E$2766),1),ROW($E$3:$E$2766),""))))</f>
        <v>3.4044444444444446</v>
      </c>
      <c r="L9" s="7" t="str">
        <f t="array" ref="L9">IF(I9="","",INDEX(F:F,MIN(IF(ABS(A9-$E$3:$E$2766)=SMALL(ABS(A9-$E$3:$E$2766),1),ROW($E$3:$E$2766),""))))</f>
        <v>214 =&gt; 3,40444</v>
      </c>
      <c r="O9" t="str">
        <v/>
      </c>
    </row>
    <row r="10" spans="1:15" x14ac:dyDescent="0.3">
      <c r="A10" s="4">
        <f>MROUND(Feuil8!A9,0.1)</f>
        <v>3.9000000000000004</v>
      </c>
      <c r="B10" s="5" t="str">
        <f t="shared" si="0"/>
        <v>10 =&gt; 3,90000</v>
      </c>
      <c r="E10" s="6">
        <v>0.12111111111111111</v>
      </c>
      <c r="F10" s="5" t="str">
        <f t="shared" si="1"/>
        <v>10 =&gt; 0,12111</v>
      </c>
      <c r="G10"/>
      <c r="I10" s="8">
        <f>IF(A10="","",A10)</f>
        <v>3.9000000000000004</v>
      </c>
      <c r="J10" s="8" t="str">
        <f>IF(I10="","",B10)</f>
        <v>10 =&gt; 3,90000</v>
      </c>
      <c r="K10" s="8">
        <f t="array" ref="K10">IF(I10="","",INDEX(E:E,MIN(IF(ABS(A10-$E$3:$E$2766)=SMALL(ABS(A10-$E$3:$E$2766),1),ROW($E$3:$E$2766),""))))</f>
        <v>3.9044444444444446</v>
      </c>
      <c r="L10" s="7" t="str">
        <f t="array" ref="L10">IF(I10="","",INDEX(F:F,MIN(IF(ABS(A10-$E$3:$E$2766)=SMALL(ABS(A10-$E$3:$E$2766),1),ROW($E$3:$E$2766),""))))</f>
        <v>245 =&gt; 3,90444</v>
      </c>
      <c r="O10" t="str">
        <v/>
      </c>
    </row>
    <row r="11" spans="1:15" x14ac:dyDescent="0.3">
      <c r="A11" s="4">
        <f>MROUND(Feuil8!A10,0.1)</f>
        <v>4.4000000000000004</v>
      </c>
      <c r="B11" s="5" t="str">
        <f t="shared" si="0"/>
        <v>11 =&gt; 4,40000</v>
      </c>
      <c r="E11" s="6">
        <v>0.13777777777777778</v>
      </c>
      <c r="F11" s="5" t="str">
        <f t="shared" si="1"/>
        <v>11 =&gt; 0,13778</v>
      </c>
      <c r="G11"/>
      <c r="I11" s="8">
        <f>IF(A11="","",A11)</f>
        <v>4.4000000000000004</v>
      </c>
      <c r="J11" s="8" t="str">
        <f>IF(I11="","",B11)</f>
        <v>11 =&gt; 4,40000</v>
      </c>
      <c r="K11" s="8">
        <f t="array" ref="K11">IF(I11="","",INDEX(E:E,MIN(IF(ABS(A11-$E$3:$E$2766)=SMALL(ABS(A11-$E$3:$E$2766),1),ROW($E$3:$E$2766),""))))</f>
        <v>4.4044444444444446</v>
      </c>
      <c r="L11" s="7" t="str">
        <f t="array" ref="L11">IF(I11="","",INDEX(F:F,MIN(IF(ABS(A11-$E$3:$E$2766)=SMALL(ABS(A11-$E$3:$E$2766),1),ROW($E$3:$E$2766),""))))</f>
        <v>276 =&gt; 4,40444</v>
      </c>
      <c r="O11" t="str">
        <v/>
      </c>
    </row>
    <row r="12" spans="1:15" x14ac:dyDescent="0.3">
      <c r="A12" s="4">
        <f>MROUND(Feuil8!A11,0.1)</f>
        <v>4.9000000000000004</v>
      </c>
      <c r="B12" s="5" t="str">
        <f t="shared" si="0"/>
        <v>12 =&gt; 4,90000</v>
      </c>
      <c r="E12" s="6">
        <v>0.15444444444444444</v>
      </c>
      <c r="F12" s="5" t="str">
        <f t="shared" si="1"/>
        <v>12 =&gt; 0,15444</v>
      </c>
      <c r="G12"/>
      <c r="I12" s="8">
        <f>IF(A12="","",A12)</f>
        <v>4.9000000000000004</v>
      </c>
      <c r="J12" s="8" t="str">
        <f>IF(I12="","",B12)</f>
        <v>12 =&gt; 4,90000</v>
      </c>
      <c r="K12" s="8">
        <f t="array" ref="K12">IF(I12="","",INDEX(E:E,MIN(IF(ABS(A12-$E$3:$E$2766)=SMALL(ABS(A12-$E$3:$E$2766),1),ROW($E$3:$E$2766),""))))</f>
        <v>4.9044444444444446</v>
      </c>
      <c r="L12" s="7" t="str">
        <f t="array" ref="L12">IF(I12="","",INDEX(F:F,MIN(IF(ABS(A12-$E$3:$E$2766)=SMALL(ABS(A12-$E$3:$E$2766),1),ROW($E$3:$E$2766),""))))</f>
        <v>307 =&gt; 4,90444</v>
      </c>
      <c r="O12" t="str">
        <v/>
      </c>
    </row>
    <row r="13" spans="1:15" x14ac:dyDescent="0.3">
      <c r="A13" s="4">
        <f>MROUND(Feuil8!A12,0.1)</f>
        <v>5.4</v>
      </c>
      <c r="B13" s="5" t="str">
        <f t="shared" si="0"/>
        <v>13 =&gt; 5,40000</v>
      </c>
      <c r="E13" s="6">
        <v>0.1711111111111111</v>
      </c>
      <c r="F13" s="5" t="str">
        <f t="shared" si="1"/>
        <v>13 =&gt; 0,17111</v>
      </c>
      <c r="G13"/>
      <c r="I13" s="8">
        <f>IF(A13="","",A13)</f>
        <v>5.4</v>
      </c>
      <c r="J13" s="8" t="str">
        <f>IF(I13="","",B13)</f>
        <v>13 =&gt; 5,40000</v>
      </c>
      <c r="K13" s="8">
        <f t="array" ref="K13">IF(I13="","",INDEX(E:E,MIN(IF(ABS(A13-$E$3:$E$2766)=SMALL(ABS(A13-$E$3:$E$2766),1),ROW($E$3:$E$2766),""))))</f>
        <v>5.4044444444444446</v>
      </c>
      <c r="L13" s="7" t="str">
        <f t="array" ref="L13">IF(I13="","",INDEX(F:F,MIN(IF(ABS(A13-$E$3:$E$2766)=SMALL(ABS(A13-$E$3:$E$2766),1),ROW($E$3:$E$2766),""))))</f>
        <v>338 =&gt; 5,40444</v>
      </c>
      <c r="O13" t="str">
        <v/>
      </c>
    </row>
    <row r="14" spans="1:15" x14ac:dyDescent="0.3">
      <c r="A14" s="4">
        <f>MROUND(Feuil8!A13,0.1)</f>
        <v>5.9</v>
      </c>
      <c r="B14" s="5" t="str">
        <f t="shared" si="0"/>
        <v>14 =&gt; 5,90000</v>
      </c>
      <c r="E14" s="6">
        <v>0.18777777777777777</v>
      </c>
      <c r="F14" s="5" t="str">
        <f t="shared" si="1"/>
        <v>14 =&gt; 0,18778</v>
      </c>
      <c r="G14"/>
      <c r="I14" s="8">
        <f>IF(A14="","",A14)</f>
        <v>5.9</v>
      </c>
      <c r="J14" s="8" t="str">
        <f>IF(I14="","",B14)</f>
        <v>14 =&gt; 5,90000</v>
      </c>
      <c r="K14" s="8">
        <f t="array" ref="K14">IF(I14="","",INDEX(E:E,MIN(IF(ABS(A14-$E$3:$E$2766)=SMALL(ABS(A14-$E$3:$E$2766),1),ROW($E$3:$E$2766),""))))</f>
        <v>5.9044444444444446</v>
      </c>
      <c r="L14" s="7" t="str">
        <f t="array" ref="L14">IF(I14="","",INDEX(F:F,MIN(IF(ABS(A14-$E$3:$E$2766)=SMALL(ABS(A14-$E$3:$E$2766),1),ROW($E$3:$E$2766),""))))</f>
        <v>369 =&gt; 5,90444</v>
      </c>
      <c r="O14" t="str">
        <v/>
      </c>
    </row>
    <row r="15" spans="1:15" x14ac:dyDescent="0.3">
      <c r="A15" s="4">
        <f>MROUND(Feuil8!A14,0.1)</f>
        <v>6.4</v>
      </c>
      <c r="B15" s="5" t="str">
        <f t="shared" si="0"/>
        <v>15 =&gt; 6,40000</v>
      </c>
      <c r="E15" s="6">
        <v>0.20444444444444446</v>
      </c>
      <c r="F15" s="5" t="str">
        <f t="shared" si="1"/>
        <v>15 =&gt; 0,20444</v>
      </c>
      <c r="G15"/>
      <c r="I15" s="8">
        <f>IF(A15="","",A15)</f>
        <v>6.4</v>
      </c>
      <c r="J15" s="8" t="str">
        <f>IF(I15="","",B15)</f>
        <v>15 =&gt; 6,40000</v>
      </c>
      <c r="K15" s="8">
        <f t="array" ref="K15">IF(I15="","",INDEX(E:E,MIN(IF(ABS(A15-$E$3:$E$2766)=SMALL(ABS(A15-$E$3:$E$2766),1),ROW($E$3:$E$2766),""))))</f>
        <v>6.4044444444444446</v>
      </c>
      <c r="L15" s="7" t="str">
        <f t="array" ref="L15">IF(I15="","",INDEX(F:F,MIN(IF(ABS(A15-$E$3:$E$2766)=SMALL(ABS(A15-$E$3:$E$2766),1),ROW($E$3:$E$2766),""))))</f>
        <v>400 =&gt; 6,40444</v>
      </c>
      <c r="O15" t="str">
        <v/>
      </c>
    </row>
    <row r="16" spans="1:15" x14ac:dyDescent="0.3">
      <c r="A16" s="4">
        <f>MROUND(Feuil8!A15,0.1)</f>
        <v>6.9</v>
      </c>
      <c r="B16" s="5" t="str">
        <f t="shared" si="0"/>
        <v>16 =&gt; 6,90000</v>
      </c>
      <c r="E16" s="6">
        <v>0.22111111111111112</v>
      </c>
      <c r="F16" s="5" t="str">
        <f t="shared" si="1"/>
        <v>16 =&gt; 0,22111</v>
      </c>
      <c r="G16"/>
      <c r="I16" s="8">
        <f>IF(A16="","",A16)</f>
        <v>6.9</v>
      </c>
      <c r="J16" s="8" t="str">
        <f>IF(I16="","",B16)</f>
        <v>16 =&gt; 6,90000</v>
      </c>
      <c r="K16" s="8">
        <f t="array" ref="K16">IF(I16="","",INDEX(E:E,MIN(IF(ABS(A16-$E$3:$E$2766)=SMALL(ABS(A16-$E$3:$E$2766),1),ROW($E$3:$E$2766),""))))</f>
        <v>6.9044444444444446</v>
      </c>
      <c r="L16" s="7" t="str">
        <f t="array" ref="L16">IF(I16="","",INDEX(F:F,MIN(IF(ABS(A16-$E$3:$E$2766)=SMALL(ABS(A16-$E$3:$E$2766),1),ROW($E$3:$E$2766),""))))</f>
        <v>431 =&gt; 6,90444</v>
      </c>
      <c r="O16" t="str">
        <v/>
      </c>
    </row>
    <row r="17" spans="1:15" x14ac:dyDescent="0.3">
      <c r="A17" s="4">
        <f>MROUND(Feuil8!A16,0.1)</f>
        <v>7.4</v>
      </c>
      <c r="B17" s="5" t="str">
        <f t="shared" si="0"/>
        <v>17 =&gt; 7,40000</v>
      </c>
      <c r="E17" s="6">
        <v>0.23777777777777778</v>
      </c>
      <c r="F17" s="5" t="str">
        <f t="shared" si="1"/>
        <v>17 =&gt; 0,23778</v>
      </c>
      <c r="G17"/>
      <c r="I17" s="8">
        <f>IF(A17="","",A17)</f>
        <v>7.4</v>
      </c>
      <c r="J17" s="8" t="str">
        <f>IF(I17="","",B17)</f>
        <v>17 =&gt; 7,40000</v>
      </c>
      <c r="K17" s="8">
        <f t="array" ref="K17">IF(I17="","",INDEX(E:E,MIN(IF(ABS(A17-$E$3:$E$2766)=SMALL(ABS(A17-$E$3:$E$2766),1),ROW($E$3:$E$2766),""))))</f>
        <v>7.4044444444444446</v>
      </c>
      <c r="L17" s="7" t="str">
        <f t="array" ref="L17">IF(I17="","",INDEX(F:F,MIN(IF(ABS(A17-$E$3:$E$2766)=SMALL(ABS(A17-$E$3:$E$2766),1),ROW($E$3:$E$2766),""))))</f>
        <v>462 =&gt; 7,40444</v>
      </c>
      <c r="O17" t="str">
        <v/>
      </c>
    </row>
    <row r="18" spans="1:15" x14ac:dyDescent="0.3">
      <c r="A18" s="4">
        <f>MROUND(Feuil8!A17,0.1)</f>
        <v>7.9</v>
      </c>
      <c r="B18" s="5" t="str">
        <f t="shared" si="0"/>
        <v>18 =&gt; 7,90000</v>
      </c>
      <c r="E18" s="6">
        <v>0.25444444444444442</v>
      </c>
      <c r="F18" s="5" t="str">
        <f t="shared" si="1"/>
        <v>18 =&gt; 0,25444</v>
      </c>
      <c r="G18"/>
      <c r="I18" s="8">
        <f>IF(A18="","",A18)</f>
        <v>7.9</v>
      </c>
      <c r="J18" s="8" t="str">
        <f>IF(I18="","",B18)</f>
        <v>18 =&gt; 7,90000</v>
      </c>
      <c r="K18" s="8">
        <f t="array" ref="K18">IF(I18="","",INDEX(E:E,MIN(IF(ABS(A18-$E$3:$E$2766)=SMALL(ABS(A18-$E$3:$E$2766),1),ROW($E$3:$E$2766),""))))</f>
        <v>7.9044444444444446</v>
      </c>
      <c r="L18" s="7" t="str">
        <f t="array" ref="L18">IF(I18="","",INDEX(F:F,MIN(IF(ABS(A18-$E$3:$E$2766)=SMALL(ABS(A18-$E$3:$E$2766),1),ROW($E$3:$E$2766),""))))</f>
        <v>493 =&gt; 7,90444</v>
      </c>
      <c r="O18" t="str">
        <v/>
      </c>
    </row>
    <row r="19" spans="1:15" x14ac:dyDescent="0.3">
      <c r="A19" s="4">
        <f>MROUND(Feuil8!A18,0.1)</f>
        <v>8.4</v>
      </c>
      <c r="B19" s="5" t="str">
        <f t="shared" si="0"/>
        <v>19 =&gt; 8,40000</v>
      </c>
      <c r="E19" s="6">
        <v>0.27111111111111114</v>
      </c>
      <c r="F19" s="5" t="str">
        <f t="shared" si="1"/>
        <v>19 =&gt; 0,27111</v>
      </c>
      <c r="G19"/>
      <c r="I19" s="8">
        <f>IF(A19="","",A19)</f>
        <v>8.4</v>
      </c>
      <c r="J19" s="8" t="str">
        <f>IF(I19="","",B19)</f>
        <v>19 =&gt; 8,40000</v>
      </c>
      <c r="K19" s="8">
        <f t="array" ref="K19">IF(I19="","",INDEX(E:E,MIN(IF(ABS(A19-$E$3:$E$2766)=SMALL(ABS(A19-$E$3:$E$2766),1),ROW($E$3:$E$2766),""))))</f>
        <v>8.4044444444444437</v>
      </c>
      <c r="L19" s="7" t="str">
        <f t="array" ref="L19">IF(I19="","",INDEX(F:F,MIN(IF(ABS(A19-$E$3:$E$2766)=SMALL(ABS(A19-$E$3:$E$2766),1),ROW($E$3:$E$2766),""))))</f>
        <v>524 =&gt; 8,40444</v>
      </c>
      <c r="O19" t="str">
        <v/>
      </c>
    </row>
    <row r="20" spans="1:15" x14ac:dyDescent="0.3">
      <c r="A20" s="4">
        <f>MROUND(Feuil8!A19,0.1)</f>
        <v>8.9</v>
      </c>
      <c r="B20" s="5" t="str">
        <f t="shared" si="0"/>
        <v>20 =&gt; 8,90000</v>
      </c>
      <c r="E20" s="6">
        <v>0.2738888888888889</v>
      </c>
      <c r="F20" s="5" t="str">
        <f t="shared" si="1"/>
        <v>20 =&gt; 0,27389</v>
      </c>
      <c r="G20"/>
      <c r="I20" s="8">
        <f>IF(A20="","",A20)</f>
        <v>8.9</v>
      </c>
      <c r="J20" s="8" t="str">
        <f>IF(I20="","",B20)</f>
        <v>20 =&gt; 8,90000</v>
      </c>
      <c r="K20" s="8">
        <f t="array" ref="K20">IF(I20="","",INDEX(E:E,MIN(IF(ABS(A20-$E$3:$E$2766)=SMALL(ABS(A20-$E$3:$E$2766),1),ROW($E$3:$E$2766),""))))</f>
        <v>8.9044444444444437</v>
      </c>
      <c r="L20" s="7" t="str">
        <f t="array" ref="L20">IF(I20="","",INDEX(F:F,MIN(IF(ABS(A20-$E$3:$E$2766)=SMALL(ABS(A20-$E$3:$E$2766),1),ROW($E$3:$E$2766),""))))</f>
        <v>555 =&gt; 8,90444</v>
      </c>
      <c r="O20" t="str">
        <v/>
      </c>
    </row>
    <row r="21" spans="1:15" x14ac:dyDescent="0.3">
      <c r="A21" s="4">
        <f>MROUND(Feuil8!A20,0.1)</f>
        <v>9.4</v>
      </c>
      <c r="B21" s="5" t="str">
        <f t="shared" si="0"/>
        <v>21 =&gt; 9,40000</v>
      </c>
      <c r="E21" s="6">
        <v>0.2877777777777778</v>
      </c>
      <c r="F21" s="5" t="str">
        <f t="shared" si="1"/>
        <v>21 =&gt; 0,28778</v>
      </c>
      <c r="G21"/>
      <c r="I21" s="8">
        <f>IF(A21="","",A21)</f>
        <v>9.4</v>
      </c>
      <c r="J21" s="8" t="str">
        <f>IF(I21="","",B21)</f>
        <v>21 =&gt; 9,40000</v>
      </c>
      <c r="K21" s="8">
        <f t="array" ref="K21">IF(I21="","",INDEX(E:E,MIN(IF(ABS(A21-$E$3:$E$2766)=SMALL(ABS(A21-$E$3:$E$2766),1),ROW($E$3:$E$2766),""))))</f>
        <v>9.4044444444444437</v>
      </c>
      <c r="L21" s="7" t="str">
        <f t="array" ref="L21">IF(I21="","",INDEX(F:F,MIN(IF(ABS(A21-$E$3:$E$2766)=SMALL(ABS(A21-$E$3:$E$2766),1),ROW($E$3:$E$2766),""))))</f>
        <v>586 =&gt; 9,40444</v>
      </c>
      <c r="O21" t="str">
        <v/>
      </c>
    </row>
    <row r="22" spans="1:15" x14ac:dyDescent="0.3">
      <c r="A22" s="4">
        <f>MROUND(Feuil8!A21,0.1)</f>
        <v>9.9</v>
      </c>
      <c r="B22" s="5" t="str">
        <f t="shared" si="0"/>
        <v>22 =&gt; 9,90000</v>
      </c>
      <c r="E22" s="6">
        <v>0.30444444444444446</v>
      </c>
      <c r="F22" s="5" t="str">
        <f t="shared" si="1"/>
        <v>22 =&gt; 0,30444</v>
      </c>
      <c r="G22"/>
      <c r="I22" s="8">
        <f>IF(A22="","",A22)</f>
        <v>9.9</v>
      </c>
      <c r="J22" s="8" t="str">
        <f>IF(I22="","",B22)</f>
        <v>22 =&gt; 9,90000</v>
      </c>
      <c r="K22" s="8">
        <f t="array" ref="K22">IF(I22="","",INDEX(E:E,MIN(IF(ABS(A22-$E$3:$E$2766)=SMALL(ABS(A22-$E$3:$E$2766),1),ROW($E$3:$E$2766),""))))</f>
        <v>9.9044444444444437</v>
      </c>
      <c r="L22" s="7" t="str">
        <f t="array" ref="L22">IF(I22="","",INDEX(F:F,MIN(IF(ABS(A22-$E$3:$E$2766)=SMALL(ABS(A22-$E$3:$E$2766),1),ROW($E$3:$E$2766),""))))</f>
        <v>617 =&gt; 9,90444</v>
      </c>
      <c r="O22" t="str">
        <v/>
      </c>
    </row>
    <row r="23" spans="1:15" x14ac:dyDescent="0.3">
      <c r="A23" s="4">
        <f>MROUND(Feuil8!A22,0.1)</f>
        <v>10.4</v>
      </c>
      <c r="B23" s="5" t="str">
        <f t="shared" si="0"/>
        <v>23 =&gt; 10,40000</v>
      </c>
      <c r="E23" s="6">
        <v>0.32111111111111112</v>
      </c>
      <c r="F23" s="5" t="str">
        <f t="shared" si="1"/>
        <v>23 =&gt; 0,32111</v>
      </c>
      <c r="G23"/>
      <c r="I23" s="8">
        <f>IF(A23="","",A23)</f>
        <v>10.4</v>
      </c>
      <c r="J23" s="8" t="str">
        <f>IF(I23="","",B23)</f>
        <v>23 =&gt; 10,40000</v>
      </c>
      <c r="K23" s="8">
        <f t="array" ref="K23">IF(I23="","",INDEX(E:E,MIN(IF(ABS(A23-$E$3:$E$2766)=SMALL(ABS(A23-$E$3:$E$2766),1),ROW($E$3:$E$2766),""))))</f>
        <v>10.404444444444444</v>
      </c>
      <c r="L23" s="7" t="str">
        <f t="array" ref="L23">IF(I23="","",INDEX(F:F,MIN(IF(ABS(A23-$E$3:$E$2766)=SMALL(ABS(A23-$E$3:$E$2766),1),ROW($E$3:$E$2766),""))))</f>
        <v>648 =&gt; 10,40444</v>
      </c>
      <c r="O23" t="str">
        <v/>
      </c>
    </row>
    <row r="24" spans="1:15" x14ac:dyDescent="0.3">
      <c r="A24" s="4">
        <f>MROUND(Feuil8!A23,0.1)</f>
        <v>10.9</v>
      </c>
      <c r="B24" s="5" t="str">
        <f t="shared" si="0"/>
        <v>24 =&gt; 10,90000</v>
      </c>
      <c r="E24" s="6">
        <v>0.33777777777777779</v>
      </c>
      <c r="F24" s="5" t="str">
        <f t="shared" si="1"/>
        <v>24 =&gt; 0,33778</v>
      </c>
      <c r="G24"/>
      <c r="I24" s="8">
        <f>IF(A24="","",A24)</f>
        <v>10.9</v>
      </c>
      <c r="J24" s="8" t="str">
        <f>IF(I24="","",B24)</f>
        <v>24 =&gt; 10,90000</v>
      </c>
      <c r="K24" s="8">
        <f t="array" ref="K24">IF(I24="","",INDEX(E:E,MIN(IF(ABS(A24-$E$3:$E$2766)=SMALL(ABS(A24-$E$3:$E$2766),1),ROW($E$3:$E$2766),""))))</f>
        <v>10.904444444444444</v>
      </c>
      <c r="L24" s="7" t="str">
        <f t="array" ref="L24">IF(I24="","",INDEX(F:F,MIN(IF(ABS(A24-$E$3:$E$2766)=SMALL(ABS(A24-$E$3:$E$2766),1),ROW($E$3:$E$2766),""))))</f>
        <v>679 =&gt; 10,90444</v>
      </c>
      <c r="O24" t="str">
        <v/>
      </c>
    </row>
    <row r="25" spans="1:15" x14ac:dyDescent="0.3">
      <c r="A25" s="4">
        <f>MROUND(Feuil8!A24,0.1)</f>
        <v>11.4</v>
      </c>
      <c r="B25" s="5" t="str">
        <f t="shared" si="0"/>
        <v>25 =&gt; 11,40000</v>
      </c>
      <c r="E25" s="6">
        <v>0.35444444444444445</v>
      </c>
      <c r="F25" s="5" t="str">
        <f t="shared" si="1"/>
        <v>25 =&gt; 0,35444</v>
      </c>
      <c r="G25"/>
      <c r="I25" s="8">
        <f>IF(A25="","",A25)</f>
        <v>11.4</v>
      </c>
      <c r="J25" s="8" t="str">
        <f>IF(I25="","",B25)</f>
        <v>25 =&gt; 11,40000</v>
      </c>
      <c r="K25" s="8">
        <f t="array" ref="K25">IF(I25="","",INDEX(E:E,MIN(IF(ABS(A25-$E$3:$E$2766)=SMALL(ABS(A25-$E$3:$E$2766),1),ROW($E$3:$E$2766),""))))</f>
        <v>11.404444444444444</v>
      </c>
      <c r="L25" s="7" t="str">
        <f t="array" ref="L25">IF(I25="","",INDEX(F:F,MIN(IF(ABS(A25-$E$3:$E$2766)=SMALL(ABS(A25-$E$3:$E$2766),1),ROW($E$3:$E$2766),""))))</f>
        <v>710 =&gt; 11,40444</v>
      </c>
      <c r="O25" t="str">
        <v/>
      </c>
    </row>
    <row r="26" spans="1:15" x14ac:dyDescent="0.3">
      <c r="A26" s="4">
        <f>MROUND(Feuil8!A25,0.1)</f>
        <v>11.9</v>
      </c>
      <c r="B26" s="5" t="str">
        <f t="shared" si="0"/>
        <v>26 =&gt; 11,90000</v>
      </c>
      <c r="E26" s="6">
        <v>0.37111111111111111</v>
      </c>
      <c r="F26" s="5" t="str">
        <f t="shared" si="1"/>
        <v>26 =&gt; 0,37111</v>
      </c>
      <c r="G26"/>
      <c r="I26" s="8">
        <f>IF(A26="","",A26)</f>
        <v>11.9</v>
      </c>
      <c r="J26" s="8" t="str">
        <f>IF(I26="","",B26)</f>
        <v>26 =&gt; 11,90000</v>
      </c>
      <c r="K26" s="8">
        <f t="array" ref="K26">IF(I26="","",INDEX(E:E,MIN(IF(ABS(A26-$E$3:$E$2766)=SMALL(ABS(A26-$E$3:$E$2766),1),ROW($E$3:$E$2766),""))))</f>
        <v>11.904444444444444</v>
      </c>
      <c r="L26" s="7" t="str">
        <f t="array" ref="L26">IF(I26="","",INDEX(F:F,MIN(IF(ABS(A26-$E$3:$E$2766)=SMALL(ABS(A26-$E$3:$E$2766),1),ROW($E$3:$E$2766),""))))</f>
        <v>741 =&gt; 11,90444</v>
      </c>
      <c r="O26" t="str">
        <v/>
      </c>
    </row>
    <row r="27" spans="1:15" x14ac:dyDescent="0.3">
      <c r="A27" s="4">
        <f>MROUND(Feuil8!A26,0.1)</f>
        <v>12.4</v>
      </c>
      <c r="B27" s="5" t="str">
        <f t="shared" si="0"/>
        <v>27 =&gt; 12,40000</v>
      </c>
      <c r="E27" s="6">
        <v>0.38777777777777778</v>
      </c>
      <c r="F27" s="5" t="str">
        <f t="shared" si="1"/>
        <v>27 =&gt; 0,38778</v>
      </c>
      <c r="G27"/>
      <c r="I27" s="8">
        <f>IF(A27="","",A27)</f>
        <v>12.4</v>
      </c>
      <c r="J27" s="8" t="str">
        <f>IF(I27="","",B27)</f>
        <v>27 =&gt; 12,40000</v>
      </c>
      <c r="K27" s="8">
        <f t="array" ref="K27">IF(I27="","",INDEX(E:E,MIN(IF(ABS(A27-$E$3:$E$2766)=SMALL(ABS(A27-$E$3:$E$2766),1),ROW($E$3:$E$2766),""))))</f>
        <v>12.404444444444444</v>
      </c>
      <c r="L27" s="7" t="str">
        <f t="array" ref="L27">IF(I27="","",INDEX(F:F,MIN(IF(ABS(A27-$E$3:$E$2766)=SMALL(ABS(A27-$E$3:$E$2766),1),ROW($E$3:$E$2766),""))))</f>
        <v>772 =&gt; 12,40444</v>
      </c>
      <c r="O27" t="str">
        <v/>
      </c>
    </row>
    <row r="28" spans="1:15" x14ac:dyDescent="0.3">
      <c r="A28" s="4">
        <f>MROUND(Feuil8!A27,0.1)</f>
        <v>12.9</v>
      </c>
      <c r="B28" s="5" t="str">
        <f t="shared" si="0"/>
        <v>28 =&gt; 12,90000</v>
      </c>
      <c r="E28" s="6">
        <v>0.40444444444444444</v>
      </c>
      <c r="F28" s="5" t="str">
        <f t="shared" si="1"/>
        <v>28 =&gt; 0,40444</v>
      </c>
      <c r="G28"/>
      <c r="I28" s="8">
        <f>IF(A28="","",A28)</f>
        <v>12.9</v>
      </c>
      <c r="J28" s="8" t="str">
        <f>IF(I28="","",B28)</f>
        <v>28 =&gt; 12,90000</v>
      </c>
      <c r="K28" s="8">
        <f t="array" ref="K28">IF(I28="","",INDEX(E:E,MIN(IF(ABS(A28-$E$3:$E$2766)=SMALL(ABS(A28-$E$3:$E$2766),1),ROW($E$3:$E$2766),""))))</f>
        <v>12.904444444444444</v>
      </c>
      <c r="L28" s="7" t="str">
        <f t="array" ref="L28">IF(I28="","",INDEX(F:F,MIN(IF(ABS(A28-$E$3:$E$2766)=SMALL(ABS(A28-$E$3:$E$2766),1),ROW($E$3:$E$2766),""))))</f>
        <v>803 =&gt; 12,90444</v>
      </c>
      <c r="O28" t="str">
        <v/>
      </c>
    </row>
    <row r="29" spans="1:15" x14ac:dyDescent="0.3">
      <c r="A29" s="4">
        <f>MROUND(Feuil8!A28,0.1)</f>
        <v>13.4</v>
      </c>
      <c r="B29" s="5" t="str">
        <f t="shared" si="0"/>
        <v>29 =&gt; 13,40000</v>
      </c>
      <c r="E29" s="6">
        <v>0.4211111111111111</v>
      </c>
      <c r="F29" s="5" t="str">
        <f t="shared" si="1"/>
        <v>29 =&gt; 0,42111</v>
      </c>
      <c r="G29"/>
      <c r="I29" s="8">
        <f>IF(A29="","",A29)</f>
        <v>13.4</v>
      </c>
      <c r="J29" s="8" t="str">
        <f>IF(I29="","",B29)</f>
        <v>29 =&gt; 13,40000</v>
      </c>
      <c r="K29" s="8">
        <f t="array" ref="K29">IF(I29="","",INDEX(E:E,MIN(IF(ABS(A29-$E$3:$E$2766)=SMALL(ABS(A29-$E$3:$E$2766),1),ROW($E$3:$E$2766),""))))</f>
        <v>13.404444444444444</v>
      </c>
      <c r="L29" s="7" t="str">
        <f t="array" ref="L29">IF(I29="","",INDEX(F:F,MIN(IF(ABS(A29-$E$3:$E$2766)=SMALL(ABS(A29-$E$3:$E$2766),1),ROW($E$3:$E$2766),""))))</f>
        <v>834 =&gt; 13,40444</v>
      </c>
      <c r="O29" t="str">
        <v/>
      </c>
    </row>
    <row r="30" spans="1:15" x14ac:dyDescent="0.3">
      <c r="A30" s="4">
        <f>MROUND(Feuil8!A29,0.1)</f>
        <v>13.9</v>
      </c>
      <c r="B30" s="5" t="str">
        <f t="shared" si="0"/>
        <v>30 =&gt; 13,90000</v>
      </c>
      <c r="E30" s="6">
        <v>0.43777777777777777</v>
      </c>
      <c r="F30" s="5" t="str">
        <f t="shared" si="1"/>
        <v>30 =&gt; 0,43778</v>
      </c>
      <c r="G30"/>
      <c r="I30" s="8">
        <f>IF(A30="","",A30)</f>
        <v>13.9</v>
      </c>
      <c r="J30" s="8" t="str">
        <f>IF(I30="","",B30)</f>
        <v>30 =&gt; 13,90000</v>
      </c>
      <c r="K30" s="8">
        <f t="array" ref="K30">IF(I30="","",INDEX(E:E,MIN(IF(ABS(A30-$E$3:$E$2766)=SMALL(ABS(A30-$E$3:$E$2766),1),ROW($E$3:$E$2766),""))))</f>
        <v>13.904444444444444</v>
      </c>
      <c r="L30" s="7" t="str">
        <f t="array" ref="L30">IF(I30="","",INDEX(F:F,MIN(IF(ABS(A30-$E$3:$E$2766)=SMALL(ABS(A30-$E$3:$E$2766),1),ROW($E$3:$E$2766),""))))</f>
        <v>865 =&gt; 13,90444</v>
      </c>
      <c r="O30" t="str">
        <v/>
      </c>
    </row>
    <row r="31" spans="1:15" x14ac:dyDescent="0.3">
      <c r="A31" s="4">
        <f>MROUND(Feuil8!A30,0.1)</f>
        <v>14.4</v>
      </c>
      <c r="B31" s="5" t="str">
        <f t="shared" si="0"/>
        <v>31 =&gt; 14,40000</v>
      </c>
      <c r="E31" s="6">
        <v>0.45444444444444443</v>
      </c>
      <c r="F31" s="5" t="str">
        <f t="shared" si="1"/>
        <v>31 =&gt; 0,45444</v>
      </c>
      <c r="G31"/>
      <c r="I31" s="8">
        <f>IF(A31="","",A31)</f>
        <v>14.4</v>
      </c>
      <c r="J31" s="8" t="str">
        <f>IF(I31="","",B31)</f>
        <v>31 =&gt; 14,40000</v>
      </c>
      <c r="K31" s="8">
        <f t="array" ref="K31">IF(I31="","",INDEX(E:E,MIN(IF(ABS(A31-$E$3:$E$2766)=SMALL(ABS(A31-$E$3:$E$2766),1),ROW($E$3:$E$2766),""))))</f>
        <v>14.404444444444444</v>
      </c>
      <c r="L31" s="7" t="str">
        <f t="array" ref="L31">IF(I31="","",INDEX(F:F,MIN(IF(ABS(A31-$E$3:$E$2766)=SMALL(ABS(A31-$E$3:$E$2766),1),ROW($E$3:$E$2766),""))))</f>
        <v>896 =&gt; 14,40444</v>
      </c>
      <c r="O31" t="str">
        <v/>
      </c>
    </row>
    <row r="32" spans="1:15" x14ac:dyDescent="0.3">
      <c r="A32" s="4">
        <f>MROUND(Feuil8!A31,0.1)</f>
        <v>14.9</v>
      </c>
      <c r="B32" s="5" t="str">
        <f t="shared" si="0"/>
        <v>32 =&gt; 14,90000</v>
      </c>
      <c r="E32" s="6">
        <v>0.47111111111111109</v>
      </c>
      <c r="F32" s="5" t="str">
        <f t="shared" si="1"/>
        <v>32 =&gt; 0,47111</v>
      </c>
      <c r="G32"/>
      <c r="I32" s="8">
        <f>IF(A32="","",A32)</f>
        <v>14.9</v>
      </c>
      <c r="J32" s="8" t="str">
        <f>IF(I32="","",B32)</f>
        <v>32 =&gt; 14,90000</v>
      </c>
      <c r="K32" s="8">
        <f t="array" ref="K32">IF(I32="","",INDEX(E:E,MIN(IF(ABS(A32-$E$3:$E$2766)=SMALL(ABS(A32-$E$3:$E$2766),1),ROW($E$3:$E$2766),""))))</f>
        <v>14.904444444444444</v>
      </c>
      <c r="L32" s="7" t="str">
        <f t="array" ref="L32">IF(I32="","",INDEX(F:F,MIN(IF(ABS(A32-$E$3:$E$2766)=SMALL(ABS(A32-$E$3:$E$2766),1),ROW($E$3:$E$2766),""))))</f>
        <v>927 =&gt; 14,90444</v>
      </c>
      <c r="O32" t="str">
        <v/>
      </c>
    </row>
    <row r="33" spans="1:15" x14ac:dyDescent="0.3">
      <c r="A33" s="4">
        <f>MROUND(Feuil8!A32,0.1)</f>
        <v>15.4</v>
      </c>
      <c r="B33" s="5" t="str">
        <f t="shared" si="0"/>
        <v>33 =&gt; 15,40000</v>
      </c>
      <c r="E33" s="6">
        <v>0.48777777777777775</v>
      </c>
      <c r="F33" s="5" t="str">
        <f t="shared" si="1"/>
        <v>33 =&gt; 0,48778</v>
      </c>
      <c r="G33"/>
      <c r="I33" s="8">
        <f>IF(A33="","",A33)</f>
        <v>15.4</v>
      </c>
      <c r="J33" s="8" t="str">
        <f>IF(I33="","",B33)</f>
        <v>33 =&gt; 15,40000</v>
      </c>
      <c r="K33" s="8">
        <f t="array" ref="K33">IF(I33="","",INDEX(E:E,MIN(IF(ABS(A33-$E$3:$E$2766)=SMALL(ABS(A33-$E$3:$E$2766),1),ROW($E$3:$E$2766),""))))</f>
        <v>15.404444444444444</v>
      </c>
      <c r="L33" s="7" t="str">
        <f t="array" ref="L33">IF(I33="","",INDEX(F:F,MIN(IF(ABS(A33-$E$3:$E$2766)=SMALL(ABS(A33-$E$3:$E$2766),1),ROW($E$3:$E$2766),""))))</f>
        <v>958 =&gt; 15,40444</v>
      </c>
      <c r="O33" t="str">
        <v/>
      </c>
    </row>
    <row r="34" spans="1:15" x14ac:dyDescent="0.3">
      <c r="A34" s="4">
        <f>MROUND(Feuil8!A33,0.1)</f>
        <v>15.9</v>
      </c>
      <c r="B34" s="5" t="str">
        <f t="shared" si="0"/>
        <v>34 =&gt; 15,90000</v>
      </c>
      <c r="E34" s="6">
        <v>0.50444444444444447</v>
      </c>
      <c r="F34" s="5" t="str">
        <f t="shared" si="1"/>
        <v>34 =&gt; 0,50444</v>
      </c>
      <c r="G34"/>
      <c r="I34" s="8">
        <f>IF(A34="","",A34)</f>
        <v>15.9</v>
      </c>
      <c r="J34" s="8" t="str">
        <f>IF(I34="","",B34)</f>
        <v>34 =&gt; 15,90000</v>
      </c>
      <c r="K34" s="8">
        <f t="array" ref="K34">IF(I34="","",INDEX(E:E,MIN(IF(ABS(A34-$E$3:$E$2766)=SMALL(ABS(A34-$E$3:$E$2766),1),ROW($E$3:$E$2766),""))))</f>
        <v>15.904444444444444</v>
      </c>
      <c r="L34" s="7" t="str">
        <f t="array" ref="L34">IF(I34="","",INDEX(F:F,MIN(IF(ABS(A34-$E$3:$E$2766)=SMALL(ABS(A34-$E$3:$E$2766),1),ROW($E$3:$E$2766),""))))</f>
        <v>989 =&gt; 15,90444</v>
      </c>
      <c r="O34" t="str">
        <v/>
      </c>
    </row>
    <row r="35" spans="1:15" x14ac:dyDescent="0.3">
      <c r="A35" s="4">
        <f>MROUND(Feuil8!A34,0.1)</f>
        <v>16.400000000000002</v>
      </c>
      <c r="B35" s="5" t="str">
        <f t="shared" si="0"/>
        <v>35 =&gt; 16,40000</v>
      </c>
      <c r="E35" s="6">
        <v>0.52111111111111108</v>
      </c>
      <c r="F35" s="5" t="str">
        <f t="shared" si="1"/>
        <v>35 =&gt; 0,52111</v>
      </c>
      <c r="G35"/>
      <c r="I35" s="8">
        <f>IF(A35="","",A35)</f>
        <v>16.400000000000002</v>
      </c>
      <c r="J35" s="8" t="str">
        <f>IF(I35="","",B35)</f>
        <v>35 =&gt; 16,40000</v>
      </c>
      <c r="K35" s="8">
        <f t="array" ref="K35">IF(I35="","",INDEX(E:E,MIN(IF(ABS(A35-$E$3:$E$2766)=SMALL(ABS(A35-$E$3:$E$2766),1),ROW($E$3:$E$2766),""))))</f>
        <v>16.404444444444444</v>
      </c>
      <c r="L35" s="7" t="str">
        <f t="array" ref="L35">IF(I35="","",INDEX(F:F,MIN(IF(ABS(A35-$E$3:$E$2766)=SMALL(ABS(A35-$E$3:$E$2766),1),ROW($E$3:$E$2766),""))))</f>
        <v>1020 =&gt; 16,40444</v>
      </c>
      <c r="O35" t="str">
        <v/>
      </c>
    </row>
    <row r="36" spans="1:15" x14ac:dyDescent="0.3">
      <c r="A36" s="4">
        <f>MROUND(Feuil8!A35,0.1)</f>
        <v>16.900000000000002</v>
      </c>
      <c r="B36" s="5" t="str">
        <f t="shared" si="0"/>
        <v>36 =&gt; 16,90000</v>
      </c>
      <c r="E36" s="6">
        <v>0.5377777777777778</v>
      </c>
      <c r="F36" s="5" t="str">
        <f t="shared" si="1"/>
        <v>36 =&gt; 0,53778</v>
      </c>
      <c r="G36"/>
      <c r="I36" s="8">
        <f>IF(A36="","",A36)</f>
        <v>16.900000000000002</v>
      </c>
      <c r="J36" s="8" t="str">
        <f>IF(I36="","",B36)</f>
        <v>36 =&gt; 16,90000</v>
      </c>
      <c r="K36" s="8">
        <f t="array" ref="K36">IF(I36="","",INDEX(E:E,MIN(IF(ABS(A36-$E$3:$E$2766)=SMALL(ABS(A36-$E$3:$E$2766),1),ROW($E$3:$E$2766),""))))</f>
        <v>16.904444444444444</v>
      </c>
      <c r="L36" s="7" t="str">
        <f t="array" ref="L36">IF(I36="","",INDEX(F:F,MIN(IF(ABS(A36-$E$3:$E$2766)=SMALL(ABS(A36-$E$3:$E$2766),1),ROW($E$3:$E$2766),""))))</f>
        <v>1051 =&gt; 16,90444</v>
      </c>
      <c r="O36" t="str">
        <v/>
      </c>
    </row>
    <row r="37" spans="1:15" x14ac:dyDescent="0.3">
      <c r="A37" s="4">
        <f>MROUND(Feuil8!A36,0.1)</f>
        <v>17.400000000000002</v>
      </c>
      <c r="B37" s="5" t="str">
        <f t="shared" si="0"/>
        <v>37 =&gt; 17,40000</v>
      </c>
      <c r="E37" s="6">
        <v>0.55444444444444441</v>
      </c>
      <c r="F37" s="5" t="str">
        <f t="shared" si="1"/>
        <v>37 =&gt; 0,55444</v>
      </c>
      <c r="G37"/>
      <c r="I37" s="8">
        <f>IF(A37="","",A37)</f>
        <v>17.400000000000002</v>
      </c>
      <c r="J37" s="8" t="str">
        <f>IF(I37="","",B37)</f>
        <v>37 =&gt; 17,40000</v>
      </c>
      <c r="K37" s="8">
        <f t="array" ref="K37">IF(I37="","",INDEX(E:E,MIN(IF(ABS(A37-$E$3:$E$2766)=SMALL(ABS(A37-$E$3:$E$2766),1),ROW($E$3:$E$2766),""))))</f>
        <v>17.404444444444444</v>
      </c>
      <c r="L37" s="7" t="str">
        <f t="array" ref="L37">IF(I37="","",INDEX(F:F,MIN(IF(ABS(A37-$E$3:$E$2766)=SMALL(ABS(A37-$E$3:$E$2766),1),ROW($E$3:$E$2766),""))))</f>
        <v>1082 =&gt; 17,40444</v>
      </c>
      <c r="O37" t="str">
        <v/>
      </c>
    </row>
    <row r="38" spans="1:15" x14ac:dyDescent="0.3">
      <c r="A38" s="4">
        <f>MROUND(Feuil8!A37,0.1)</f>
        <v>17.900000000000002</v>
      </c>
      <c r="B38" s="5" t="str">
        <f t="shared" si="0"/>
        <v>38 =&gt; 17,90000</v>
      </c>
      <c r="E38" s="6">
        <v>0.57111111111111112</v>
      </c>
      <c r="F38" s="5" t="str">
        <f t="shared" si="1"/>
        <v>38 =&gt; 0,57111</v>
      </c>
      <c r="G38"/>
      <c r="I38" s="8">
        <f>IF(A38="","",A38)</f>
        <v>17.900000000000002</v>
      </c>
      <c r="J38" s="8" t="str">
        <f>IF(I38="","",B38)</f>
        <v>38 =&gt; 17,90000</v>
      </c>
      <c r="K38" s="8">
        <f t="array" ref="K38">IF(I38="","",INDEX(E:E,MIN(IF(ABS(A38-$E$3:$E$2766)=SMALL(ABS(A38-$E$3:$E$2766),1),ROW($E$3:$E$2766),""))))</f>
        <v>17.904444444444444</v>
      </c>
      <c r="L38" s="7" t="str">
        <f t="array" ref="L38">IF(I38="","",INDEX(F:F,MIN(IF(ABS(A38-$E$3:$E$2766)=SMALL(ABS(A38-$E$3:$E$2766),1),ROW($E$3:$E$2766),""))))</f>
        <v>1113 =&gt; 17,90444</v>
      </c>
      <c r="O38" t="str">
        <v/>
      </c>
    </row>
    <row r="39" spans="1:15" x14ac:dyDescent="0.3">
      <c r="A39" s="4">
        <f>MROUND(Feuil8!A38,0.1)</f>
        <v>18.400000000000002</v>
      </c>
      <c r="B39" s="5" t="str">
        <f t="shared" si="0"/>
        <v>39 =&gt; 18,40000</v>
      </c>
      <c r="E39" s="6">
        <v>0.58777777777777773</v>
      </c>
      <c r="F39" s="5" t="str">
        <f t="shared" si="1"/>
        <v>39 =&gt; 0,58778</v>
      </c>
      <c r="G39"/>
      <c r="I39" s="8">
        <f>IF(A39="","",A39)</f>
        <v>18.400000000000002</v>
      </c>
      <c r="J39" s="8" t="str">
        <f>IF(I39="","",B39)</f>
        <v>39 =&gt; 18,40000</v>
      </c>
      <c r="K39" s="8">
        <f t="array" ref="K39">IF(I39="","",INDEX(E:E,MIN(IF(ABS(A39-$E$3:$E$2766)=SMALL(ABS(A39-$E$3:$E$2766),1),ROW($E$3:$E$2766),""))))</f>
        <v>18.404444444444444</v>
      </c>
      <c r="L39" s="7" t="str">
        <f t="array" ref="L39">IF(I39="","",INDEX(F:F,MIN(IF(ABS(A39-$E$3:$E$2766)=SMALL(ABS(A39-$E$3:$E$2766),1),ROW($E$3:$E$2766),""))))</f>
        <v>1144 =&gt; 18,40444</v>
      </c>
      <c r="O39" t="str">
        <v/>
      </c>
    </row>
    <row r="40" spans="1:15" x14ac:dyDescent="0.3">
      <c r="A40" s="4">
        <f>MROUND(Feuil8!A39,0.1)</f>
        <v>18.900000000000002</v>
      </c>
      <c r="B40" s="5" t="str">
        <f t="shared" si="0"/>
        <v>40 =&gt; 18,90000</v>
      </c>
      <c r="E40" s="6">
        <v>0.60444444444444445</v>
      </c>
      <c r="F40" s="5" t="str">
        <f t="shared" si="1"/>
        <v>40 =&gt; 0,60444</v>
      </c>
      <c r="G40"/>
      <c r="I40" s="8">
        <f>IF(A40="","",A40)</f>
        <v>18.900000000000002</v>
      </c>
      <c r="J40" s="8" t="str">
        <f>IF(I40="","",B40)</f>
        <v>40 =&gt; 18,90000</v>
      </c>
      <c r="K40" s="8">
        <f t="array" ref="K40">IF(I40="","",INDEX(E:E,MIN(IF(ABS(A40-$E$3:$E$2766)=SMALL(ABS(A40-$E$3:$E$2766),1),ROW($E$3:$E$2766),""))))</f>
        <v>18.904444444444444</v>
      </c>
      <c r="L40" s="7" t="str">
        <f t="array" ref="L40">IF(I40="","",INDEX(F:F,MIN(IF(ABS(A40-$E$3:$E$2766)=SMALL(ABS(A40-$E$3:$E$2766),1),ROW($E$3:$E$2766),""))))</f>
        <v>1175 =&gt; 18,90444</v>
      </c>
      <c r="O40" t="str">
        <v/>
      </c>
    </row>
    <row r="41" spans="1:15" x14ac:dyDescent="0.3">
      <c r="A41" s="4">
        <f>MROUND(Feuil8!A40,0.1)</f>
        <v>19.400000000000002</v>
      </c>
      <c r="B41" s="5" t="str">
        <f t="shared" si="0"/>
        <v>41 =&gt; 19,40000</v>
      </c>
      <c r="E41" s="6">
        <v>0.62111111111111106</v>
      </c>
      <c r="F41" s="5" t="str">
        <f t="shared" si="1"/>
        <v>41 =&gt; 0,62111</v>
      </c>
      <c r="G41"/>
      <c r="I41" s="8">
        <f>IF(A41="","",A41)</f>
        <v>19.400000000000002</v>
      </c>
      <c r="J41" s="8" t="str">
        <f>IF(I41="","",B41)</f>
        <v>41 =&gt; 19,40000</v>
      </c>
      <c r="K41" s="8">
        <f t="array" ref="K41">IF(I41="","",INDEX(E:E,MIN(IF(ABS(A41-$E$3:$E$2766)=SMALL(ABS(A41-$E$3:$E$2766),1),ROW($E$3:$E$2766),""))))</f>
        <v>19.404444444444444</v>
      </c>
      <c r="L41" s="7" t="str">
        <f t="array" ref="L41">IF(I41="","",INDEX(F:F,MIN(IF(ABS(A41-$E$3:$E$2766)=SMALL(ABS(A41-$E$3:$E$2766),1),ROW($E$3:$E$2766),""))))</f>
        <v>1206 =&gt; 19,40444</v>
      </c>
      <c r="O41" t="str">
        <v/>
      </c>
    </row>
    <row r="42" spans="1:15" x14ac:dyDescent="0.3">
      <c r="A42" s="4">
        <f>MROUND(Feuil8!A41,0.1)</f>
        <v>19.900000000000002</v>
      </c>
      <c r="B42" s="5" t="str">
        <f t="shared" si="0"/>
        <v>42 =&gt; 19,90000</v>
      </c>
      <c r="E42" s="6">
        <v>0.63777777777777778</v>
      </c>
      <c r="F42" s="5" t="str">
        <f t="shared" si="1"/>
        <v>42 =&gt; 0,63778</v>
      </c>
      <c r="G42"/>
      <c r="I42" s="8">
        <f>IF(A42="","",A42)</f>
        <v>19.900000000000002</v>
      </c>
      <c r="J42" s="8" t="str">
        <f>IF(I42="","",B42)</f>
        <v>42 =&gt; 19,90000</v>
      </c>
      <c r="K42" s="8">
        <f t="array" ref="K42">IF(I42="","",INDEX(E:E,MIN(IF(ABS(A42-$E$3:$E$2766)=SMALL(ABS(A42-$E$3:$E$2766),1),ROW($E$3:$E$2766),""))))</f>
        <v>19.904444444444444</v>
      </c>
      <c r="L42" s="7" t="str">
        <f t="array" ref="L42">IF(I42="","",INDEX(F:F,MIN(IF(ABS(A42-$E$3:$E$2766)=SMALL(ABS(A42-$E$3:$E$2766),1),ROW($E$3:$E$2766),""))))</f>
        <v>1237 =&gt; 19,90444</v>
      </c>
      <c r="O42" t="str">
        <v/>
      </c>
    </row>
    <row r="43" spans="1:15" x14ac:dyDescent="0.3">
      <c r="A43" s="4">
        <f>MROUND(Feuil8!A42,0.1)</f>
        <v>20.400000000000002</v>
      </c>
      <c r="B43" s="5" t="str">
        <f t="shared" si="0"/>
        <v>43 =&gt; 20,40000</v>
      </c>
      <c r="E43" s="6">
        <v>0.6544444444444445</v>
      </c>
      <c r="F43" s="5" t="str">
        <f t="shared" si="1"/>
        <v>43 =&gt; 0,65444</v>
      </c>
      <c r="G43"/>
      <c r="I43" s="8">
        <f>IF(A43="","",A43)</f>
        <v>20.400000000000002</v>
      </c>
      <c r="J43" s="8" t="str">
        <f>IF(I43="","",B43)</f>
        <v>43 =&gt; 20,40000</v>
      </c>
      <c r="K43" s="8">
        <f t="array" ref="K43">IF(I43="","",INDEX(E:E,MIN(IF(ABS(A43-$E$3:$E$2766)=SMALL(ABS(A43-$E$3:$E$2766),1),ROW($E$3:$E$2766),""))))</f>
        <v>20.404444444444444</v>
      </c>
      <c r="L43" s="7" t="str">
        <f t="array" ref="L43">IF(I43="","",INDEX(F:F,MIN(IF(ABS(A43-$E$3:$E$2766)=SMALL(ABS(A43-$E$3:$E$2766),1),ROW($E$3:$E$2766),""))))</f>
        <v>1268 =&gt; 20,40444</v>
      </c>
      <c r="O43" t="str">
        <v/>
      </c>
    </row>
    <row r="44" spans="1:15" x14ac:dyDescent="0.3">
      <c r="A44" s="4">
        <f>MROUND(Feuil8!A43,0.1)</f>
        <v>20.900000000000002</v>
      </c>
      <c r="B44" s="5" t="str">
        <f t="shared" si="0"/>
        <v>44 =&gt; 20,90000</v>
      </c>
      <c r="E44" s="6">
        <v>0.6711111111111111</v>
      </c>
      <c r="F44" s="5" t="str">
        <f t="shared" si="1"/>
        <v>44 =&gt; 0,67111</v>
      </c>
      <c r="G44"/>
      <c r="I44" s="8">
        <f>IF(A44="","",A44)</f>
        <v>20.900000000000002</v>
      </c>
      <c r="J44" s="8" t="str">
        <f>IF(I44="","",B44)</f>
        <v>44 =&gt; 20,90000</v>
      </c>
      <c r="K44" s="8">
        <f t="array" ref="K44">IF(I44="","",INDEX(E:E,MIN(IF(ABS(A44-$E$3:$E$2766)=SMALL(ABS(A44-$E$3:$E$2766),1),ROW($E$3:$E$2766),""))))</f>
        <v>20.904444444444444</v>
      </c>
      <c r="L44" s="7" t="str">
        <f t="array" ref="L44">IF(I44="","",INDEX(F:F,MIN(IF(ABS(A44-$E$3:$E$2766)=SMALL(ABS(A44-$E$3:$E$2766),1),ROW($E$3:$E$2766),""))))</f>
        <v>1299 =&gt; 20,90444</v>
      </c>
      <c r="O44" t="str">
        <v/>
      </c>
    </row>
    <row r="45" spans="1:15" x14ac:dyDescent="0.3">
      <c r="A45" s="4">
        <f>MROUND(Feuil8!A44,0.1)</f>
        <v>21.400000000000002</v>
      </c>
      <c r="B45" s="5" t="str">
        <f t="shared" si="0"/>
        <v>45 =&gt; 21,40000</v>
      </c>
      <c r="E45" s="6">
        <v>0.68777777777777782</v>
      </c>
      <c r="F45" s="5" t="str">
        <f t="shared" si="1"/>
        <v>45 =&gt; 0,68778</v>
      </c>
      <c r="G45"/>
      <c r="I45" s="8">
        <f>IF(A45="","",A45)</f>
        <v>21.400000000000002</v>
      </c>
      <c r="J45" s="8" t="str">
        <f>IF(I45="","",B45)</f>
        <v>45 =&gt; 21,40000</v>
      </c>
      <c r="K45" s="8">
        <f t="array" ref="K45">IF(I45="","",INDEX(E:E,MIN(IF(ABS(A45-$E$3:$E$2766)=SMALL(ABS(A45-$E$3:$E$2766),1),ROW($E$3:$E$2766),""))))</f>
        <v>21.404444444444444</v>
      </c>
      <c r="L45" s="7" t="str">
        <f t="array" ref="L45">IF(I45="","",INDEX(F:F,MIN(IF(ABS(A45-$E$3:$E$2766)=SMALL(ABS(A45-$E$3:$E$2766),1),ROW($E$3:$E$2766),""))))</f>
        <v>1330 =&gt; 21,40444</v>
      </c>
      <c r="O45" t="str">
        <v/>
      </c>
    </row>
    <row r="46" spans="1:15" x14ac:dyDescent="0.3">
      <c r="A46" s="4">
        <f>MROUND(Feuil8!A45,0.1)</f>
        <v>21.900000000000002</v>
      </c>
      <c r="B46" s="5" t="str">
        <f t="shared" si="0"/>
        <v>46 =&gt; 21,90000</v>
      </c>
      <c r="E46" s="6">
        <v>0.70444444444444443</v>
      </c>
      <c r="F46" s="5" t="str">
        <f t="shared" si="1"/>
        <v>46 =&gt; 0,70444</v>
      </c>
      <c r="G46"/>
      <c r="I46" s="8">
        <f>IF(A46="","",A46)</f>
        <v>21.900000000000002</v>
      </c>
      <c r="J46" s="8" t="str">
        <f>IF(I46="","",B46)</f>
        <v>46 =&gt; 21,90000</v>
      </c>
      <c r="K46" s="8">
        <f t="array" ref="K46">IF(I46="","",INDEX(E:E,MIN(IF(ABS(A46-$E$3:$E$2766)=SMALL(ABS(A46-$E$3:$E$2766),1),ROW($E$3:$E$2766),""))))</f>
        <v>21.904444444444444</v>
      </c>
      <c r="L46" s="7" t="str">
        <f t="array" ref="L46">IF(I46="","",INDEX(F:F,MIN(IF(ABS(A46-$E$3:$E$2766)=SMALL(ABS(A46-$E$3:$E$2766),1),ROW($E$3:$E$2766),""))))</f>
        <v>1361 =&gt; 21,90444</v>
      </c>
      <c r="O46" t="str">
        <v/>
      </c>
    </row>
    <row r="47" spans="1:15" x14ac:dyDescent="0.3">
      <c r="A47" s="4">
        <f>MROUND(Feuil8!A46,0.1)</f>
        <v>22.400000000000002</v>
      </c>
      <c r="B47" s="5" t="str">
        <f t="shared" si="0"/>
        <v>47 =&gt; 22,40000</v>
      </c>
      <c r="E47" s="6">
        <v>0.72111111111111115</v>
      </c>
      <c r="F47" s="5" t="str">
        <f t="shared" si="1"/>
        <v>47 =&gt; 0,72111</v>
      </c>
      <c r="G47"/>
      <c r="I47" s="8">
        <f>IF(A47="","",A47)</f>
        <v>22.400000000000002</v>
      </c>
      <c r="J47" s="8" t="str">
        <f>IF(I47="","",B47)</f>
        <v>47 =&gt; 22,40000</v>
      </c>
      <c r="K47" s="8">
        <f t="array" ref="K47">IF(I47="","",INDEX(E:E,MIN(IF(ABS(A47-$E$3:$E$2766)=SMALL(ABS(A47-$E$3:$E$2766),1),ROW($E$3:$E$2766),""))))</f>
        <v>22.404444444444444</v>
      </c>
      <c r="L47" s="7" t="str">
        <f t="array" ref="L47">IF(I47="","",INDEX(F:F,MIN(IF(ABS(A47-$E$3:$E$2766)=SMALL(ABS(A47-$E$3:$E$2766),1),ROW($E$3:$E$2766),""))))</f>
        <v>1392 =&gt; 22,40444</v>
      </c>
      <c r="O47" t="str">
        <v/>
      </c>
    </row>
    <row r="48" spans="1:15" x14ac:dyDescent="0.3">
      <c r="A48" s="4">
        <f>MROUND(Feuil8!A47,0.1)</f>
        <v>22.900000000000002</v>
      </c>
      <c r="B48" s="5" t="str">
        <f t="shared" si="0"/>
        <v>48 =&gt; 22,90000</v>
      </c>
      <c r="E48" s="6">
        <v>0.73777777777777775</v>
      </c>
      <c r="F48" s="5" t="str">
        <f t="shared" si="1"/>
        <v>48 =&gt; 0,73778</v>
      </c>
      <c r="G48"/>
      <c r="I48" s="8">
        <f>IF(A48="","",A48)</f>
        <v>22.900000000000002</v>
      </c>
      <c r="J48" s="8" t="str">
        <f>IF(I48="","",B48)</f>
        <v>48 =&gt; 22,90000</v>
      </c>
      <c r="K48" s="8">
        <f t="array" ref="K48">IF(I48="","",INDEX(E:E,MIN(IF(ABS(A48-$E$3:$E$2766)=SMALL(ABS(A48-$E$3:$E$2766),1),ROW($E$3:$E$2766),""))))</f>
        <v>22.904444444444444</v>
      </c>
      <c r="L48" s="7" t="str">
        <f t="array" ref="L48">IF(I48="","",INDEX(F:F,MIN(IF(ABS(A48-$E$3:$E$2766)=SMALL(ABS(A48-$E$3:$E$2766),1),ROW($E$3:$E$2766),""))))</f>
        <v>1423 =&gt; 22,90444</v>
      </c>
      <c r="O48" t="str">
        <v/>
      </c>
    </row>
    <row r="49" spans="1:15" x14ac:dyDescent="0.3">
      <c r="A49" s="4">
        <f>MROUND(Feuil8!A48,0.1)</f>
        <v>23.400000000000002</v>
      </c>
      <c r="B49" s="5" t="str">
        <f t="shared" si="0"/>
        <v>49 =&gt; 23,40000</v>
      </c>
      <c r="E49" s="6">
        <v>0.75444444444444447</v>
      </c>
      <c r="F49" s="5" t="str">
        <f t="shared" si="1"/>
        <v>49 =&gt; 0,75444</v>
      </c>
      <c r="G49"/>
      <c r="I49" s="8">
        <f>IF(A49="","",A49)</f>
        <v>23.400000000000002</v>
      </c>
      <c r="J49" s="8" t="str">
        <f>IF(I49="","",B49)</f>
        <v>49 =&gt; 23,40000</v>
      </c>
      <c r="K49" s="8">
        <f t="array" ref="K49">IF(I49="","",INDEX(E:E,MIN(IF(ABS(A49-$E$3:$E$2766)=SMALL(ABS(A49-$E$3:$E$2766),1),ROW($E$3:$E$2766),""))))</f>
        <v>23.404444444444444</v>
      </c>
      <c r="L49" s="7" t="str">
        <f t="array" ref="L49">IF(I49="","",INDEX(F:F,MIN(IF(ABS(A49-$E$3:$E$2766)=SMALL(ABS(A49-$E$3:$E$2766),1),ROW($E$3:$E$2766),""))))</f>
        <v>1454 =&gt; 23,40444</v>
      </c>
      <c r="O49" t="str">
        <v/>
      </c>
    </row>
    <row r="50" spans="1:15" x14ac:dyDescent="0.3">
      <c r="A50" s="4">
        <f>MROUND(Feuil8!A49,0.1)</f>
        <v>23.900000000000002</v>
      </c>
      <c r="B50" s="5" t="str">
        <f t="shared" si="0"/>
        <v>50 =&gt; 23,90000</v>
      </c>
      <c r="E50" s="6">
        <v>0.77111111111111108</v>
      </c>
      <c r="F50" s="5" t="str">
        <f t="shared" si="1"/>
        <v>50 =&gt; 0,77111</v>
      </c>
      <c r="G50"/>
      <c r="I50" s="8">
        <f>IF(A50="","",A50)</f>
        <v>23.900000000000002</v>
      </c>
      <c r="J50" s="8" t="str">
        <f>IF(I50="","",B50)</f>
        <v>50 =&gt; 23,90000</v>
      </c>
      <c r="K50" s="8">
        <f t="array" ref="K50">IF(I50="","",INDEX(E:E,MIN(IF(ABS(A50-$E$3:$E$2766)=SMALL(ABS(A50-$E$3:$E$2766),1),ROW($E$3:$E$2766),""))))</f>
        <v>23.904444444444444</v>
      </c>
      <c r="L50" s="7" t="str">
        <f t="array" ref="L50">IF(I50="","",INDEX(F:F,MIN(IF(ABS(A50-$E$3:$E$2766)=SMALL(ABS(A50-$E$3:$E$2766),1),ROW($E$3:$E$2766),""))))</f>
        <v>1485 =&gt; 23,90444</v>
      </c>
      <c r="O50" t="str">
        <v/>
      </c>
    </row>
    <row r="51" spans="1:15" x14ac:dyDescent="0.3">
      <c r="A51" s="4">
        <f>MROUND(Feuil8!A50,0.1)</f>
        <v>24.400000000000002</v>
      </c>
      <c r="B51" s="5" t="str">
        <f t="shared" si="0"/>
        <v>51 =&gt; 24,40000</v>
      </c>
      <c r="E51" s="6">
        <v>0.77388888888888885</v>
      </c>
      <c r="F51" s="5" t="str">
        <f t="shared" si="1"/>
        <v>51 =&gt; 0,77389</v>
      </c>
      <c r="G51"/>
      <c r="I51" s="8">
        <f>IF(A51="","",A51)</f>
        <v>24.400000000000002</v>
      </c>
      <c r="J51" s="8" t="str">
        <f>IF(I51="","",B51)</f>
        <v>51 =&gt; 24,40000</v>
      </c>
      <c r="K51" s="8">
        <f t="array" ref="K51">IF(I51="","",INDEX(E:E,MIN(IF(ABS(A51-$E$3:$E$2766)=SMALL(ABS(A51-$E$3:$E$2766),1),ROW($E$3:$E$2766),""))))</f>
        <v>24.404444444444444</v>
      </c>
      <c r="L51" s="7" t="str">
        <f t="array" ref="L51">IF(I51="","",INDEX(F:F,MIN(IF(ABS(A51-$E$3:$E$2766)=SMALL(ABS(A51-$E$3:$E$2766),1),ROW($E$3:$E$2766),""))))</f>
        <v>1516 =&gt; 24,40444</v>
      </c>
      <c r="O51" t="str">
        <v/>
      </c>
    </row>
    <row r="52" spans="1:15" x14ac:dyDescent="0.3">
      <c r="A52" s="4">
        <f>MROUND(Feuil8!A51,0.1)</f>
        <v>24.900000000000002</v>
      </c>
      <c r="B52" s="5" t="str">
        <f t="shared" si="0"/>
        <v>52 =&gt; 24,90000</v>
      </c>
      <c r="E52" s="6">
        <v>0.7877777777777778</v>
      </c>
      <c r="F52" s="5" t="str">
        <f t="shared" si="1"/>
        <v>52 =&gt; 0,78778</v>
      </c>
      <c r="G52"/>
      <c r="I52" s="8">
        <f>IF(A52="","",A52)</f>
        <v>24.900000000000002</v>
      </c>
      <c r="J52" s="8" t="str">
        <f>IF(I52="","",B52)</f>
        <v>52 =&gt; 24,90000</v>
      </c>
      <c r="K52" s="8">
        <f t="array" ref="K52">IF(I52="","",INDEX(E:E,MIN(IF(ABS(A52-$E$3:$E$2766)=SMALL(ABS(A52-$E$3:$E$2766),1),ROW($E$3:$E$2766),""))))</f>
        <v>24.904444444444444</v>
      </c>
      <c r="L52" s="7" t="str">
        <f t="array" ref="L52">IF(I52="","",INDEX(F:F,MIN(IF(ABS(A52-$E$3:$E$2766)=SMALL(ABS(A52-$E$3:$E$2766),1),ROW($E$3:$E$2766),""))))</f>
        <v>1547 =&gt; 24,90444</v>
      </c>
      <c r="O52" t="str">
        <v/>
      </c>
    </row>
    <row r="53" spans="1:15" x14ac:dyDescent="0.3">
      <c r="A53" s="4">
        <f>MROUND(Feuil8!A52,0.1)</f>
        <v>25.400000000000002</v>
      </c>
      <c r="B53" s="5" t="str">
        <f t="shared" si="0"/>
        <v>53 =&gt; 25,40000</v>
      </c>
      <c r="E53" s="6">
        <v>0.80444444444444441</v>
      </c>
      <c r="F53" s="5" t="str">
        <f t="shared" si="1"/>
        <v>53 =&gt; 0,80444</v>
      </c>
      <c r="G53"/>
      <c r="I53" s="8">
        <f>IF(A53="","",A53)</f>
        <v>25.400000000000002</v>
      </c>
      <c r="J53" s="8" t="str">
        <f>IF(I53="","",B53)</f>
        <v>53 =&gt; 25,40000</v>
      </c>
      <c r="K53" s="8">
        <f t="array" ref="K53">IF(I53="","",INDEX(E:E,MIN(IF(ABS(A53-$E$3:$E$2766)=SMALL(ABS(A53-$E$3:$E$2766),1),ROW($E$3:$E$2766),""))))</f>
        <v>25.404444444444444</v>
      </c>
      <c r="L53" s="7" t="str">
        <f t="array" ref="L53">IF(I53="","",INDEX(F:F,MIN(IF(ABS(A53-$E$3:$E$2766)=SMALL(ABS(A53-$E$3:$E$2766),1),ROW($E$3:$E$2766),""))))</f>
        <v>1578 =&gt; 25,40444</v>
      </c>
      <c r="O53" t="str">
        <v/>
      </c>
    </row>
    <row r="54" spans="1:15" x14ac:dyDescent="0.3">
      <c r="A54" s="4">
        <f>MROUND(Feuil8!A53,0.1)</f>
        <v>25.900000000000002</v>
      </c>
      <c r="B54" s="5" t="str">
        <f t="shared" si="0"/>
        <v>54 =&gt; 25,90000</v>
      </c>
      <c r="E54" s="6">
        <v>0.82111111111111112</v>
      </c>
      <c r="F54" s="5" t="str">
        <f t="shared" si="1"/>
        <v>54 =&gt; 0,82111</v>
      </c>
      <c r="G54"/>
      <c r="I54" s="8">
        <f>IF(A54="","",A54)</f>
        <v>25.900000000000002</v>
      </c>
      <c r="J54" s="8" t="str">
        <f>IF(I54="","",B54)</f>
        <v>54 =&gt; 25,90000</v>
      </c>
      <c r="K54" s="8">
        <f t="array" ref="K54">IF(I54="","",INDEX(E:E,MIN(IF(ABS(A54-$E$3:$E$2766)=SMALL(ABS(A54-$E$3:$E$2766),1),ROW($E$3:$E$2766),""))))</f>
        <v>25.904444444444444</v>
      </c>
      <c r="L54" s="7" t="str">
        <f t="array" ref="L54">IF(I54="","",INDEX(F:F,MIN(IF(ABS(A54-$E$3:$E$2766)=SMALL(ABS(A54-$E$3:$E$2766),1),ROW($E$3:$E$2766),""))))</f>
        <v>1609 =&gt; 25,90444</v>
      </c>
      <c r="O54" t="str">
        <v/>
      </c>
    </row>
    <row r="55" spans="1:15" x14ac:dyDescent="0.3">
      <c r="A55" s="4">
        <f>MROUND(Feuil8!A54,0.1)</f>
        <v>26.400000000000002</v>
      </c>
      <c r="B55" s="5" t="str">
        <f t="shared" si="0"/>
        <v>55 =&gt; 26,40000</v>
      </c>
      <c r="E55" s="6">
        <v>0.83777777777777773</v>
      </c>
      <c r="F55" s="5" t="str">
        <f t="shared" si="1"/>
        <v>55 =&gt; 0,83778</v>
      </c>
      <c r="G55"/>
      <c r="I55" s="8">
        <f>IF(A55="","",A55)</f>
        <v>26.400000000000002</v>
      </c>
      <c r="J55" s="8" t="str">
        <f>IF(I55="","",B55)</f>
        <v>55 =&gt; 26,40000</v>
      </c>
      <c r="K55" s="8">
        <f t="array" ref="K55">IF(I55="","",INDEX(E:E,MIN(IF(ABS(A55-$E$3:$E$2766)=SMALL(ABS(A55-$E$3:$E$2766),1),ROW($E$3:$E$2766),""))))</f>
        <v>26.404444444444444</v>
      </c>
      <c r="L55" s="7" t="str">
        <f t="array" ref="L55">IF(I55="","",INDEX(F:F,MIN(IF(ABS(A55-$E$3:$E$2766)=SMALL(ABS(A55-$E$3:$E$2766),1),ROW($E$3:$E$2766),""))))</f>
        <v>1640 =&gt; 26,40444</v>
      </c>
      <c r="O55" t="str">
        <v/>
      </c>
    </row>
    <row r="56" spans="1:15" x14ac:dyDescent="0.3">
      <c r="A56" s="4">
        <f>MROUND(Feuil8!A55,0.1)</f>
        <v>26.900000000000002</v>
      </c>
      <c r="B56" s="5" t="str">
        <f t="shared" si="0"/>
        <v>56 =&gt; 26,90000</v>
      </c>
      <c r="E56" s="6">
        <v>0.85444444444444445</v>
      </c>
      <c r="F56" s="5" t="str">
        <f t="shared" si="1"/>
        <v>56 =&gt; 0,85444</v>
      </c>
      <c r="G56"/>
      <c r="I56" s="8">
        <f>IF(A56="","",A56)</f>
        <v>26.900000000000002</v>
      </c>
      <c r="J56" s="8" t="str">
        <f>IF(I56="","",B56)</f>
        <v>56 =&gt; 26,90000</v>
      </c>
      <c r="K56" s="8">
        <f t="array" ref="K56">IF(I56="","",INDEX(E:E,MIN(IF(ABS(A56-$E$3:$E$2766)=SMALL(ABS(A56-$E$3:$E$2766),1),ROW($E$3:$E$2766),""))))</f>
        <v>26.904444444444444</v>
      </c>
      <c r="L56" s="7" t="str">
        <f t="array" ref="L56">IF(I56="","",INDEX(F:F,MIN(IF(ABS(A56-$E$3:$E$2766)=SMALL(ABS(A56-$E$3:$E$2766),1),ROW($E$3:$E$2766),""))))</f>
        <v>1671 =&gt; 26,90444</v>
      </c>
      <c r="O56" t="str">
        <v/>
      </c>
    </row>
    <row r="57" spans="1:15" x14ac:dyDescent="0.3">
      <c r="A57" s="4">
        <f>MROUND(Feuil8!A56,0.1)</f>
        <v>27.400000000000002</v>
      </c>
      <c r="B57" s="5" t="str">
        <f t="shared" si="0"/>
        <v>57 =&gt; 27,40000</v>
      </c>
      <c r="E57" s="6">
        <v>0.87111111111111106</v>
      </c>
      <c r="F57" s="5" t="str">
        <f t="shared" si="1"/>
        <v>57 =&gt; 0,87111</v>
      </c>
      <c r="G57"/>
      <c r="I57" s="8">
        <f>IF(A57="","",A57)</f>
        <v>27.400000000000002</v>
      </c>
      <c r="J57" s="8" t="str">
        <f>IF(I57="","",B57)</f>
        <v>57 =&gt; 27,40000</v>
      </c>
      <c r="K57" s="8">
        <f t="array" ref="K57">IF(I57="","",INDEX(E:E,MIN(IF(ABS(A57-$E$3:$E$2766)=SMALL(ABS(A57-$E$3:$E$2766),1),ROW($E$3:$E$2766),""))))</f>
        <v>27.404444444444444</v>
      </c>
      <c r="L57" s="7" t="str">
        <f t="array" ref="L57">IF(I57="","",INDEX(F:F,MIN(IF(ABS(A57-$E$3:$E$2766)=SMALL(ABS(A57-$E$3:$E$2766),1),ROW($E$3:$E$2766),""))))</f>
        <v>1702 =&gt; 27,40444</v>
      </c>
      <c r="O57" t="str">
        <v/>
      </c>
    </row>
    <row r="58" spans="1:15" x14ac:dyDescent="0.3">
      <c r="A58" s="4">
        <f>MROUND(Feuil8!A57,0.1)</f>
        <v>27.900000000000002</v>
      </c>
      <c r="B58" s="5" t="str">
        <f t="shared" si="0"/>
        <v>58 =&gt; 27,90000</v>
      </c>
      <c r="E58" s="6">
        <v>0.88777777777777778</v>
      </c>
      <c r="F58" s="5" t="str">
        <f t="shared" si="1"/>
        <v>58 =&gt; 0,88778</v>
      </c>
      <c r="G58"/>
      <c r="I58" s="8">
        <f>IF(A58="","",A58)</f>
        <v>27.900000000000002</v>
      </c>
      <c r="J58" s="8" t="str">
        <f>IF(I58="","",B58)</f>
        <v>58 =&gt; 27,90000</v>
      </c>
      <c r="K58" s="8">
        <f t="array" ref="K58">IF(I58="","",INDEX(E:E,MIN(IF(ABS(A58-$E$3:$E$2766)=SMALL(ABS(A58-$E$3:$E$2766),1),ROW($E$3:$E$2766),""))))</f>
        <v>27.904444444444444</v>
      </c>
      <c r="L58" s="7" t="str">
        <f t="array" ref="L58">IF(I58="","",INDEX(F:F,MIN(IF(ABS(A58-$E$3:$E$2766)=SMALL(ABS(A58-$E$3:$E$2766),1),ROW($E$3:$E$2766),""))))</f>
        <v>1733 =&gt; 27,90444</v>
      </c>
      <c r="O58" t="str">
        <v/>
      </c>
    </row>
    <row r="59" spans="1:15" x14ac:dyDescent="0.3">
      <c r="A59" s="4">
        <f>MROUND(Feuil8!A58,0.1)</f>
        <v>28.400000000000002</v>
      </c>
      <c r="B59" s="5" t="str">
        <f t="shared" si="0"/>
        <v>59 =&gt; 28,40000</v>
      </c>
      <c r="E59" s="6">
        <v>0.9044444444444445</v>
      </c>
      <c r="F59" s="5" t="str">
        <f t="shared" si="1"/>
        <v>59 =&gt; 0,90444</v>
      </c>
      <c r="G59"/>
      <c r="I59" s="8">
        <f>IF(A59="","",A59)</f>
        <v>28.400000000000002</v>
      </c>
      <c r="J59" s="8" t="str">
        <f>IF(I59="","",B59)</f>
        <v>59 =&gt; 28,40000</v>
      </c>
      <c r="K59" s="8">
        <f t="array" ref="K59">IF(I59="","",INDEX(E:E,MIN(IF(ABS(A59-$E$3:$E$2766)=SMALL(ABS(A59-$E$3:$E$2766),1),ROW($E$3:$E$2766),""))))</f>
        <v>28.404444444444444</v>
      </c>
      <c r="L59" s="7" t="str">
        <f t="array" ref="L59">IF(I59="","",INDEX(F:F,MIN(IF(ABS(A59-$E$3:$E$2766)=SMALL(ABS(A59-$E$3:$E$2766),1),ROW($E$3:$E$2766),""))))</f>
        <v>1764 =&gt; 28,40444</v>
      </c>
      <c r="O59" t="str">
        <v/>
      </c>
    </row>
    <row r="60" spans="1:15" x14ac:dyDescent="0.3">
      <c r="A60" s="4">
        <f>MROUND(Feuil8!A59,0.1)</f>
        <v>28.900000000000002</v>
      </c>
      <c r="B60" s="5" t="str">
        <f t="shared" si="0"/>
        <v>60 =&gt; 28,90000</v>
      </c>
      <c r="E60" s="6">
        <v>0.9211111111111111</v>
      </c>
      <c r="F60" s="5" t="str">
        <f t="shared" si="1"/>
        <v>60 =&gt; 0,92111</v>
      </c>
      <c r="G60"/>
      <c r="I60" s="8">
        <f>IF(A60="","",A60)</f>
        <v>28.900000000000002</v>
      </c>
      <c r="J60" s="8" t="str">
        <f>IF(I60="","",B60)</f>
        <v>60 =&gt; 28,90000</v>
      </c>
      <c r="K60" s="8">
        <f t="array" ref="K60">IF(I60="","",INDEX(E:E,MIN(IF(ABS(A60-$E$3:$E$2766)=SMALL(ABS(A60-$E$3:$E$2766),1),ROW($E$3:$E$2766),""))))</f>
        <v>28.904444444444444</v>
      </c>
      <c r="L60" s="7" t="str">
        <f t="array" ref="L60">IF(I60="","",INDEX(F:F,MIN(IF(ABS(A60-$E$3:$E$2766)=SMALL(ABS(A60-$E$3:$E$2766),1),ROW($E$3:$E$2766),""))))</f>
        <v>1795 =&gt; 28,90444</v>
      </c>
      <c r="O60" t="str">
        <v/>
      </c>
    </row>
    <row r="61" spans="1:15" x14ac:dyDescent="0.3">
      <c r="A61" s="4">
        <f>MROUND(Feuil8!A60,0.1)</f>
        <v>29.400000000000002</v>
      </c>
      <c r="B61" s="5" t="str">
        <f t="shared" si="0"/>
        <v>61 =&gt; 29,40000</v>
      </c>
      <c r="E61" s="6">
        <v>0.93777777777777782</v>
      </c>
      <c r="F61" s="5" t="str">
        <f t="shared" si="1"/>
        <v>61 =&gt; 0,93778</v>
      </c>
      <c r="G61"/>
      <c r="I61" s="8">
        <f>IF(A61="","",A61)</f>
        <v>29.400000000000002</v>
      </c>
      <c r="J61" s="8" t="str">
        <f>IF(I61="","",B61)</f>
        <v>61 =&gt; 29,40000</v>
      </c>
      <c r="K61" s="8">
        <f t="array" ref="K61">IF(I61="","",INDEX(E:E,MIN(IF(ABS(A61-$E$3:$E$2766)=SMALL(ABS(A61-$E$3:$E$2766),1),ROW($E$3:$E$2766),""))))</f>
        <v>29.404444444444444</v>
      </c>
      <c r="L61" s="7" t="str">
        <f t="array" ref="L61">IF(I61="","",INDEX(F:F,MIN(IF(ABS(A61-$E$3:$E$2766)=SMALL(ABS(A61-$E$3:$E$2766),1),ROW($E$3:$E$2766),""))))</f>
        <v>1826 =&gt; 29,40444</v>
      </c>
      <c r="O61" t="str">
        <v/>
      </c>
    </row>
    <row r="62" spans="1:15" x14ac:dyDescent="0.3">
      <c r="A62" s="4">
        <f>MROUND(Feuil8!A61,0.1)</f>
        <v>29.900000000000002</v>
      </c>
      <c r="B62" s="5" t="str">
        <f t="shared" si="0"/>
        <v>62 =&gt; 29,90000</v>
      </c>
      <c r="E62" s="6">
        <v>0.95444444444444443</v>
      </c>
      <c r="F62" s="5" t="str">
        <f t="shared" si="1"/>
        <v>62 =&gt; 0,95444</v>
      </c>
      <c r="G62"/>
      <c r="I62" s="8">
        <f>IF(A62="","",A62)</f>
        <v>29.900000000000002</v>
      </c>
      <c r="J62" s="8" t="str">
        <f>IF(I62="","",B62)</f>
        <v>62 =&gt; 29,90000</v>
      </c>
      <c r="K62" s="8">
        <f t="array" ref="K62">IF(I62="","",INDEX(E:E,MIN(IF(ABS(A62-$E$3:$E$2766)=SMALL(ABS(A62-$E$3:$E$2766),1),ROW($E$3:$E$2766),""))))</f>
        <v>29.904444444444444</v>
      </c>
      <c r="L62" s="7" t="str">
        <f t="array" ref="L62">IF(I62="","",INDEX(F:F,MIN(IF(ABS(A62-$E$3:$E$2766)=SMALL(ABS(A62-$E$3:$E$2766),1),ROW($E$3:$E$2766),""))))</f>
        <v>1857 =&gt; 29,90444</v>
      </c>
      <c r="O62" t="str">
        <v/>
      </c>
    </row>
    <row r="63" spans="1:15" x14ac:dyDescent="0.3">
      <c r="A63" s="4">
        <f>MROUND(Feuil8!A62,0.1)</f>
        <v>30.400000000000002</v>
      </c>
      <c r="B63" s="5" t="str">
        <f t="shared" si="0"/>
        <v>63 =&gt; 30,40000</v>
      </c>
      <c r="E63" s="6">
        <v>0.97111111111111115</v>
      </c>
      <c r="F63" s="5" t="str">
        <f t="shared" si="1"/>
        <v>63 =&gt; 0,97111</v>
      </c>
      <c r="G63"/>
      <c r="I63" s="8">
        <f>IF(A63="","",A63)</f>
        <v>30.400000000000002</v>
      </c>
      <c r="J63" s="8" t="str">
        <f>IF(I63="","",B63)</f>
        <v>63 =&gt; 30,40000</v>
      </c>
      <c r="K63" s="8">
        <f t="array" ref="K63">IF(I63="","",INDEX(E:E,MIN(IF(ABS(A63-$E$3:$E$2766)=SMALL(ABS(A63-$E$3:$E$2766),1),ROW($E$3:$E$2766),""))))</f>
        <v>30.404444444444444</v>
      </c>
      <c r="L63" s="7" t="str">
        <f t="array" ref="L63">IF(I63="","",INDEX(F:F,MIN(IF(ABS(A63-$E$3:$E$2766)=SMALL(ABS(A63-$E$3:$E$2766),1),ROW($E$3:$E$2766),""))))</f>
        <v>1888 =&gt; 30,40444</v>
      </c>
      <c r="O63" t="str">
        <v/>
      </c>
    </row>
    <row r="64" spans="1:15" x14ac:dyDescent="0.3">
      <c r="A64" s="4">
        <f>MROUND(Feuil8!A63,0.1)</f>
        <v>30.900000000000002</v>
      </c>
      <c r="B64" s="5" t="str">
        <f t="shared" si="0"/>
        <v>64 =&gt; 30,90000</v>
      </c>
      <c r="E64" s="6">
        <v>0.98777777777777775</v>
      </c>
      <c r="F64" s="5" t="str">
        <f t="shared" si="1"/>
        <v>64 =&gt; 0,98778</v>
      </c>
      <c r="G64"/>
      <c r="I64" s="8">
        <f>IF(A64="","",A64)</f>
        <v>30.900000000000002</v>
      </c>
      <c r="J64" s="8" t="str">
        <f>IF(I64="","",B64)</f>
        <v>64 =&gt; 30,90000</v>
      </c>
      <c r="K64" s="8">
        <f t="array" ref="K64">IF(I64="","",INDEX(E:E,MIN(IF(ABS(A64-$E$3:$E$2766)=SMALL(ABS(A64-$E$3:$E$2766),1),ROW($E$3:$E$2766),""))))</f>
        <v>30.904444444444444</v>
      </c>
      <c r="L64" s="7" t="str">
        <f t="array" ref="L64">IF(I64="","",INDEX(F:F,MIN(IF(ABS(A64-$E$3:$E$2766)=SMALL(ABS(A64-$E$3:$E$2766),1),ROW($E$3:$E$2766),""))))</f>
        <v>1919 =&gt; 30,90444</v>
      </c>
      <c r="O64" t="str">
        <v/>
      </c>
    </row>
    <row r="65" spans="1:15" x14ac:dyDescent="0.3">
      <c r="A65" s="4">
        <f>MROUND(Feuil8!A64,0.1)</f>
        <v>31.400000000000002</v>
      </c>
      <c r="B65" s="5" t="str">
        <f t="shared" si="0"/>
        <v>65 =&gt; 31,40000</v>
      </c>
      <c r="E65" s="6">
        <v>1.0044444444444445</v>
      </c>
      <c r="F65" s="5" t="str">
        <f t="shared" si="1"/>
        <v>65 =&gt; 1,00444</v>
      </c>
      <c r="G65"/>
      <c r="I65" s="8">
        <f>IF(A65="","",A65)</f>
        <v>31.400000000000002</v>
      </c>
      <c r="J65" s="8" t="str">
        <f>IF(I65="","",B65)</f>
        <v>65 =&gt; 31,40000</v>
      </c>
      <c r="K65" s="8">
        <f t="array" ref="K65">IF(I65="","",INDEX(E:E,MIN(IF(ABS(A65-$E$3:$E$2766)=SMALL(ABS(A65-$E$3:$E$2766),1),ROW($E$3:$E$2766),""))))</f>
        <v>31.404444444444444</v>
      </c>
      <c r="L65" s="7" t="str">
        <f t="array" ref="L65">IF(I65="","",INDEX(F:F,MIN(IF(ABS(A65-$E$3:$E$2766)=SMALL(ABS(A65-$E$3:$E$2766),1),ROW($E$3:$E$2766),""))))</f>
        <v>1950 =&gt; 31,40444</v>
      </c>
      <c r="O65" t="str">
        <v/>
      </c>
    </row>
    <row r="66" spans="1:15" x14ac:dyDescent="0.3">
      <c r="A66" s="4">
        <f>MROUND(Feuil8!A65,0.1)</f>
        <v>31.900000000000002</v>
      </c>
      <c r="B66" s="5" t="str">
        <f t="shared" si="0"/>
        <v>66 =&gt; 31,90000</v>
      </c>
      <c r="E66" s="6">
        <v>1.0211111111111111</v>
      </c>
      <c r="F66" s="5" t="str">
        <f t="shared" si="1"/>
        <v>66 =&gt; 1,02111</v>
      </c>
      <c r="G66"/>
      <c r="I66" s="8">
        <f>IF(A66="","",A66)</f>
        <v>31.900000000000002</v>
      </c>
      <c r="J66" s="8" t="str">
        <f>IF(I66="","",B66)</f>
        <v>66 =&gt; 31,90000</v>
      </c>
      <c r="K66" s="8">
        <f t="array" ref="K66">IF(I66="","",INDEX(E:E,MIN(IF(ABS(A66-$E$3:$E$2766)=SMALL(ABS(A66-$E$3:$E$2766),1),ROW($E$3:$E$2766),""))))</f>
        <v>31.904444444444444</v>
      </c>
      <c r="L66" s="7" t="str">
        <f t="array" ref="L66">IF(I66="","",INDEX(F:F,MIN(IF(ABS(A66-$E$3:$E$2766)=SMALL(ABS(A66-$E$3:$E$2766),1),ROW($E$3:$E$2766),""))))</f>
        <v>1981 =&gt; 31,90444</v>
      </c>
      <c r="O66" t="str">
        <v/>
      </c>
    </row>
    <row r="67" spans="1:15" x14ac:dyDescent="0.3">
      <c r="A67" s="4">
        <f>MROUND(Feuil8!A66,0.1)</f>
        <v>32.4</v>
      </c>
      <c r="B67" s="5" t="str">
        <f t="shared" si="0"/>
        <v>67 =&gt; 32,40000</v>
      </c>
      <c r="E67" s="6">
        <v>1.0377777777777777</v>
      </c>
      <c r="F67" s="5" t="str">
        <f t="shared" si="1"/>
        <v>67 =&gt; 1,03778</v>
      </c>
      <c r="G67"/>
      <c r="I67" s="8">
        <f>IF(A67="","",A67)</f>
        <v>32.4</v>
      </c>
      <c r="J67" s="8" t="str">
        <f>IF(I67="","",B67)</f>
        <v>67 =&gt; 32,40000</v>
      </c>
      <c r="K67" s="8">
        <f t="array" ref="K67">IF(I67="","",INDEX(E:E,MIN(IF(ABS(A67-$E$3:$E$2766)=SMALL(ABS(A67-$E$3:$E$2766),1),ROW($E$3:$E$2766),""))))</f>
        <v>32.404444444444444</v>
      </c>
      <c r="L67" s="7" t="str">
        <f t="array" ref="L67">IF(I67="","",INDEX(F:F,MIN(IF(ABS(A67-$E$3:$E$2766)=SMALL(ABS(A67-$E$3:$E$2766),1),ROW($E$3:$E$2766),""))))</f>
        <v>2012 =&gt; 32,40444</v>
      </c>
      <c r="O67" t="str">
        <v/>
      </c>
    </row>
    <row r="68" spans="1:15" x14ac:dyDescent="0.3">
      <c r="A68" s="4">
        <f>MROUND(Feuil8!A67,0.1)</f>
        <v>32.9</v>
      </c>
      <c r="B68" s="5" t="str">
        <f t="shared" ref="B68:B91" si="2">ROW()&amp;" =&gt; " &amp; TEXT(A68,"0,00000")</f>
        <v>68 =&gt; 32,90000</v>
      </c>
      <c r="E68" s="6">
        <v>1.0544444444444445</v>
      </c>
      <c r="F68" s="5" t="str">
        <f t="shared" ref="F68:F131" si="3">ROW()&amp;" =&gt; " &amp; TEXT(E68,"0,00000")</f>
        <v>68 =&gt; 1,05444</v>
      </c>
      <c r="G68"/>
      <c r="I68" s="8">
        <f>IF(A68="","",A68)</f>
        <v>32.9</v>
      </c>
      <c r="J68" s="8" t="str">
        <f>IF(I68="","",B68)</f>
        <v>68 =&gt; 32,90000</v>
      </c>
      <c r="K68" s="8">
        <f t="array" ref="K68">IF(I68="","",INDEX(E:E,MIN(IF(ABS(A68-$E$3:$E$2766)=SMALL(ABS(A68-$E$3:$E$2766),1),ROW($E$3:$E$2766),""))))</f>
        <v>32.904444444444444</v>
      </c>
      <c r="L68" s="7" t="str">
        <f t="array" ref="L68">IF(I68="","",INDEX(F:F,MIN(IF(ABS(A68-$E$3:$E$2766)=SMALL(ABS(A68-$E$3:$E$2766),1),ROW($E$3:$E$2766),""))))</f>
        <v>2043 =&gt; 32,90444</v>
      </c>
      <c r="O68" t="str">
        <v/>
      </c>
    </row>
    <row r="69" spans="1:15" x14ac:dyDescent="0.3">
      <c r="A69" s="4">
        <f>MROUND(Feuil8!A68,0.1)</f>
        <v>33.4</v>
      </c>
      <c r="B69" s="5" t="str">
        <f t="shared" si="2"/>
        <v>69 =&gt; 33,40000</v>
      </c>
      <c r="E69" s="6">
        <v>1.0711111111111111</v>
      </c>
      <c r="F69" s="5" t="str">
        <f t="shared" si="3"/>
        <v>69 =&gt; 1,07111</v>
      </c>
      <c r="G69"/>
      <c r="I69" s="8">
        <f>IF(A69="","",A69)</f>
        <v>33.4</v>
      </c>
      <c r="J69" s="8" t="str">
        <f>IF(I69="","",B69)</f>
        <v>69 =&gt; 33,40000</v>
      </c>
      <c r="K69" s="8">
        <f t="array" ref="K69">IF(I69="","",INDEX(E:E,MIN(IF(ABS(A69-$E$3:$E$2766)=SMALL(ABS(A69-$E$3:$E$2766),1),ROW($E$3:$E$2766),""))))</f>
        <v>33.404444444444444</v>
      </c>
      <c r="L69" s="7" t="str">
        <f t="array" ref="L69">IF(I69="","",INDEX(F:F,MIN(IF(ABS(A69-$E$3:$E$2766)=SMALL(ABS(A69-$E$3:$E$2766),1),ROW($E$3:$E$2766),""))))</f>
        <v>2074 =&gt; 33,40444</v>
      </c>
      <c r="O69" t="str">
        <v/>
      </c>
    </row>
    <row r="70" spans="1:15" x14ac:dyDescent="0.3">
      <c r="A70" s="4">
        <f>MROUND(Feuil8!A69,0.1)</f>
        <v>33.9</v>
      </c>
      <c r="B70" s="5" t="str">
        <f t="shared" si="2"/>
        <v>70 =&gt; 33,90000</v>
      </c>
      <c r="E70" s="6">
        <v>1.0877777777777777</v>
      </c>
      <c r="F70" s="5" t="str">
        <f t="shared" si="3"/>
        <v>70 =&gt; 1,08778</v>
      </c>
      <c r="G70"/>
      <c r="I70" s="8">
        <f>IF(A70="","",A70)</f>
        <v>33.9</v>
      </c>
      <c r="J70" s="8" t="str">
        <f>IF(I70="","",B70)</f>
        <v>70 =&gt; 33,90000</v>
      </c>
      <c r="K70" s="8">
        <f t="array" ref="K70">IF(I70="","",INDEX(E:E,MIN(IF(ABS(A70-$E$3:$E$2766)=SMALL(ABS(A70-$E$3:$E$2766),1),ROW($E$3:$E$2766),""))))</f>
        <v>33.904444444444444</v>
      </c>
      <c r="L70" s="7" t="str">
        <f t="array" ref="L70">IF(I70="","",INDEX(F:F,MIN(IF(ABS(A70-$E$3:$E$2766)=SMALL(ABS(A70-$E$3:$E$2766),1),ROW($E$3:$E$2766),""))))</f>
        <v>2105 =&gt; 33,90444</v>
      </c>
      <c r="O70" t="str">
        <v/>
      </c>
    </row>
    <row r="71" spans="1:15" x14ac:dyDescent="0.3">
      <c r="A71" s="4">
        <f>MROUND(Feuil8!A70,0.1)</f>
        <v>34.4</v>
      </c>
      <c r="B71" s="5" t="str">
        <f t="shared" si="2"/>
        <v>71 =&gt; 34,40000</v>
      </c>
      <c r="E71" s="6">
        <v>1.1044444444444443</v>
      </c>
      <c r="F71" s="5" t="str">
        <f t="shared" si="3"/>
        <v>71 =&gt; 1,10444</v>
      </c>
      <c r="G71"/>
      <c r="I71" s="8">
        <f>IF(A71="","",A71)</f>
        <v>34.4</v>
      </c>
      <c r="J71" s="8" t="str">
        <f>IF(I71="","",B71)</f>
        <v>71 =&gt; 34,40000</v>
      </c>
      <c r="K71" s="8">
        <f t="array" ref="K71">IF(I71="","",INDEX(E:E,MIN(IF(ABS(A71-$E$3:$E$2766)=SMALL(ABS(A71-$E$3:$E$2766),1),ROW($E$3:$E$2766),""))))</f>
        <v>34.404444444444444</v>
      </c>
      <c r="L71" s="7" t="str">
        <f t="array" ref="L71">IF(I71="","",INDEX(F:F,MIN(IF(ABS(A71-$E$3:$E$2766)=SMALL(ABS(A71-$E$3:$E$2766),1),ROW($E$3:$E$2766),""))))</f>
        <v>2136 =&gt; 34,40444</v>
      </c>
      <c r="O71" t="str">
        <v/>
      </c>
    </row>
    <row r="72" spans="1:15" x14ac:dyDescent="0.3">
      <c r="A72" s="4">
        <f>MROUND(Feuil8!A71,0.1)</f>
        <v>34.9</v>
      </c>
      <c r="B72" s="5" t="str">
        <f t="shared" si="2"/>
        <v>72 =&gt; 34,90000</v>
      </c>
      <c r="E72" s="6">
        <v>1.1211111111111112</v>
      </c>
      <c r="F72" s="5" t="str">
        <f t="shared" si="3"/>
        <v>72 =&gt; 1,12111</v>
      </c>
      <c r="G72"/>
      <c r="I72" s="8">
        <f>IF(A72="","",A72)</f>
        <v>34.9</v>
      </c>
      <c r="J72" s="8" t="str">
        <f>IF(I72="","",B72)</f>
        <v>72 =&gt; 34,90000</v>
      </c>
      <c r="K72" s="8">
        <f t="array" ref="K72">IF(I72="","",INDEX(E:E,MIN(IF(ABS(A72-$E$3:$E$2766)=SMALL(ABS(A72-$E$3:$E$2766),1),ROW($E$3:$E$2766),""))))</f>
        <v>34.904444444444444</v>
      </c>
      <c r="L72" s="7" t="str">
        <f t="array" ref="L72">IF(I72="","",INDEX(F:F,MIN(IF(ABS(A72-$E$3:$E$2766)=SMALL(ABS(A72-$E$3:$E$2766),1),ROW($E$3:$E$2766),""))))</f>
        <v>2167 =&gt; 34,90444</v>
      </c>
      <c r="O72" t="str">
        <v/>
      </c>
    </row>
    <row r="73" spans="1:15" x14ac:dyDescent="0.3">
      <c r="A73" s="4">
        <f>MROUND(Feuil8!A72,0.1)</f>
        <v>35.4</v>
      </c>
      <c r="B73" s="5" t="str">
        <f t="shared" si="2"/>
        <v>73 =&gt; 35,40000</v>
      </c>
      <c r="E73" s="6">
        <v>1.1377777777777778</v>
      </c>
      <c r="F73" s="5" t="str">
        <f t="shared" si="3"/>
        <v>73 =&gt; 1,13778</v>
      </c>
      <c r="G73"/>
      <c r="I73" s="8">
        <f>IF(A73="","",A73)</f>
        <v>35.4</v>
      </c>
      <c r="J73" s="8" t="str">
        <f>IF(I73="","",B73)</f>
        <v>73 =&gt; 35,40000</v>
      </c>
      <c r="K73" s="8">
        <f t="array" ref="K73">IF(I73="","",INDEX(E:E,MIN(IF(ABS(A73-$E$3:$E$2766)=SMALL(ABS(A73-$E$3:$E$2766),1),ROW($E$3:$E$2766),""))))</f>
        <v>35.404444444444444</v>
      </c>
      <c r="L73" s="7" t="str">
        <f t="array" ref="L73">IF(I73="","",INDEX(F:F,MIN(IF(ABS(A73-$E$3:$E$2766)=SMALL(ABS(A73-$E$3:$E$2766),1),ROW($E$3:$E$2766),""))))</f>
        <v>2198 =&gt; 35,40444</v>
      </c>
      <c r="O73" t="str">
        <v/>
      </c>
    </row>
    <row r="74" spans="1:15" x14ac:dyDescent="0.3">
      <c r="A74" s="4">
        <f>MROUND(Feuil8!A73,0.1)</f>
        <v>35.9</v>
      </c>
      <c r="B74" s="5" t="str">
        <f t="shared" si="2"/>
        <v>74 =&gt; 35,90000</v>
      </c>
      <c r="E74" s="6">
        <v>1.1544444444444444</v>
      </c>
      <c r="F74" s="5" t="str">
        <f t="shared" si="3"/>
        <v>74 =&gt; 1,15444</v>
      </c>
      <c r="G74"/>
      <c r="I74" s="8">
        <f>IF(A74="","",A74)</f>
        <v>35.9</v>
      </c>
      <c r="J74" s="8" t="str">
        <f>IF(I74="","",B74)</f>
        <v>74 =&gt; 35,90000</v>
      </c>
      <c r="K74" s="8">
        <f t="array" ref="K74">IF(I74="","",INDEX(E:E,MIN(IF(ABS(A74-$E$3:$E$2766)=SMALL(ABS(A74-$E$3:$E$2766),1),ROW($E$3:$E$2766),""))))</f>
        <v>35.904444444444444</v>
      </c>
      <c r="L74" s="7" t="str">
        <f t="array" ref="L74">IF(I74="","",INDEX(F:F,MIN(IF(ABS(A74-$E$3:$E$2766)=SMALL(ABS(A74-$E$3:$E$2766),1),ROW($E$3:$E$2766),""))))</f>
        <v>2229 =&gt; 35,90444</v>
      </c>
      <c r="O74" t="str">
        <v/>
      </c>
    </row>
    <row r="75" spans="1:15" x14ac:dyDescent="0.3">
      <c r="A75" s="4">
        <f>MROUND(Feuil8!A74,0.1)</f>
        <v>36.4</v>
      </c>
      <c r="B75" s="5" t="str">
        <f t="shared" si="2"/>
        <v>75 =&gt; 36,40000</v>
      </c>
      <c r="E75" s="6">
        <v>1.1711111111111112</v>
      </c>
      <c r="F75" s="5" t="str">
        <f t="shared" si="3"/>
        <v>75 =&gt; 1,17111</v>
      </c>
      <c r="G75"/>
      <c r="I75" s="8">
        <f>IF(A75="","",A75)</f>
        <v>36.4</v>
      </c>
      <c r="J75" s="8" t="str">
        <f>IF(I75="","",B75)</f>
        <v>75 =&gt; 36,40000</v>
      </c>
      <c r="K75" s="8">
        <f t="array" ref="K75">IF(I75="","",INDEX(E:E,MIN(IF(ABS(A75-$E$3:$E$2766)=SMALL(ABS(A75-$E$3:$E$2766),1),ROW($E$3:$E$2766),""))))</f>
        <v>36.404444444444444</v>
      </c>
      <c r="L75" s="7" t="str">
        <f t="array" ref="L75">IF(I75="","",INDEX(F:F,MIN(IF(ABS(A75-$E$3:$E$2766)=SMALL(ABS(A75-$E$3:$E$2766),1),ROW($E$3:$E$2766),""))))</f>
        <v>2260 =&gt; 36,40444</v>
      </c>
      <c r="O75" t="str">
        <v/>
      </c>
    </row>
    <row r="76" spans="1:15" x14ac:dyDescent="0.3">
      <c r="A76" s="4">
        <f>MROUND(Feuil8!A75,0.1)</f>
        <v>36.9</v>
      </c>
      <c r="B76" s="5" t="str">
        <f t="shared" si="2"/>
        <v>76 =&gt; 36,90000</v>
      </c>
      <c r="E76" s="6">
        <v>1.1877777777777778</v>
      </c>
      <c r="F76" s="5" t="str">
        <f t="shared" si="3"/>
        <v>76 =&gt; 1,18778</v>
      </c>
      <c r="G76"/>
      <c r="I76" s="8">
        <f>IF(A76="","",A76)</f>
        <v>36.9</v>
      </c>
      <c r="J76" s="8" t="str">
        <f>IF(I76="","",B76)</f>
        <v>76 =&gt; 36,90000</v>
      </c>
      <c r="K76" s="8">
        <f t="array" ref="K76">IF(I76="","",INDEX(E:E,MIN(IF(ABS(A76-$E$3:$E$2766)=SMALL(ABS(A76-$E$3:$E$2766),1),ROW($E$3:$E$2766),""))))</f>
        <v>36.904444444444444</v>
      </c>
      <c r="L76" s="7" t="str">
        <f t="array" ref="L76">IF(I76="","",INDEX(F:F,MIN(IF(ABS(A76-$E$3:$E$2766)=SMALL(ABS(A76-$E$3:$E$2766),1),ROW($E$3:$E$2766),""))))</f>
        <v>2291 =&gt; 36,90444</v>
      </c>
      <c r="O76" t="str">
        <v/>
      </c>
    </row>
    <row r="77" spans="1:15" x14ac:dyDescent="0.3">
      <c r="A77" s="4">
        <f>MROUND(Feuil8!A76,0.1)</f>
        <v>37.4</v>
      </c>
      <c r="B77" s="5" t="str">
        <f t="shared" si="2"/>
        <v>77 =&gt; 37,40000</v>
      </c>
      <c r="E77" s="6">
        <v>1.2044444444444444</v>
      </c>
      <c r="F77" s="5" t="str">
        <f t="shared" si="3"/>
        <v>77 =&gt; 1,20444</v>
      </c>
      <c r="G77"/>
      <c r="I77" s="8">
        <f>IF(A77="","",A77)</f>
        <v>37.4</v>
      </c>
      <c r="J77" s="8" t="str">
        <f>IF(I77="","",B77)</f>
        <v>77 =&gt; 37,40000</v>
      </c>
      <c r="K77" s="8">
        <f t="array" ref="K77">IF(I77="","",INDEX(E:E,MIN(IF(ABS(A77-$E$3:$E$2766)=SMALL(ABS(A77-$E$3:$E$2766),1),ROW($E$3:$E$2766),""))))</f>
        <v>37.404444444444444</v>
      </c>
      <c r="L77" s="7" t="str">
        <f t="array" ref="L77">IF(I77="","",INDEX(F:F,MIN(IF(ABS(A77-$E$3:$E$2766)=SMALL(ABS(A77-$E$3:$E$2766),1),ROW($E$3:$E$2766),""))))</f>
        <v>2322 =&gt; 37,40444</v>
      </c>
      <c r="O77" t="str">
        <v/>
      </c>
    </row>
    <row r="78" spans="1:15" x14ac:dyDescent="0.3">
      <c r="A78" s="4">
        <f>MROUND(Feuil8!A77,0.1)</f>
        <v>37.9</v>
      </c>
      <c r="B78" s="5" t="str">
        <f t="shared" si="2"/>
        <v>78 =&gt; 37,90000</v>
      </c>
      <c r="E78" s="6">
        <v>1.221111111111111</v>
      </c>
      <c r="F78" s="5" t="str">
        <f t="shared" si="3"/>
        <v>78 =&gt; 1,22111</v>
      </c>
      <c r="G78"/>
      <c r="I78" s="8">
        <f>IF(A78="","",A78)</f>
        <v>37.9</v>
      </c>
      <c r="J78" s="8" t="str">
        <f>IF(I78="","",B78)</f>
        <v>78 =&gt; 37,90000</v>
      </c>
      <c r="K78" s="8">
        <f t="array" ref="K78">IF(I78="","",INDEX(E:E,MIN(IF(ABS(A78-$E$3:$E$2766)=SMALL(ABS(A78-$E$3:$E$2766),1),ROW($E$3:$E$2766),""))))</f>
        <v>37.904444444444444</v>
      </c>
      <c r="L78" s="7" t="str">
        <f t="array" ref="L78">IF(I78="","",INDEX(F:F,MIN(IF(ABS(A78-$E$3:$E$2766)=SMALL(ABS(A78-$E$3:$E$2766),1),ROW($E$3:$E$2766),""))))</f>
        <v>2353 =&gt; 37,90444</v>
      </c>
      <c r="O78" t="str">
        <v/>
      </c>
    </row>
    <row r="79" spans="1:15" x14ac:dyDescent="0.3">
      <c r="A79" s="4">
        <f>MROUND(Feuil8!A78,0.1)</f>
        <v>38.400000000000006</v>
      </c>
      <c r="B79" s="5" t="str">
        <f t="shared" si="2"/>
        <v>79 =&gt; 38,40000</v>
      </c>
      <c r="E79" s="6">
        <v>1.2377777777777779</v>
      </c>
      <c r="F79" s="5" t="str">
        <f t="shared" si="3"/>
        <v>79 =&gt; 1,23778</v>
      </c>
      <c r="G79"/>
      <c r="I79" s="8">
        <f>IF(A79="","",A79)</f>
        <v>38.400000000000006</v>
      </c>
      <c r="J79" s="8" t="str">
        <f>IF(I79="","",B79)</f>
        <v>79 =&gt; 38,40000</v>
      </c>
      <c r="K79" s="8">
        <f t="array" ref="K79">IF(I79="","",INDEX(E:E,MIN(IF(ABS(A79-$E$3:$E$2766)=SMALL(ABS(A79-$E$3:$E$2766),1),ROW($E$3:$E$2766),""))))</f>
        <v>38.404444444444444</v>
      </c>
      <c r="L79" s="7" t="str">
        <f t="array" ref="L79">IF(I79="","",INDEX(F:F,MIN(IF(ABS(A79-$E$3:$E$2766)=SMALL(ABS(A79-$E$3:$E$2766),1),ROW($E$3:$E$2766),""))))</f>
        <v>2384 =&gt; 38,40444</v>
      </c>
      <c r="O79" t="str">
        <v/>
      </c>
    </row>
    <row r="80" spans="1:15" x14ac:dyDescent="0.3">
      <c r="A80" s="4">
        <f>MROUND(Feuil8!A79,0.1)</f>
        <v>38.900000000000006</v>
      </c>
      <c r="B80" s="5" t="str">
        <f t="shared" si="2"/>
        <v>80 =&gt; 38,90000</v>
      </c>
      <c r="E80" s="6">
        <v>1.2544444444444445</v>
      </c>
      <c r="F80" s="5" t="str">
        <f t="shared" si="3"/>
        <v>80 =&gt; 1,25444</v>
      </c>
      <c r="G80"/>
      <c r="I80" s="8">
        <f>IF(A80="","",A80)</f>
        <v>38.900000000000006</v>
      </c>
      <c r="J80" s="8" t="str">
        <f>IF(I80="","",B80)</f>
        <v>80 =&gt; 38,90000</v>
      </c>
      <c r="K80" s="8">
        <f t="array" ref="K80">IF(I80="","",INDEX(E:E,MIN(IF(ABS(A80-$E$3:$E$2766)=SMALL(ABS(A80-$E$3:$E$2766),1),ROW($E$3:$E$2766),""))))</f>
        <v>38.904444444444444</v>
      </c>
      <c r="L80" s="7" t="str">
        <f t="array" ref="L80">IF(I80="","",INDEX(F:F,MIN(IF(ABS(A80-$E$3:$E$2766)=SMALL(ABS(A80-$E$3:$E$2766),1),ROW($E$3:$E$2766),""))))</f>
        <v>2415 =&gt; 38,90444</v>
      </c>
      <c r="O80" t="str">
        <v/>
      </c>
    </row>
    <row r="81" spans="1:15" x14ac:dyDescent="0.3">
      <c r="A81" s="4">
        <f>MROUND(Feuil8!A80,0.1)</f>
        <v>39.400000000000006</v>
      </c>
      <c r="B81" s="5" t="str">
        <f t="shared" si="2"/>
        <v>81 =&gt; 39,40000</v>
      </c>
      <c r="E81" s="6">
        <v>1.2711111111111111</v>
      </c>
      <c r="F81" s="5" t="str">
        <f t="shared" si="3"/>
        <v>81 =&gt; 1,27111</v>
      </c>
      <c r="G81"/>
      <c r="I81" s="8">
        <f>IF(A81="","",A81)</f>
        <v>39.400000000000006</v>
      </c>
      <c r="J81" s="8" t="str">
        <f>IF(I81="","",B81)</f>
        <v>81 =&gt; 39,40000</v>
      </c>
      <c r="K81" s="8">
        <f t="array" ref="K81">IF(I81="","",INDEX(E:E,MIN(IF(ABS(A81-$E$3:$E$2766)=SMALL(ABS(A81-$E$3:$E$2766),1),ROW($E$3:$E$2766),""))))</f>
        <v>39.404444444444444</v>
      </c>
      <c r="L81" s="7" t="str">
        <f t="array" ref="L81">IF(I81="","",INDEX(F:F,MIN(IF(ABS(A81-$E$3:$E$2766)=SMALL(ABS(A81-$E$3:$E$2766),1),ROW($E$3:$E$2766),""))))</f>
        <v>2446 =&gt; 39,40444</v>
      </c>
      <c r="O81" t="str">
        <v/>
      </c>
    </row>
    <row r="82" spans="1:15" x14ac:dyDescent="0.3">
      <c r="A82" s="4">
        <f>MROUND(Feuil8!A81,0.1)</f>
        <v>39.900000000000006</v>
      </c>
      <c r="B82" s="5" t="str">
        <f t="shared" si="2"/>
        <v>82 =&gt; 39,90000</v>
      </c>
      <c r="E82" s="6">
        <v>1.2738888888888888</v>
      </c>
      <c r="F82" s="5" t="str">
        <f t="shared" si="3"/>
        <v>82 =&gt; 1,27389</v>
      </c>
      <c r="G82"/>
      <c r="I82" s="8">
        <f>IF(A82="","",A82)</f>
        <v>39.900000000000006</v>
      </c>
      <c r="J82" s="8" t="str">
        <f>IF(I82="","",B82)</f>
        <v>82 =&gt; 39,90000</v>
      </c>
      <c r="K82" s="8">
        <f t="array" ref="K82">IF(I82="","",INDEX(E:E,MIN(IF(ABS(A82-$E$3:$E$2766)=SMALL(ABS(A82-$E$3:$E$2766),1),ROW($E$3:$E$2766),""))))</f>
        <v>39.904444444444444</v>
      </c>
      <c r="L82" s="7" t="str">
        <f t="array" ref="L82">IF(I82="","",INDEX(F:F,MIN(IF(ABS(A82-$E$3:$E$2766)=SMALL(ABS(A82-$E$3:$E$2766),1),ROW($E$3:$E$2766),""))))</f>
        <v>2477 =&gt; 39,90444</v>
      </c>
      <c r="O82" t="str">
        <v/>
      </c>
    </row>
    <row r="83" spans="1:15" x14ac:dyDescent="0.3">
      <c r="A83" s="4">
        <f>MROUND(Feuil8!A82,0.1)</f>
        <v>40.400000000000006</v>
      </c>
      <c r="B83" s="5" t="str">
        <f t="shared" si="2"/>
        <v>83 =&gt; 40,40000</v>
      </c>
      <c r="E83" s="6">
        <v>1.2877777777777777</v>
      </c>
      <c r="F83" s="5" t="str">
        <f t="shared" si="3"/>
        <v>83 =&gt; 1,28778</v>
      </c>
      <c r="G83"/>
      <c r="I83" s="8">
        <f>IF(A83="","",A83)</f>
        <v>40.400000000000006</v>
      </c>
      <c r="J83" s="8" t="str">
        <f>IF(I83="","",B83)</f>
        <v>83 =&gt; 40,40000</v>
      </c>
      <c r="K83" s="8">
        <f t="array" ref="K83">IF(I83="","",INDEX(E:E,MIN(IF(ABS(A83-$E$3:$E$2766)=SMALL(ABS(A83-$E$3:$E$2766),1),ROW($E$3:$E$2766),""))))</f>
        <v>40.404444444444444</v>
      </c>
      <c r="L83" s="7" t="str">
        <f t="array" ref="L83">IF(I83="","",INDEX(F:F,MIN(IF(ABS(A83-$E$3:$E$2766)=SMALL(ABS(A83-$E$3:$E$2766),1),ROW($E$3:$E$2766),""))))</f>
        <v>2508 =&gt; 40,40444</v>
      </c>
      <c r="O83" t="str">
        <v/>
      </c>
    </row>
    <row r="84" spans="1:15" x14ac:dyDescent="0.3">
      <c r="A84" s="4">
        <f>MROUND(Feuil8!A83,0.1)</f>
        <v>40.900000000000006</v>
      </c>
      <c r="B84" s="5" t="str">
        <f t="shared" si="2"/>
        <v>84 =&gt; 40,90000</v>
      </c>
      <c r="E84" s="6">
        <v>1.3044444444444445</v>
      </c>
      <c r="F84" s="5" t="str">
        <f t="shared" si="3"/>
        <v>84 =&gt; 1,30444</v>
      </c>
      <c r="G84"/>
      <c r="I84" s="8">
        <f>IF(A84="","",A84)</f>
        <v>40.900000000000006</v>
      </c>
      <c r="J84" s="8" t="str">
        <f>IF(I84="","",B84)</f>
        <v>84 =&gt; 40,90000</v>
      </c>
      <c r="K84" s="8">
        <f t="array" ref="K84">IF(I84="","",INDEX(E:E,MIN(IF(ABS(A84-$E$3:$E$2766)=SMALL(ABS(A84-$E$3:$E$2766),1),ROW($E$3:$E$2766),""))))</f>
        <v>40.904444444444444</v>
      </c>
      <c r="L84" s="7" t="str">
        <f t="array" ref="L84">IF(I84="","",INDEX(F:F,MIN(IF(ABS(A84-$E$3:$E$2766)=SMALL(ABS(A84-$E$3:$E$2766),1),ROW($E$3:$E$2766),""))))</f>
        <v>2539 =&gt; 40,90444</v>
      </c>
      <c r="O84" t="str">
        <v/>
      </c>
    </row>
    <row r="85" spans="1:15" x14ac:dyDescent="0.3">
      <c r="A85" s="4">
        <f>MROUND(Feuil8!A84,0.1)</f>
        <v>41.400000000000006</v>
      </c>
      <c r="B85" s="5" t="str">
        <f t="shared" si="2"/>
        <v>85 =&gt; 41,40000</v>
      </c>
      <c r="E85" s="6">
        <v>1.3211111111111111</v>
      </c>
      <c r="F85" s="5" t="str">
        <f t="shared" si="3"/>
        <v>85 =&gt; 1,32111</v>
      </c>
      <c r="G85"/>
      <c r="I85" s="8">
        <f>IF(A85="","",A85)</f>
        <v>41.400000000000006</v>
      </c>
      <c r="J85" s="8" t="str">
        <f>IF(I85="","",B85)</f>
        <v>85 =&gt; 41,40000</v>
      </c>
      <c r="K85" s="8">
        <f t="array" ref="K85">IF(I85="","",INDEX(E:E,MIN(IF(ABS(A85-$E$3:$E$2766)=SMALL(ABS(A85-$E$3:$E$2766),1),ROW($E$3:$E$2766),""))))</f>
        <v>41.404444444444444</v>
      </c>
      <c r="L85" s="7" t="str">
        <f t="array" ref="L85">IF(I85="","",INDEX(F:F,MIN(IF(ABS(A85-$E$3:$E$2766)=SMALL(ABS(A85-$E$3:$E$2766),1),ROW($E$3:$E$2766),""))))</f>
        <v>2570 =&gt; 41,40444</v>
      </c>
      <c r="O85" t="str">
        <v/>
      </c>
    </row>
    <row r="86" spans="1:15" x14ac:dyDescent="0.3">
      <c r="A86" s="4">
        <f>MROUND(Feuil8!A85,0.1)</f>
        <v>41.900000000000006</v>
      </c>
      <c r="B86" s="5" t="str">
        <f t="shared" si="2"/>
        <v>86 =&gt; 41,90000</v>
      </c>
      <c r="E86" s="6">
        <v>1.3377777777777777</v>
      </c>
      <c r="F86" s="5" t="str">
        <f t="shared" si="3"/>
        <v>86 =&gt; 1,33778</v>
      </c>
      <c r="G86"/>
      <c r="I86" s="8">
        <f>IF(A86="","",A86)</f>
        <v>41.900000000000006</v>
      </c>
      <c r="J86" s="8" t="str">
        <f>IF(I86="","",B86)</f>
        <v>86 =&gt; 41,90000</v>
      </c>
      <c r="K86" s="8">
        <f t="array" ref="K86">IF(I86="","",INDEX(E:E,MIN(IF(ABS(A86-$E$3:$E$2766)=SMALL(ABS(A86-$E$3:$E$2766),1),ROW($E$3:$E$2766),""))))</f>
        <v>41.904444444444444</v>
      </c>
      <c r="L86" s="7" t="str">
        <f t="array" ref="L86">IF(I86="","",INDEX(F:F,MIN(IF(ABS(A86-$E$3:$E$2766)=SMALL(ABS(A86-$E$3:$E$2766),1),ROW($E$3:$E$2766),""))))</f>
        <v>2601 =&gt; 41,90444</v>
      </c>
      <c r="O86" t="str">
        <v/>
      </c>
    </row>
    <row r="87" spans="1:15" x14ac:dyDescent="0.3">
      <c r="A87" s="4">
        <f>MROUND(Feuil8!A86,0.1)</f>
        <v>42.400000000000006</v>
      </c>
      <c r="B87" s="5" t="str">
        <f t="shared" si="2"/>
        <v>87 =&gt; 42,40000</v>
      </c>
      <c r="E87" s="6">
        <v>1.3544444444444443</v>
      </c>
      <c r="F87" s="5" t="str">
        <f t="shared" si="3"/>
        <v>87 =&gt; 1,35444</v>
      </c>
      <c r="G87"/>
      <c r="I87" s="8">
        <f>IF(A87="","",A87)</f>
        <v>42.400000000000006</v>
      </c>
      <c r="J87" s="8" t="str">
        <f>IF(I87="","",B87)</f>
        <v>87 =&gt; 42,40000</v>
      </c>
      <c r="K87" s="8">
        <f t="array" ref="K87">IF(I87="","",INDEX(E:E,MIN(IF(ABS(A87-$E$3:$E$2766)=SMALL(ABS(A87-$E$3:$E$2766),1),ROW($E$3:$E$2766),""))))</f>
        <v>42.404444444444444</v>
      </c>
      <c r="L87" s="7" t="str">
        <f t="array" ref="L87">IF(I87="","",INDEX(F:F,MIN(IF(ABS(A87-$E$3:$E$2766)=SMALL(ABS(A87-$E$3:$E$2766),1),ROW($E$3:$E$2766),""))))</f>
        <v>2632 =&gt; 42,40444</v>
      </c>
      <c r="O87" t="str">
        <v/>
      </c>
    </row>
    <row r="88" spans="1:15" x14ac:dyDescent="0.3">
      <c r="A88" s="4">
        <f>MROUND(Feuil8!A87,0.1)</f>
        <v>42.900000000000006</v>
      </c>
      <c r="B88" s="5" t="str">
        <f t="shared" si="2"/>
        <v>88 =&gt; 42,90000</v>
      </c>
      <c r="E88" s="6">
        <v>1.3711111111111112</v>
      </c>
      <c r="F88" s="5" t="str">
        <f t="shared" si="3"/>
        <v>88 =&gt; 1,37111</v>
      </c>
      <c r="G88"/>
      <c r="I88" s="8">
        <f>IF(A88="","",A88)</f>
        <v>42.900000000000006</v>
      </c>
      <c r="J88" s="8" t="str">
        <f>IF(I88="","",B88)</f>
        <v>88 =&gt; 42,90000</v>
      </c>
      <c r="K88" s="8">
        <f t="array" ref="K88">IF(I88="","",INDEX(E:E,MIN(IF(ABS(A88-$E$3:$E$2766)=SMALL(ABS(A88-$E$3:$E$2766),1),ROW($E$3:$E$2766),""))))</f>
        <v>42.904444444444444</v>
      </c>
      <c r="L88" s="7" t="str">
        <f t="array" ref="L88">IF(I88="","",INDEX(F:F,MIN(IF(ABS(A88-$E$3:$E$2766)=SMALL(ABS(A88-$E$3:$E$2766),1),ROW($E$3:$E$2766),""))))</f>
        <v>2663 =&gt; 42,90444</v>
      </c>
      <c r="O88" t="str">
        <v/>
      </c>
    </row>
    <row r="89" spans="1:15" x14ac:dyDescent="0.3">
      <c r="A89" s="4">
        <f>MROUND(Feuil8!A88,0.1)</f>
        <v>43.400000000000006</v>
      </c>
      <c r="B89" s="5" t="str">
        <f t="shared" si="2"/>
        <v>89 =&gt; 43,40000</v>
      </c>
      <c r="E89" s="6">
        <v>1.3877777777777778</v>
      </c>
      <c r="F89" s="5" t="str">
        <f t="shared" si="3"/>
        <v>89 =&gt; 1,38778</v>
      </c>
      <c r="G89"/>
      <c r="I89" s="8">
        <f>IF(A89="","",A89)</f>
        <v>43.400000000000006</v>
      </c>
      <c r="J89" s="8" t="str">
        <f>IF(I89="","",B89)</f>
        <v>89 =&gt; 43,40000</v>
      </c>
      <c r="K89" s="8">
        <f t="array" ref="K89">IF(I89="","",INDEX(E:E,MIN(IF(ABS(A89-$E$3:$E$2766)=SMALL(ABS(A89-$E$3:$E$2766),1),ROW($E$3:$E$2766),""))))</f>
        <v>43.404444444444444</v>
      </c>
      <c r="L89" s="7" t="str">
        <f t="array" ref="L89">IF(I89="","",INDEX(F:F,MIN(IF(ABS(A89-$E$3:$E$2766)=SMALL(ABS(A89-$E$3:$E$2766),1),ROW($E$3:$E$2766),""))))</f>
        <v>2694 =&gt; 43,40444</v>
      </c>
      <c r="O89" t="str">
        <v/>
      </c>
    </row>
    <row r="90" spans="1:15" x14ac:dyDescent="0.3">
      <c r="A90" s="4">
        <f>MROUND(Feuil8!A89,0.1)</f>
        <v>43.900000000000006</v>
      </c>
      <c r="B90" s="5" t="str">
        <f t="shared" si="2"/>
        <v>90 =&gt; 43,90000</v>
      </c>
      <c r="E90" s="6">
        <v>1.4044444444444444</v>
      </c>
      <c r="F90" s="5" t="str">
        <f t="shared" si="3"/>
        <v>90 =&gt; 1,40444</v>
      </c>
      <c r="G90"/>
      <c r="I90" s="8">
        <f>IF(A90="","",A90)</f>
        <v>43.900000000000006</v>
      </c>
      <c r="J90" s="8" t="str">
        <f>IF(I90="","",B90)</f>
        <v>90 =&gt; 43,90000</v>
      </c>
      <c r="K90" s="8">
        <f t="array" ref="K90">IF(I90="","",INDEX(E:E,MIN(IF(ABS(A90-$E$3:$E$2766)=SMALL(ABS(A90-$E$3:$E$2766),1),ROW($E$3:$E$2766),""))))</f>
        <v>43.904444444444444</v>
      </c>
      <c r="L90" s="7" t="str">
        <f t="array" ref="L90">IF(I90="","",INDEX(F:F,MIN(IF(ABS(A90-$E$3:$E$2766)=SMALL(ABS(A90-$E$3:$E$2766),1),ROW($E$3:$E$2766),""))))</f>
        <v>2725 =&gt; 43,90444</v>
      </c>
      <c r="O90" t="str">
        <v/>
      </c>
    </row>
    <row r="91" spans="1:15" x14ac:dyDescent="0.3">
      <c r="A91" s="4">
        <f>MROUND(Feuil8!A90,0.1)</f>
        <v>44.400000000000006</v>
      </c>
      <c r="B91" s="5" t="str">
        <f t="shared" si="2"/>
        <v>91 =&gt; 44,40000</v>
      </c>
      <c r="E91" s="6">
        <v>1.4211111111111112</v>
      </c>
      <c r="F91" s="5" t="str">
        <f t="shared" si="3"/>
        <v>91 =&gt; 1,42111</v>
      </c>
      <c r="G91"/>
      <c r="I91" s="8">
        <f>IF(A91="","",A91)</f>
        <v>44.400000000000006</v>
      </c>
      <c r="J91" s="8" t="str">
        <f>IF(I91="","",B91)</f>
        <v>91 =&gt; 44,40000</v>
      </c>
      <c r="K91" s="8">
        <f t="array" ref="K91">IF(I91="","",INDEX(E:E,MIN(IF(ABS(A91-$E$3:$E$2766)=SMALL(ABS(A91-$E$3:$E$2766),1),ROW($E$3:$E$2766),""))))</f>
        <v>44.404444444444444</v>
      </c>
      <c r="L91" s="7" t="str">
        <f t="array" ref="L91">IF(I91="","",INDEX(F:F,MIN(IF(ABS(A91-$E$3:$E$2766)=SMALL(ABS(A91-$E$3:$E$2766),1),ROW($E$3:$E$2766),""))))</f>
        <v>2756 =&gt; 44,40444</v>
      </c>
      <c r="O91" t="str">
        <v/>
      </c>
    </row>
    <row r="92" spans="1:15" x14ac:dyDescent="0.3">
      <c r="A92" s="2"/>
      <c r="E92" s="6">
        <v>1.4377777777777778</v>
      </c>
      <c r="F92" s="5" t="str">
        <f t="shared" si="3"/>
        <v>92 =&gt; 1,43778</v>
      </c>
      <c r="G92"/>
      <c r="I92" s="8" t="str">
        <f>IF(A92="","",A92)</f>
        <v/>
      </c>
      <c r="J92" s="8" t="str">
        <f>IF(I92="","",B92)</f>
        <v/>
      </c>
      <c r="K92" s="8" t="str">
        <f t="array" ref="K92">IF(I92="","",INDEX(E:E,MIN(IF(ABS(A92-$E$3:$E$2766)=SMALL(ABS(A92-$E$3:$E$2766),1),ROW($E$3:$E$2766),""))))</f>
        <v/>
      </c>
      <c r="L92" s="7" t="str">
        <f t="array" ref="L92">IF(I92="","",INDEX(F:F,MIN(IF(ABS(A92-$E$3:$E$2766)=SMALL(ABS(A92-$E$3:$E$2766),1),ROW($E$3:$E$2766),""))))</f>
        <v/>
      </c>
      <c r="O92" t="str">
        <v/>
      </c>
    </row>
    <row r="93" spans="1:15" x14ac:dyDescent="0.3">
      <c r="A93" s="2"/>
      <c r="E93" s="6">
        <v>1.4544444444444444</v>
      </c>
      <c r="F93" s="5" t="str">
        <f t="shared" si="3"/>
        <v>93 =&gt; 1,45444</v>
      </c>
      <c r="G93"/>
      <c r="I93" s="8" t="str">
        <f>IF(A93="","",A93)</f>
        <v/>
      </c>
      <c r="J93" s="8" t="str">
        <f>IF(I93="","",B93)</f>
        <v/>
      </c>
      <c r="K93" s="8" t="str">
        <f t="array" ref="K93">IF(I93="","",INDEX(E:E,MIN(IF(ABS(A93-$E$3:$E$2766)=SMALL(ABS(A93-$E$3:$E$2766),1),ROW($E$3:$E$2766),""))))</f>
        <v/>
      </c>
      <c r="L93" s="7" t="str">
        <f t="array" ref="L93">IF(I93="","",INDEX(F:F,MIN(IF(ABS(A93-$E$3:$E$2766)=SMALL(ABS(A93-$E$3:$E$2766),1),ROW($E$3:$E$2766),""))))</f>
        <v/>
      </c>
      <c r="O93" t="str">
        <v/>
      </c>
    </row>
    <row r="94" spans="1:15" x14ac:dyDescent="0.3">
      <c r="A94" s="2"/>
      <c r="E94" s="6">
        <v>1.471111111111111</v>
      </c>
      <c r="F94" s="5" t="str">
        <f t="shared" si="3"/>
        <v>94 =&gt; 1,47111</v>
      </c>
      <c r="G94"/>
      <c r="I94" s="8" t="str">
        <f>IF(A94="","",A94)</f>
        <v/>
      </c>
      <c r="J94" s="8" t="str">
        <f>IF(I94="","",B94)</f>
        <v/>
      </c>
      <c r="K94" s="8" t="str">
        <f t="array" ref="K94">IF(I94="","",INDEX(E:E,MIN(IF(ABS(A94-$E$3:$E$2766)=SMALL(ABS(A94-$E$3:$E$2766),1),ROW($E$3:$E$2766),""))))</f>
        <v/>
      </c>
      <c r="L94" s="7" t="str">
        <f t="array" ref="L94">IF(I94="","",INDEX(F:F,MIN(IF(ABS(A94-$E$3:$E$2766)=SMALL(ABS(A94-$E$3:$E$2766),1),ROW($E$3:$E$2766),""))))</f>
        <v/>
      </c>
      <c r="O94" t="str">
        <v/>
      </c>
    </row>
    <row r="95" spans="1:15" x14ac:dyDescent="0.3">
      <c r="A95" s="2"/>
      <c r="E95" s="6">
        <v>1.4877777777777779</v>
      </c>
      <c r="F95" s="5" t="str">
        <f t="shared" si="3"/>
        <v>95 =&gt; 1,48778</v>
      </c>
      <c r="G95"/>
      <c r="I95" s="8" t="str">
        <f>IF(A95="","",A95)</f>
        <v/>
      </c>
      <c r="J95" s="8" t="str">
        <f>IF(I95="","",B95)</f>
        <v/>
      </c>
      <c r="K95" s="8" t="str">
        <f t="array" ref="K95">IF(I95="","",INDEX(E:E,MIN(IF(ABS(A95-$E$3:$E$2766)=SMALL(ABS(A95-$E$3:$E$2766),1),ROW($E$3:$E$2766),""))))</f>
        <v/>
      </c>
      <c r="L95" s="7" t="str">
        <f t="array" ref="L95">IF(I95="","",INDEX(F:F,MIN(IF(ABS(A95-$E$3:$E$2766)=SMALL(ABS(A95-$E$3:$E$2766),1),ROW($E$3:$E$2766),""))))</f>
        <v/>
      </c>
      <c r="O95" t="str">
        <v/>
      </c>
    </row>
    <row r="96" spans="1:15" x14ac:dyDescent="0.3">
      <c r="A96" s="2"/>
      <c r="E96" s="6">
        <v>1.5044444444444445</v>
      </c>
      <c r="F96" s="5" t="str">
        <f t="shared" si="3"/>
        <v>96 =&gt; 1,50444</v>
      </c>
      <c r="G96"/>
      <c r="I96" s="8" t="str">
        <f>IF(A96="","",A96)</f>
        <v/>
      </c>
      <c r="J96" s="8" t="str">
        <f>IF(I96="","",B96)</f>
        <v/>
      </c>
      <c r="K96" s="8" t="str">
        <f t="array" ref="K96">IF(I96="","",INDEX(E:E,MIN(IF(ABS(A96-$E$3:$E$2766)=SMALL(ABS(A96-$E$3:$E$2766),1),ROW($E$3:$E$2766),""))))</f>
        <v/>
      </c>
      <c r="L96" s="7" t="str">
        <f t="array" ref="L96">IF(I96="","",INDEX(F:F,MIN(IF(ABS(A96-$E$3:$E$2766)=SMALL(ABS(A96-$E$3:$E$2766),1),ROW($E$3:$E$2766),""))))</f>
        <v/>
      </c>
      <c r="O96" t="str">
        <v/>
      </c>
    </row>
    <row r="97" spans="1:15" x14ac:dyDescent="0.3">
      <c r="A97" s="2"/>
      <c r="E97" s="6">
        <v>1.5211111111111111</v>
      </c>
      <c r="F97" s="5" t="str">
        <f t="shared" si="3"/>
        <v>97 =&gt; 1,52111</v>
      </c>
      <c r="G97"/>
      <c r="I97" s="8" t="str">
        <f>IF(A97="","",A97)</f>
        <v/>
      </c>
      <c r="J97" s="8" t="str">
        <f>IF(I97="","",B97)</f>
        <v/>
      </c>
      <c r="K97" s="8" t="str">
        <f t="array" ref="K97">IF(I97="","",INDEX(E:E,MIN(IF(ABS(A97-$E$3:$E$2766)=SMALL(ABS(A97-$E$3:$E$2766),1),ROW($E$3:$E$2766),""))))</f>
        <v/>
      </c>
      <c r="L97" s="7" t="str">
        <f t="array" ref="L97">IF(I97="","",INDEX(F:F,MIN(IF(ABS(A97-$E$3:$E$2766)=SMALL(ABS(A97-$E$3:$E$2766),1),ROW($E$3:$E$2766),""))))</f>
        <v/>
      </c>
      <c r="O97" t="str">
        <v/>
      </c>
    </row>
    <row r="98" spans="1:15" x14ac:dyDescent="0.3">
      <c r="A98" s="2"/>
      <c r="E98" s="6">
        <v>1.5377777777777777</v>
      </c>
      <c r="F98" s="5" t="str">
        <f t="shared" si="3"/>
        <v>98 =&gt; 1,53778</v>
      </c>
      <c r="G98"/>
      <c r="I98" s="8" t="str">
        <f>IF(A98="","",A98)</f>
        <v/>
      </c>
      <c r="J98" s="8" t="str">
        <f>IF(I98="","",B98)</f>
        <v/>
      </c>
      <c r="K98" s="8" t="str">
        <f t="array" ref="K98">IF(I98="","",INDEX(E:E,MIN(IF(ABS(A98-$E$3:$E$2766)=SMALL(ABS(A98-$E$3:$E$2766),1),ROW($E$3:$E$2766),""))))</f>
        <v/>
      </c>
      <c r="L98" s="7" t="str">
        <f t="array" ref="L98">IF(I98="","",INDEX(F:F,MIN(IF(ABS(A98-$E$3:$E$2766)=SMALL(ABS(A98-$E$3:$E$2766),1),ROW($E$3:$E$2766),""))))</f>
        <v/>
      </c>
      <c r="O98" t="str">
        <v/>
      </c>
    </row>
    <row r="99" spans="1:15" x14ac:dyDescent="0.3">
      <c r="A99" s="2"/>
      <c r="E99" s="6">
        <v>1.5544444444444445</v>
      </c>
      <c r="F99" s="5" t="str">
        <f t="shared" si="3"/>
        <v>99 =&gt; 1,55444</v>
      </c>
      <c r="G99"/>
      <c r="I99" s="8" t="str">
        <f>IF(A99="","",A99)</f>
        <v/>
      </c>
      <c r="J99" s="8" t="str">
        <f>IF(I99="","",B99)</f>
        <v/>
      </c>
      <c r="K99" s="8" t="str">
        <f t="array" ref="K99">IF(I99="","",INDEX(E:E,MIN(IF(ABS(A99-$E$3:$E$2766)=SMALL(ABS(A99-$E$3:$E$2766),1),ROW($E$3:$E$2766),""))))</f>
        <v/>
      </c>
      <c r="L99" s="7" t="str">
        <f t="array" ref="L99">IF(I99="","",INDEX(F:F,MIN(IF(ABS(A99-$E$3:$E$2766)=SMALL(ABS(A99-$E$3:$E$2766),1),ROW($E$3:$E$2766),""))))</f>
        <v/>
      </c>
      <c r="O99" t="str">
        <v/>
      </c>
    </row>
    <row r="100" spans="1:15" x14ac:dyDescent="0.3">
      <c r="A100" s="2"/>
      <c r="E100" s="6">
        <v>1.5711111111111111</v>
      </c>
      <c r="F100" s="5" t="str">
        <f t="shared" si="3"/>
        <v>100 =&gt; 1,57111</v>
      </c>
      <c r="G100"/>
      <c r="I100" s="8" t="str">
        <f>IF(A100="","",A100)</f>
        <v/>
      </c>
      <c r="J100" s="8" t="str">
        <f>IF(I100="","",B100)</f>
        <v/>
      </c>
      <c r="K100" s="8" t="str">
        <f t="array" ref="K100">IF(I100="","",INDEX(E:E,MIN(IF(ABS(A100-$E$3:$E$2766)=SMALL(ABS(A100-$E$3:$E$2766),1),ROW($E$3:$E$2766),""))))</f>
        <v/>
      </c>
      <c r="L100" s="7" t="str">
        <f t="array" ref="L100">IF(I100="","",INDEX(F:F,MIN(IF(ABS(A100-$E$3:$E$2766)=SMALL(ABS(A100-$E$3:$E$2766),1),ROW($E$3:$E$2766),""))))</f>
        <v/>
      </c>
      <c r="O100" t="str">
        <v/>
      </c>
    </row>
    <row r="101" spans="1:15" x14ac:dyDescent="0.3">
      <c r="A101" s="2"/>
      <c r="E101" s="6">
        <v>1.5877777777777777</v>
      </c>
      <c r="F101" s="5" t="str">
        <f t="shared" si="3"/>
        <v>101 =&gt; 1,58778</v>
      </c>
      <c r="G101"/>
      <c r="I101" s="8" t="str">
        <f>IF(A101="","",A101)</f>
        <v/>
      </c>
      <c r="J101" s="8" t="str">
        <f>IF(I101="","",B101)</f>
        <v/>
      </c>
      <c r="K101" s="8" t="str">
        <f t="array" ref="K101">IF(I101="","",INDEX(E:E,MIN(IF(ABS(A101-$E$3:$E$2766)=SMALL(ABS(A101-$E$3:$E$2766),1),ROW($E$3:$E$2766),""))))</f>
        <v/>
      </c>
      <c r="L101" s="7" t="str">
        <f t="array" ref="L101">IF(I101="","",INDEX(F:F,MIN(IF(ABS(A101-$E$3:$E$2766)=SMALL(ABS(A101-$E$3:$E$2766),1),ROW($E$3:$E$2766),""))))</f>
        <v/>
      </c>
      <c r="O101" t="str">
        <v/>
      </c>
    </row>
    <row r="102" spans="1:15" x14ac:dyDescent="0.3">
      <c r="A102" s="2"/>
      <c r="E102" s="6">
        <v>1.6044444444444443</v>
      </c>
      <c r="F102" s="5" t="str">
        <f t="shared" si="3"/>
        <v>102 =&gt; 1,60444</v>
      </c>
      <c r="G102"/>
      <c r="I102" s="8" t="str">
        <f>IF(A102="","",A102)</f>
        <v/>
      </c>
      <c r="J102" s="8" t="str">
        <f>IF(I102="","",B102)</f>
        <v/>
      </c>
      <c r="K102" s="8" t="str">
        <f t="array" ref="K102">IF(I102="","",INDEX(E:E,MIN(IF(ABS(A102-$E$3:$E$2766)=SMALL(ABS(A102-$E$3:$E$2766),1),ROW($E$3:$E$2766),""))))</f>
        <v/>
      </c>
      <c r="L102" s="7" t="str">
        <f t="array" ref="L102">IF(I102="","",INDEX(F:F,MIN(IF(ABS(A102-$E$3:$E$2766)=SMALL(ABS(A102-$E$3:$E$2766),1),ROW($E$3:$E$2766),""))))</f>
        <v/>
      </c>
      <c r="O102" t="str">
        <v/>
      </c>
    </row>
    <row r="103" spans="1:15" x14ac:dyDescent="0.3">
      <c r="A103" s="2"/>
      <c r="E103" s="6">
        <v>1.6211111111111112</v>
      </c>
      <c r="F103" s="5" t="str">
        <f t="shared" si="3"/>
        <v>103 =&gt; 1,62111</v>
      </c>
      <c r="G103"/>
      <c r="I103" s="8" t="str">
        <f>IF(A103="","",A103)</f>
        <v/>
      </c>
      <c r="J103" s="8" t="str">
        <f>IF(I103="","",B103)</f>
        <v/>
      </c>
      <c r="K103" s="8" t="str">
        <f t="array" ref="K103">IF(I103="","",INDEX(E:E,MIN(IF(ABS(A103-$E$3:$E$2766)=SMALL(ABS(A103-$E$3:$E$2766),1),ROW($E$3:$E$2766),""))))</f>
        <v/>
      </c>
      <c r="L103" s="7" t="str">
        <f t="array" ref="L103">IF(I103="","",INDEX(F:F,MIN(IF(ABS(A103-$E$3:$E$2766)=SMALL(ABS(A103-$E$3:$E$2766),1),ROW($E$3:$E$2766),""))))</f>
        <v/>
      </c>
      <c r="O103" t="str">
        <v/>
      </c>
    </row>
    <row r="104" spans="1:15" x14ac:dyDescent="0.3">
      <c r="A104" s="2"/>
      <c r="E104" s="6">
        <v>1.6377777777777778</v>
      </c>
      <c r="F104" s="5" t="str">
        <f t="shared" si="3"/>
        <v>104 =&gt; 1,63778</v>
      </c>
      <c r="G104"/>
      <c r="I104" s="8" t="str">
        <f>IF(A104="","",A104)</f>
        <v/>
      </c>
      <c r="J104" s="8" t="str">
        <f>IF(I104="","",B104)</f>
        <v/>
      </c>
      <c r="K104" s="8" t="str">
        <f t="array" ref="K104">IF(I104="","",INDEX(E:E,MIN(IF(ABS(A104-$E$3:$E$2766)=SMALL(ABS(A104-$E$3:$E$2766),1),ROW($E$3:$E$2766),""))))</f>
        <v/>
      </c>
      <c r="L104" s="7" t="str">
        <f t="array" ref="L104">IF(I104="","",INDEX(F:F,MIN(IF(ABS(A104-$E$3:$E$2766)=SMALL(ABS(A104-$E$3:$E$2766),1),ROW($E$3:$E$2766),""))))</f>
        <v/>
      </c>
      <c r="O104" t="str">
        <v/>
      </c>
    </row>
    <row r="105" spans="1:15" x14ac:dyDescent="0.3">
      <c r="A105" s="2"/>
      <c r="E105" s="6">
        <v>1.6544444444444444</v>
      </c>
      <c r="F105" s="5" t="str">
        <f t="shared" si="3"/>
        <v>105 =&gt; 1,65444</v>
      </c>
      <c r="G105"/>
      <c r="I105" s="8" t="str">
        <f>IF(A105="","",A105)</f>
        <v/>
      </c>
      <c r="J105" s="8" t="str">
        <f>IF(I105="","",B105)</f>
        <v/>
      </c>
      <c r="K105" s="8" t="str">
        <f t="array" ref="K105">IF(I105="","",INDEX(E:E,MIN(IF(ABS(A105-$E$3:$E$2766)=SMALL(ABS(A105-$E$3:$E$2766),1),ROW($E$3:$E$2766),""))))</f>
        <v/>
      </c>
      <c r="L105" s="7" t="str">
        <f t="array" ref="L105">IF(I105="","",INDEX(F:F,MIN(IF(ABS(A105-$E$3:$E$2766)=SMALL(ABS(A105-$E$3:$E$2766),1),ROW($E$3:$E$2766),""))))</f>
        <v/>
      </c>
      <c r="O105" t="str">
        <v/>
      </c>
    </row>
    <row r="106" spans="1:15" x14ac:dyDescent="0.3">
      <c r="A106" s="2"/>
      <c r="E106" s="6">
        <v>1.6711111111111112</v>
      </c>
      <c r="F106" s="5" t="str">
        <f t="shared" si="3"/>
        <v>106 =&gt; 1,67111</v>
      </c>
      <c r="G106"/>
      <c r="I106" s="8" t="str">
        <f>IF(A106="","",A106)</f>
        <v/>
      </c>
      <c r="J106" s="8" t="str">
        <f>IF(I106="","",B106)</f>
        <v/>
      </c>
      <c r="K106" s="8" t="str">
        <f t="array" ref="K106">IF(I106="","",INDEX(E:E,MIN(IF(ABS(A106-$E$3:$E$2766)=SMALL(ABS(A106-$E$3:$E$2766),1),ROW($E$3:$E$2766),""))))</f>
        <v/>
      </c>
      <c r="L106" s="7" t="str">
        <f t="array" ref="L106">IF(I106="","",INDEX(F:F,MIN(IF(ABS(A106-$E$3:$E$2766)=SMALL(ABS(A106-$E$3:$E$2766),1),ROW($E$3:$E$2766),""))))</f>
        <v/>
      </c>
      <c r="O106" t="str">
        <v/>
      </c>
    </row>
    <row r="107" spans="1:15" x14ac:dyDescent="0.3">
      <c r="A107" s="2"/>
      <c r="E107" s="6">
        <v>1.6877777777777778</v>
      </c>
      <c r="F107" s="5" t="str">
        <f t="shared" si="3"/>
        <v>107 =&gt; 1,68778</v>
      </c>
      <c r="G107"/>
      <c r="I107" s="8" t="str">
        <f>IF(A107="","",A107)</f>
        <v/>
      </c>
      <c r="J107" s="8" t="str">
        <f>IF(I107="","",B107)</f>
        <v/>
      </c>
      <c r="K107" s="8" t="str">
        <f t="array" ref="K107">IF(I107="","",INDEX(E:E,MIN(IF(ABS(A107-$E$3:$E$2766)=SMALL(ABS(A107-$E$3:$E$2766),1),ROW($E$3:$E$2766),""))))</f>
        <v/>
      </c>
      <c r="L107" s="7" t="str">
        <f t="array" ref="L107">IF(I107="","",INDEX(F:F,MIN(IF(ABS(A107-$E$3:$E$2766)=SMALL(ABS(A107-$E$3:$E$2766),1),ROW($E$3:$E$2766),""))))</f>
        <v/>
      </c>
      <c r="O107" t="str">
        <v/>
      </c>
    </row>
    <row r="108" spans="1:15" x14ac:dyDescent="0.3">
      <c r="A108" s="2"/>
      <c r="E108" s="6">
        <v>1.7044444444444444</v>
      </c>
      <c r="F108" s="5" t="str">
        <f t="shared" si="3"/>
        <v>108 =&gt; 1,70444</v>
      </c>
      <c r="G108"/>
      <c r="I108" s="8" t="str">
        <f>IF(A108="","",A108)</f>
        <v/>
      </c>
      <c r="J108" s="8" t="str">
        <f>IF(I108="","",B108)</f>
        <v/>
      </c>
      <c r="K108" s="8" t="str">
        <f t="array" ref="K108">IF(I108="","",INDEX(E:E,MIN(IF(ABS(A108-$E$3:$E$2766)=SMALL(ABS(A108-$E$3:$E$2766),1),ROW($E$3:$E$2766),""))))</f>
        <v/>
      </c>
      <c r="L108" s="7" t="str">
        <f t="array" ref="L108">IF(I108="","",INDEX(F:F,MIN(IF(ABS(A108-$E$3:$E$2766)=SMALL(ABS(A108-$E$3:$E$2766),1),ROW($E$3:$E$2766),""))))</f>
        <v/>
      </c>
      <c r="O108" t="str">
        <v/>
      </c>
    </row>
    <row r="109" spans="1:15" x14ac:dyDescent="0.3">
      <c r="A109" s="2"/>
      <c r="E109" s="6">
        <v>1.721111111111111</v>
      </c>
      <c r="F109" s="5" t="str">
        <f t="shared" si="3"/>
        <v>109 =&gt; 1,72111</v>
      </c>
      <c r="G109"/>
      <c r="I109" s="8" t="str">
        <f>IF(A109="","",A109)</f>
        <v/>
      </c>
      <c r="J109" s="8" t="str">
        <f>IF(I109="","",B109)</f>
        <v/>
      </c>
      <c r="K109" s="8" t="str">
        <f t="array" ref="K109">IF(I109="","",INDEX(E:E,MIN(IF(ABS(A109-$E$3:$E$2766)=SMALL(ABS(A109-$E$3:$E$2766),1),ROW($E$3:$E$2766),""))))</f>
        <v/>
      </c>
      <c r="L109" s="7" t="str">
        <f t="array" ref="L109">IF(I109="","",INDEX(F:F,MIN(IF(ABS(A109-$E$3:$E$2766)=SMALL(ABS(A109-$E$3:$E$2766),1),ROW($E$3:$E$2766),""))))</f>
        <v/>
      </c>
      <c r="O109" t="str">
        <v/>
      </c>
    </row>
    <row r="110" spans="1:15" x14ac:dyDescent="0.3">
      <c r="A110" s="2"/>
      <c r="E110" s="6">
        <v>1.7377777777777779</v>
      </c>
      <c r="F110" s="5" t="str">
        <f t="shared" si="3"/>
        <v>110 =&gt; 1,73778</v>
      </c>
      <c r="G110"/>
      <c r="I110" s="8" t="str">
        <f>IF(A110="","",A110)</f>
        <v/>
      </c>
      <c r="J110" s="8" t="str">
        <f>IF(I110="","",B110)</f>
        <v/>
      </c>
      <c r="K110" s="8" t="str">
        <f t="array" ref="K110">IF(I110="","",INDEX(E:E,MIN(IF(ABS(A110-$E$3:$E$2766)=SMALL(ABS(A110-$E$3:$E$2766),1),ROW($E$3:$E$2766),""))))</f>
        <v/>
      </c>
      <c r="L110" s="7" t="str">
        <f t="array" ref="L110">IF(I110="","",INDEX(F:F,MIN(IF(ABS(A110-$E$3:$E$2766)=SMALL(ABS(A110-$E$3:$E$2766),1),ROW($E$3:$E$2766),""))))</f>
        <v/>
      </c>
      <c r="O110" t="str">
        <v/>
      </c>
    </row>
    <row r="111" spans="1:15" x14ac:dyDescent="0.3">
      <c r="A111" s="2"/>
      <c r="E111" s="6">
        <v>1.7544444444444445</v>
      </c>
      <c r="F111" s="5" t="str">
        <f t="shared" si="3"/>
        <v>111 =&gt; 1,75444</v>
      </c>
      <c r="G111"/>
      <c r="I111" s="8" t="str">
        <f>IF(A111="","",A111)</f>
        <v/>
      </c>
      <c r="J111" s="8" t="str">
        <f>IF(I111="","",B111)</f>
        <v/>
      </c>
      <c r="K111" s="8" t="str">
        <f t="array" ref="K111">IF(I111="","",INDEX(E:E,MIN(IF(ABS(A111-$E$3:$E$2766)=SMALL(ABS(A111-$E$3:$E$2766),1),ROW($E$3:$E$2766),""))))</f>
        <v/>
      </c>
      <c r="L111" s="7" t="str">
        <f t="array" ref="L111">IF(I111="","",INDEX(F:F,MIN(IF(ABS(A111-$E$3:$E$2766)=SMALL(ABS(A111-$E$3:$E$2766),1),ROW($E$3:$E$2766),""))))</f>
        <v/>
      </c>
      <c r="O111" t="str">
        <v/>
      </c>
    </row>
    <row r="112" spans="1:15" x14ac:dyDescent="0.3">
      <c r="A112" s="2"/>
      <c r="E112" s="6">
        <v>1.7711111111111111</v>
      </c>
      <c r="F112" s="5" t="str">
        <f t="shared" si="3"/>
        <v>112 =&gt; 1,77111</v>
      </c>
      <c r="G112"/>
      <c r="I112" s="8" t="str">
        <f>IF(A112="","",A112)</f>
        <v/>
      </c>
      <c r="J112" s="8" t="str">
        <f>IF(I112="","",B112)</f>
        <v/>
      </c>
      <c r="K112" s="8" t="str">
        <f t="array" ref="K112">IF(I112="","",INDEX(E:E,MIN(IF(ABS(A112-$E$3:$E$2766)=SMALL(ABS(A112-$E$3:$E$2766),1),ROW($E$3:$E$2766),""))))</f>
        <v/>
      </c>
      <c r="L112" s="7" t="str">
        <f t="array" ref="L112">IF(I112="","",INDEX(F:F,MIN(IF(ABS(A112-$E$3:$E$2766)=SMALL(ABS(A112-$E$3:$E$2766),1),ROW($E$3:$E$2766),""))))</f>
        <v/>
      </c>
      <c r="O112" t="str">
        <v/>
      </c>
    </row>
    <row r="113" spans="1:15" x14ac:dyDescent="0.3">
      <c r="A113" s="2"/>
      <c r="E113" s="6">
        <v>1.7738888888888888</v>
      </c>
      <c r="F113" s="5" t="str">
        <f t="shared" si="3"/>
        <v>113 =&gt; 1,77389</v>
      </c>
      <c r="G113"/>
      <c r="I113" s="8" t="str">
        <f>IF(A113="","",A113)</f>
        <v/>
      </c>
      <c r="J113" s="8" t="str">
        <f>IF(I113="","",B113)</f>
        <v/>
      </c>
      <c r="K113" s="8" t="str">
        <f t="array" ref="K113">IF(I113="","",INDEX(E:E,MIN(IF(ABS(A113-$E$3:$E$2766)=SMALL(ABS(A113-$E$3:$E$2766),1),ROW($E$3:$E$2766),""))))</f>
        <v/>
      </c>
      <c r="L113" s="7" t="str">
        <f t="array" ref="L113">IF(I113="","",INDEX(F:F,MIN(IF(ABS(A113-$E$3:$E$2766)=SMALL(ABS(A113-$E$3:$E$2766),1),ROW($E$3:$E$2766),""))))</f>
        <v/>
      </c>
      <c r="O113" t="str">
        <v/>
      </c>
    </row>
    <row r="114" spans="1:15" x14ac:dyDescent="0.3">
      <c r="A114" s="2"/>
      <c r="E114" s="6">
        <v>1.7877777777777777</v>
      </c>
      <c r="F114" s="5" t="str">
        <f t="shared" si="3"/>
        <v>114 =&gt; 1,78778</v>
      </c>
      <c r="G114"/>
      <c r="I114" s="8" t="str">
        <f>IF(A114="","",A114)</f>
        <v/>
      </c>
      <c r="J114" s="8" t="str">
        <f>IF(I114="","",B114)</f>
        <v/>
      </c>
      <c r="K114" s="8" t="str">
        <f t="array" ref="K114">IF(I114="","",INDEX(E:E,MIN(IF(ABS(A114-$E$3:$E$2766)=SMALL(ABS(A114-$E$3:$E$2766),1),ROW($E$3:$E$2766),""))))</f>
        <v/>
      </c>
      <c r="L114" s="7" t="str">
        <f t="array" ref="L114">IF(I114="","",INDEX(F:F,MIN(IF(ABS(A114-$E$3:$E$2766)=SMALL(ABS(A114-$E$3:$E$2766),1),ROW($E$3:$E$2766),""))))</f>
        <v/>
      </c>
      <c r="O114" t="str">
        <v/>
      </c>
    </row>
    <row r="115" spans="1:15" x14ac:dyDescent="0.3">
      <c r="A115" s="2"/>
      <c r="E115" s="6">
        <v>1.8044444444444445</v>
      </c>
      <c r="F115" s="5" t="str">
        <f t="shared" si="3"/>
        <v>115 =&gt; 1,80444</v>
      </c>
      <c r="G115"/>
      <c r="I115" s="8" t="str">
        <f>IF(A115="","",A115)</f>
        <v/>
      </c>
      <c r="J115" s="8" t="str">
        <f>IF(I115="","",B115)</f>
        <v/>
      </c>
      <c r="K115" s="8" t="str">
        <f t="array" ref="K115">IF(I115="","",INDEX(E:E,MIN(IF(ABS(A115-$E$3:$E$2766)=SMALL(ABS(A115-$E$3:$E$2766),1),ROW($E$3:$E$2766),""))))</f>
        <v/>
      </c>
      <c r="L115" s="7" t="str">
        <f t="array" ref="L115">IF(I115="","",INDEX(F:F,MIN(IF(ABS(A115-$E$3:$E$2766)=SMALL(ABS(A115-$E$3:$E$2766),1),ROW($E$3:$E$2766),""))))</f>
        <v/>
      </c>
      <c r="O115" t="str">
        <v/>
      </c>
    </row>
    <row r="116" spans="1:15" x14ac:dyDescent="0.3">
      <c r="A116" s="2"/>
      <c r="E116" s="6">
        <v>1.8211111111111111</v>
      </c>
      <c r="F116" s="5" t="str">
        <f t="shared" si="3"/>
        <v>116 =&gt; 1,82111</v>
      </c>
      <c r="G116"/>
      <c r="I116" s="8" t="str">
        <f>IF(A116="","",A116)</f>
        <v/>
      </c>
      <c r="J116" s="8" t="str">
        <f>IF(I116="","",B116)</f>
        <v/>
      </c>
      <c r="K116" s="8" t="str">
        <f t="array" ref="K116">IF(I116="","",INDEX(E:E,MIN(IF(ABS(A116-$E$3:$E$2766)=SMALL(ABS(A116-$E$3:$E$2766),1),ROW($E$3:$E$2766),""))))</f>
        <v/>
      </c>
      <c r="L116" s="7" t="str">
        <f t="array" ref="L116">IF(I116="","",INDEX(F:F,MIN(IF(ABS(A116-$E$3:$E$2766)=SMALL(ABS(A116-$E$3:$E$2766),1),ROW($E$3:$E$2766),""))))</f>
        <v/>
      </c>
      <c r="O116" t="str">
        <v/>
      </c>
    </row>
    <row r="117" spans="1:15" x14ac:dyDescent="0.3">
      <c r="A117" s="2"/>
      <c r="E117" s="6">
        <v>1.8377777777777777</v>
      </c>
      <c r="F117" s="5" t="str">
        <f t="shared" si="3"/>
        <v>117 =&gt; 1,83778</v>
      </c>
      <c r="G117"/>
      <c r="I117" s="8" t="str">
        <f>IF(A117="","",A117)</f>
        <v/>
      </c>
      <c r="J117" s="8" t="str">
        <f>IF(I117="","",B117)</f>
        <v/>
      </c>
      <c r="K117" s="8" t="str">
        <f t="array" ref="K117">IF(I117="","",INDEX(E:E,MIN(IF(ABS(A117-$E$3:$E$2766)=SMALL(ABS(A117-$E$3:$E$2766),1),ROW($E$3:$E$2766),""))))</f>
        <v/>
      </c>
      <c r="L117" s="7" t="str">
        <f t="array" ref="L117">IF(I117="","",INDEX(F:F,MIN(IF(ABS(A117-$E$3:$E$2766)=SMALL(ABS(A117-$E$3:$E$2766),1),ROW($E$3:$E$2766),""))))</f>
        <v/>
      </c>
      <c r="O117" t="str">
        <v/>
      </c>
    </row>
    <row r="118" spans="1:15" x14ac:dyDescent="0.3">
      <c r="A118" s="2"/>
      <c r="E118" s="6">
        <v>1.8544444444444443</v>
      </c>
      <c r="F118" s="5" t="str">
        <f t="shared" si="3"/>
        <v>118 =&gt; 1,85444</v>
      </c>
      <c r="G118"/>
      <c r="I118" s="8" t="str">
        <f>IF(A118="","",A118)</f>
        <v/>
      </c>
      <c r="J118" s="8" t="str">
        <f>IF(I118="","",B118)</f>
        <v/>
      </c>
      <c r="K118" s="8" t="str">
        <f t="array" ref="K118">IF(I118="","",INDEX(E:E,MIN(IF(ABS(A118-$E$3:$E$2766)=SMALL(ABS(A118-$E$3:$E$2766),1),ROW($E$3:$E$2766),""))))</f>
        <v/>
      </c>
      <c r="L118" s="7" t="str">
        <f t="array" ref="L118">IF(I118="","",INDEX(F:F,MIN(IF(ABS(A118-$E$3:$E$2766)=SMALL(ABS(A118-$E$3:$E$2766),1),ROW($E$3:$E$2766),""))))</f>
        <v/>
      </c>
      <c r="O118" t="str">
        <v/>
      </c>
    </row>
    <row r="119" spans="1:15" x14ac:dyDescent="0.3">
      <c r="A119" s="2"/>
      <c r="E119" s="6">
        <v>1.8711111111111112</v>
      </c>
      <c r="F119" s="5" t="str">
        <f t="shared" si="3"/>
        <v>119 =&gt; 1,87111</v>
      </c>
      <c r="G119"/>
      <c r="I119" s="8" t="str">
        <f>IF(A119="","",A119)</f>
        <v/>
      </c>
      <c r="J119" s="8" t="str">
        <f>IF(I119="","",B119)</f>
        <v/>
      </c>
      <c r="K119" s="8" t="str">
        <f t="array" ref="K119">IF(I119="","",INDEX(E:E,MIN(IF(ABS(A119-$E$3:$E$2766)=SMALL(ABS(A119-$E$3:$E$2766),1),ROW($E$3:$E$2766),""))))</f>
        <v/>
      </c>
      <c r="L119" s="7" t="str">
        <f t="array" ref="L119">IF(I119="","",INDEX(F:F,MIN(IF(ABS(A119-$E$3:$E$2766)=SMALL(ABS(A119-$E$3:$E$2766),1),ROW($E$3:$E$2766),""))))</f>
        <v/>
      </c>
      <c r="O119" t="str">
        <v/>
      </c>
    </row>
    <row r="120" spans="1:15" x14ac:dyDescent="0.3">
      <c r="A120" s="2"/>
      <c r="E120" s="6">
        <v>1.8877777777777778</v>
      </c>
      <c r="F120" s="5" t="str">
        <f t="shared" si="3"/>
        <v>120 =&gt; 1,88778</v>
      </c>
      <c r="G120"/>
      <c r="I120" s="8" t="str">
        <f>IF(A120="","",A120)</f>
        <v/>
      </c>
      <c r="J120" s="8" t="str">
        <f>IF(I120="","",B120)</f>
        <v/>
      </c>
      <c r="K120" s="8" t="str">
        <f t="array" ref="K120">IF(I120="","",INDEX(E:E,MIN(IF(ABS(A120-$E$3:$E$2766)=SMALL(ABS(A120-$E$3:$E$2766),1),ROW($E$3:$E$2766),""))))</f>
        <v/>
      </c>
      <c r="L120" s="7" t="str">
        <f t="array" ref="L120">IF(I120="","",INDEX(F:F,MIN(IF(ABS(A120-$E$3:$E$2766)=SMALL(ABS(A120-$E$3:$E$2766),1),ROW($E$3:$E$2766),""))))</f>
        <v/>
      </c>
      <c r="O120" t="str">
        <v/>
      </c>
    </row>
    <row r="121" spans="1:15" x14ac:dyDescent="0.3">
      <c r="A121" s="2"/>
      <c r="E121" s="6">
        <v>1.9044444444444444</v>
      </c>
      <c r="F121" s="5" t="str">
        <f t="shared" si="3"/>
        <v>121 =&gt; 1,90444</v>
      </c>
      <c r="G121"/>
      <c r="I121" s="8" t="str">
        <f>IF(A121="","",A121)</f>
        <v/>
      </c>
      <c r="J121" s="8" t="str">
        <f>IF(I121="","",B121)</f>
        <v/>
      </c>
      <c r="K121" s="8" t="str">
        <f t="array" ref="K121">IF(I121="","",INDEX(E:E,MIN(IF(ABS(A121-$E$3:$E$2766)=SMALL(ABS(A121-$E$3:$E$2766),1),ROW($E$3:$E$2766),""))))</f>
        <v/>
      </c>
      <c r="L121" s="7" t="str">
        <f t="array" ref="L121">IF(I121="","",INDEX(F:F,MIN(IF(ABS(A121-$E$3:$E$2766)=SMALL(ABS(A121-$E$3:$E$2766),1),ROW($E$3:$E$2766),""))))</f>
        <v/>
      </c>
      <c r="O121" t="str">
        <v/>
      </c>
    </row>
    <row r="122" spans="1:15" x14ac:dyDescent="0.3">
      <c r="A122" s="2"/>
      <c r="E122" s="6">
        <v>1.9211111111111112</v>
      </c>
      <c r="F122" s="5" t="str">
        <f t="shared" si="3"/>
        <v>122 =&gt; 1,92111</v>
      </c>
      <c r="G122"/>
      <c r="I122" s="8" t="str">
        <f>IF(A122="","",A122)</f>
        <v/>
      </c>
      <c r="J122" s="8" t="str">
        <f>IF(I122="","",B122)</f>
        <v/>
      </c>
      <c r="K122" s="8" t="str">
        <f t="array" ref="K122">IF(I122="","",INDEX(E:E,MIN(IF(ABS(A122-$E$3:$E$2766)=SMALL(ABS(A122-$E$3:$E$2766),1),ROW($E$3:$E$2766),""))))</f>
        <v/>
      </c>
      <c r="L122" s="7" t="str">
        <f t="array" ref="L122">IF(I122="","",INDEX(F:F,MIN(IF(ABS(A122-$E$3:$E$2766)=SMALL(ABS(A122-$E$3:$E$2766),1),ROW($E$3:$E$2766),""))))</f>
        <v/>
      </c>
      <c r="O122" t="str">
        <v/>
      </c>
    </row>
    <row r="123" spans="1:15" x14ac:dyDescent="0.3">
      <c r="A123" s="2"/>
      <c r="E123" s="6">
        <v>1.9377777777777778</v>
      </c>
      <c r="F123" s="5" t="str">
        <f t="shared" si="3"/>
        <v>123 =&gt; 1,93778</v>
      </c>
      <c r="G123"/>
      <c r="I123" s="8" t="str">
        <f>IF(A123="","",A123)</f>
        <v/>
      </c>
      <c r="J123" s="8" t="str">
        <f>IF(I123="","",B123)</f>
        <v/>
      </c>
      <c r="K123" s="8" t="str">
        <f t="array" ref="K123">IF(I123="","",INDEX(E:E,MIN(IF(ABS(A123-$E$3:$E$2766)=SMALL(ABS(A123-$E$3:$E$2766),1),ROW($E$3:$E$2766),""))))</f>
        <v/>
      </c>
      <c r="L123" s="7" t="str">
        <f t="array" ref="L123">IF(I123="","",INDEX(F:F,MIN(IF(ABS(A123-$E$3:$E$2766)=SMALL(ABS(A123-$E$3:$E$2766),1),ROW($E$3:$E$2766),""))))</f>
        <v/>
      </c>
      <c r="O123" t="str">
        <v/>
      </c>
    </row>
    <row r="124" spans="1:15" x14ac:dyDescent="0.3">
      <c r="A124" s="2"/>
      <c r="E124" s="6">
        <v>1.9544444444444444</v>
      </c>
      <c r="F124" s="5" t="str">
        <f t="shared" si="3"/>
        <v>124 =&gt; 1,95444</v>
      </c>
      <c r="G124"/>
      <c r="I124" s="8" t="str">
        <f>IF(A124="","",A124)</f>
        <v/>
      </c>
      <c r="J124" s="8" t="str">
        <f>IF(I124="","",B124)</f>
        <v/>
      </c>
      <c r="K124" s="8" t="str">
        <f t="array" ref="K124">IF(I124="","",INDEX(E:E,MIN(IF(ABS(A124-$E$3:$E$2766)=SMALL(ABS(A124-$E$3:$E$2766),1),ROW($E$3:$E$2766),""))))</f>
        <v/>
      </c>
      <c r="L124" s="7" t="str">
        <f t="array" ref="L124">IF(I124="","",INDEX(F:F,MIN(IF(ABS(A124-$E$3:$E$2766)=SMALL(ABS(A124-$E$3:$E$2766),1),ROW($E$3:$E$2766),""))))</f>
        <v/>
      </c>
      <c r="O124">
        <v>121</v>
      </c>
    </row>
    <row r="125" spans="1:15" x14ac:dyDescent="0.3">
      <c r="A125" s="2"/>
      <c r="E125" s="6">
        <v>1.971111111111111</v>
      </c>
      <c r="F125" s="5" t="str">
        <f t="shared" si="3"/>
        <v>125 =&gt; 1,97111</v>
      </c>
      <c r="G125"/>
      <c r="I125" s="8" t="str">
        <f>IF(A125="","",A125)</f>
        <v/>
      </c>
      <c r="J125" s="8" t="str">
        <f>IF(I125="","",B125)</f>
        <v/>
      </c>
      <c r="K125" s="8" t="str">
        <f t="array" ref="K125">IF(I125="","",INDEX(E:E,MIN(IF(ABS(A125-$E$3:$E$2766)=SMALL(ABS(A125-$E$3:$E$2766),1),ROW($E$3:$E$2766),""))))</f>
        <v/>
      </c>
      <c r="L125" s="7" t="str">
        <f t="array" ref="L125">IF(I125="","",INDEX(F:F,MIN(IF(ABS(A125-$E$3:$E$2766)=SMALL(ABS(A125-$E$3:$E$2766),1),ROW($E$3:$E$2766),""))))</f>
        <v/>
      </c>
      <c r="O125" t="str">
        <v/>
      </c>
    </row>
    <row r="126" spans="1:15" x14ac:dyDescent="0.3">
      <c r="A126" s="2"/>
      <c r="E126" s="6">
        <v>1.9877777777777779</v>
      </c>
      <c r="F126" s="5" t="str">
        <f t="shared" si="3"/>
        <v>126 =&gt; 1,98778</v>
      </c>
      <c r="G126"/>
      <c r="I126" s="8" t="str">
        <f>IF(A126="","",A126)</f>
        <v/>
      </c>
      <c r="J126" s="8" t="str">
        <f>IF(I126="","",B126)</f>
        <v/>
      </c>
      <c r="K126" s="8" t="str">
        <f t="array" ref="K126">IF(I126="","",INDEX(E:E,MIN(IF(ABS(A126-$E$3:$E$2766)=SMALL(ABS(A126-$E$3:$E$2766),1),ROW($E$3:$E$2766),""))))</f>
        <v/>
      </c>
      <c r="L126" s="7" t="str">
        <f t="array" ref="L126">IF(I126="","",INDEX(F:F,MIN(IF(ABS(A126-$E$3:$E$2766)=SMALL(ABS(A126-$E$3:$E$2766),1),ROW($E$3:$E$2766),""))))</f>
        <v/>
      </c>
      <c r="O126" t="str">
        <v/>
      </c>
    </row>
    <row r="127" spans="1:15" x14ac:dyDescent="0.3">
      <c r="A127" s="2"/>
      <c r="E127" s="6">
        <v>2.0044444444444443</v>
      </c>
      <c r="F127" s="5" t="str">
        <f t="shared" si="3"/>
        <v>127 =&gt; 2,00444</v>
      </c>
      <c r="G127"/>
      <c r="I127" s="8" t="str">
        <f>IF(A127="","",A127)</f>
        <v/>
      </c>
      <c r="J127" s="8" t="str">
        <f>IF(I127="","",B127)</f>
        <v/>
      </c>
      <c r="K127" s="8" t="str">
        <f t="array" ref="K127">IF(I127="","",INDEX(E:E,MIN(IF(ABS(A127-$E$3:$E$2766)=SMALL(ABS(A127-$E$3:$E$2766),1),ROW($E$3:$E$2766),""))))</f>
        <v/>
      </c>
      <c r="L127" s="7" t="str">
        <f t="array" ref="L127">IF(I127="","",INDEX(F:F,MIN(IF(ABS(A127-$E$3:$E$2766)=SMALL(ABS(A127-$E$3:$E$2766),1),ROW($E$3:$E$2766),""))))</f>
        <v/>
      </c>
      <c r="O127" t="str">
        <v/>
      </c>
    </row>
    <row r="128" spans="1:15" x14ac:dyDescent="0.3">
      <c r="A128" s="2"/>
      <c r="E128" s="6">
        <v>2.0211111111111113</v>
      </c>
      <c r="F128" s="5" t="str">
        <f t="shared" si="3"/>
        <v>128 =&gt; 2,02111</v>
      </c>
      <c r="G128"/>
      <c r="I128"/>
      <c r="J128"/>
      <c r="K128"/>
      <c r="L128"/>
      <c r="O128" t="str">
        <v/>
      </c>
    </row>
    <row r="129" spans="1:15" x14ac:dyDescent="0.3">
      <c r="A129" s="2"/>
      <c r="E129" s="6">
        <v>2.0377777777777779</v>
      </c>
      <c r="F129" s="5" t="str">
        <f t="shared" si="3"/>
        <v>129 =&gt; 2,03778</v>
      </c>
      <c r="G129"/>
      <c r="I129"/>
      <c r="J129"/>
      <c r="K129"/>
      <c r="L129"/>
      <c r="O129" t="str">
        <v/>
      </c>
    </row>
    <row r="130" spans="1:15" x14ac:dyDescent="0.3">
      <c r="A130" s="2"/>
      <c r="E130" s="6">
        <v>2.0544444444444445</v>
      </c>
      <c r="F130" s="5" t="str">
        <f t="shared" si="3"/>
        <v>130 =&gt; 2,05444</v>
      </c>
      <c r="G130"/>
      <c r="I130"/>
      <c r="J130"/>
      <c r="K130"/>
      <c r="L130"/>
      <c r="O130" t="str">
        <v/>
      </c>
    </row>
    <row r="131" spans="1:15" x14ac:dyDescent="0.3">
      <c r="A131" s="2"/>
      <c r="E131" s="6">
        <v>2.0711111111111111</v>
      </c>
      <c r="F131" s="5" t="str">
        <f t="shared" si="3"/>
        <v>131 =&gt; 2,07111</v>
      </c>
      <c r="G131"/>
      <c r="I131"/>
      <c r="J131"/>
      <c r="K131"/>
      <c r="L131"/>
      <c r="O131" t="str">
        <v/>
      </c>
    </row>
    <row r="132" spans="1:15" x14ac:dyDescent="0.3">
      <c r="A132" s="2"/>
      <c r="E132" s="6">
        <v>2.0877777777777777</v>
      </c>
      <c r="F132" s="5" t="str">
        <f t="shared" ref="F132:F195" si="4">ROW()&amp;" =&gt; " &amp; TEXT(E132,"0,00000")</f>
        <v>132 =&gt; 2,08778</v>
      </c>
      <c r="G132"/>
      <c r="I132"/>
      <c r="J132"/>
      <c r="K132"/>
      <c r="L132"/>
      <c r="O132" t="str">
        <v/>
      </c>
    </row>
    <row r="133" spans="1:15" x14ac:dyDescent="0.3">
      <c r="A133" s="2"/>
      <c r="E133" s="6">
        <v>2.1044444444444443</v>
      </c>
      <c r="F133" s="5" t="str">
        <f t="shared" si="4"/>
        <v>133 =&gt; 2,10444</v>
      </c>
      <c r="G133"/>
      <c r="I133"/>
      <c r="J133"/>
      <c r="K133"/>
      <c r="L133"/>
      <c r="O133" t="str">
        <v/>
      </c>
    </row>
    <row r="134" spans="1:15" x14ac:dyDescent="0.3">
      <c r="A134" s="2"/>
      <c r="E134" s="6">
        <v>2.1211111111111109</v>
      </c>
      <c r="F134" s="5" t="str">
        <f t="shared" si="4"/>
        <v>134 =&gt; 2,12111</v>
      </c>
      <c r="G134"/>
      <c r="I134"/>
      <c r="J134"/>
      <c r="K134"/>
      <c r="L134"/>
      <c r="O134" t="str">
        <v/>
      </c>
    </row>
    <row r="135" spans="1:15" x14ac:dyDescent="0.3">
      <c r="A135" s="2"/>
      <c r="E135" s="6">
        <v>2.137777777777778</v>
      </c>
      <c r="F135" s="5" t="str">
        <f t="shared" si="4"/>
        <v>135 =&gt; 2,13778</v>
      </c>
      <c r="G135"/>
      <c r="I135"/>
      <c r="J135"/>
      <c r="K135"/>
      <c r="L135"/>
      <c r="O135" t="str">
        <v/>
      </c>
    </row>
    <row r="136" spans="1:15" x14ac:dyDescent="0.3">
      <c r="A136" s="2"/>
      <c r="E136" s="6">
        <v>2.1544444444444446</v>
      </c>
      <c r="F136" s="5" t="str">
        <f t="shared" si="4"/>
        <v>136 =&gt; 2,15444</v>
      </c>
      <c r="G136"/>
      <c r="I136"/>
      <c r="J136"/>
      <c r="K136"/>
      <c r="L136"/>
      <c r="O136" t="str">
        <v/>
      </c>
    </row>
    <row r="137" spans="1:15" x14ac:dyDescent="0.3">
      <c r="A137" s="2"/>
      <c r="E137" s="6">
        <v>2.1711111111111112</v>
      </c>
      <c r="F137" s="5" t="str">
        <f t="shared" si="4"/>
        <v>137 =&gt; 2,17111</v>
      </c>
      <c r="G137"/>
      <c r="I137"/>
      <c r="J137"/>
      <c r="K137"/>
      <c r="L137"/>
      <c r="O137" t="str">
        <v/>
      </c>
    </row>
    <row r="138" spans="1:15" x14ac:dyDescent="0.3">
      <c r="A138" s="2"/>
      <c r="E138" s="6">
        <v>2.1877777777777778</v>
      </c>
      <c r="F138" s="5" t="str">
        <f t="shared" si="4"/>
        <v>138 =&gt; 2,18778</v>
      </c>
      <c r="G138"/>
      <c r="I138"/>
      <c r="J138"/>
      <c r="K138"/>
      <c r="L138"/>
      <c r="O138" t="str">
        <v/>
      </c>
    </row>
    <row r="139" spans="1:15" x14ac:dyDescent="0.3">
      <c r="A139" s="2"/>
      <c r="E139" s="6">
        <v>2.2044444444444444</v>
      </c>
      <c r="F139" s="5" t="str">
        <f t="shared" si="4"/>
        <v>139 =&gt; 2,20444</v>
      </c>
      <c r="G139"/>
      <c r="I139"/>
      <c r="J139"/>
      <c r="K139"/>
      <c r="L139"/>
      <c r="O139" t="str">
        <v/>
      </c>
    </row>
    <row r="140" spans="1:15" x14ac:dyDescent="0.3">
      <c r="A140" s="2"/>
      <c r="E140" s="6">
        <v>2.221111111111111</v>
      </c>
      <c r="F140" s="5" t="str">
        <f t="shared" si="4"/>
        <v>140 =&gt; 2,22111</v>
      </c>
      <c r="G140"/>
      <c r="I140"/>
      <c r="J140"/>
      <c r="K140"/>
      <c r="L140"/>
      <c r="O140" t="str">
        <v/>
      </c>
    </row>
    <row r="141" spans="1:15" x14ac:dyDescent="0.3">
      <c r="A141" s="2"/>
      <c r="E141" s="6">
        <v>2.2377777777777776</v>
      </c>
      <c r="F141" s="5" t="str">
        <f t="shared" si="4"/>
        <v>141 =&gt; 2,23778</v>
      </c>
      <c r="G141"/>
      <c r="I141"/>
      <c r="J141"/>
      <c r="K141"/>
      <c r="L141"/>
      <c r="O141" t="str">
        <v/>
      </c>
    </row>
    <row r="142" spans="1:15" x14ac:dyDescent="0.3">
      <c r="A142" s="2"/>
      <c r="E142" s="6">
        <v>2.2544444444444443</v>
      </c>
      <c r="F142" s="5" t="str">
        <f t="shared" si="4"/>
        <v>142 =&gt; 2,25444</v>
      </c>
      <c r="G142"/>
      <c r="I142"/>
      <c r="J142"/>
      <c r="K142"/>
      <c r="L142"/>
      <c r="O142" t="str">
        <v/>
      </c>
    </row>
    <row r="143" spans="1:15" x14ac:dyDescent="0.3">
      <c r="A143" s="2"/>
      <c r="E143" s="6">
        <v>2.2711111111111113</v>
      </c>
      <c r="F143" s="5" t="str">
        <f t="shared" si="4"/>
        <v>143 =&gt; 2,27111</v>
      </c>
      <c r="G143"/>
      <c r="I143"/>
      <c r="J143"/>
      <c r="K143"/>
      <c r="L143"/>
      <c r="O143" t="str">
        <v/>
      </c>
    </row>
    <row r="144" spans="1:15" x14ac:dyDescent="0.3">
      <c r="A144" s="2"/>
      <c r="E144" s="6">
        <v>2.2738888888888891</v>
      </c>
      <c r="F144" s="5" t="str">
        <f t="shared" si="4"/>
        <v>144 =&gt; 2,27389</v>
      </c>
      <c r="G144"/>
      <c r="I144"/>
      <c r="J144"/>
      <c r="K144"/>
      <c r="L144"/>
      <c r="O144" t="str">
        <v/>
      </c>
    </row>
    <row r="145" spans="1:15" x14ac:dyDescent="0.3">
      <c r="A145" s="2"/>
      <c r="E145" s="6">
        <v>2.2877777777777779</v>
      </c>
      <c r="F145" s="5" t="str">
        <f t="shared" si="4"/>
        <v>145 =&gt; 2,28778</v>
      </c>
      <c r="G145"/>
      <c r="I145"/>
      <c r="J145"/>
      <c r="K145"/>
      <c r="L145"/>
      <c r="O145" t="str">
        <v/>
      </c>
    </row>
    <row r="146" spans="1:15" x14ac:dyDescent="0.3">
      <c r="A146" s="2"/>
      <c r="E146" s="6">
        <v>2.3044444444444445</v>
      </c>
      <c r="F146" s="5" t="str">
        <f t="shared" si="4"/>
        <v>146 =&gt; 2,30444</v>
      </c>
      <c r="G146"/>
      <c r="I146"/>
      <c r="J146"/>
      <c r="K146"/>
      <c r="L146"/>
      <c r="O146" t="str">
        <v/>
      </c>
    </row>
    <row r="147" spans="1:15" x14ac:dyDescent="0.3">
      <c r="A147" s="2"/>
      <c r="E147" s="6">
        <v>2.3211111111111111</v>
      </c>
      <c r="F147" s="5" t="str">
        <f t="shared" si="4"/>
        <v>147 =&gt; 2,32111</v>
      </c>
      <c r="G147"/>
      <c r="I147"/>
      <c r="J147"/>
      <c r="K147"/>
      <c r="L147"/>
      <c r="O147" t="str">
        <v/>
      </c>
    </row>
    <row r="148" spans="1:15" x14ac:dyDescent="0.3">
      <c r="A148" s="2"/>
      <c r="E148" s="6">
        <v>2.3377777777777777</v>
      </c>
      <c r="F148" s="5" t="str">
        <f t="shared" si="4"/>
        <v>148 =&gt; 2,33778</v>
      </c>
      <c r="G148"/>
      <c r="I148"/>
      <c r="J148"/>
      <c r="K148"/>
      <c r="L148"/>
      <c r="O148" t="str">
        <v/>
      </c>
    </row>
    <row r="149" spans="1:15" x14ac:dyDescent="0.3">
      <c r="A149" s="2"/>
      <c r="E149" s="6">
        <v>2.3544444444444443</v>
      </c>
      <c r="F149" s="5" t="str">
        <f t="shared" si="4"/>
        <v>149 =&gt; 2,35444</v>
      </c>
      <c r="G149"/>
      <c r="I149"/>
      <c r="J149"/>
      <c r="K149"/>
      <c r="L149"/>
      <c r="O149" t="str">
        <v/>
      </c>
    </row>
    <row r="150" spans="1:15" x14ac:dyDescent="0.3">
      <c r="A150" s="2"/>
      <c r="E150" s="6">
        <v>2.3711111111111109</v>
      </c>
      <c r="F150" s="5" t="str">
        <f t="shared" si="4"/>
        <v>150 =&gt; 2,37111</v>
      </c>
      <c r="G150"/>
      <c r="I150"/>
      <c r="J150"/>
      <c r="K150"/>
      <c r="L150"/>
      <c r="O150" t="str">
        <v/>
      </c>
    </row>
    <row r="151" spans="1:15" x14ac:dyDescent="0.3">
      <c r="A151" s="2"/>
      <c r="E151" s="6">
        <v>2.387777777777778</v>
      </c>
      <c r="F151" s="5" t="str">
        <f t="shared" si="4"/>
        <v>151 =&gt; 2,38778</v>
      </c>
      <c r="G151"/>
      <c r="I151"/>
      <c r="J151"/>
      <c r="K151"/>
      <c r="L151"/>
      <c r="O151" t="str">
        <v/>
      </c>
    </row>
    <row r="152" spans="1:15" x14ac:dyDescent="0.3">
      <c r="A152" s="2"/>
      <c r="E152" s="6">
        <v>2.4044444444444446</v>
      </c>
      <c r="F152" s="5" t="str">
        <f t="shared" si="4"/>
        <v>152 =&gt; 2,40444</v>
      </c>
      <c r="G152"/>
      <c r="I152"/>
      <c r="J152"/>
      <c r="K152"/>
      <c r="L152"/>
      <c r="O152" t="str">
        <v/>
      </c>
    </row>
    <row r="153" spans="1:15" x14ac:dyDescent="0.3">
      <c r="A153" s="2"/>
      <c r="E153" s="6">
        <v>2.4211111111111112</v>
      </c>
      <c r="F153" s="5" t="str">
        <f t="shared" si="4"/>
        <v>153 =&gt; 2,42111</v>
      </c>
      <c r="G153"/>
      <c r="I153"/>
      <c r="J153"/>
      <c r="K153"/>
      <c r="L153"/>
      <c r="O153" t="str">
        <v/>
      </c>
    </row>
    <row r="154" spans="1:15" x14ac:dyDescent="0.3">
      <c r="A154" s="2"/>
      <c r="E154" s="6">
        <v>2.4377777777777778</v>
      </c>
      <c r="F154" s="5" t="str">
        <f t="shared" si="4"/>
        <v>154 =&gt; 2,43778</v>
      </c>
      <c r="G154"/>
      <c r="I154"/>
      <c r="J154"/>
      <c r="K154"/>
      <c r="L154"/>
      <c r="O154" t="str">
        <v/>
      </c>
    </row>
    <row r="155" spans="1:15" x14ac:dyDescent="0.3">
      <c r="A155" s="2"/>
      <c r="E155" s="6">
        <v>2.4544444444444444</v>
      </c>
      <c r="F155" s="5" t="str">
        <f t="shared" si="4"/>
        <v>155 =&gt; 2,45444</v>
      </c>
      <c r="G155"/>
      <c r="I155"/>
      <c r="J155"/>
      <c r="K155"/>
      <c r="L155"/>
      <c r="O155" t="str">
        <v/>
      </c>
    </row>
    <row r="156" spans="1:15" x14ac:dyDescent="0.3">
      <c r="A156" s="2"/>
      <c r="E156" s="6">
        <v>2.471111111111111</v>
      </c>
      <c r="F156" s="5" t="str">
        <f t="shared" si="4"/>
        <v>156 =&gt; 2,47111</v>
      </c>
      <c r="G156"/>
      <c r="I156"/>
      <c r="J156"/>
      <c r="K156"/>
      <c r="L156"/>
      <c r="O156" t="str">
        <v/>
      </c>
    </row>
    <row r="157" spans="1:15" x14ac:dyDescent="0.3">
      <c r="A157" s="2"/>
      <c r="E157" s="6">
        <v>2.4877777777777776</v>
      </c>
      <c r="F157" s="5" t="str">
        <f t="shared" si="4"/>
        <v>157 =&gt; 2,48778</v>
      </c>
      <c r="G157"/>
      <c r="I157"/>
      <c r="J157"/>
      <c r="K157"/>
      <c r="L157"/>
      <c r="O157" t="str">
        <v/>
      </c>
    </row>
    <row r="158" spans="1:15" x14ac:dyDescent="0.3">
      <c r="A158" s="2"/>
      <c r="E158" s="6">
        <v>2.5044444444444443</v>
      </c>
      <c r="F158" s="5" t="str">
        <f t="shared" si="4"/>
        <v>158 =&gt; 2,50444</v>
      </c>
      <c r="G158"/>
      <c r="I158"/>
      <c r="J158"/>
      <c r="K158"/>
      <c r="L158"/>
      <c r="O158" t="str">
        <v/>
      </c>
    </row>
    <row r="159" spans="1:15" x14ac:dyDescent="0.3">
      <c r="A159" s="2"/>
      <c r="E159" s="6">
        <v>2.5211111111111113</v>
      </c>
      <c r="F159" s="5" t="str">
        <f t="shared" si="4"/>
        <v>159 =&gt; 2,52111</v>
      </c>
      <c r="G159"/>
      <c r="I159"/>
      <c r="J159"/>
      <c r="K159"/>
      <c r="L159"/>
      <c r="O159" t="str">
        <v/>
      </c>
    </row>
    <row r="160" spans="1:15" x14ac:dyDescent="0.3">
      <c r="A160" s="2"/>
      <c r="E160" s="6">
        <v>2.5377777777777779</v>
      </c>
      <c r="F160" s="5" t="str">
        <f t="shared" si="4"/>
        <v>160 =&gt; 2,53778</v>
      </c>
      <c r="G160"/>
      <c r="I160"/>
      <c r="J160"/>
      <c r="K160"/>
      <c r="L160"/>
      <c r="O160" t="str">
        <v/>
      </c>
    </row>
    <row r="161" spans="1:15" x14ac:dyDescent="0.3">
      <c r="A161" s="2"/>
      <c r="E161" s="6">
        <v>2.5544444444444445</v>
      </c>
      <c r="F161" s="5" t="str">
        <f t="shared" si="4"/>
        <v>161 =&gt; 2,55444</v>
      </c>
      <c r="G161"/>
      <c r="I161"/>
      <c r="J161"/>
      <c r="K161"/>
      <c r="L161"/>
      <c r="O161" t="str">
        <v/>
      </c>
    </row>
    <row r="162" spans="1:15" x14ac:dyDescent="0.3">
      <c r="A162" s="2"/>
      <c r="E162" s="6">
        <v>2.5711111111111111</v>
      </c>
      <c r="F162" s="5" t="str">
        <f t="shared" si="4"/>
        <v>162 =&gt; 2,57111</v>
      </c>
      <c r="G162"/>
      <c r="I162"/>
      <c r="J162"/>
      <c r="K162"/>
      <c r="L162"/>
      <c r="O162" t="str">
        <v/>
      </c>
    </row>
    <row r="163" spans="1:15" x14ac:dyDescent="0.3">
      <c r="A163" s="2"/>
      <c r="E163" s="6">
        <v>2.5877777777777777</v>
      </c>
      <c r="F163" s="5" t="str">
        <f t="shared" si="4"/>
        <v>163 =&gt; 2,58778</v>
      </c>
      <c r="G163"/>
      <c r="I163"/>
      <c r="J163"/>
      <c r="K163"/>
      <c r="L163"/>
      <c r="O163" t="str">
        <v/>
      </c>
    </row>
    <row r="164" spans="1:15" x14ac:dyDescent="0.3">
      <c r="A164" s="2"/>
      <c r="E164" s="6">
        <v>2.6044444444444443</v>
      </c>
      <c r="F164" s="5" t="str">
        <f t="shared" si="4"/>
        <v>164 =&gt; 2,60444</v>
      </c>
      <c r="G164"/>
      <c r="I164"/>
      <c r="J164"/>
      <c r="K164"/>
      <c r="L164"/>
      <c r="O164" t="str">
        <v/>
      </c>
    </row>
    <row r="165" spans="1:15" x14ac:dyDescent="0.3">
      <c r="A165" s="2"/>
      <c r="E165" s="6">
        <v>2.6211111111111109</v>
      </c>
      <c r="F165" s="5" t="str">
        <f t="shared" si="4"/>
        <v>165 =&gt; 2,62111</v>
      </c>
      <c r="G165"/>
      <c r="I165"/>
      <c r="J165"/>
      <c r="K165"/>
      <c r="L165"/>
      <c r="O165" t="str">
        <v/>
      </c>
    </row>
    <row r="166" spans="1:15" x14ac:dyDescent="0.3">
      <c r="A166" s="2"/>
      <c r="E166" s="6">
        <v>2.637777777777778</v>
      </c>
      <c r="F166" s="5" t="str">
        <f t="shared" si="4"/>
        <v>166 =&gt; 2,63778</v>
      </c>
      <c r="G166"/>
      <c r="I166"/>
      <c r="J166"/>
      <c r="K166"/>
      <c r="L166"/>
      <c r="O166" t="str">
        <v/>
      </c>
    </row>
    <row r="167" spans="1:15" x14ac:dyDescent="0.3">
      <c r="A167" s="2"/>
      <c r="E167" s="6">
        <v>2.6544444444444446</v>
      </c>
      <c r="F167" s="5" t="str">
        <f t="shared" si="4"/>
        <v>167 =&gt; 2,65444</v>
      </c>
      <c r="G167"/>
      <c r="I167"/>
      <c r="J167"/>
      <c r="K167"/>
      <c r="L167"/>
      <c r="O167" t="str">
        <v/>
      </c>
    </row>
    <row r="168" spans="1:15" x14ac:dyDescent="0.3">
      <c r="A168" s="2"/>
      <c r="E168" s="6">
        <v>2.6711111111111112</v>
      </c>
      <c r="F168" s="5" t="str">
        <f t="shared" si="4"/>
        <v>168 =&gt; 2,67111</v>
      </c>
      <c r="G168"/>
      <c r="I168"/>
      <c r="J168"/>
      <c r="K168"/>
      <c r="L168"/>
      <c r="O168" t="str">
        <v/>
      </c>
    </row>
    <row r="169" spans="1:15" x14ac:dyDescent="0.3">
      <c r="A169" s="2"/>
      <c r="E169" s="6">
        <v>2.6877777777777778</v>
      </c>
      <c r="F169" s="5" t="str">
        <f t="shared" si="4"/>
        <v>169 =&gt; 2,68778</v>
      </c>
      <c r="G169"/>
      <c r="I169"/>
      <c r="J169"/>
      <c r="K169"/>
      <c r="L169"/>
      <c r="O169" t="str">
        <v/>
      </c>
    </row>
    <row r="170" spans="1:15" x14ac:dyDescent="0.3">
      <c r="A170" s="2"/>
      <c r="E170" s="6">
        <v>2.7044444444444444</v>
      </c>
      <c r="F170" s="5" t="str">
        <f t="shared" si="4"/>
        <v>170 =&gt; 2,70444</v>
      </c>
      <c r="G170"/>
      <c r="I170"/>
      <c r="J170"/>
      <c r="K170"/>
      <c r="L170"/>
      <c r="O170" t="str">
        <v/>
      </c>
    </row>
    <row r="171" spans="1:15" x14ac:dyDescent="0.3">
      <c r="A171" s="2"/>
      <c r="E171" s="6">
        <v>2.721111111111111</v>
      </c>
      <c r="F171" s="5" t="str">
        <f t="shared" si="4"/>
        <v>171 =&gt; 2,72111</v>
      </c>
      <c r="G171"/>
      <c r="I171"/>
      <c r="J171"/>
      <c r="K171"/>
      <c r="L171"/>
      <c r="O171" t="str">
        <v/>
      </c>
    </row>
    <row r="172" spans="1:15" x14ac:dyDescent="0.3">
      <c r="A172" s="2"/>
      <c r="E172" s="6">
        <v>2.7377777777777776</v>
      </c>
      <c r="F172" s="5" t="str">
        <f t="shared" si="4"/>
        <v>172 =&gt; 2,73778</v>
      </c>
      <c r="G172"/>
      <c r="I172"/>
      <c r="J172"/>
      <c r="K172"/>
      <c r="L172"/>
      <c r="O172" t="str">
        <v/>
      </c>
    </row>
    <row r="173" spans="1:15" x14ac:dyDescent="0.3">
      <c r="A173" s="2"/>
      <c r="E173" s="6">
        <v>2.7544444444444443</v>
      </c>
      <c r="F173" s="5" t="str">
        <f t="shared" si="4"/>
        <v>173 =&gt; 2,75444</v>
      </c>
      <c r="G173"/>
      <c r="I173"/>
      <c r="J173"/>
      <c r="K173"/>
      <c r="L173"/>
      <c r="O173" t="str">
        <v/>
      </c>
    </row>
    <row r="174" spans="1:15" x14ac:dyDescent="0.3">
      <c r="A174" s="2"/>
      <c r="E174" s="6">
        <v>2.7711111111111113</v>
      </c>
      <c r="F174" s="5" t="str">
        <f t="shared" si="4"/>
        <v>174 =&gt; 2,77111</v>
      </c>
      <c r="G174"/>
      <c r="I174"/>
      <c r="J174"/>
      <c r="K174"/>
      <c r="L174"/>
      <c r="O174" t="str">
        <v/>
      </c>
    </row>
    <row r="175" spans="1:15" x14ac:dyDescent="0.3">
      <c r="A175" s="2"/>
      <c r="E175" s="6">
        <v>2.7738888888888891</v>
      </c>
      <c r="F175" s="5" t="str">
        <f t="shared" si="4"/>
        <v>175 =&gt; 2,77389</v>
      </c>
      <c r="G175"/>
      <c r="I175"/>
      <c r="J175"/>
      <c r="K175"/>
      <c r="L175"/>
      <c r="O175" t="str">
        <v/>
      </c>
    </row>
    <row r="176" spans="1:15" x14ac:dyDescent="0.3">
      <c r="A176" s="2"/>
      <c r="E176" s="6">
        <v>2.7877777777777779</v>
      </c>
      <c r="F176" s="5" t="str">
        <f t="shared" si="4"/>
        <v>176 =&gt; 2,78778</v>
      </c>
      <c r="G176"/>
      <c r="I176"/>
      <c r="J176"/>
      <c r="K176"/>
      <c r="L176"/>
      <c r="O176" t="str">
        <v/>
      </c>
    </row>
    <row r="177" spans="1:15" x14ac:dyDescent="0.3">
      <c r="A177" s="2"/>
      <c r="E177" s="6">
        <v>2.8044444444444445</v>
      </c>
      <c r="F177" s="5" t="str">
        <f t="shared" si="4"/>
        <v>177 =&gt; 2,80444</v>
      </c>
      <c r="G177"/>
      <c r="I177"/>
      <c r="J177"/>
      <c r="K177"/>
      <c r="L177"/>
      <c r="O177" t="str">
        <v/>
      </c>
    </row>
    <row r="178" spans="1:15" x14ac:dyDescent="0.3">
      <c r="A178" s="2"/>
      <c r="E178" s="6">
        <v>2.8211111111111111</v>
      </c>
      <c r="F178" s="5" t="str">
        <f t="shared" si="4"/>
        <v>178 =&gt; 2,82111</v>
      </c>
      <c r="G178"/>
      <c r="I178"/>
      <c r="J178"/>
      <c r="K178"/>
      <c r="L178"/>
      <c r="O178" t="str">
        <v/>
      </c>
    </row>
    <row r="179" spans="1:15" x14ac:dyDescent="0.3">
      <c r="A179" s="2"/>
      <c r="E179" s="6">
        <v>2.8377777777777777</v>
      </c>
      <c r="F179" s="5" t="str">
        <f t="shared" si="4"/>
        <v>179 =&gt; 2,83778</v>
      </c>
      <c r="G179"/>
      <c r="I179"/>
      <c r="J179"/>
      <c r="K179"/>
      <c r="L179"/>
      <c r="O179" t="str">
        <v/>
      </c>
    </row>
    <row r="180" spans="1:15" x14ac:dyDescent="0.3">
      <c r="A180" s="2"/>
      <c r="E180" s="6">
        <v>2.8544444444444443</v>
      </c>
      <c r="F180" s="5" t="str">
        <f t="shared" si="4"/>
        <v>180 =&gt; 2,85444</v>
      </c>
      <c r="G180"/>
      <c r="I180"/>
      <c r="J180"/>
      <c r="K180"/>
      <c r="L180"/>
      <c r="O180" t="str">
        <v/>
      </c>
    </row>
    <row r="181" spans="1:15" x14ac:dyDescent="0.3">
      <c r="A181" s="2"/>
      <c r="E181" s="6">
        <v>2.8711111111111109</v>
      </c>
      <c r="F181" s="5" t="str">
        <f t="shared" si="4"/>
        <v>181 =&gt; 2,87111</v>
      </c>
      <c r="G181"/>
      <c r="I181"/>
      <c r="J181"/>
      <c r="K181"/>
      <c r="L181"/>
      <c r="O181" t="str">
        <v/>
      </c>
    </row>
    <row r="182" spans="1:15" x14ac:dyDescent="0.3">
      <c r="A182" s="2"/>
      <c r="E182" s="6">
        <v>2.887777777777778</v>
      </c>
      <c r="F182" s="5" t="str">
        <f t="shared" si="4"/>
        <v>182 =&gt; 2,88778</v>
      </c>
      <c r="G182"/>
      <c r="I182"/>
      <c r="J182"/>
      <c r="K182"/>
      <c r="L182"/>
      <c r="O182" t="str">
        <v/>
      </c>
    </row>
    <row r="183" spans="1:15" x14ac:dyDescent="0.3">
      <c r="A183" s="2"/>
      <c r="E183" s="6">
        <v>2.9044444444444446</v>
      </c>
      <c r="F183" s="5" t="str">
        <f t="shared" si="4"/>
        <v>183 =&gt; 2,90444</v>
      </c>
      <c r="G183"/>
      <c r="I183"/>
      <c r="J183"/>
      <c r="K183"/>
      <c r="L183"/>
      <c r="O183" t="str">
        <v/>
      </c>
    </row>
    <row r="184" spans="1:15" x14ac:dyDescent="0.3">
      <c r="A184" s="2"/>
      <c r="E184" s="6">
        <v>2.9211111111111112</v>
      </c>
      <c r="F184" s="5" t="str">
        <f t="shared" si="4"/>
        <v>184 =&gt; 2,92111</v>
      </c>
      <c r="G184"/>
      <c r="I184"/>
      <c r="J184"/>
      <c r="K184"/>
      <c r="L184"/>
      <c r="O184" t="str">
        <v/>
      </c>
    </row>
    <row r="185" spans="1:15" x14ac:dyDescent="0.3">
      <c r="A185" s="2"/>
      <c r="E185" s="6">
        <v>2.9377777777777778</v>
      </c>
      <c r="F185" s="5" t="str">
        <f t="shared" si="4"/>
        <v>185 =&gt; 2,93778</v>
      </c>
      <c r="G185"/>
      <c r="I185"/>
      <c r="J185"/>
      <c r="K185"/>
      <c r="L185"/>
      <c r="O185" t="str">
        <v/>
      </c>
    </row>
    <row r="186" spans="1:15" x14ac:dyDescent="0.3">
      <c r="A186" s="2"/>
      <c r="E186" s="6">
        <v>2.9544444444444444</v>
      </c>
      <c r="F186" s="5" t="str">
        <f t="shared" si="4"/>
        <v>186 =&gt; 2,95444</v>
      </c>
      <c r="G186"/>
      <c r="I186"/>
      <c r="J186"/>
      <c r="K186"/>
      <c r="L186"/>
      <c r="O186" t="str">
        <v/>
      </c>
    </row>
    <row r="187" spans="1:15" x14ac:dyDescent="0.3">
      <c r="A187" s="2"/>
      <c r="E187" s="6">
        <v>2.971111111111111</v>
      </c>
      <c r="F187" s="5" t="str">
        <f t="shared" si="4"/>
        <v>187 =&gt; 2,97111</v>
      </c>
      <c r="G187"/>
      <c r="I187"/>
      <c r="J187"/>
      <c r="K187"/>
      <c r="L187"/>
      <c r="O187" t="str">
        <v/>
      </c>
    </row>
    <row r="188" spans="1:15" x14ac:dyDescent="0.3">
      <c r="A188" s="2"/>
      <c r="E188" s="6">
        <v>2.9877777777777776</v>
      </c>
      <c r="F188" s="5" t="str">
        <f t="shared" si="4"/>
        <v>188 =&gt; 2,98778</v>
      </c>
      <c r="G188"/>
      <c r="I188"/>
      <c r="J188"/>
      <c r="K188"/>
      <c r="L188"/>
      <c r="O188" t="str">
        <v/>
      </c>
    </row>
    <row r="189" spans="1:15" x14ac:dyDescent="0.3">
      <c r="A189" s="2"/>
      <c r="E189" s="6">
        <v>3.0044444444444443</v>
      </c>
      <c r="F189" s="5" t="str">
        <f t="shared" si="4"/>
        <v>189 =&gt; 3,00444</v>
      </c>
      <c r="G189"/>
      <c r="I189"/>
      <c r="J189"/>
      <c r="K189"/>
      <c r="L189"/>
      <c r="O189" t="str">
        <v/>
      </c>
    </row>
    <row r="190" spans="1:15" x14ac:dyDescent="0.3">
      <c r="A190" s="2"/>
      <c r="E190" s="6">
        <v>3.0211111111111113</v>
      </c>
      <c r="F190" s="5" t="str">
        <f t="shared" si="4"/>
        <v>190 =&gt; 3,02111</v>
      </c>
      <c r="G190"/>
      <c r="I190"/>
      <c r="J190"/>
      <c r="K190"/>
      <c r="L190"/>
      <c r="O190" t="str">
        <v/>
      </c>
    </row>
    <row r="191" spans="1:15" x14ac:dyDescent="0.3">
      <c r="A191" s="2"/>
      <c r="E191" s="6">
        <v>3.0377777777777779</v>
      </c>
      <c r="F191" s="5" t="str">
        <f t="shared" si="4"/>
        <v>191 =&gt; 3,03778</v>
      </c>
      <c r="G191"/>
      <c r="I191"/>
      <c r="J191"/>
      <c r="K191"/>
      <c r="L191"/>
      <c r="O191" t="str">
        <v/>
      </c>
    </row>
    <row r="192" spans="1:15" x14ac:dyDescent="0.3">
      <c r="A192" s="2"/>
      <c r="E192" s="6">
        <v>3.0544444444444445</v>
      </c>
      <c r="F192" s="5" t="str">
        <f t="shared" si="4"/>
        <v>192 =&gt; 3,05444</v>
      </c>
      <c r="G192"/>
      <c r="I192"/>
      <c r="J192"/>
      <c r="K192"/>
      <c r="L192"/>
      <c r="O192" t="str">
        <v/>
      </c>
    </row>
    <row r="193" spans="1:15" x14ac:dyDescent="0.3">
      <c r="A193" s="2"/>
      <c r="E193" s="6">
        <v>3.0711111111111111</v>
      </c>
      <c r="F193" s="5" t="str">
        <f t="shared" si="4"/>
        <v>193 =&gt; 3,07111</v>
      </c>
      <c r="G193"/>
      <c r="I193"/>
      <c r="J193"/>
      <c r="K193"/>
      <c r="L193"/>
      <c r="O193" t="str">
        <v/>
      </c>
    </row>
    <row r="194" spans="1:15" x14ac:dyDescent="0.3">
      <c r="A194" s="2"/>
      <c r="E194" s="6">
        <v>3.0877777777777777</v>
      </c>
      <c r="F194" s="5" t="str">
        <f t="shared" si="4"/>
        <v>194 =&gt; 3,08778</v>
      </c>
      <c r="G194"/>
      <c r="I194"/>
      <c r="J194"/>
      <c r="K194"/>
      <c r="L194"/>
      <c r="O194" t="str">
        <v/>
      </c>
    </row>
    <row r="195" spans="1:15" x14ac:dyDescent="0.3">
      <c r="A195" s="2"/>
      <c r="E195" s="6">
        <v>3.1044444444444443</v>
      </c>
      <c r="F195" s="5" t="str">
        <f t="shared" si="4"/>
        <v>195 =&gt; 3,10444</v>
      </c>
      <c r="G195"/>
      <c r="I195"/>
      <c r="J195"/>
      <c r="K195"/>
      <c r="L195"/>
      <c r="O195" t="str">
        <v/>
      </c>
    </row>
    <row r="196" spans="1:15" x14ac:dyDescent="0.3">
      <c r="A196" s="2"/>
      <c r="E196" s="6">
        <v>3.1211111111111109</v>
      </c>
      <c r="F196" s="5" t="str">
        <f t="shared" ref="F196:F259" si="5">ROW()&amp;" =&gt; " &amp; TEXT(E196,"0,00000")</f>
        <v>196 =&gt; 3,12111</v>
      </c>
      <c r="G196"/>
      <c r="I196"/>
      <c r="J196"/>
      <c r="K196"/>
      <c r="L196"/>
      <c r="O196" t="str">
        <v/>
      </c>
    </row>
    <row r="197" spans="1:15" x14ac:dyDescent="0.3">
      <c r="A197" s="2"/>
      <c r="E197" s="6">
        <v>3.137777777777778</v>
      </c>
      <c r="F197" s="5" t="str">
        <f t="shared" si="5"/>
        <v>197 =&gt; 3,13778</v>
      </c>
      <c r="G197"/>
      <c r="I197"/>
      <c r="J197"/>
      <c r="K197"/>
      <c r="L197"/>
      <c r="O197" t="str">
        <v/>
      </c>
    </row>
    <row r="198" spans="1:15" x14ac:dyDescent="0.3">
      <c r="A198" s="2"/>
      <c r="E198" s="6">
        <v>3.1544444444444446</v>
      </c>
      <c r="F198" s="5" t="str">
        <f t="shared" si="5"/>
        <v>198 =&gt; 3,15444</v>
      </c>
      <c r="G198"/>
      <c r="I198"/>
      <c r="J198"/>
      <c r="K198"/>
      <c r="L198"/>
      <c r="O198" t="str">
        <v/>
      </c>
    </row>
    <row r="199" spans="1:15" x14ac:dyDescent="0.3">
      <c r="A199" s="2"/>
      <c r="E199" s="6">
        <v>3.1711111111111112</v>
      </c>
      <c r="F199" s="5" t="str">
        <f t="shared" si="5"/>
        <v>199 =&gt; 3,17111</v>
      </c>
      <c r="G199"/>
      <c r="I199"/>
      <c r="J199"/>
      <c r="K199"/>
      <c r="L199"/>
      <c r="O199" t="str">
        <v/>
      </c>
    </row>
    <row r="200" spans="1:15" x14ac:dyDescent="0.3">
      <c r="A200" s="2"/>
      <c r="E200" s="6">
        <v>3.1877777777777778</v>
      </c>
      <c r="F200" s="5" t="str">
        <f t="shared" si="5"/>
        <v>200 =&gt; 3,18778</v>
      </c>
      <c r="G200"/>
      <c r="I200"/>
      <c r="J200"/>
      <c r="K200"/>
      <c r="L200"/>
      <c r="O200" t="str">
        <v/>
      </c>
    </row>
    <row r="201" spans="1:15" x14ac:dyDescent="0.3">
      <c r="A201" s="2"/>
      <c r="E201" s="6">
        <v>3.2044444444444444</v>
      </c>
      <c r="F201" s="5" t="str">
        <f t="shared" si="5"/>
        <v>201 =&gt; 3,20444</v>
      </c>
      <c r="G201"/>
      <c r="I201"/>
      <c r="J201"/>
      <c r="K201"/>
      <c r="L201"/>
      <c r="O201" t="str">
        <v/>
      </c>
    </row>
    <row r="202" spans="1:15" x14ac:dyDescent="0.3">
      <c r="A202" s="2"/>
      <c r="E202" s="6">
        <v>3.221111111111111</v>
      </c>
      <c r="F202" s="5" t="str">
        <f t="shared" si="5"/>
        <v>202 =&gt; 3,22111</v>
      </c>
      <c r="G202"/>
      <c r="I202"/>
      <c r="J202"/>
      <c r="K202"/>
      <c r="L202"/>
      <c r="O202" t="str">
        <v/>
      </c>
    </row>
    <row r="203" spans="1:15" x14ac:dyDescent="0.3">
      <c r="A203" s="2"/>
      <c r="E203" s="6">
        <v>3.2377777777777776</v>
      </c>
      <c r="F203" s="5" t="str">
        <f t="shared" si="5"/>
        <v>203 =&gt; 3,23778</v>
      </c>
      <c r="G203"/>
      <c r="I203"/>
      <c r="J203"/>
      <c r="K203"/>
      <c r="L203"/>
      <c r="O203" t="str">
        <v/>
      </c>
    </row>
    <row r="204" spans="1:15" x14ac:dyDescent="0.3">
      <c r="A204" s="2"/>
      <c r="E204" s="6">
        <v>3.2544444444444443</v>
      </c>
      <c r="F204" s="5" t="str">
        <f t="shared" si="5"/>
        <v>204 =&gt; 3,25444</v>
      </c>
      <c r="G204"/>
      <c r="I204"/>
      <c r="J204"/>
      <c r="K204"/>
      <c r="L204"/>
      <c r="O204" t="str">
        <v/>
      </c>
    </row>
    <row r="205" spans="1:15" x14ac:dyDescent="0.3">
      <c r="A205" s="2"/>
      <c r="E205" s="6">
        <v>3.2711111111111113</v>
      </c>
      <c r="F205" s="5" t="str">
        <f t="shared" si="5"/>
        <v>205 =&gt; 3,27111</v>
      </c>
      <c r="G205"/>
      <c r="I205"/>
      <c r="J205"/>
      <c r="K205"/>
      <c r="L205"/>
      <c r="O205" t="str">
        <v/>
      </c>
    </row>
    <row r="206" spans="1:15" x14ac:dyDescent="0.3">
      <c r="A206" s="2"/>
      <c r="E206" s="6">
        <v>3.2738888888888891</v>
      </c>
      <c r="F206" s="5" t="str">
        <f t="shared" si="5"/>
        <v>206 =&gt; 3,27389</v>
      </c>
      <c r="G206"/>
      <c r="I206"/>
      <c r="J206"/>
      <c r="K206"/>
      <c r="L206"/>
      <c r="O206" t="str">
        <v/>
      </c>
    </row>
    <row r="207" spans="1:15" x14ac:dyDescent="0.3">
      <c r="A207" s="2"/>
      <c r="E207" s="6">
        <v>3.2877777777777779</v>
      </c>
      <c r="F207" s="5" t="str">
        <f t="shared" si="5"/>
        <v>207 =&gt; 3,28778</v>
      </c>
      <c r="G207"/>
      <c r="I207"/>
      <c r="J207"/>
      <c r="K207"/>
      <c r="L207"/>
      <c r="O207" t="str">
        <v/>
      </c>
    </row>
    <row r="208" spans="1:15" x14ac:dyDescent="0.3">
      <c r="A208" s="2"/>
      <c r="E208" s="6">
        <v>3.3044444444444445</v>
      </c>
      <c r="F208" s="5" t="str">
        <f t="shared" si="5"/>
        <v>208 =&gt; 3,30444</v>
      </c>
      <c r="G208"/>
      <c r="I208"/>
      <c r="J208"/>
      <c r="K208"/>
      <c r="L208"/>
      <c r="O208" t="str">
        <v/>
      </c>
    </row>
    <row r="209" spans="1:15" x14ac:dyDescent="0.3">
      <c r="A209" s="2"/>
      <c r="E209" s="6">
        <v>3.3211111111111111</v>
      </c>
      <c r="F209" s="5" t="str">
        <f t="shared" si="5"/>
        <v>209 =&gt; 3,32111</v>
      </c>
      <c r="G209"/>
      <c r="I209"/>
      <c r="J209"/>
      <c r="K209"/>
      <c r="L209"/>
      <c r="O209" t="str">
        <v/>
      </c>
    </row>
    <row r="210" spans="1:15" x14ac:dyDescent="0.3">
      <c r="A210" s="2"/>
      <c r="E210" s="6">
        <v>3.3377777777777777</v>
      </c>
      <c r="F210" s="5" t="str">
        <f t="shared" si="5"/>
        <v>210 =&gt; 3,33778</v>
      </c>
      <c r="G210"/>
      <c r="I210"/>
      <c r="J210"/>
      <c r="K210"/>
      <c r="L210"/>
      <c r="O210" t="str">
        <v/>
      </c>
    </row>
    <row r="211" spans="1:15" x14ac:dyDescent="0.3">
      <c r="A211" s="2"/>
      <c r="E211" s="6">
        <v>3.3544444444444443</v>
      </c>
      <c r="F211" s="5" t="str">
        <f t="shared" si="5"/>
        <v>211 =&gt; 3,35444</v>
      </c>
      <c r="G211"/>
      <c r="I211"/>
      <c r="J211"/>
      <c r="K211"/>
      <c r="L211"/>
      <c r="O211" t="str">
        <v/>
      </c>
    </row>
    <row r="212" spans="1:15" x14ac:dyDescent="0.3">
      <c r="A212" s="2"/>
      <c r="E212" s="6">
        <v>3.3711111111111109</v>
      </c>
      <c r="F212" s="5" t="str">
        <f t="shared" si="5"/>
        <v>212 =&gt; 3,37111</v>
      </c>
      <c r="G212"/>
      <c r="I212"/>
      <c r="J212"/>
      <c r="K212"/>
      <c r="L212"/>
      <c r="O212" t="str">
        <v/>
      </c>
    </row>
    <row r="213" spans="1:15" x14ac:dyDescent="0.3">
      <c r="A213" s="2"/>
      <c r="E213" s="6">
        <v>3.387777777777778</v>
      </c>
      <c r="F213" s="5" t="str">
        <f t="shared" si="5"/>
        <v>213 =&gt; 3,38778</v>
      </c>
      <c r="G213"/>
      <c r="I213"/>
      <c r="J213"/>
      <c r="K213"/>
      <c r="L213"/>
      <c r="O213" t="str">
        <v/>
      </c>
    </row>
    <row r="214" spans="1:15" x14ac:dyDescent="0.3">
      <c r="A214" s="2"/>
      <c r="E214" s="6">
        <v>3.4044444444444446</v>
      </c>
      <c r="F214" s="5" t="str">
        <f t="shared" si="5"/>
        <v>214 =&gt; 3,40444</v>
      </c>
      <c r="G214"/>
      <c r="I214"/>
      <c r="J214"/>
      <c r="K214"/>
      <c r="L214"/>
      <c r="O214" t="str">
        <v/>
      </c>
    </row>
    <row r="215" spans="1:15" x14ac:dyDescent="0.3">
      <c r="A215" s="2"/>
      <c r="E215" s="6">
        <v>3.4211111111111112</v>
      </c>
      <c r="F215" s="5" t="str">
        <f t="shared" si="5"/>
        <v>215 =&gt; 3,42111</v>
      </c>
      <c r="G215"/>
      <c r="I215"/>
      <c r="J215"/>
      <c r="K215"/>
      <c r="L215"/>
      <c r="O215" t="str">
        <v/>
      </c>
    </row>
    <row r="216" spans="1:15" x14ac:dyDescent="0.3">
      <c r="A216" s="2"/>
      <c r="E216" s="6">
        <v>3.4377777777777778</v>
      </c>
      <c r="F216" s="5" t="str">
        <f t="shared" si="5"/>
        <v>216 =&gt; 3,43778</v>
      </c>
      <c r="G216"/>
      <c r="I216"/>
      <c r="J216"/>
      <c r="K216"/>
      <c r="L216"/>
      <c r="O216" t="str">
        <v/>
      </c>
    </row>
    <row r="217" spans="1:15" x14ac:dyDescent="0.3">
      <c r="A217" s="2"/>
      <c r="E217" s="6">
        <v>3.4544444444444444</v>
      </c>
      <c r="F217" s="5" t="str">
        <f t="shared" si="5"/>
        <v>217 =&gt; 3,45444</v>
      </c>
      <c r="G217"/>
      <c r="I217"/>
      <c r="J217"/>
      <c r="K217"/>
      <c r="L217"/>
      <c r="O217" t="str">
        <v/>
      </c>
    </row>
    <row r="218" spans="1:15" x14ac:dyDescent="0.3">
      <c r="A218" s="2"/>
      <c r="E218" s="6">
        <v>3.471111111111111</v>
      </c>
      <c r="F218" s="5" t="str">
        <f t="shared" si="5"/>
        <v>218 =&gt; 3,47111</v>
      </c>
      <c r="G218"/>
      <c r="I218"/>
      <c r="J218"/>
      <c r="K218"/>
      <c r="L218"/>
      <c r="O218" t="str">
        <v/>
      </c>
    </row>
    <row r="219" spans="1:15" x14ac:dyDescent="0.3">
      <c r="A219" s="2"/>
      <c r="E219" s="6">
        <v>3.4877777777777776</v>
      </c>
      <c r="F219" s="5" t="str">
        <f t="shared" si="5"/>
        <v>219 =&gt; 3,48778</v>
      </c>
      <c r="G219"/>
      <c r="I219"/>
      <c r="J219"/>
      <c r="K219"/>
      <c r="L219"/>
      <c r="O219" t="str">
        <v/>
      </c>
    </row>
    <row r="220" spans="1:15" x14ac:dyDescent="0.3">
      <c r="A220" s="2"/>
      <c r="E220" s="6">
        <v>3.5044444444444443</v>
      </c>
      <c r="F220" s="5" t="str">
        <f t="shared" si="5"/>
        <v>220 =&gt; 3,50444</v>
      </c>
      <c r="G220"/>
      <c r="I220"/>
      <c r="J220"/>
      <c r="K220"/>
      <c r="L220"/>
      <c r="O220" t="str">
        <v/>
      </c>
    </row>
    <row r="221" spans="1:15" x14ac:dyDescent="0.3">
      <c r="A221" s="2"/>
      <c r="E221" s="6">
        <v>3.5211111111111113</v>
      </c>
      <c r="F221" s="5" t="str">
        <f t="shared" si="5"/>
        <v>221 =&gt; 3,52111</v>
      </c>
      <c r="G221"/>
      <c r="I221"/>
      <c r="J221"/>
      <c r="K221"/>
      <c r="L221"/>
      <c r="O221" t="str">
        <v/>
      </c>
    </row>
    <row r="222" spans="1:15" x14ac:dyDescent="0.3">
      <c r="A222" s="2"/>
      <c r="E222" s="6">
        <v>3.5377777777777779</v>
      </c>
      <c r="F222" s="5" t="str">
        <f t="shared" si="5"/>
        <v>222 =&gt; 3,53778</v>
      </c>
      <c r="G222"/>
      <c r="I222"/>
      <c r="J222"/>
      <c r="K222"/>
      <c r="L222"/>
      <c r="O222" t="str">
        <v/>
      </c>
    </row>
    <row r="223" spans="1:15" x14ac:dyDescent="0.3">
      <c r="A223" s="2"/>
      <c r="E223" s="6">
        <v>3.5544444444444445</v>
      </c>
      <c r="F223" s="5" t="str">
        <f t="shared" si="5"/>
        <v>223 =&gt; 3,55444</v>
      </c>
      <c r="G223"/>
      <c r="I223"/>
      <c r="J223"/>
      <c r="K223"/>
      <c r="L223"/>
      <c r="O223" t="str">
        <v/>
      </c>
    </row>
    <row r="224" spans="1:15" x14ac:dyDescent="0.3">
      <c r="A224" s="2"/>
      <c r="E224" s="6">
        <v>3.5711111111111111</v>
      </c>
      <c r="F224" s="5" t="str">
        <f t="shared" si="5"/>
        <v>224 =&gt; 3,57111</v>
      </c>
      <c r="G224"/>
      <c r="I224"/>
      <c r="J224"/>
      <c r="K224"/>
      <c r="L224"/>
      <c r="O224" t="str">
        <v/>
      </c>
    </row>
    <row r="225" spans="1:15" x14ac:dyDescent="0.3">
      <c r="A225" s="2"/>
      <c r="E225" s="6">
        <v>3.5877777777777777</v>
      </c>
      <c r="F225" s="5" t="str">
        <f t="shared" si="5"/>
        <v>225 =&gt; 3,58778</v>
      </c>
      <c r="G225"/>
      <c r="I225"/>
      <c r="J225"/>
      <c r="K225"/>
      <c r="L225"/>
      <c r="O225" t="str">
        <v/>
      </c>
    </row>
    <row r="226" spans="1:15" x14ac:dyDescent="0.3">
      <c r="A226" s="2"/>
      <c r="E226" s="6">
        <v>3.6044444444444443</v>
      </c>
      <c r="F226" s="5" t="str">
        <f t="shared" si="5"/>
        <v>226 =&gt; 3,60444</v>
      </c>
      <c r="G226"/>
      <c r="I226"/>
      <c r="J226"/>
      <c r="K226"/>
      <c r="L226"/>
      <c r="O226" t="str">
        <v/>
      </c>
    </row>
    <row r="227" spans="1:15" x14ac:dyDescent="0.3">
      <c r="A227" s="2"/>
      <c r="E227" s="6">
        <v>3.6211111111111109</v>
      </c>
      <c r="F227" s="5" t="str">
        <f t="shared" si="5"/>
        <v>227 =&gt; 3,62111</v>
      </c>
      <c r="G227"/>
      <c r="I227"/>
      <c r="J227"/>
      <c r="K227"/>
      <c r="L227"/>
      <c r="O227" t="str">
        <v/>
      </c>
    </row>
    <row r="228" spans="1:15" x14ac:dyDescent="0.3">
      <c r="A228" s="2"/>
      <c r="E228" s="6">
        <v>3.637777777777778</v>
      </c>
      <c r="F228" s="5" t="str">
        <f t="shared" si="5"/>
        <v>228 =&gt; 3,63778</v>
      </c>
      <c r="G228"/>
      <c r="I228"/>
      <c r="J228"/>
      <c r="K228"/>
      <c r="L228"/>
      <c r="O228" t="str">
        <v/>
      </c>
    </row>
    <row r="229" spans="1:15" x14ac:dyDescent="0.3">
      <c r="A229" s="2"/>
      <c r="E229" s="6">
        <v>3.6544444444444446</v>
      </c>
      <c r="F229" s="5" t="str">
        <f t="shared" si="5"/>
        <v>229 =&gt; 3,65444</v>
      </c>
      <c r="G229"/>
      <c r="I229"/>
      <c r="J229"/>
      <c r="K229"/>
      <c r="L229"/>
      <c r="O229" t="str">
        <v/>
      </c>
    </row>
    <row r="230" spans="1:15" x14ac:dyDescent="0.3">
      <c r="A230" s="2"/>
      <c r="E230" s="6">
        <v>3.6711111111111112</v>
      </c>
      <c r="F230" s="5" t="str">
        <f t="shared" si="5"/>
        <v>230 =&gt; 3,67111</v>
      </c>
      <c r="G230"/>
      <c r="I230"/>
      <c r="J230"/>
      <c r="K230"/>
      <c r="L230"/>
      <c r="O230" t="str">
        <v/>
      </c>
    </row>
    <row r="231" spans="1:15" x14ac:dyDescent="0.3">
      <c r="A231" s="2"/>
      <c r="E231" s="6">
        <v>3.6877777777777778</v>
      </c>
      <c r="F231" s="5" t="str">
        <f t="shared" si="5"/>
        <v>231 =&gt; 3,68778</v>
      </c>
      <c r="G231"/>
      <c r="I231"/>
      <c r="J231"/>
      <c r="K231"/>
      <c r="L231"/>
      <c r="O231" t="str">
        <v/>
      </c>
    </row>
    <row r="232" spans="1:15" x14ac:dyDescent="0.3">
      <c r="A232" s="2"/>
      <c r="E232" s="6">
        <v>3.7044444444444444</v>
      </c>
      <c r="F232" s="5" t="str">
        <f t="shared" si="5"/>
        <v>232 =&gt; 3,70444</v>
      </c>
      <c r="G232"/>
      <c r="I232"/>
      <c r="J232"/>
      <c r="K232"/>
      <c r="L232"/>
      <c r="O232" t="str">
        <v/>
      </c>
    </row>
    <row r="233" spans="1:15" x14ac:dyDescent="0.3">
      <c r="A233" s="2"/>
      <c r="E233" s="6">
        <v>3.721111111111111</v>
      </c>
      <c r="F233" s="5" t="str">
        <f t="shared" si="5"/>
        <v>233 =&gt; 3,72111</v>
      </c>
      <c r="G233"/>
      <c r="I233"/>
      <c r="J233"/>
      <c r="K233"/>
      <c r="L233"/>
      <c r="O233" t="str">
        <v/>
      </c>
    </row>
    <row r="234" spans="1:15" x14ac:dyDescent="0.3">
      <c r="A234" s="2"/>
      <c r="E234" s="6">
        <v>3.7377777777777776</v>
      </c>
      <c r="F234" s="5" t="str">
        <f t="shared" si="5"/>
        <v>234 =&gt; 3,73778</v>
      </c>
      <c r="G234"/>
      <c r="I234"/>
      <c r="J234"/>
      <c r="K234"/>
      <c r="L234"/>
      <c r="O234" t="str">
        <v/>
      </c>
    </row>
    <row r="235" spans="1:15" x14ac:dyDescent="0.3">
      <c r="A235" s="2"/>
      <c r="E235" s="6">
        <v>3.7544444444444443</v>
      </c>
      <c r="F235" s="5" t="str">
        <f t="shared" si="5"/>
        <v>235 =&gt; 3,75444</v>
      </c>
      <c r="G235"/>
      <c r="I235"/>
      <c r="J235"/>
      <c r="K235"/>
      <c r="L235"/>
      <c r="O235" t="str">
        <v/>
      </c>
    </row>
    <row r="236" spans="1:15" x14ac:dyDescent="0.3">
      <c r="A236" s="2"/>
      <c r="E236" s="6">
        <v>3.7711111111111113</v>
      </c>
      <c r="F236" s="5" t="str">
        <f t="shared" si="5"/>
        <v>236 =&gt; 3,77111</v>
      </c>
      <c r="G236"/>
      <c r="I236"/>
      <c r="J236"/>
      <c r="K236"/>
      <c r="L236"/>
      <c r="O236" t="str">
        <v/>
      </c>
    </row>
    <row r="237" spans="1:15" x14ac:dyDescent="0.3">
      <c r="A237" s="2"/>
      <c r="E237" s="6">
        <v>3.7738888888888891</v>
      </c>
      <c r="F237" s="5" t="str">
        <f t="shared" si="5"/>
        <v>237 =&gt; 3,77389</v>
      </c>
      <c r="G237"/>
      <c r="I237"/>
      <c r="J237"/>
      <c r="K237"/>
      <c r="L237"/>
      <c r="O237" t="str">
        <v/>
      </c>
    </row>
    <row r="238" spans="1:15" x14ac:dyDescent="0.3">
      <c r="A238" s="2"/>
      <c r="E238" s="6">
        <v>3.7877777777777779</v>
      </c>
      <c r="F238" s="5" t="str">
        <f t="shared" si="5"/>
        <v>238 =&gt; 3,78778</v>
      </c>
      <c r="G238"/>
      <c r="I238"/>
      <c r="J238"/>
      <c r="K238"/>
      <c r="L238"/>
      <c r="O238" t="str">
        <v/>
      </c>
    </row>
    <row r="239" spans="1:15" x14ac:dyDescent="0.3">
      <c r="A239" s="2"/>
      <c r="E239" s="6">
        <v>3.8044444444444445</v>
      </c>
      <c r="F239" s="5" t="str">
        <f t="shared" si="5"/>
        <v>239 =&gt; 3,80444</v>
      </c>
      <c r="G239"/>
      <c r="I239"/>
      <c r="J239"/>
      <c r="K239"/>
      <c r="L239"/>
      <c r="O239" t="str">
        <v/>
      </c>
    </row>
    <row r="240" spans="1:15" x14ac:dyDescent="0.3">
      <c r="A240" s="2"/>
      <c r="E240" s="6">
        <v>3.8211111111111111</v>
      </c>
      <c r="F240" s="5" t="str">
        <f t="shared" si="5"/>
        <v>240 =&gt; 3,82111</v>
      </c>
      <c r="G240"/>
      <c r="I240"/>
      <c r="J240"/>
      <c r="K240"/>
      <c r="L240"/>
      <c r="O240" t="str">
        <v/>
      </c>
    </row>
    <row r="241" spans="1:15" x14ac:dyDescent="0.3">
      <c r="A241" s="2"/>
      <c r="E241" s="6">
        <v>3.8377777777777777</v>
      </c>
      <c r="F241" s="5" t="str">
        <f t="shared" si="5"/>
        <v>241 =&gt; 3,83778</v>
      </c>
      <c r="G241"/>
      <c r="I241"/>
      <c r="J241"/>
      <c r="K241"/>
      <c r="L241"/>
      <c r="O241" t="str">
        <v/>
      </c>
    </row>
    <row r="242" spans="1:15" x14ac:dyDescent="0.3">
      <c r="A242" s="2"/>
      <c r="E242" s="6">
        <v>3.8544444444444443</v>
      </c>
      <c r="F242" s="5" t="str">
        <f t="shared" si="5"/>
        <v>242 =&gt; 3,85444</v>
      </c>
      <c r="G242"/>
      <c r="I242"/>
      <c r="J242"/>
      <c r="K242"/>
      <c r="L242"/>
      <c r="O242" t="str">
        <v/>
      </c>
    </row>
    <row r="243" spans="1:15" x14ac:dyDescent="0.3">
      <c r="A243" s="2"/>
      <c r="E243" s="6">
        <v>3.8711111111111109</v>
      </c>
      <c r="F243" s="5" t="str">
        <f t="shared" si="5"/>
        <v>243 =&gt; 3,87111</v>
      </c>
      <c r="G243"/>
      <c r="I243"/>
      <c r="J243"/>
      <c r="K243"/>
      <c r="L243"/>
      <c r="O243" t="str">
        <v/>
      </c>
    </row>
    <row r="244" spans="1:15" x14ac:dyDescent="0.3">
      <c r="A244" s="2"/>
      <c r="E244" s="6">
        <v>3.887777777777778</v>
      </c>
      <c r="F244" s="5" t="str">
        <f t="shared" si="5"/>
        <v>244 =&gt; 3,88778</v>
      </c>
      <c r="G244"/>
      <c r="I244"/>
      <c r="J244"/>
      <c r="K244"/>
      <c r="L244"/>
      <c r="O244" t="str">
        <v/>
      </c>
    </row>
    <row r="245" spans="1:15" x14ac:dyDescent="0.3">
      <c r="A245" s="2"/>
      <c r="E245" s="6">
        <v>3.9044444444444446</v>
      </c>
      <c r="F245" s="5" t="str">
        <f t="shared" si="5"/>
        <v>245 =&gt; 3,90444</v>
      </c>
      <c r="G245"/>
      <c r="I245"/>
      <c r="J245"/>
      <c r="K245"/>
      <c r="L245"/>
      <c r="O245" t="str">
        <v/>
      </c>
    </row>
    <row r="246" spans="1:15" x14ac:dyDescent="0.3">
      <c r="A246" s="2"/>
      <c r="E246" s="6">
        <v>3.9211111111111112</v>
      </c>
      <c r="F246" s="5" t="str">
        <f t="shared" si="5"/>
        <v>246 =&gt; 3,92111</v>
      </c>
      <c r="G246"/>
      <c r="I246"/>
      <c r="J246"/>
      <c r="K246"/>
      <c r="L246"/>
      <c r="O246" t="str">
        <v/>
      </c>
    </row>
    <row r="247" spans="1:15" x14ac:dyDescent="0.3">
      <c r="A247" s="2"/>
      <c r="E247" s="6">
        <v>3.9377777777777778</v>
      </c>
      <c r="F247" s="5" t="str">
        <f t="shared" si="5"/>
        <v>247 =&gt; 3,93778</v>
      </c>
      <c r="G247"/>
      <c r="I247"/>
      <c r="J247"/>
      <c r="K247"/>
      <c r="L247"/>
      <c r="O247" t="str">
        <v/>
      </c>
    </row>
    <row r="248" spans="1:15" x14ac:dyDescent="0.3">
      <c r="A248" s="2"/>
      <c r="E248" s="6">
        <v>3.9544444444444444</v>
      </c>
      <c r="F248" s="5" t="str">
        <f t="shared" si="5"/>
        <v>248 =&gt; 3,95444</v>
      </c>
      <c r="G248"/>
      <c r="I248"/>
      <c r="J248"/>
      <c r="K248"/>
      <c r="L248"/>
      <c r="O248" t="str">
        <v/>
      </c>
    </row>
    <row r="249" spans="1:15" x14ac:dyDescent="0.3">
      <c r="A249" s="2"/>
      <c r="E249" s="6">
        <v>3.971111111111111</v>
      </c>
      <c r="F249" s="5" t="str">
        <f t="shared" si="5"/>
        <v>249 =&gt; 3,97111</v>
      </c>
      <c r="G249"/>
      <c r="I249"/>
      <c r="J249"/>
      <c r="K249"/>
      <c r="L249"/>
      <c r="O249" t="str">
        <v/>
      </c>
    </row>
    <row r="250" spans="1:15" x14ac:dyDescent="0.3">
      <c r="A250" s="2"/>
      <c r="E250" s="6">
        <v>3.9877777777777776</v>
      </c>
      <c r="F250" s="5" t="str">
        <f t="shared" si="5"/>
        <v>250 =&gt; 3,98778</v>
      </c>
      <c r="G250"/>
      <c r="I250"/>
      <c r="J250"/>
      <c r="K250"/>
      <c r="L250"/>
      <c r="O250" t="str">
        <v/>
      </c>
    </row>
    <row r="251" spans="1:15" x14ac:dyDescent="0.3">
      <c r="A251" s="2"/>
      <c r="E251" s="6">
        <v>4.0044444444444443</v>
      </c>
      <c r="F251" s="5" t="str">
        <f t="shared" si="5"/>
        <v>251 =&gt; 4,00444</v>
      </c>
      <c r="G251"/>
      <c r="I251"/>
      <c r="J251"/>
      <c r="K251"/>
      <c r="L251"/>
      <c r="O251" t="str">
        <v/>
      </c>
    </row>
    <row r="252" spans="1:15" x14ac:dyDescent="0.3">
      <c r="A252" s="2"/>
      <c r="E252" s="6">
        <v>4.0211111111111109</v>
      </c>
      <c r="F252" s="5" t="str">
        <f t="shared" si="5"/>
        <v>252 =&gt; 4,02111</v>
      </c>
      <c r="G252"/>
      <c r="I252"/>
      <c r="J252"/>
      <c r="K252"/>
      <c r="L252"/>
      <c r="O252" t="str">
        <v/>
      </c>
    </row>
    <row r="253" spans="1:15" x14ac:dyDescent="0.3">
      <c r="A253" s="2"/>
      <c r="E253" s="6">
        <v>4.0377777777777775</v>
      </c>
      <c r="F253" s="5" t="str">
        <f t="shared" si="5"/>
        <v>253 =&gt; 4,03778</v>
      </c>
      <c r="G253"/>
      <c r="I253"/>
      <c r="J253"/>
      <c r="K253"/>
      <c r="L253"/>
      <c r="O253" t="str">
        <v/>
      </c>
    </row>
    <row r="254" spans="1:15" x14ac:dyDescent="0.3">
      <c r="A254" s="2"/>
      <c r="E254" s="6">
        <v>4.0544444444444441</v>
      </c>
      <c r="F254" s="5" t="str">
        <f t="shared" si="5"/>
        <v>254 =&gt; 4,05444</v>
      </c>
      <c r="G254"/>
      <c r="I254"/>
      <c r="J254"/>
      <c r="K254"/>
      <c r="L254"/>
      <c r="O254" t="str">
        <v/>
      </c>
    </row>
    <row r="255" spans="1:15" x14ac:dyDescent="0.3">
      <c r="A255" s="2"/>
      <c r="E255" s="6">
        <v>4.0711111111111107</v>
      </c>
      <c r="F255" s="5" t="str">
        <f t="shared" si="5"/>
        <v>255 =&gt; 4,07111</v>
      </c>
      <c r="G255"/>
      <c r="I255"/>
      <c r="J255"/>
      <c r="K255"/>
      <c r="L255"/>
      <c r="O255" t="str">
        <v/>
      </c>
    </row>
    <row r="256" spans="1:15" x14ac:dyDescent="0.3">
      <c r="A256" s="2"/>
      <c r="E256" s="6">
        <v>4.0877777777777782</v>
      </c>
      <c r="F256" s="5" t="str">
        <f t="shared" si="5"/>
        <v>256 =&gt; 4,08778</v>
      </c>
      <c r="G256"/>
      <c r="I256"/>
      <c r="J256"/>
      <c r="K256"/>
      <c r="L256"/>
      <c r="O256" t="str">
        <v/>
      </c>
    </row>
    <row r="257" spans="1:15" x14ac:dyDescent="0.3">
      <c r="A257" s="2"/>
      <c r="E257" s="6">
        <v>4.1044444444444448</v>
      </c>
      <c r="F257" s="5" t="str">
        <f t="shared" si="5"/>
        <v>257 =&gt; 4,10444</v>
      </c>
      <c r="G257"/>
      <c r="I257"/>
      <c r="J257"/>
      <c r="K257"/>
      <c r="L257"/>
      <c r="O257" t="str">
        <v/>
      </c>
    </row>
    <row r="258" spans="1:15" x14ac:dyDescent="0.3">
      <c r="A258" s="2"/>
      <c r="E258" s="6">
        <v>4.1211111111111114</v>
      </c>
      <c r="F258" s="5" t="str">
        <f t="shared" si="5"/>
        <v>258 =&gt; 4,12111</v>
      </c>
      <c r="G258"/>
      <c r="I258"/>
      <c r="J258"/>
      <c r="K258"/>
      <c r="L258"/>
      <c r="O258" t="str">
        <v/>
      </c>
    </row>
    <row r="259" spans="1:15" x14ac:dyDescent="0.3">
      <c r="A259" s="2"/>
      <c r="E259" s="6">
        <v>4.137777777777778</v>
      </c>
      <c r="F259" s="5" t="str">
        <f t="shared" si="5"/>
        <v>259 =&gt; 4,13778</v>
      </c>
      <c r="G259"/>
      <c r="I259"/>
      <c r="J259"/>
      <c r="K259"/>
      <c r="L259"/>
      <c r="O259" t="str">
        <v/>
      </c>
    </row>
    <row r="260" spans="1:15" x14ac:dyDescent="0.3">
      <c r="A260" s="2"/>
      <c r="E260" s="6">
        <v>4.1544444444444446</v>
      </c>
      <c r="F260" s="5" t="str">
        <f t="shared" ref="F260:F323" si="6">ROW()&amp;" =&gt; " &amp; TEXT(E260,"0,00000")</f>
        <v>260 =&gt; 4,15444</v>
      </c>
      <c r="G260"/>
      <c r="I260"/>
      <c r="J260"/>
      <c r="K260"/>
      <c r="L260"/>
      <c r="O260" t="str">
        <v/>
      </c>
    </row>
    <row r="261" spans="1:15" x14ac:dyDescent="0.3">
      <c r="A261" s="2"/>
      <c r="E261" s="6">
        <v>4.1711111111111112</v>
      </c>
      <c r="F261" s="5" t="str">
        <f t="shared" si="6"/>
        <v>261 =&gt; 4,17111</v>
      </c>
      <c r="G261"/>
      <c r="I261"/>
      <c r="J261"/>
      <c r="K261"/>
      <c r="L261"/>
      <c r="O261" t="str">
        <v/>
      </c>
    </row>
    <row r="262" spans="1:15" x14ac:dyDescent="0.3">
      <c r="A262" s="2"/>
      <c r="E262" s="6">
        <v>4.1877777777777778</v>
      </c>
      <c r="F262" s="5" t="str">
        <f t="shared" si="6"/>
        <v>262 =&gt; 4,18778</v>
      </c>
      <c r="G262"/>
      <c r="I262"/>
      <c r="J262"/>
      <c r="K262"/>
      <c r="L262"/>
      <c r="O262" t="str">
        <v/>
      </c>
    </row>
    <row r="263" spans="1:15" x14ac:dyDescent="0.3">
      <c r="A263" s="2"/>
      <c r="E263" s="6">
        <v>4.2044444444444444</v>
      </c>
      <c r="F263" s="5" t="str">
        <f t="shared" si="6"/>
        <v>263 =&gt; 4,20444</v>
      </c>
      <c r="G263"/>
      <c r="I263"/>
      <c r="J263"/>
      <c r="K263"/>
      <c r="L263"/>
      <c r="O263" t="str">
        <v/>
      </c>
    </row>
    <row r="264" spans="1:15" x14ac:dyDescent="0.3">
      <c r="A264" s="2"/>
      <c r="E264" s="6">
        <v>4.221111111111111</v>
      </c>
      <c r="F264" s="5" t="str">
        <f t="shared" si="6"/>
        <v>264 =&gt; 4,22111</v>
      </c>
      <c r="G264"/>
      <c r="I264"/>
      <c r="J264"/>
      <c r="K264"/>
      <c r="L264"/>
      <c r="O264" t="str">
        <v/>
      </c>
    </row>
    <row r="265" spans="1:15" x14ac:dyDescent="0.3">
      <c r="A265" s="2"/>
      <c r="E265" s="6">
        <v>4.2377777777777776</v>
      </c>
      <c r="F265" s="5" t="str">
        <f t="shared" si="6"/>
        <v>265 =&gt; 4,23778</v>
      </c>
      <c r="G265"/>
      <c r="I265"/>
      <c r="J265"/>
      <c r="K265"/>
      <c r="L265"/>
      <c r="O265" t="str">
        <v/>
      </c>
    </row>
    <row r="266" spans="1:15" x14ac:dyDescent="0.3">
      <c r="A266" s="2"/>
      <c r="E266" s="6">
        <v>4.2544444444444443</v>
      </c>
      <c r="F266" s="5" t="str">
        <f t="shared" si="6"/>
        <v>266 =&gt; 4,25444</v>
      </c>
      <c r="G266"/>
      <c r="I266"/>
      <c r="J266"/>
      <c r="K266"/>
      <c r="L266"/>
      <c r="O266" t="str">
        <v/>
      </c>
    </row>
    <row r="267" spans="1:15" x14ac:dyDescent="0.3">
      <c r="A267" s="2"/>
      <c r="E267" s="6">
        <v>4.2711111111111109</v>
      </c>
      <c r="F267" s="5" t="str">
        <f t="shared" si="6"/>
        <v>267 =&gt; 4,27111</v>
      </c>
      <c r="G267"/>
      <c r="I267"/>
      <c r="J267"/>
      <c r="K267"/>
      <c r="L267"/>
      <c r="O267" t="str">
        <v/>
      </c>
    </row>
    <row r="268" spans="1:15" x14ac:dyDescent="0.3">
      <c r="A268" s="2"/>
      <c r="E268" s="6">
        <v>4.2738888888888891</v>
      </c>
      <c r="F268" s="5" t="str">
        <f t="shared" si="6"/>
        <v>268 =&gt; 4,27389</v>
      </c>
      <c r="G268"/>
      <c r="I268"/>
      <c r="J268"/>
      <c r="K268"/>
      <c r="L268"/>
      <c r="O268" t="str">
        <v/>
      </c>
    </row>
    <row r="269" spans="1:15" x14ac:dyDescent="0.3">
      <c r="A269" s="2"/>
      <c r="E269" s="6">
        <v>4.2877777777777775</v>
      </c>
      <c r="F269" s="5" t="str">
        <f t="shared" si="6"/>
        <v>269 =&gt; 4,28778</v>
      </c>
      <c r="G269"/>
      <c r="I269"/>
      <c r="J269"/>
      <c r="K269"/>
      <c r="L269"/>
      <c r="O269" t="str">
        <v/>
      </c>
    </row>
    <row r="270" spans="1:15" x14ac:dyDescent="0.3">
      <c r="A270" s="2"/>
      <c r="E270" s="6">
        <v>4.3044444444444441</v>
      </c>
      <c r="F270" s="5" t="str">
        <f t="shared" si="6"/>
        <v>270 =&gt; 4,30444</v>
      </c>
      <c r="G270"/>
      <c r="I270"/>
      <c r="J270"/>
      <c r="K270"/>
      <c r="L270"/>
      <c r="O270" t="str">
        <v/>
      </c>
    </row>
    <row r="271" spans="1:15" x14ac:dyDescent="0.3">
      <c r="A271" s="2"/>
      <c r="E271" s="6">
        <v>4.3211111111111107</v>
      </c>
      <c r="F271" s="5" t="str">
        <f t="shared" si="6"/>
        <v>271 =&gt; 4,32111</v>
      </c>
      <c r="G271"/>
      <c r="I271"/>
      <c r="J271"/>
      <c r="K271"/>
      <c r="L271"/>
      <c r="O271" t="str">
        <v/>
      </c>
    </row>
    <row r="272" spans="1:15" x14ac:dyDescent="0.3">
      <c r="A272" s="2"/>
      <c r="E272" s="6">
        <v>4.3377777777777782</v>
      </c>
      <c r="F272" s="5" t="str">
        <f t="shared" si="6"/>
        <v>272 =&gt; 4,33778</v>
      </c>
      <c r="G272"/>
      <c r="I272"/>
      <c r="J272"/>
      <c r="K272"/>
      <c r="L272"/>
      <c r="O272" t="str">
        <v/>
      </c>
    </row>
    <row r="273" spans="1:15" x14ac:dyDescent="0.3">
      <c r="A273" s="2"/>
      <c r="E273" s="6">
        <v>4.3544444444444448</v>
      </c>
      <c r="F273" s="5" t="str">
        <f t="shared" si="6"/>
        <v>273 =&gt; 4,35444</v>
      </c>
      <c r="G273"/>
      <c r="I273"/>
      <c r="J273"/>
      <c r="K273"/>
      <c r="L273"/>
      <c r="O273" t="str">
        <v/>
      </c>
    </row>
    <row r="274" spans="1:15" x14ac:dyDescent="0.3">
      <c r="A274" s="2"/>
      <c r="E274" s="6">
        <v>4.3711111111111114</v>
      </c>
      <c r="F274" s="5" t="str">
        <f t="shared" si="6"/>
        <v>274 =&gt; 4,37111</v>
      </c>
      <c r="G274"/>
      <c r="I274"/>
      <c r="J274"/>
      <c r="K274"/>
      <c r="L274"/>
      <c r="O274" t="str">
        <v/>
      </c>
    </row>
    <row r="275" spans="1:15" x14ac:dyDescent="0.3">
      <c r="A275" s="2"/>
      <c r="E275" s="6">
        <v>4.387777777777778</v>
      </c>
      <c r="F275" s="5" t="str">
        <f t="shared" si="6"/>
        <v>275 =&gt; 4,38778</v>
      </c>
      <c r="G275"/>
      <c r="I275"/>
      <c r="J275"/>
      <c r="K275"/>
      <c r="L275"/>
      <c r="O275" t="str">
        <v/>
      </c>
    </row>
    <row r="276" spans="1:15" x14ac:dyDescent="0.3">
      <c r="A276" s="2"/>
      <c r="E276" s="6">
        <v>4.4044444444444446</v>
      </c>
      <c r="F276" s="5" t="str">
        <f t="shared" si="6"/>
        <v>276 =&gt; 4,40444</v>
      </c>
      <c r="G276"/>
      <c r="I276"/>
      <c r="J276"/>
      <c r="K276"/>
      <c r="L276"/>
      <c r="O276" t="str">
        <v/>
      </c>
    </row>
    <row r="277" spans="1:15" x14ac:dyDescent="0.3">
      <c r="A277" s="2"/>
      <c r="E277" s="6">
        <v>4.4211111111111112</v>
      </c>
      <c r="F277" s="5" t="str">
        <f t="shared" si="6"/>
        <v>277 =&gt; 4,42111</v>
      </c>
      <c r="G277"/>
      <c r="I277"/>
      <c r="J277"/>
      <c r="K277"/>
      <c r="L277"/>
      <c r="O277" t="str">
        <v/>
      </c>
    </row>
    <row r="278" spans="1:15" x14ac:dyDescent="0.3">
      <c r="A278" s="2"/>
      <c r="E278" s="6">
        <v>4.4377777777777778</v>
      </c>
      <c r="F278" s="5" t="str">
        <f t="shared" si="6"/>
        <v>278 =&gt; 4,43778</v>
      </c>
      <c r="G278"/>
      <c r="I278"/>
      <c r="J278"/>
      <c r="K278"/>
      <c r="L278"/>
      <c r="O278" t="str">
        <v/>
      </c>
    </row>
    <row r="279" spans="1:15" x14ac:dyDescent="0.3">
      <c r="A279" s="2"/>
      <c r="E279" s="6">
        <v>4.4544444444444444</v>
      </c>
      <c r="F279" s="5" t="str">
        <f t="shared" si="6"/>
        <v>279 =&gt; 4,45444</v>
      </c>
      <c r="G279"/>
      <c r="I279"/>
      <c r="J279"/>
      <c r="K279"/>
      <c r="L279"/>
      <c r="O279" t="str">
        <v/>
      </c>
    </row>
    <row r="280" spans="1:15" x14ac:dyDescent="0.3">
      <c r="A280" s="2"/>
      <c r="E280" s="6">
        <v>4.471111111111111</v>
      </c>
      <c r="F280" s="5" t="str">
        <f t="shared" si="6"/>
        <v>280 =&gt; 4,47111</v>
      </c>
      <c r="G280"/>
      <c r="I280"/>
      <c r="J280"/>
      <c r="K280"/>
      <c r="L280"/>
      <c r="O280" t="str">
        <v/>
      </c>
    </row>
    <row r="281" spans="1:15" x14ac:dyDescent="0.3">
      <c r="A281" s="2"/>
      <c r="E281" s="6">
        <v>4.4877777777777776</v>
      </c>
      <c r="F281" s="5" t="str">
        <f t="shared" si="6"/>
        <v>281 =&gt; 4,48778</v>
      </c>
      <c r="G281"/>
      <c r="I281"/>
      <c r="J281"/>
      <c r="K281"/>
      <c r="L281"/>
      <c r="O281" t="str">
        <v/>
      </c>
    </row>
    <row r="282" spans="1:15" x14ac:dyDescent="0.3">
      <c r="A282" s="2"/>
      <c r="E282" s="6">
        <v>4.5044444444444443</v>
      </c>
      <c r="F282" s="5" t="str">
        <f t="shared" si="6"/>
        <v>282 =&gt; 4,50444</v>
      </c>
      <c r="G282"/>
      <c r="I282"/>
      <c r="J282"/>
      <c r="K282"/>
      <c r="L282"/>
      <c r="O282" t="str">
        <v/>
      </c>
    </row>
    <row r="283" spans="1:15" x14ac:dyDescent="0.3">
      <c r="A283" s="2"/>
      <c r="E283" s="6">
        <v>4.5211111111111109</v>
      </c>
      <c r="F283" s="5" t="str">
        <f t="shared" si="6"/>
        <v>283 =&gt; 4,52111</v>
      </c>
      <c r="G283"/>
      <c r="I283"/>
      <c r="J283"/>
      <c r="K283"/>
      <c r="L283"/>
      <c r="O283" t="str">
        <v/>
      </c>
    </row>
    <row r="284" spans="1:15" x14ac:dyDescent="0.3">
      <c r="A284" s="2"/>
      <c r="E284" s="6">
        <v>4.5377777777777775</v>
      </c>
      <c r="F284" s="5" t="str">
        <f t="shared" si="6"/>
        <v>284 =&gt; 4,53778</v>
      </c>
      <c r="G284"/>
      <c r="I284"/>
      <c r="J284"/>
      <c r="K284"/>
      <c r="L284"/>
      <c r="O284" t="str">
        <v/>
      </c>
    </row>
    <row r="285" spans="1:15" x14ac:dyDescent="0.3">
      <c r="A285" s="2"/>
      <c r="E285" s="6">
        <v>4.5544444444444441</v>
      </c>
      <c r="F285" s="5" t="str">
        <f t="shared" si="6"/>
        <v>285 =&gt; 4,55444</v>
      </c>
      <c r="G285"/>
      <c r="I285"/>
      <c r="J285"/>
      <c r="K285"/>
      <c r="L285"/>
      <c r="O285" t="str">
        <v/>
      </c>
    </row>
    <row r="286" spans="1:15" x14ac:dyDescent="0.3">
      <c r="A286" s="2"/>
      <c r="E286" s="6">
        <v>4.5711111111111107</v>
      </c>
      <c r="F286" s="5" t="str">
        <f t="shared" si="6"/>
        <v>286 =&gt; 4,57111</v>
      </c>
      <c r="G286"/>
      <c r="I286"/>
      <c r="J286"/>
      <c r="K286"/>
      <c r="L286"/>
      <c r="O286" t="str">
        <v/>
      </c>
    </row>
    <row r="287" spans="1:15" x14ac:dyDescent="0.3">
      <c r="A287" s="2"/>
      <c r="E287" s="6">
        <v>4.5877777777777782</v>
      </c>
      <c r="F287" s="5" t="str">
        <f t="shared" si="6"/>
        <v>287 =&gt; 4,58778</v>
      </c>
      <c r="G287"/>
      <c r="I287"/>
      <c r="J287"/>
      <c r="K287"/>
      <c r="L287"/>
      <c r="O287" t="str">
        <v/>
      </c>
    </row>
    <row r="288" spans="1:15" x14ac:dyDescent="0.3">
      <c r="A288" s="2"/>
      <c r="E288" s="6">
        <v>4.6044444444444448</v>
      </c>
      <c r="F288" s="5" t="str">
        <f t="shared" si="6"/>
        <v>288 =&gt; 4,60444</v>
      </c>
      <c r="G288"/>
      <c r="I288"/>
      <c r="J288"/>
      <c r="K288"/>
      <c r="L288"/>
      <c r="O288" t="str">
        <v/>
      </c>
    </row>
    <row r="289" spans="1:15" x14ac:dyDescent="0.3">
      <c r="A289" s="2"/>
      <c r="E289" s="6">
        <v>4.6211111111111114</v>
      </c>
      <c r="F289" s="5" t="str">
        <f t="shared" si="6"/>
        <v>289 =&gt; 4,62111</v>
      </c>
      <c r="G289"/>
      <c r="I289"/>
      <c r="J289"/>
      <c r="K289"/>
      <c r="L289"/>
      <c r="O289" t="str">
        <v/>
      </c>
    </row>
    <row r="290" spans="1:15" x14ac:dyDescent="0.3">
      <c r="A290" s="2"/>
      <c r="E290" s="6">
        <v>4.637777777777778</v>
      </c>
      <c r="F290" s="5" t="str">
        <f t="shared" si="6"/>
        <v>290 =&gt; 4,63778</v>
      </c>
      <c r="G290"/>
      <c r="I290"/>
      <c r="J290"/>
      <c r="K290"/>
      <c r="L290"/>
      <c r="O290" t="str">
        <v/>
      </c>
    </row>
    <row r="291" spans="1:15" x14ac:dyDescent="0.3">
      <c r="A291" s="2"/>
      <c r="E291" s="6">
        <v>4.6544444444444446</v>
      </c>
      <c r="F291" s="5" t="str">
        <f t="shared" si="6"/>
        <v>291 =&gt; 4,65444</v>
      </c>
      <c r="G291"/>
      <c r="I291"/>
      <c r="J291"/>
      <c r="K291"/>
      <c r="L291"/>
      <c r="O291" t="str">
        <v/>
      </c>
    </row>
    <row r="292" spans="1:15" x14ac:dyDescent="0.3">
      <c r="A292" s="2"/>
      <c r="E292" s="6">
        <v>4.6711111111111112</v>
      </c>
      <c r="F292" s="5" t="str">
        <f t="shared" si="6"/>
        <v>292 =&gt; 4,67111</v>
      </c>
      <c r="G292"/>
      <c r="I292"/>
      <c r="J292"/>
      <c r="K292"/>
      <c r="L292"/>
      <c r="O292" t="str">
        <v/>
      </c>
    </row>
    <row r="293" spans="1:15" x14ac:dyDescent="0.3">
      <c r="A293" s="2"/>
      <c r="E293" s="6">
        <v>4.6877777777777778</v>
      </c>
      <c r="F293" s="5" t="str">
        <f t="shared" si="6"/>
        <v>293 =&gt; 4,68778</v>
      </c>
      <c r="G293"/>
      <c r="I293"/>
      <c r="J293"/>
      <c r="K293"/>
      <c r="L293"/>
      <c r="O293" t="str">
        <v/>
      </c>
    </row>
    <row r="294" spans="1:15" x14ac:dyDescent="0.3">
      <c r="A294" s="2"/>
      <c r="E294" s="6">
        <v>4.7044444444444444</v>
      </c>
      <c r="F294" s="5" t="str">
        <f t="shared" si="6"/>
        <v>294 =&gt; 4,70444</v>
      </c>
      <c r="G294"/>
      <c r="I294"/>
      <c r="J294"/>
      <c r="K294"/>
      <c r="L294"/>
      <c r="O294" t="str">
        <v/>
      </c>
    </row>
    <row r="295" spans="1:15" x14ac:dyDescent="0.3">
      <c r="A295" s="2"/>
      <c r="E295" s="6">
        <v>4.721111111111111</v>
      </c>
      <c r="F295" s="5" t="str">
        <f t="shared" si="6"/>
        <v>295 =&gt; 4,72111</v>
      </c>
      <c r="G295"/>
      <c r="I295"/>
      <c r="J295"/>
      <c r="K295"/>
      <c r="L295"/>
      <c r="O295" t="str">
        <v/>
      </c>
    </row>
    <row r="296" spans="1:15" x14ac:dyDescent="0.3">
      <c r="A296" s="2"/>
      <c r="E296" s="6">
        <v>4.7377777777777776</v>
      </c>
      <c r="F296" s="5" t="str">
        <f t="shared" si="6"/>
        <v>296 =&gt; 4,73778</v>
      </c>
      <c r="G296"/>
      <c r="I296"/>
      <c r="J296"/>
      <c r="K296"/>
      <c r="L296"/>
      <c r="O296" t="str">
        <v/>
      </c>
    </row>
    <row r="297" spans="1:15" x14ac:dyDescent="0.3">
      <c r="A297" s="2"/>
      <c r="E297" s="6">
        <v>4.7544444444444443</v>
      </c>
      <c r="F297" s="5" t="str">
        <f t="shared" si="6"/>
        <v>297 =&gt; 4,75444</v>
      </c>
      <c r="G297"/>
      <c r="I297"/>
      <c r="J297"/>
      <c r="K297"/>
      <c r="L297"/>
      <c r="O297" t="str">
        <v/>
      </c>
    </row>
    <row r="298" spans="1:15" x14ac:dyDescent="0.3">
      <c r="A298" s="2"/>
      <c r="E298" s="6">
        <v>4.7711111111111109</v>
      </c>
      <c r="F298" s="5" t="str">
        <f t="shared" si="6"/>
        <v>298 =&gt; 4,77111</v>
      </c>
      <c r="G298"/>
      <c r="I298"/>
      <c r="J298"/>
      <c r="K298"/>
      <c r="L298"/>
      <c r="O298" t="str">
        <v/>
      </c>
    </row>
    <row r="299" spans="1:15" x14ac:dyDescent="0.3">
      <c r="A299" s="2"/>
      <c r="E299" s="6">
        <v>4.7738888888888891</v>
      </c>
      <c r="F299" s="5" t="str">
        <f t="shared" si="6"/>
        <v>299 =&gt; 4,77389</v>
      </c>
      <c r="G299"/>
      <c r="I299"/>
      <c r="J299"/>
      <c r="K299"/>
      <c r="L299"/>
      <c r="O299" t="str">
        <v/>
      </c>
    </row>
    <row r="300" spans="1:15" x14ac:dyDescent="0.3">
      <c r="A300" s="2"/>
      <c r="E300" s="6">
        <v>4.7877777777777775</v>
      </c>
      <c r="F300" s="5" t="str">
        <f t="shared" si="6"/>
        <v>300 =&gt; 4,78778</v>
      </c>
      <c r="G300"/>
      <c r="I300"/>
      <c r="J300"/>
      <c r="K300"/>
      <c r="L300"/>
      <c r="O300" t="str">
        <v/>
      </c>
    </row>
    <row r="301" spans="1:15" x14ac:dyDescent="0.3">
      <c r="A301" s="2"/>
      <c r="E301" s="6">
        <v>4.8044444444444441</v>
      </c>
      <c r="F301" s="5" t="str">
        <f t="shared" si="6"/>
        <v>301 =&gt; 4,80444</v>
      </c>
      <c r="G301"/>
      <c r="I301"/>
      <c r="J301"/>
      <c r="K301"/>
      <c r="L301"/>
      <c r="O301" t="str">
        <v/>
      </c>
    </row>
    <row r="302" spans="1:15" x14ac:dyDescent="0.3">
      <c r="A302" s="2"/>
      <c r="E302" s="6">
        <v>4.8211111111111107</v>
      </c>
      <c r="F302" s="5" t="str">
        <f t="shared" si="6"/>
        <v>302 =&gt; 4,82111</v>
      </c>
      <c r="G302"/>
      <c r="I302"/>
      <c r="J302"/>
      <c r="K302"/>
      <c r="L302"/>
      <c r="O302" t="str">
        <v/>
      </c>
    </row>
    <row r="303" spans="1:15" x14ac:dyDescent="0.3">
      <c r="A303" s="2"/>
      <c r="E303" s="6">
        <v>4.8377777777777782</v>
      </c>
      <c r="F303" s="5" t="str">
        <f t="shared" si="6"/>
        <v>303 =&gt; 4,83778</v>
      </c>
      <c r="G303"/>
      <c r="I303"/>
      <c r="J303"/>
      <c r="K303"/>
      <c r="L303"/>
      <c r="O303" t="str">
        <v/>
      </c>
    </row>
    <row r="304" spans="1:15" x14ac:dyDescent="0.3">
      <c r="A304" s="2"/>
      <c r="E304" s="6">
        <v>4.8544444444444448</v>
      </c>
      <c r="F304" s="5" t="str">
        <f t="shared" si="6"/>
        <v>304 =&gt; 4,85444</v>
      </c>
      <c r="G304"/>
      <c r="I304"/>
      <c r="J304"/>
      <c r="K304"/>
      <c r="L304"/>
      <c r="O304" t="str">
        <v/>
      </c>
    </row>
    <row r="305" spans="1:15" x14ac:dyDescent="0.3">
      <c r="A305" s="2"/>
      <c r="E305" s="6">
        <v>4.8711111111111114</v>
      </c>
      <c r="F305" s="5" t="str">
        <f t="shared" si="6"/>
        <v>305 =&gt; 4,87111</v>
      </c>
      <c r="G305"/>
      <c r="I305"/>
      <c r="J305"/>
      <c r="K305"/>
      <c r="L305"/>
      <c r="O305" t="str">
        <v/>
      </c>
    </row>
    <row r="306" spans="1:15" x14ac:dyDescent="0.3">
      <c r="A306" s="2"/>
      <c r="E306" s="6">
        <v>4.887777777777778</v>
      </c>
      <c r="F306" s="5" t="str">
        <f t="shared" si="6"/>
        <v>306 =&gt; 4,88778</v>
      </c>
      <c r="G306"/>
      <c r="I306"/>
      <c r="J306"/>
      <c r="K306"/>
      <c r="L306"/>
      <c r="O306" t="str">
        <v/>
      </c>
    </row>
    <row r="307" spans="1:15" x14ac:dyDescent="0.3">
      <c r="A307" s="2"/>
      <c r="E307" s="6">
        <v>4.9044444444444446</v>
      </c>
      <c r="F307" s="5" t="str">
        <f t="shared" si="6"/>
        <v>307 =&gt; 4,90444</v>
      </c>
      <c r="G307"/>
      <c r="I307"/>
      <c r="J307"/>
      <c r="K307"/>
      <c r="L307"/>
      <c r="O307" t="str">
        <v/>
      </c>
    </row>
    <row r="308" spans="1:15" x14ac:dyDescent="0.3">
      <c r="A308" s="2"/>
      <c r="E308" s="6">
        <v>4.9211111111111112</v>
      </c>
      <c r="F308" s="5" t="str">
        <f t="shared" si="6"/>
        <v>308 =&gt; 4,92111</v>
      </c>
      <c r="G308"/>
      <c r="I308"/>
      <c r="J308"/>
      <c r="K308"/>
      <c r="L308"/>
      <c r="O308" t="str">
        <v/>
      </c>
    </row>
    <row r="309" spans="1:15" x14ac:dyDescent="0.3">
      <c r="A309" s="2"/>
      <c r="E309" s="6">
        <v>4.9377777777777778</v>
      </c>
      <c r="F309" s="5" t="str">
        <f t="shared" si="6"/>
        <v>309 =&gt; 4,93778</v>
      </c>
      <c r="G309"/>
      <c r="I309"/>
      <c r="J309"/>
      <c r="K309"/>
      <c r="L309"/>
      <c r="O309" t="str">
        <v/>
      </c>
    </row>
    <row r="310" spans="1:15" x14ac:dyDescent="0.3">
      <c r="A310" s="2"/>
      <c r="E310" s="6">
        <v>4.9544444444444444</v>
      </c>
      <c r="F310" s="5" t="str">
        <f t="shared" si="6"/>
        <v>310 =&gt; 4,95444</v>
      </c>
      <c r="G310"/>
      <c r="I310"/>
      <c r="J310"/>
      <c r="K310"/>
      <c r="L310"/>
      <c r="O310" t="str">
        <v/>
      </c>
    </row>
    <row r="311" spans="1:15" x14ac:dyDescent="0.3">
      <c r="A311" s="2"/>
      <c r="E311" s="6">
        <v>4.971111111111111</v>
      </c>
      <c r="F311" s="5" t="str">
        <f t="shared" si="6"/>
        <v>311 =&gt; 4,97111</v>
      </c>
      <c r="G311"/>
      <c r="I311"/>
      <c r="J311"/>
      <c r="K311"/>
      <c r="L311"/>
      <c r="O311" t="str">
        <v/>
      </c>
    </row>
    <row r="312" spans="1:15" x14ac:dyDescent="0.3">
      <c r="A312" s="2"/>
      <c r="E312" s="6">
        <v>4.9877777777777776</v>
      </c>
      <c r="F312" s="5" t="str">
        <f t="shared" si="6"/>
        <v>312 =&gt; 4,98778</v>
      </c>
      <c r="G312"/>
      <c r="I312"/>
      <c r="J312"/>
      <c r="K312"/>
      <c r="L312"/>
      <c r="O312" t="str">
        <v/>
      </c>
    </row>
    <row r="313" spans="1:15" x14ac:dyDescent="0.3">
      <c r="A313" s="2"/>
      <c r="E313" s="6">
        <v>5.0044444444444443</v>
      </c>
      <c r="F313" s="5" t="str">
        <f t="shared" si="6"/>
        <v>313 =&gt; 5,00444</v>
      </c>
      <c r="G313"/>
      <c r="I313"/>
      <c r="J313"/>
      <c r="K313"/>
      <c r="L313"/>
      <c r="O313" t="str">
        <v/>
      </c>
    </row>
    <row r="314" spans="1:15" x14ac:dyDescent="0.3">
      <c r="A314" s="2"/>
      <c r="E314" s="6">
        <v>5.0211111111111109</v>
      </c>
      <c r="F314" s="5" t="str">
        <f t="shared" si="6"/>
        <v>314 =&gt; 5,02111</v>
      </c>
      <c r="G314"/>
      <c r="I314"/>
      <c r="J314"/>
      <c r="K314"/>
      <c r="L314"/>
      <c r="O314" t="str">
        <v/>
      </c>
    </row>
    <row r="315" spans="1:15" x14ac:dyDescent="0.3">
      <c r="A315" s="2"/>
      <c r="E315" s="6">
        <v>5.0377777777777775</v>
      </c>
      <c r="F315" s="5" t="str">
        <f t="shared" si="6"/>
        <v>315 =&gt; 5,03778</v>
      </c>
      <c r="G315"/>
      <c r="I315"/>
      <c r="J315"/>
      <c r="K315"/>
      <c r="L315"/>
      <c r="O315" t="str">
        <v/>
      </c>
    </row>
    <row r="316" spans="1:15" x14ac:dyDescent="0.3">
      <c r="A316" s="2"/>
      <c r="E316" s="6">
        <v>5.0544444444444441</v>
      </c>
      <c r="F316" s="5" t="str">
        <f t="shared" si="6"/>
        <v>316 =&gt; 5,05444</v>
      </c>
      <c r="G316"/>
      <c r="I316"/>
      <c r="J316"/>
      <c r="K316"/>
      <c r="L316"/>
      <c r="O316" t="str">
        <v/>
      </c>
    </row>
    <row r="317" spans="1:15" x14ac:dyDescent="0.3">
      <c r="A317" s="2"/>
      <c r="E317" s="6">
        <v>5.0711111111111107</v>
      </c>
      <c r="F317" s="5" t="str">
        <f t="shared" si="6"/>
        <v>317 =&gt; 5,07111</v>
      </c>
      <c r="G317"/>
      <c r="I317"/>
      <c r="J317"/>
      <c r="K317"/>
      <c r="L317"/>
      <c r="O317" t="str">
        <v/>
      </c>
    </row>
    <row r="318" spans="1:15" x14ac:dyDescent="0.3">
      <c r="A318" s="2"/>
      <c r="E318" s="6">
        <v>5.0877777777777782</v>
      </c>
      <c r="F318" s="5" t="str">
        <f t="shared" si="6"/>
        <v>318 =&gt; 5,08778</v>
      </c>
      <c r="G318"/>
      <c r="I318"/>
      <c r="J318"/>
      <c r="K318"/>
      <c r="L318"/>
      <c r="O318" t="str">
        <v/>
      </c>
    </row>
    <row r="319" spans="1:15" x14ac:dyDescent="0.3">
      <c r="A319" s="2"/>
      <c r="E319" s="6">
        <v>5.1044444444444448</v>
      </c>
      <c r="F319" s="5" t="str">
        <f t="shared" si="6"/>
        <v>319 =&gt; 5,10444</v>
      </c>
      <c r="G319"/>
      <c r="I319"/>
      <c r="J319"/>
      <c r="K319"/>
      <c r="L319"/>
      <c r="O319" t="str">
        <v/>
      </c>
    </row>
    <row r="320" spans="1:15" x14ac:dyDescent="0.3">
      <c r="A320" s="2"/>
      <c r="E320" s="6">
        <v>5.1211111111111114</v>
      </c>
      <c r="F320" s="5" t="str">
        <f t="shared" si="6"/>
        <v>320 =&gt; 5,12111</v>
      </c>
      <c r="G320"/>
      <c r="I320"/>
      <c r="J320"/>
      <c r="K320"/>
      <c r="L320"/>
      <c r="O320" t="str">
        <v/>
      </c>
    </row>
    <row r="321" spans="1:15" x14ac:dyDescent="0.3">
      <c r="A321" s="2"/>
      <c r="E321" s="6">
        <v>5.137777777777778</v>
      </c>
      <c r="F321" s="5" t="str">
        <f t="shared" si="6"/>
        <v>321 =&gt; 5,13778</v>
      </c>
      <c r="G321"/>
      <c r="I321"/>
      <c r="J321"/>
      <c r="K321"/>
      <c r="L321"/>
      <c r="O321" t="str">
        <v/>
      </c>
    </row>
    <row r="322" spans="1:15" x14ac:dyDescent="0.3">
      <c r="A322" s="2"/>
      <c r="E322" s="6">
        <v>5.1544444444444446</v>
      </c>
      <c r="F322" s="5" t="str">
        <f t="shared" si="6"/>
        <v>322 =&gt; 5,15444</v>
      </c>
      <c r="G322"/>
      <c r="I322"/>
      <c r="J322"/>
      <c r="K322"/>
      <c r="L322"/>
      <c r="O322" t="str">
        <v/>
      </c>
    </row>
    <row r="323" spans="1:15" x14ac:dyDescent="0.3">
      <c r="A323" s="2"/>
      <c r="E323" s="6">
        <v>5.1711111111111112</v>
      </c>
      <c r="F323" s="5" t="str">
        <f t="shared" si="6"/>
        <v>323 =&gt; 5,17111</v>
      </c>
      <c r="G323"/>
      <c r="I323"/>
      <c r="J323"/>
      <c r="K323"/>
      <c r="L323"/>
      <c r="O323" t="str">
        <v/>
      </c>
    </row>
    <row r="324" spans="1:15" x14ac:dyDescent="0.3">
      <c r="A324" s="2"/>
      <c r="E324" s="6">
        <v>5.1877777777777778</v>
      </c>
      <c r="F324" s="5" t="str">
        <f t="shared" ref="F324:F387" si="7">ROW()&amp;" =&gt; " &amp; TEXT(E324,"0,00000")</f>
        <v>324 =&gt; 5,18778</v>
      </c>
      <c r="G324"/>
      <c r="I324"/>
      <c r="J324"/>
      <c r="K324"/>
      <c r="L324"/>
      <c r="O324" t="str">
        <v/>
      </c>
    </row>
    <row r="325" spans="1:15" x14ac:dyDescent="0.3">
      <c r="A325" s="2"/>
      <c r="E325" s="6">
        <v>5.2044444444444444</v>
      </c>
      <c r="F325" s="5" t="str">
        <f t="shared" si="7"/>
        <v>325 =&gt; 5,20444</v>
      </c>
      <c r="G325"/>
      <c r="I325"/>
      <c r="J325"/>
      <c r="K325"/>
      <c r="L325"/>
      <c r="O325" t="str">
        <v/>
      </c>
    </row>
    <row r="326" spans="1:15" x14ac:dyDescent="0.3">
      <c r="A326" s="2"/>
      <c r="E326" s="6">
        <v>5.221111111111111</v>
      </c>
      <c r="F326" s="5" t="str">
        <f t="shared" si="7"/>
        <v>326 =&gt; 5,22111</v>
      </c>
      <c r="G326"/>
      <c r="I326"/>
      <c r="J326"/>
      <c r="K326"/>
      <c r="L326"/>
      <c r="O326" t="str">
        <v/>
      </c>
    </row>
    <row r="327" spans="1:15" x14ac:dyDescent="0.3">
      <c r="A327" s="2"/>
      <c r="E327" s="6">
        <v>5.2377777777777776</v>
      </c>
      <c r="F327" s="5" t="str">
        <f t="shared" si="7"/>
        <v>327 =&gt; 5,23778</v>
      </c>
      <c r="G327"/>
      <c r="I327"/>
      <c r="J327"/>
      <c r="K327"/>
      <c r="L327"/>
      <c r="O327" t="str">
        <v/>
      </c>
    </row>
    <row r="328" spans="1:15" x14ac:dyDescent="0.3">
      <c r="A328" s="2"/>
      <c r="E328" s="6">
        <v>5.2544444444444443</v>
      </c>
      <c r="F328" s="5" t="str">
        <f t="shared" si="7"/>
        <v>328 =&gt; 5,25444</v>
      </c>
      <c r="G328"/>
      <c r="I328"/>
      <c r="J328"/>
      <c r="K328"/>
      <c r="L328"/>
      <c r="O328" t="str">
        <v/>
      </c>
    </row>
    <row r="329" spans="1:15" x14ac:dyDescent="0.3">
      <c r="A329" s="2"/>
      <c r="E329" s="6">
        <v>5.2711111111111109</v>
      </c>
      <c r="F329" s="5" t="str">
        <f t="shared" si="7"/>
        <v>329 =&gt; 5,27111</v>
      </c>
      <c r="G329"/>
      <c r="I329"/>
      <c r="J329"/>
      <c r="K329"/>
      <c r="L329"/>
      <c r="O329" t="str">
        <v/>
      </c>
    </row>
    <row r="330" spans="1:15" x14ac:dyDescent="0.3">
      <c r="A330" s="2"/>
      <c r="E330" s="6">
        <v>5.2738888888888891</v>
      </c>
      <c r="F330" s="5" t="str">
        <f t="shared" si="7"/>
        <v>330 =&gt; 5,27389</v>
      </c>
      <c r="G330"/>
      <c r="I330"/>
      <c r="J330"/>
      <c r="K330"/>
      <c r="L330"/>
      <c r="O330" t="str">
        <v/>
      </c>
    </row>
    <row r="331" spans="1:15" x14ac:dyDescent="0.3">
      <c r="A331" s="2"/>
      <c r="E331" s="6">
        <v>5.2877777777777775</v>
      </c>
      <c r="F331" s="5" t="str">
        <f t="shared" si="7"/>
        <v>331 =&gt; 5,28778</v>
      </c>
      <c r="G331"/>
      <c r="I331"/>
      <c r="J331"/>
      <c r="K331"/>
      <c r="L331"/>
      <c r="O331" t="str">
        <v/>
      </c>
    </row>
    <row r="332" spans="1:15" x14ac:dyDescent="0.3">
      <c r="A332" s="2"/>
      <c r="E332" s="6">
        <v>5.3044444444444441</v>
      </c>
      <c r="F332" s="5" t="str">
        <f t="shared" si="7"/>
        <v>332 =&gt; 5,30444</v>
      </c>
      <c r="G332"/>
      <c r="I332"/>
      <c r="J332"/>
      <c r="K332"/>
      <c r="L332"/>
      <c r="O332" t="str">
        <v/>
      </c>
    </row>
    <row r="333" spans="1:15" x14ac:dyDescent="0.3">
      <c r="A333" s="2"/>
      <c r="E333" s="6">
        <v>5.3211111111111107</v>
      </c>
      <c r="F333" s="5" t="str">
        <f t="shared" si="7"/>
        <v>333 =&gt; 5,32111</v>
      </c>
      <c r="G333"/>
      <c r="I333"/>
      <c r="J333"/>
      <c r="K333"/>
      <c r="L333"/>
      <c r="O333" t="str">
        <v/>
      </c>
    </row>
    <row r="334" spans="1:15" x14ac:dyDescent="0.3">
      <c r="A334" s="2"/>
      <c r="E334" s="6">
        <v>5.3377777777777782</v>
      </c>
      <c r="F334" s="5" t="str">
        <f t="shared" si="7"/>
        <v>334 =&gt; 5,33778</v>
      </c>
      <c r="G334"/>
      <c r="I334"/>
      <c r="J334"/>
      <c r="K334"/>
      <c r="L334"/>
      <c r="O334" t="str">
        <v/>
      </c>
    </row>
    <row r="335" spans="1:15" x14ac:dyDescent="0.3">
      <c r="A335" s="2"/>
      <c r="E335" s="6">
        <v>5.3544444444444448</v>
      </c>
      <c r="F335" s="5" t="str">
        <f t="shared" si="7"/>
        <v>335 =&gt; 5,35444</v>
      </c>
      <c r="G335"/>
      <c r="I335"/>
      <c r="J335"/>
      <c r="K335"/>
      <c r="L335"/>
      <c r="O335" t="str">
        <v/>
      </c>
    </row>
    <row r="336" spans="1:15" x14ac:dyDescent="0.3">
      <c r="A336" s="2"/>
      <c r="E336" s="6">
        <v>5.3711111111111114</v>
      </c>
      <c r="F336" s="5" t="str">
        <f t="shared" si="7"/>
        <v>336 =&gt; 5,37111</v>
      </c>
      <c r="G336"/>
      <c r="I336"/>
      <c r="J336"/>
      <c r="K336"/>
      <c r="L336"/>
      <c r="O336" t="str">
        <v/>
      </c>
    </row>
    <row r="337" spans="1:15" x14ac:dyDescent="0.3">
      <c r="A337" s="2"/>
      <c r="E337" s="6">
        <v>5.387777777777778</v>
      </c>
      <c r="F337" s="5" t="str">
        <f t="shared" si="7"/>
        <v>337 =&gt; 5,38778</v>
      </c>
      <c r="G337"/>
      <c r="I337"/>
      <c r="J337"/>
      <c r="K337"/>
      <c r="L337"/>
      <c r="O337" t="str">
        <v/>
      </c>
    </row>
    <row r="338" spans="1:15" x14ac:dyDescent="0.3">
      <c r="A338" s="2"/>
      <c r="E338" s="6">
        <v>5.4044444444444446</v>
      </c>
      <c r="F338" s="5" t="str">
        <f t="shared" si="7"/>
        <v>338 =&gt; 5,40444</v>
      </c>
      <c r="G338"/>
      <c r="I338"/>
      <c r="J338"/>
      <c r="K338"/>
      <c r="L338"/>
      <c r="O338" t="str">
        <v/>
      </c>
    </row>
    <row r="339" spans="1:15" x14ac:dyDescent="0.3">
      <c r="A339" s="2"/>
      <c r="E339" s="6">
        <v>5.4211111111111112</v>
      </c>
      <c r="F339" s="5" t="str">
        <f t="shared" si="7"/>
        <v>339 =&gt; 5,42111</v>
      </c>
      <c r="G339"/>
      <c r="I339"/>
      <c r="J339"/>
      <c r="K339"/>
      <c r="L339"/>
      <c r="O339" t="str">
        <v/>
      </c>
    </row>
    <row r="340" spans="1:15" x14ac:dyDescent="0.3">
      <c r="A340" s="2"/>
      <c r="E340" s="6">
        <v>5.4377777777777778</v>
      </c>
      <c r="F340" s="5" t="str">
        <f t="shared" si="7"/>
        <v>340 =&gt; 5,43778</v>
      </c>
      <c r="G340"/>
      <c r="I340"/>
      <c r="J340"/>
      <c r="K340"/>
      <c r="L340"/>
      <c r="O340" t="str">
        <v/>
      </c>
    </row>
    <row r="341" spans="1:15" x14ac:dyDescent="0.3">
      <c r="A341" s="2"/>
      <c r="E341" s="6">
        <v>5.4544444444444444</v>
      </c>
      <c r="F341" s="5" t="str">
        <f t="shared" si="7"/>
        <v>341 =&gt; 5,45444</v>
      </c>
      <c r="G341"/>
      <c r="I341"/>
      <c r="J341"/>
      <c r="K341"/>
      <c r="L341"/>
      <c r="O341" t="str">
        <v/>
      </c>
    </row>
    <row r="342" spans="1:15" x14ac:dyDescent="0.3">
      <c r="A342" s="2"/>
      <c r="E342" s="6">
        <v>5.471111111111111</v>
      </c>
      <c r="F342" s="5" t="str">
        <f t="shared" si="7"/>
        <v>342 =&gt; 5,47111</v>
      </c>
      <c r="G342"/>
      <c r="I342"/>
      <c r="J342"/>
      <c r="K342"/>
      <c r="L342"/>
      <c r="O342" t="str">
        <v/>
      </c>
    </row>
    <row r="343" spans="1:15" x14ac:dyDescent="0.3">
      <c r="A343" s="2"/>
      <c r="E343" s="6">
        <v>5.4877777777777776</v>
      </c>
      <c r="F343" s="5" t="str">
        <f t="shared" si="7"/>
        <v>343 =&gt; 5,48778</v>
      </c>
      <c r="G343"/>
      <c r="I343"/>
      <c r="J343"/>
      <c r="K343"/>
      <c r="L343"/>
      <c r="O343" t="str">
        <v/>
      </c>
    </row>
    <row r="344" spans="1:15" x14ac:dyDescent="0.3">
      <c r="A344" s="2"/>
      <c r="E344" s="6">
        <v>5.5044444444444443</v>
      </c>
      <c r="F344" s="5" t="str">
        <f t="shared" si="7"/>
        <v>344 =&gt; 5,50444</v>
      </c>
      <c r="G344"/>
      <c r="I344"/>
      <c r="J344"/>
      <c r="K344"/>
      <c r="L344"/>
      <c r="O344" t="str">
        <v/>
      </c>
    </row>
    <row r="345" spans="1:15" x14ac:dyDescent="0.3">
      <c r="A345" s="2"/>
      <c r="E345" s="6">
        <v>5.5211111111111109</v>
      </c>
      <c r="F345" s="5" t="str">
        <f t="shared" si="7"/>
        <v>345 =&gt; 5,52111</v>
      </c>
      <c r="G345"/>
      <c r="I345"/>
      <c r="J345"/>
      <c r="K345"/>
      <c r="L345"/>
      <c r="O345" t="str">
        <v/>
      </c>
    </row>
    <row r="346" spans="1:15" x14ac:dyDescent="0.3">
      <c r="A346" s="2"/>
      <c r="E346" s="6">
        <v>5.5377777777777775</v>
      </c>
      <c r="F346" s="5" t="str">
        <f t="shared" si="7"/>
        <v>346 =&gt; 5,53778</v>
      </c>
      <c r="G346"/>
      <c r="I346"/>
      <c r="J346"/>
      <c r="K346"/>
      <c r="L346"/>
      <c r="O346" t="str">
        <v/>
      </c>
    </row>
    <row r="347" spans="1:15" x14ac:dyDescent="0.3">
      <c r="A347" s="2"/>
      <c r="E347" s="6">
        <v>5.5544444444444441</v>
      </c>
      <c r="F347" s="5" t="str">
        <f t="shared" si="7"/>
        <v>347 =&gt; 5,55444</v>
      </c>
      <c r="G347"/>
      <c r="I347"/>
      <c r="J347"/>
      <c r="K347"/>
      <c r="L347"/>
      <c r="O347" t="str">
        <v/>
      </c>
    </row>
    <row r="348" spans="1:15" x14ac:dyDescent="0.3">
      <c r="A348" s="2"/>
      <c r="E348" s="6">
        <v>5.5711111111111107</v>
      </c>
      <c r="F348" s="5" t="str">
        <f t="shared" si="7"/>
        <v>348 =&gt; 5,57111</v>
      </c>
      <c r="G348"/>
      <c r="I348"/>
      <c r="J348"/>
      <c r="K348"/>
      <c r="L348"/>
      <c r="O348" t="str">
        <v/>
      </c>
    </row>
    <row r="349" spans="1:15" x14ac:dyDescent="0.3">
      <c r="A349" s="2"/>
      <c r="E349" s="6">
        <v>5.5877777777777782</v>
      </c>
      <c r="F349" s="5" t="str">
        <f t="shared" si="7"/>
        <v>349 =&gt; 5,58778</v>
      </c>
      <c r="G349"/>
      <c r="I349"/>
      <c r="J349"/>
      <c r="K349"/>
      <c r="L349"/>
      <c r="O349" t="str">
        <v/>
      </c>
    </row>
    <row r="350" spans="1:15" x14ac:dyDescent="0.3">
      <c r="A350" s="2"/>
      <c r="E350" s="6">
        <v>5.6044444444444448</v>
      </c>
      <c r="F350" s="5" t="str">
        <f t="shared" si="7"/>
        <v>350 =&gt; 5,60444</v>
      </c>
      <c r="G350"/>
      <c r="I350"/>
      <c r="J350"/>
      <c r="K350"/>
      <c r="L350"/>
      <c r="O350" t="str">
        <v/>
      </c>
    </row>
    <row r="351" spans="1:15" x14ac:dyDescent="0.3">
      <c r="A351" s="2"/>
      <c r="E351" s="6">
        <v>5.6211111111111114</v>
      </c>
      <c r="F351" s="5" t="str">
        <f t="shared" si="7"/>
        <v>351 =&gt; 5,62111</v>
      </c>
      <c r="G351"/>
      <c r="I351"/>
      <c r="J351"/>
      <c r="K351"/>
      <c r="L351"/>
      <c r="O351" t="str">
        <v/>
      </c>
    </row>
    <row r="352" spans="1:15" x14ac:dyDescent="0.3">
      <c r="A352" s="2"/>
      <c r="E352" s="6">
        <v>5.637777777777778</v>
      </c>
      <c r="F352" s="5" t="str">
        <f t="shared" si="7"/>
        <v>352 =&gt; 5,63778</v>
      </c>
      <c r="G352"/>
      <c r="I352"/>
      <c r="J352"/>
      <c r="K352"/>
      <c r="L352"/>
      <c r="O352" t="str">
        <v/>
      </c>
    </row>
    <row r="353" spans="1:15" x14ac:dyDescent="0.3">
      <c r="A353" s="2"/>
      <c r="E353" s="6">
        <v>5.6544444444444446</v>
      </c>
      <c r="F353" s="5" t="str">
        <f t="shared" si="7"/>
        <v>353 =&gt; 5,65444</v>
      </c>
      <c r="G353"/>
      <c r="I353"/>
      <c r="J353"/>
      <c r="K353"/>
      <c r="L353"/>
      <c r="O353" t="str">
        <v/>
      </c>
    </row>
    <row r="354" spans="1:15" x14ac:dyDescent="0.3">
      <c r="A354" s="2"/>
      <c r="E354" s="6">
        <v>5.6711111111111112</v>
      </c>
      <c r="F354" s="5" t="str">
        <f t="shared" si="7"/>
        <v>354 =&gt; 5,67111</v>
      </c>
      <c r="G354"/>
      <c r="I354"/>
      <c r="J354"/>
      <c r="K354"/>
      <c r="L354"/>
      <c r="O354" t="str">
        <v/>
      </c>
    </row>
    <row r="355" spans="1:15" x14ac:dyDescent="0.3">
      <c r="A355" s="2"/>
      <c r="E355" s="6">
        <v>5.6877777777777778</v>
      </c>
      <c r="F355" s="5" t="str">
        <f t="shared" si="7"/>
        <v>355 =&gt; 5,68778</v>
      </c>
      <c r="G355"/>
      <c r="I355"/>
      <c r="J355"/>
      <c r="K355"/>
      <c r="L355"/>
      <c r="O355" t="str">
        <v/>
      </c>
    </row>
    <row r="356" spans="1:15" x14ac:dyDescent="0.3">
      <c r="A356" s="2"/>
      <c r="E356" s="6">
        <v>5.7044444444444444</v>
      </c>
      <c r="F356" s="5" t="str">
        <f t="shared" si="7"/>
        <v>356 =&gt; 5,70444</v>
      </c>
      <c r="G356"/>
      <c r="I356"/>
      <c r="J356"/>
      <c r="K356"/>
      <c r="L356"/>
      <c r="O356" t="str">
        <v/>
      </c>
    </row>
    <row r="357" spans="1:15" x14ac:dyDescent="0.3">
      <c r="A357" s="2"/>
      <c r="E357" s="6">
        <v>5.721111111111111</v>
      </c>
      <c r="F357" s="5" t="str">
        <f t="shared" si="7"/>
        <v>357 =&gt; 5,72111</v>
      </c>
      <c r="G357"/>
      <c r="I357"/>
      <c r="J357"/>
      <c r="K357"/>
      <c r="L357"/>
      <c r="O357" t="str">
        <v/>
      </c>
    </row>
    <row r="358" spans="1:15" x14ac:dyDescent="0.3">
      <c r="A358" s="2"/>
      <c r="E358" s="6">
        <v>5.7377777777777776</v>
      </c>
      <c r="F358" s="5" t="str">
        <f t="shared" si="7"/>
        <v>358 =&gt; 5,73778</v>
      </c>
      <c r="G358"/>
      <c r="I358"/>
      <c r="J358"/>
      <c r="K358"/>
      <c r="L358"/>
      <c r="O358" t="str">
        <v/>
      </c>
    </row>
    <row r="359" spans="1:15" x14ac:dyDescent="0.3">
      <c r="A359" s="2"/>
      <c r="E359" s="6">
        <v>5.7544444444444443</v>
      </c>
      <c r="F359" s="5" t="str">
        <f t="shared" si="7"/>
        <v>359 =&gt; 5,75444</v>
      </c>
      <c r="G359"/>
      <c r="I359"/>
      <c r="J359"/>
      <c r="K359"/>
      <c r="L359"/>
      <c r="O359" t="str">
        <v/>
      </c>
    </row>
    <row r="360" spans="1:15" x14ac:dyDescent="0.3">
      <c r="A360" s="2"/>
      <c r="E360" s="6">
        <v>5.7711111111111109</v>
      </c>
      <c r="F360" s="5" t="str">
        <f t="shared" si="7"/>
        <v>360 =&gt; 5,77111</v>
      </c>
      <c r="G360"/>
      <c r="I360"/>
      <c r="J360"/>
      <c r="K360"/>
      <c r="L360"/>
      <c r="O360" t="str">
        <v/>
      </c>
    </row>
    <row r="361" spans="1:15" x14ac:dyDescent="0.3">
      <c r="A361" s="2"/>
      <c r="E361" s="6">
        <v>5.7738888888888891</v>
      </c>
      <c r="F361" s="5" t="str">
        <f t="shared" si="7"/>
        <v>361 =&gt; 5,77389</v>
      </c>
      <c r="G361"/>
      <c r="I361"/>
      <c r="J361"/>
      <c r="K361"/>
      <c r="L361"/>
      <c r="O361" t="str">
        <v/>
      </c>
    </row>
    <row r="362" spans="1:15" x14ac:dyDescent="0.3">
      <c r="A362" s="2"/>
      <c r="E362" s="6">
        <v>5.7877777777777775</v>
      </c>
      <c r="F362" s="5" t="str">
        <f t="shared" si="7"/>
        <v>362 =&gt; 5,78778</v>
      </c>
      <c r="G362"/>
      <c r="I362"/>
      <c r="J362"/>
      <c r="K362"/>
      <c r="L362"/>
      <c r="O362" t="str">
        <v/>
      </c>
    </row>
    <row r="363" spans="1:15" x14ac:dyDescent="0.3">
      <c r="A363" s="2"/>
      <c r="E363" s="6">
        <v>5.8044444444444441</v>
      </c>
      <c r="F363" s="5" t="str">
        <f t="shared" si="7"/>
        <v>363 =&gt; 5,80444</v>
      </c>
      <c r="G363"/>
      <c r="I363"/>
      <c r="J363"/>
      <c r="K363"/>
      <c r="L363"/>
      <c r="O363" t="str">
        <v/>
      </c>
    </row>
    <row r="364" spans="1:15" x14ac:dyDescent="0.3">
      <c r="A364" s="2"/>
      <c r="E364" s="6">
        <v>5.8211111111111107</v>
      </c>
      <c r="F364" s="5" t="str">
        <f t="shared" si="7"/>
        <v>364 =&gt; 5,82111</v>
      </c>
      <c r="G364"/>
      <c r="I364"/>
      <c r="J364"/>
      <c r="K364"/>
      <c r="L364"/>
      <c r="O364" t="str">
        <v/>
      </c>
    </row>
    <row r="365" spans="1:15" x14ac:dyDescent="0.3">
      <c r="A365" s="2"/>
      <c r="E365" s="6">
        <v>5.8377777777777782</v>
      </c>
      <c r="F365" s="5" t="str">
        <f t="shared" si="7"/>
        <v>365 =&gt; 5,83778</v>
      </c>
      <c r="G365"/>
      <c r="I365"/>
      <c r="J365"/>
      <c r="K365"/>
      <c r="L365"/>
      <c r="O365" t="str">
        <v/>
      </c>
    </row>
    <row r="366" spans="1:15" x14ac:dyDescent="0.3">
      <c r="A366" s="2"/>
      <c r="E366" s="6">
        <v>5.8544444444444448</v>
      </c>
      <c r="F366" s="5" t="str">
        <f t="shared" si="7"/>
        <v>366 =&gt; 5,85444</v>
      </c>
      <c r="G366"/>
      <c r="I366"/>
      <c r="J366"/>
      <c r="K366"/>
      <c r="L366"/>
      <c r="O366" t="str">
        <v/>
      </c>
    </row>
    <row r="367" spans="1:15" x14ac:dyDescent="0.3">
      <c r="A367" s="2"/>
      <c r="E367" s="6">
        <v>5.8711111111111114</v>
      </c>
      <c r="F367" s="5" t="str">
        <f t="shared" si="7"/>
        <v>367 =&gt; 5,87111</v>
      </c>
      <c r="G367"/>
      <c r="I367"/>
      <c r="J367"/>
      <c r="K367"/>
      <c r="L367"/>
      <c r="O367" t="str">
        <v/>
      </c>
    </row>
    <row r="368" spans="1:15" x14ac:dyDescent="0.3">
      <c r="A368" s="2"/>
      <c r="E368" s="6">
        <v>5.887777777777778</v>
      </c>
      <c r="F368" s="5" t="str">
        <f t="shared" si="7"/>
        <v>368 =&gt; 5,88778</v>
      </c>
      <c r="G368"/>
      <c r="I368"/>
      <c r="J368"/>
      <c r="K368"/>
      <c r="L368"/>
      <c r="O368" t="str">
        <v/>
      </c>
    </row>
    <row r="369" spans="1:15" x14ac:dyDescent="0.3">
      <c r="A369" s="2"/>
      <c r="E369" s="6">
        <v>5.9044444444444446</v>
      </c>
      <c r="F369" s="5" t="str">
        <f t="shared" si="7"/>
        <v>369 =&gt; 5,90444</v>
      </c>
      <c r="G369"/>
      <c r="I369"/>
      <c r="J369"/>
      <c r="K369"/>
      <c r="L369"/>
      <c r="O369" t="str">
        <v/>
      </c>
    </row>
    <row r="370" spans="1:15" x14ac:dyDescent="0.3">
      <c r="A370" s="2"/>
      <c r="E370" s="6">
        <v>5.9211111111111112</v>
      </c>
      <c r="F370" s="5" t="str">
        <f t="shared" si="7"/>
        <v>370 =&gt; 5,92111</v>
      </c>
      <c r="G370"/>
      <c r="I370"/>
      <c r="J370"/>
      <c r="K370"/>
      <c r="L370"/>
      <c r="O370" t="str">
        <v/>
      </c>
    </row>
    <row r="371" spans="1:15" x14ac:dyDescent="0.3">
      <c r="A371" s="2"/>
      <c r="E371" s="6">
        <v>5.9377777777777778</v>
      </c>
      <c r="F371" s="5" t="str">
        <f t="shared" si="7"/>
        <v>371 =&gt; 5,93778</v>
      </c>
      <c r="G371"/>
      <c r="I371"/>
      <c r="J371"/>
      <c r="K371"/>
      <c r="L371"/>
      <c r="O371" t="str">
        <v/>
      </c>
    </row>
    <row r="372" spans="1:15" x14ac:dyDescent="0.3">
      <c r="A372" s="2"/>
      <c r="E372" s="6">
        <v>5.9544444444444444</v>
      </c>
      <c r="F372" s="5" t="str">
        <f t="shared" si="7"/>
        <v>372 =&gt; 5,95444</v>
      </c>
      <c r="G372"/>
      <c r="I372"/>
      <c r="J372"/>
      <c r="K372"/>
      <c r="L372"/>
      <c r="O372" t="str">
        <v/>
      </c>
    </row>
    <row r="373" spans="1:15" x14ac:dyDescent="0.3">
      <c r="A373" s="2"/>
      <c r="E373" s="6">
        <v>5.971111111111111</v>
      </c>
      <c r="F373" s="5" t="str">
        <f t="shared" si="7"/>
        <v>373 =&gt; 5,97111</v>
      </c>
      <c r="G373"/>
      <c r="I373"/>
      <c r="J373"/>
      <c r="K373"/>
      <c r="L373"/>
      <c r="O373" t="str">
        <v/>
      </c>
    </row>
    <row r="374" spans="1:15" x14ac:dyDescent="0.3">
      <c r="A374" s="2"/>
      <c r="E374" s="6">
        <v>5.9877777777777776</v>
      </c>
      <c r="F374" s="5" t="str">
        <f t="shared" si="7"/>
        <v>374 =&gt; 5,98778</v>
      </c>
      <c r="G374"/>
      <c r="I374"/>
      <c r="J374"/>
      <c r="K374"/>
      <c r="L374"/>
      <c r="O374" t="str">
        <v/>
      </c>
    </row>
    <row r="375" spans="1:15" x14ac:dyDescent="0.3">
      <c r="A375" s="2"/>
      <c r="E375" s="6">
        <v>6.0044444444444443</v>
      </c>
      <c r="F375" s="5" t="str">
        <f t="shared" si="7"/>
        <v>375 =&gt; 6,00444</v>
      </c>
      <c r="G375"/>
      <c r="I375"/>
      <c r="J375"/>
      <c r="K375"/>
      <c r="L375"/>
      <c r="O375" t="str">
        <v/>
      </c>
    </row>
    <row r="376" spans="1:15" x14ac:dyDescent="0.3">
      <c r="A376" s="2"/>
      <c r="E376" s="6">
        <v>6.0211111111111109</v>
      </c>
      <c r="F376" s="5" t="str">
        <f t="shared" si="7"/>
        <v>376 =&gt; 6,02111</v>
      </c>
      <c r="G376"/>
      <c r="I376"/>
      <c r="J376"/>
      <c r="K376"/>
      <c r="L376"/>
      <c r="O376" t="str">
        <v/>
      </c>
    </row>
    <row r="377" spans="1:15" x14ac:dyDescent="0.3">
      <c r="A377" s="2"/>
      <c r="E377" s="6">
        <v>6.0377777777777775</v>
      </c>
      <c r="F377" s="5" t="str">
        <f t="shared" si="7"/>
        <v>377 =&gt; 6,03778</v>
      </c>
      <c r="G377"/>
      <c r="I377"/>
      <c r="J377"/>
      <c r="K377"/>
      <c r="L377"/>
      <c r="O377" t="str">
        <v/>
      </c>
    </row>
    <row r="378" spans="1:15" x14ac:dyDescent="0.3">
      <c r="A378" s="2"/>
      <c r="E378" s="6">
        <v>6.0544444444444441</v>
      </c>
      <c r="F378" s="5" t="str">
        <f t="shared" si="7"/>
        <v>378 =&gt; 6,05444</v>
      </c>
      <c r="G378"/>
      <c r="I378"/>
      <c r="J378"/>
      <c r="K378"/>
      <c r="L378"/>
      <c r="O378" t="str">
        <v/>
      </c>
    </row>
    <row r="379" spans="1:15" x14ac:dyDescent="0.3">
      <c r="A379" s="2"/>
      <c r="E379" s="6">
        <v>6.0711111111111107</v>
      </c>
      <c r="F379" s="5" t="str">
        <f t="shared" si="7"/>
        <v>379 =&gt; 6,07111</v>
      </c>
      <c r="G379"/>
      <c r="I379"/>
      <c r="J379"/>
      <c r="K379"/>
      <c r="L379"/>
      <c r="O379" t="str">
        <v/>
      </c>
    </row>
    <row r="380" spans="1:15" x14ac:dyDescent="0.3">
      <c r="A380" s="2"/>
      <c r="E380" s="6">
        <v>6.0877777777777782</v>
      </c>
      <c r="F380" s="5" t="str">
        <f t="shared" si="7"/>
        <v>380 =&gt; 6,08778</v>
      </c>
      <c r="G380"/>
      <c r="I380"/>
      <c r="J380"/>
      <c r="K380"/>
      <c r="L380"/>
      <c r="O380" t="str">
        <v/>
      </c>
    </row>
    <row r="381" spans="1:15" x14ac:dyDescent="0.3">
      <c r="A381" s="2"/>
      <c r="E381" s="6">
        <v>6.1044444444444448</v>
      </c>
      <c r="F381" s="5" t="str">
        <f t="shared" si="7"/>
        <v>381 =&gt; 6,10444</v>
      </c>
      <c r="G381"/>
      <c r="I381"/>
      <c r="J381"/>
      <c r="K381"/>
      <c r="L381"/>
      <c r="O381" t="str">
        <v/>
      </c>
    </row>
    <row r="382" spans="1:15" x14ac:dyDescent="0.3">
      <c r="A382" s="2"/>
      <c r="E382" s="6">
        <v>6.1211111111111114</v>
      </c>
      <c r="F382" s="5" t="str">
        <f t="shared" si="7"/>
        <v>382 =&gt; 6,12111</v>
      </c>
      <c r="G382"/>
      <c r="I382"/>
      <c r="J382"/>
      <c r="K382"/>
      <c r="L382"/>
      <c r="O382" t="str">
        <v/>
      </c>
    </row>
    <row r="383" spans="1:15" x14ac:dyDescent="0.3">
      <c r="A383" s="2"/>
      <c r="E383" s="6">
        <v>6.137777777777778</v>
      </c>
      <c r="F383" s="5" t="str">
        <f t="shared" si="7"/>
        <v>383 =&gt; 6,13778</v>
      </c>
      <c r="G383"/>
      <c r="I383"/>
      <c r="J383"/>
      <c r="K383"/>
      <c r="L383"/>
      <c r="O383" t="str">
        <v/>
      </c>
    </row>
    <row r="384" spans="1:15" x14ac:dyDescent="0.3">
      <c r="A384" s="2"/>
      <c r="E384" s="6">
        <v>6.1544444444444446</v>
      </c>
      <c r="F384" s="5" t="str">
        <f t="shared" si="7"/>
        <v>384 =&gt; 6,15444</v>
      </c>
      <c r="G384"/>
      <c r="I384"/>
      <c r="J384"/>
      <c r="K384"/>
      <c r="L384"/>
      <c r="O384" t="str">
        <v/>
      </c>
    </row>
    <row r="385" spans="1:15" x14ac:dyDescent="0.3">
      <c r="A385" s="2"/>
      <c r="E385" s="6">
        <v>6.1711111111111112</v>
      </c>
      <c r="F385" s="5" t="str">
        <f t="shared" si="7"/>
        <v>385 =&gt; 6,17111</v>
      </c>
      <c r="G385"/>
      <c r="I385"/>
      <c r="J385"/>
      <c r="K385"/>
      <c r="L385"/>
      <c r="O385" t="str">
        <v/>
      </c>
    </row>
    <row r="386" spans="1:15" x14ac:dyDescent="0.3">
      <c r="A386" s="2"/>
      <c r="E386" s="6">
        <v>6.1877777777777778</v>
      </c>
      <c r="F386" s="5" t="str">
        <f t="shared" si="7"/>
        <v>386 =&gt; 6,18778</v>
      </c>
      <c r="G386"/>
      <c r="I386"/>
      <c r="J386"/>
      <c r="K386"/>
      <c r="L386"/>
      <c r="O386" t="str">
        <v/>
      </c>
    </row>
    <row r="387" spans="1:15" x14ac:dyDescent="0.3">
      <c r="A387" s="2"/>
      <c r="E387" s="6">
        <v>6.2044444444444444</v>
      </c>
      <c r="F387" s="5" t="str">
        <f t="shared" si="7"/>
        <v>387 =&gt; 6,20444</v>
      </c>
      <c r="G387"/>
      <c r="I387"/>
      <c r="J387"/>
      <c r="K387"/>
      <c r="L387"/>
      <c r="O387" t="str">
        <v/>
      </c>
    </row>
    <row r="388" spans="1:15" x14ac:dyDescent="0.3">
      <c r="A388" s="2"/>
      <c r="E388" s="6">
        <v>6.221111111111111</v>
      </c>
      <c r="F388" s="5" t="str">
        <f t="shared" ref="F388:F451" si="8">ROW()&amp;" =&gt; " &amp; TEXT(E388,"0,00000")</f>
        <v>388 =&gt; 6,22111</v>
      </c>
      <c r="G388"/>
      <c r="I388"/>
      <c r="J388"/>
      <c r="K388"/>
      <c r="L388"/>
      <c r="O388" t="str">
        <v/>
      </c>
    </row>
    <row r="389" spans="1:15" x14ac:dyDescent="0.3">
      <c r="A389" s="2"/>
      <c r="E389" s="6">
        <v>6.2377777777777776</v>
      </c>
      <c r="F389" s="5" t="str">
        <f t="shared" si="8"/>
        <v>389 =&gt; 6,23778</v>
      </c>
      <c r="G389"/>
      <c r="I389"/>
      <c r="J389"/>
      <c r="K389"/>
      <c r="L389"/>
      <c r="O389" t="str">
        <v/>
      </c>
    </row>
    <row r="390" spans="1:15" x14ac:dyDescent="0.3">
      <c r="A390" s="2"/>
      <c r="E390" s="6">
        <v>6.2544444444444443</v>
      </c>
      <c r="F390" s="5" t="str">
        <f t="shared" si="8"/>
        <v>390 =&gt; 6,25444</v>
      </c>
      <c r="G390"/>
      <c r="I390"/>
      <c r="J390"/>
      <c r="K390"/>
      <c r="L390"/>
      <c r="O390" t="str">
        <v/>
      </c>
    </row>
    <row r="391" spans="1:15" x14ac:dyDescent="0.3">
      <c r="A391" s="2"/>
      <c r="E391" s="6">
        <v>6.2711111111111109</v>
      </c>
      <c r="F391" s="5" t="str">
        <f t="shared" si="8"/>
        <v>391 =&gt; 6,27111</v>
      </c>
      <c r="G391"/>
      <c r="I391"/>
      <c r="J391"/>
      <c r="K391"/>
      <c r="L391"/>
      <c r="O391" t="str">
        <v/>
      </c>
    </row>
    <row r="392" spans="1:15" x14ac:dyDescent="0.3">
      <c r="A392" s="2"/>
      <c r="E392" s="6">
        <v>6.2738888888888891</v>
      </c>
      <c r="F392" s="5" t="str">
        <f t="shared" si="8"/>
        <v>392 =&gt; 6,27389</v>
      </c>
      <c r="G392"/>
      <c r="I392"/>
      <c r="J392"/>
      <c r="K392"/>
      <c r="L392"/>
      <c r="O392" t="str">
        <v/>
      </c>
    </row>
    <row r="393" spans="1:15" x14ac:dyDescent="0.3">
      <c r="A393" s="2"/>
      <c r="E393" s="6">
        <v>6.2877777777777775</v>
      </c>
      <c r="F393" s="5" t="str">
        <f t="shared" si="8"/>
        <v>393 =&gt; 6,28778</v>
      </c>
      <c r="G393"/>
      <c r="I393"/>
      <c r="J393"/>
      <c r="K393"/>
      <c r="L393"/>
      <c r="O393" t="str">
        <v/>
      </c>
    </row>
    <row r="394" spans="1:15" x14ac:dyDescent="0.3">
      <c r="A394" s="2"/>
      <c r="E394" s="6">
        <v>6.3044444444444441</v>
      </c>
      <c r="F394" s="5" t="str">
        <f t="shared" si="8"/>
        <v>394 =&gt; 6,30444</v>
      </c>
      <c r="G394"/>
      <c r="I394"/>
      <c r="J394"/>
      <c r="K394"/>
      <c r="L394"/>
      <c r="O394" t="str">
        <v/>
      </c>
    </row>
    <row r="395" spans="1:15" x14ac:dyDescent="0.3">
      <c r="A395" s="2"/>
      <c r="E395" s="6">
        <v>6.3211111111111107</v>
      </c>
      <c r="F395" s="5" t="str">
        <f t="shared" si="8"/>
        <v>395 =&gt; 6,32111</v>
      </c>
      <c r="G395"/>
      <c r="I395"/>
      <c r="J395"/>
      <c r="K395"/>
      <c r="L395"/>
      <c r="O395" t="str">
        <v/>
      </c>
    </row>
    <row r="396" spans="1:15" x14ac:dyDescent="0.3">
      <c r="A396" s="2"/>
      <c r="E396" s="6">
        <v>6.3377777777777782</v>
      </c>
      <c r="F396" s="5" t="str">
        <f t="shared" si="8"/>
        <v>396 =&gt; 6,33778</v>
      </c>
      <c r="G396"/>
      <c r="I396"/>
      <c r="J396"/>
      <c r="K396"/>
      <c r="L396"/>
      <c r="O396" t="str">
        <v/>
      </c>
    </row>
    <row r="397" spans="1:15" x14ac:dyDescent="0.3">
      <c r="A397" s="2"/>
      <c r="E397" s="6">
        <v>6.3544444444444448</v>
      </c>
      <c r="F397" s="5" t="str">
        <f t="shared" si="8"/>
        <v>397 =&gt; 6,35444</v>
      </c>
      <c r="G397"/>
      <c r="I397"/>
      <c r="J397"/>
      <c r="K397"/>
      <c r="L397"/>
      <c r="O397" t="str">
        <v/>
      </c>
    </row>
    <row r="398" spans="1:15" x14ac:dyDescent="0.3">
      <c r="A398" s="2"/>
      <c r="E398" s="6">
        <v>6.3711111111111114</v>
      </c>
      <c r="F398" s="5" t="str">
        <f t="shared" si="8"/>
        <v>398 =&gt; 6,37111</v>
      </c>
      <c r="G398"/>
      <c r="I398"/>
      <c r="J398"/>
      <c r="K398"/>
      <c r="L398"/>
      <c r="O398" t="str">
        <v/>
      </c>
    </row>
    <row r="399" spans="1:15" x14ac:dyDescent="0.3">
      <c r="A399" s="2"/>
      <c r="E399" s="6">
        <v>6.387777777777778</v>
      </c>
      <c r="F399" s="5" t="str">
        <f t="shared" si="8"/>
        <v>399 =&gt; 6,38778</v>
      </c>
      <c r="G399"/>
      <c r="I399"/>
      <c r="J399"/>
      <c r="K399"/>
      <c r="L399"/>
      <c r="O399" t="str">
        <v/>
      </c>
    </row>
    <row r="400" spans="1:15" x14ac:dyDescent="0.3">
      <c r="A400" s="2"/>
      <c r="E400" s="6">
        <v>6.4044444444444446</v>
      </c>
      <c r="F400" s="5" t="str">
        <f t="shared" si="8"/>
        <v>400 =&gt; 6,40444</v>
      </c>
      <c r="G400"/>
      <c r="I400"/>
      <c r="J400"/>
      <c r="K400"/>
      <c r="L400"/>
      <c r="O400" t="str">
        <v/>
      </c>
    </row>
    <row r="401" spans="1:15" x14ac:dyDescent="0.3">
      <c r="A401" s="2"/>
      <c r="E401" s="6">
        <v>6.4211111111111112</v>
      </c>
      <c r="F401" s="5" t="str">
        <f t="shared" si="8"/>
        <v>401 =&gt; 6,42111</v>
      </c>
      <c r="G401"/>
      <c r="I401"/>
      <c r="J401"/>
      <c r="K401"/>
      <c r="L401"/>
      <c r="O401" t="str">
        <v/>
      </c>
    </row>
    <row r="402" spans="1:15" x14ac:dyDescent="0.3">
      <c r="A402" s="2"/>
      <c r="E402" s="6">
        <v>6.4377777777777778</v>
      </c>
      <c r="F402" s="5" t="str">
        <f t="shared" si="8"/>
        <v>402 =&gt; 6,43778</v>
      </c>
      <c r="G402"/>
      <c r="I402"/>
      <c r="J402"/>
      <c r="K402"/>
      <c r="L402"/>
      <c r="O402" t="str">
        <v/>
      </c>
    </row>
    <row r="403" spans="1:15" x14ac:dyDescent="0.3">
      <c r="A403" s="2"/>
      <c r="E403" s="6">
        <v>6.4544444444444444</v>
      </c>
      <c r="F403" s="5" t="str">
        <f t="shared" si="8"/>
        <v>403 =&gt; 6,45444</v>
      </c>
      <c r="G403"/>
      <c r="I403"/>
      <c r="J403"/>
      <c r="K403"/>
      <c r="L403"/>
      <c r="O403" t="str">
        <v/>
      </c>
    </row>
    <row r="404" spans="1:15" x14ac:dyDescent="0.3">
      <c r="A404" s="2"/>
      <c r="E404" s="6">
        <v>6.471111111111111</v>
      </c>
      <c r="F404" s="5" t="str">
        <f t="shared" si="8"/>
        <v>404 =&gt; 6,47111</v>
      </c>
      <c r="G404"/>
      <c r="I404"/>
      <c r="J404"/>
      <c r="K404"/>
      <c r="L404"/>
      <c r="O404" t="str">
        <v/>
      </c>
    </row>
    <row r="405" spans="1:15" x14ac:dyDescent="0.3">
      <c r="A405" s="2"/>
      <c r="E405" s="6">
        <v>6.4877777777777776</v>
      </c>
      <c r="F405" s="5" t="str">
        <f t="shared" si="8"/>
        <v>405 =&gt; 6,48778</v>
      </c>
      <c r="G405"/>
      <c r="I405"/>
      <c r="J405"/>
      <c r="K405"/>
      <c r="L405"/>
      <c r="O405" t="str">
        <v/>
      </c>
    </row>
    <row r="406" spans="1:15" x14ac:dyDescent="0.3">
      <c r="A406" s="2"/>
      <c r="E406" s="6">
        <v>6.5044444444444443</v>
      </c>
      <c r="F406" s="5" t="str">
        <f t="shared" si="8"/>
        <v>406 =&gt; 6,50444</v>
      </c>
      <c r="G406"/>
      <c r="I406"/>
      <c r="J406"/>
      <c r="K406"/>
      <c r="L406"/>
      <c r="O406" t="str">
        <v/>
      </c>
    </row>
    <row r="407" spans="1:15" x14ac:dyDescent="0.3">
      <c r="A407" s="2"/>
      <c r="E407" s="6">
        <v>6.5211111111111109</v>
      </c>
      <c r="F407" s="5" t="str">
        <f t="shared" si="8"/>
        <v>407 =&gt; 6,52111</v>
      </c>
      <c r="G407"/>
      <c r="I407"/>
      <c r="J407"/>
      <c r="K407"/>
      <c r="L407"/>
      <c r="O407" t="str">
        <v/>
      </c>
    </row>
    <row r="408" spans="1:15" x14ac:dyDescent="0.3">
      <c r="A408" s="2"/>
      <c r="E408" s="6">
        <v>6.5377777777777775</v>
      </c>
      <c r="F408" s="5" t="str">
        <f t="shared" si="8"/>
        <v>408 =&gt; 6,53778</v>
      </c>
      <c r="G408"/>
      <c r="I408"/>
      <c r="J408"/>
      <c r="K408"/>
      <c r="L408"/>
      <c r="O408" t="str">
        <v/>
      </c>
    </row>
    <row r="409" spans="1:15" x14ac:dyDescent="0.3">
      <c r="A409" s="2"/>
      <c r="E409" s="6">
        <v>6.5544444444444441</v>
      </c>
      <c r="F409" s="5" t="str">
        <f t="shared" si="8"/>
        <v>409 =&gt; 6,55444</v>
      </c>
      <c r="G409"/>
      <c r="I409"/>
      <c r="J409"/>
      <c r="K409"/>
      <c r="L409"/>
      <c r="O409" t="str">
        <v/>
      </c>
    </row>
    <row r="410" spans="1:15" x14ac:dyDescent="0.3">
      <c r="A410" s="2"/>
      <c r="E410" s="6">
        <v>6.5711111111111107</v>
      </c>
      <c r="F410" s="5" t="str">
        <f t="shared" si="8"/>
        <v>410 =&gt; 6,57111</v>
      </c>
      <c r="G410"/>
      <c r="I410"/>
      <c r="J410"/>
      <c r="K410"/>
      <c r="L410"/>
      <c r="O410" t="str">
        <v/>
      </c>
    </row>
    <row r="411" spans="1:15" x14ac:dyDescent="0.3">
      <c r="A411" s="2"/>
      <c r="E411" s="6">
        <v>6.5877777777777782</v>
      </c>
      <c r="F411" s="5" t="str">
        <f t="shared" si="8"/>
        <v>411 =&gt; 6,58778</v>
      </c>
      <c r="G411"/>
      <c r="I411"/>
      <c r="J411"/>
      <c r="K411"/>
      <c r="L411"/>
      <c r="O411" t="str">
        <v/>
      </c>
    </row>
    <row r="412" spans="1:15" x14ac:dyDescent="0.3">
      <c r="A412" s="2"/>
      <c r="E412" s="6">
        <v>6.6044444444444448</v>
      </c>
      <c r="F412" s="5" t="str">
        <f t="shared" si="8"/>
        <v>412 =&gt; 6,60444</v>
      </c>
      <c r="G412"/>
      <c r="I412"/>
      <c r="J412"/>
      <c r="K412"/>
      <c r="L412"/>
      <c r="O412" t="str">
        <v/>
      </c>
    </row>
    <row r="413" spans="1:15" x14ac:dyDescent="0.3">
      <c r="A413" s="2"/>
      <c r="E413" s="6">
        <v>6.6211111111111114</v>
      </c>
      <c r="F413" s="5" t="str">
        <f t="shared" si="8"/>
        <v>413 =&gt; 6,62111</v>
      </c>
      <c r="G413"/>
      <c r="I413"/>
      <c r="J413"/>
      <c r="K413"/>
      <c r="L413"/>
      <c r="O413" t="str">
        <v/>
      </c>
    </row>
    <row r="414" spans="1:15" x14ac:dyDescent="0.3">
      <c r="A414" s="2"/>
      <c r="E414" s="6">
        <v>6.637777777777778</v>
      </c>
      <c r="F414" s="5" t="str">
        <f t="shared" si="8"/>
        <v>414 =&gt; 6,63778</v>
      </c>
      <c r="G414"/>
      <c r="I414"/>
      <c r="J414"/>
      <c r="K414"/>
      <c r="L414"/>
      <c r="O414" t="str">
        <v/>
      </c>
    </row>
    <row r="415" spans="1:15" x14ac:dyDescent="0.3">
      <c r="A415" s="2"/>
      <c r="E415" s="6">
        <v>6.6544444444444446</v>
      </c>
      <c r="F415" s="5" t="str">
        <f t="shared" si="8"/>
        <v>415 =&gt; 6,65444</v>
      </c>
      <c r="G415"/>
      <c r="I415"/>
      <c r="J415"/>
      <c r="K415"/>
      <c r="L415"/>
      <c r="O415" t="str">
        <v/>
      </c>
    </row>
    <row r="416" spans="1:15" x14ac:dyDescent="0.3">
      <c r="A416" s="2"/>
      <c r="E416" s="6">
        <v>6.6711111111111112</v>
      </c>
      <c r="F416" s="5" t="str">
        <f t="shared" si="8"/>
        <v>416 =&gt; 6,67111</v>
      </c>
      <c r="G416"/>
      <c r="I416"/>
      <c r="J416"/>
      <c r="K416"/>
      <c r="L416"/>
      <c r="O416" t="str">
        <v/>
      </c>
    </row>
    <row r="417" spans="1:15" x14ac:dyDescent="0.3">
      <c r="A417" s="2"/>
      <c r="E417" s="6">
        <v>6.6877777777777778</v>
      </c>
      <c r="F417" s="5" t="str">
        <f t="shared" si="8"/>
        <v>417 =&gt; 6,68778</v>
      </c>
      <c r="G417"/>
      <c r="I417"/>
      <c r="J417"/>
      <c r="K417"/>
      <c r="L417"/>
      <c r="O417" t="str">
        <v/>
      </c>
    </row>
    <row r="418" spans="1:15" x14ac:dyDescent="0.3">
      <c r="A418" s="2"/>
      <c r="E418" s="6">
        <v>6.7044444444444444</v>
      </c>
      <c r="F418" s="5" t="str">
        <f t="shared" si="8"/>
        <v>418 =&gt; 6,70444</v>
      </c>
      <c r="G418"/>
      <c r="I418"/>
      <c r="J418"/>
      <c r="K418"/>
      <c r="L418"/>
      <c r="O418" t="str">
        <v/>
      </c>
    </row>
    <row r="419" spans="1:15" x14ac:dyDescent="0.3">
      <c r="A419" s="2"/>
      <c r="E419" s="6">
        <v>6.721111111111111</v>
      </c>
      <c r="F419" s="5" t="str">
        <f t="shared" si="8"/>
        <v>419 =&gt; 6,72111</v>
      </c>
      <c r="G419"/>
      <c r="I419"/>
      <c r="J419"/>
      <c r="K419"/>
      <c r="L419"/>
      <c r="O419" t="str">
        <v/>
      </c>
    </row>
    <row r="420" spans="1:15" x14ac:dyDescent="0.3">
      <c r="A420" s="2"/>
      <c r="E420" s="6">
        <v>6.7377777777777776</v>
      </c>
      <c r="F420" s="5" t="str">
        <f t="shared" si="8"/>
        <v>420 =&gt; 6,73778</v>
      </c>
      <c r="G420"/>
      <c r="I420"/>
      <c r="J420"/>
      <c r="K420"/>
      <c r="L420"/>
      <c r="O420" t="str">
        <v/>
      </c>
    </row>
    <row r="421" spans="1:15" x14ac:dyDescent="0.3">
      <c r="A421" s="2"/>
      <c r="E421" s="6">
        <v>6.7544444444444443</v>
      </c>
      <c r="F421" s="5" t="str">
        <f t="shared" si="8"/>
        <v>421 =&gt; 6,75444</v>
      </c>
      <c r="G421"/>
      <c r="I421"/>
      <c r="J421"/>
      <c r="K421"/>
      <c r="L421"/>
      <c r="O421" t="str">
        <v/>
      </c>
    </row>
    <row r="422" spans="1:15" x14ac:dyDescent="0.3">
      <c r="A422" s="2"/>
      <c r="E422" s="6">
        <v>6.7711111111111109</v>
      </c>
      <c r="F422" s="5" t="str">
        <f t="shared" si="8"/>
        <v>422 =&gt; 6,77111</v>
      </c>
      <c r="G422"/>
      <c r="I422"/>
      <c r="J422"/>
      <c r="K422"/>
      <c r="L422"/>
      <c r="O422" t="str">
        <v/>
      </c>
    </row>
    <row r="423" spans="1:15" x14ac:dyDescent="0.3">
      <c r="A423" s="2"/>
      <c r="E423" s="6">
        <v>6.7738888888888891</v>
      </c>
      <c r="F423" s="5" t="str">
        <f t="shared" si="8"/>
        <v>423 =&gt; 6,77389</v>
      </c>
      <c r="G423"/>
      <c r="I423"/>
      <c r="J423"/>
      <c r="K423"/>
      <c r="L423"/>
      <c r="O423" t="str">
        <v/>
      </c>
    </row>
    <row r="424" spans="1:15" x14ac:dyDescent="0.3">
      <c r="A424" s="2"/>
      <c r="E424" s="6">
        <v>6.7877777777777775</v>
      </c>
      <c r="F424" s="5" t="str">
        <f t="shared" si="8"/>
        <v>424 =&gt; 6,78778</v>
      </c>
      <c r="G424"/>
      <c r="I424"/>
      <c r="J424"/>
      <c r="K424"/>
      <c r="L424"/>
      <c r="O424" t="str">
        <v/>
      </c>
    </row>
    <row r="425" spans="1:15" x14ac:dyDescent="0.3">
      <c r="A425" s="2"/>
      <c r="E425" s="6">
        <v>6.8044444444444441</v>
      </c>
      <c r="F425" s="5" t="str">
        <f t="shared" si="8"/>
        <v>425 =&gt; 6,80444</v>
      </c>
      <c r="G425"/>
      <c r="I425"/>
      <c r="J425"/>
      <c r="K425"/>
      <c r="L425"/>
      <c r="O425" t="str">
        <v/>
      </c>
    </row>
    <row r="426" spans="1:15" x14ac:dyDescent="0.3">
      <c r="A426" s="2"/>
      <c r="E426" s="6">
        <v>6.8211111111111107</v>
      </c>
      <c r="F426" s="5" t="str">
        <f t="shared" si="8"/>
        <v>426 =&gt; 6,82111</v>
      </c>
      <c r="G426"/>
      <c r="I426"/>
      <c r="J426"/>
      <c r="K426"/>
      <c r="L426"/>
      <c r="O426" t="str">
        <v/>
      </c>
    </row>
    <row r="427" spans="1:15" x14ac:dyDescent="0.3">
      <c r="A427" s="2"/>
      <c r="E427" s="6">
        <v>6.8377777777777782</v>
      </c>
      <c r="F427" s="5" t="str">
        <f t="shared" si="8"/>
        <v>427 =&gt; 6,83778</v>
      </c>
      <c r="G427"/>
      <c r="I427"/>
      <c r="J427"/>
      <c r="K427"/>
      <c r="L427"/>
      <c r="O427" t="str">
        <v/>
      </c>
    </row>
    <row r="428" spans="1:15" x14ac:dyDescent="0.3">
      <c r="A428" s="2"/>
      <c r="E428" s="6">
        <v>6.8544444444444448</v>
      </c>
      <c r="F428" s="5" t="str">
        <f t="shared" si="8"/>
        <v>428 =&gt; 6,85444</v>
      </c>
      <c r="G428"/>
      <c r="I428"/>
      <c r="J428"/>
      <c r="K428"/>
      <c r="L428"/>
      <c r="O428" t="str">
        <v/>
      </c>
    </row>
    <row r="429" spans="1:15" x14ac:dyDescent="0.3">
      <c r="A429" s="2"/>
      <c r="E429" s="6">
        <v>6.8711111111111114</v>
      </c>
      <c r="F429" s="5" t="str">
        <f t="shared" si="8"/>
        <v>429 =&gt; 6,87111</v>
      </c>
      <c r="G429"/>
      <c r="I429"/>
      <c r="J429"/>
      <c r="K429"/>
      <c r="L429"/>
      <c r="O429" t="str">
        <v/>
      </c>
    </row>
    <row r="430" spans="1:15" x14ac:dyDescent="0.3">
      <c r="A430" s="2"/>
      <c r="E430" s="6">
        <v>6.887777777777778</v>
      </c>
      <c r="F430" s="5" t="str">
        <f t="shared" si="8"/>
        <v>430 =&gt; 6,88778</v>
      </c>
      <c r="G430"/>
      <c r="I430"/>
      <c r="J430"/>
      <c r="K430"/>
      <c r="L430"/>
      <c r="O430" t="str">
        <v/>
      </c>
    </row>
    <row r="431" spans="1:15" x14ac:dyDescent="0.3">
      <c r="A431" s="2"/>
      <c r="E431" s="6">
        <v>6.9044444444444446</v>
      </c>
      <c r="F431" s="5" t="str">
        <f t="shared" si="8"/>
        <v>431 =&gt; 6,90444</v>
      </c>
      <c r="G431"/>
      <c r="I431"/>
      <c r="J431"/>
      <c r="K431"/>
      <c r="L431"/>
      <c r="O431" t="str">
        <v/>
      </c>
    </row>
    <row r="432" spans="1:15" x14ac:dyDescent="0.3">
      <c r="A432" s="2"/>
      <c r="E432" s="6">
        <v>6.9211111111111112</v>
      </c>
      <c r="F432" s="5" t="str">
        <f t="shared" si="8"/>
        <v>432 =&gt; 6,92111</v>
      </c>
      <c r="G432"/>
      <c r="I432"/>
      <c r="J432"/>
      <c r="K432"/>
      <c r="L432"/>
      <c r="O432" t="str">
        <v/>
      </c>
    </row>
    <row r="433" spans="1:15" x14ac:dyDescent="0.3">
      <c r="A433" s="2"/>
      <c r="E433" s="6">
        <v>6.9377777777777778</v>
      </c>
      <c r="F433" s="5" t="str">
        <f t="shared" si="8"/>
        <v>433 =&gt; 6,93778</v>
      </c>
      <c r="G433"/>
      <c r="I433"/>
      <c r="J433"/>
      <c r="K433"/>
      <c r="L433"/>
      <c r="O433" t="str">
        <v/>
      </c>
    </row>
    <row r="434" spans="1:15" x14ac:dyDescent="0.3">
      <c r="A434" s="2"/>
      <c r="E434" s="6">
        <v>6.9544444444444444</v>
      </c>
      <c r="F434" s="5" t="str">
        <f t="shared" si="8"/>
        <v>434 =&gt; 6,95444</v>
      </c>
      <c r="G434"/>
      <c r="I434"/>
      <c r="J434"/>
      <c r="K434"/>
      <c r="L434"/>
      <c r="O434" t="str">
        <v/>
      </c>
    </row>
    <row r="435" spans="1:15" x14ac:dyDescent="0.3">
      <c r="A435" s="2"/>
      <c r="E435" s="6">
        <v>6.971111111111111</v>
      </c>
      <c r="F435" s="5" t="str">
        <f t="shared" si="8"/>
        <v>435 =&gt; 6,97111</v>
      </c>
      <c r="G435"/>
      <c r="I435"/>
      <c r="J435"/>
      <c r="K435"/>
      <c r="L435"/>
      <c r="O435" t="str">
        <v/>
      </c>
    </row>
    <row r="436" spans="1:15" x14ac:dyDescent="0.3">
      <c r="A436" s="2"/>
      <c r="E436" s="6">
        <v>6.9877777777777776</v>
      </c>
      <c r="F436" s="5" t="str">
        <f t="shared" si="8"/>
        <v>436 =&gt; 6,98778</v>
      </c>
      <c r="G436"/>
      <c r="I436"/>
      <c r="J436"/>
      <c r="K436"/>
      <c r="L436"/>
      <c r="O436" t="str">
        <v/>
      </c>
    </row>
    <row r="437" spans="1:15" x14ac:dyDescent="0.3">
      <c r="A437" s="2"/>
      <c r="E437" s="6">
        <v>7.0044444444444443</v>
      </c>
      <c r="F437" s="5" t="str">
        <f t="shared" si="8"/>
        <v>437 =&gt; 7,00444</v>
      </c>
      <c r="G437"/>
      <c r="I437"/>
      <c r="J437"/>
      <c r="K437"/>
      <c r="L437"/>
      <c r="O437" t="str">
        <v/>
      </c>
    </row>
    <row r="438" spans="1:15" x14ac:dyDescent="0.3">
      <c r="A438" s="2"/>
      <c r="E438" s="6">
        <v>7.0211111111111109</v>
      </c>
      <c r="F438" s="5" t="str">
        <f t="shared" si="8"/>
        <v>438 =&gt; 7,02111</v>
      </c>
      <c r="G438"/>
      <c r="I438"/>
      <c r="J438"/>
      <c r="K438"/>
      <c r="L438"/>
      <c r="O438" t="str">
        <v/>
      </c>
    </row>
    <row r="439" spans="1:15" x14ac:dyDescent="0.3">
      <c r="A439" s="2"/>
      <c r="E439" s="6">
        <v>7.0377777777777775</v>
      </c>
      <c r="F439" s="5" t="str">
        <f t="shared" si="8"/>
        <v>439 =&gt; 7,03778</v>
      </c>
      <c r="G439"/>
      <c r="I439"/>
      <c r="J439"/>
      <c r="K439"/>
      <c r="L439"/>
      <c r="O439" t="str">
        <v/>
      </c>
    </row>
    <row r="440" spans="1:15" x14ac:dyDescent="0.3">
      <c r="A440" s="2"/>
      <c r="E440" s="6">
        <v>7.0544444444444441</v>
      </c>
      <c r="F440" s="5" t="str">
        <f t="shared" si="8"/>
        <v>440 =&gt; 7,05444</v>
      </c>
      <c r="G440"/>
      <c r="I440"/>
      <c r="J440"/>
      <c r="K440"/>
      <c r="L440"/>
      <c r="O440" t="str">
        <v/>
      </c>
    </row>
    <row r="441" spans="1:15" x14ac:dyDescent="0.3">
      <c r="A441" s="2"/>
      <c r="E441" s="6">
        <v>7.0711111111111107</v>
      </c>
      <c r="F441" s="5" t="str">
        <f t="shared" si="8"/>
        <v>441 =&gt; 7,07111</v>
      </c>
      <c r="G441"/>
      <c r="I441"/>
      <c r="J441"/>
      <c r="K441"/>
      <c r="L441"/>
      <c r="O441" t="str">
        <v/>
      </c>
    </row>
    <row r="442" spans="1:15" x14ac:dyDescent="0.3">
      <c r="A442" s="2"/>
      <c r="E442" s="6">
        <v>7.0877777777777782</v>
      </c>
      <c r="F442" s="5" t="str">
        <f t="shared" si="8"/>
        <v>442 =&gt; 7,08778</v>
      </c>
      <c r="G442"/>
      <c r="I442"/>
      <c r="J442"/>
      <c r="K442"/>
      <c r="L442"/>
      <c r="O442" t="str">
        <v/>
      </c>
    </row>
    <row r="443" spans="1:15" x14ac:dyDescent="0.3">
      <c r="A443" s="2"/>
      <c r="E443" s="6">
        <v>7.1044444444444448</v>
      </c>
      <c r="F443" s="5" t="str">
        <f t="shared" si="8"/>
        <v>443 =&gt; 7,10444</v>
      </c>
      <c r="G443"/>
      <c r="I443"/>
      <c r="J443"/>
      <c r="K443"/>
      <c r="L443"/>
      <c r="O443" t="str">
        <v/>
      </c>
    </row>
    <row r="444" spans="1:15" x14ac:dyDescent="0.3">
      <c r="A444" s="2"/>
      <c r="E444" s="6">
        <v>7.1211111111111114</v>
      </c>
      <c r="F444" s="5" t="str">
        <f t="shared" si="8"/>
        <v>444 =&gt; 7,12111</v>
      </c>
      <c r="G444"/>
      <c r="I444"/>
      <c r="J444"/>
      <c r="K444"/>
      <c r="L444"/>
      <c r="O444" t="str">
        <v/>
      </c>
    </row>
    <row r="445" spans="1:15" x14ac:dyDescent="0.3">
      <c r="A445" s="2"/>
      <c r="E445" s="6">
        <v>7.137777777777778</v>
      </c>
      <c r="F445" s="5" t="str">
        <f t="shared" si="8"/>
        <v>445 =&gt; 7,13778</v>
      </c>
      <c r="G445"/>
      <c r="I445"/>
      <c r="J445"/>
      <c r="K445"/>
      <c r="L445"/>
      <c r="O445" t="str">
        <v/>
      </c>
    </row>
    <row r="446" spans="1:15" x14ac:dyDescent="0.3">
      <c r="A446" s="2"/>
      <c r="E446" s="6">
        <v>7.1544444444444446</v>
      </c>
      <c r="F446" s="5" t="str">
        <f t="shared" si="8"/>
        <v>446 =&gt; 7,15444</v>
      </c>
      <c r="G446"/>
      <c r="I446"/>
      <c r="J446"/>
      <c r="K446"/>
      <c r="L446"/>
      <c r="O446" t="str">
        <v/>
      </c>
    </row>
    <row r="447" spans="1:15" x14ac:dyDescent="0.3">
      <c r="A447" s="2"/>
      <c r="E447" s="6">
        <v>7.1711111111111112</v>
      </c>
      <c r="F447" s="5" t="str">
        <f t="shared" si="8"/>
        <v>447 =&gt; 7,17111</v>
      </c>
      <c r="G447"/>
      <c r="I447"/>
      <c r="J447"/>
      <c r="K447"/>
      <c r="L447"/>
      <c r="O447" t="str">
        <v/>
      </c>
    </row>
    <row r="448" spans="1:15" x14ac:dyDescent="0.3">
      <c r="A448" s="2"/>
      <c r="E448" s="6">
        <v>7.1877777777777778</v>
      </c>
      <c r="F448" s="5" t="str">
        <f t="shared" si="8"/>
        <v>448 =&gt; 7,18778</v>
      </c>
      <c r="G448"/>
      <c r="I448"/>
      <c r="J448"/>
      <c r="K448"/>
      <c r="L448"/>
      <c r="O448" t="str">
        <v/>
      </c>
    </row>
    <row r="449" spans="1:15" x14ac:dyDescent="0.3">
      <c r="A449" s="2"/>
      <c r="E449" s="6">
        <v>7.2044444444444444</v>
      </c>
      <c r="F449" s="5" t="str">
        <f t="shared" si="8"/>
        <v>449 =&gt; 7,20444</v>
      </c>
      <c r="G449"/>
      <c r="I449"/>
      <c r="J449"/>
      <c r="K449"/>
      <c r="L449"/>
      <c r="O449" t="str">
        <v/>
      </c>
    </row>
    <row r="450" spans="1:15" x14ac:dyDescent="0.3">
      <c r="A450" s="2"/>
      <c r="E450" s="6">
        <v>7.221111111111111</v>
      </c>
      <c r="F450" s="5" t="str">
        <f t="shared" si="8"/>
        <v>450 =&gt; 7,22111</v>
      </c>
      <c r="G450"/>
      <c r="I450"/>
      <c r="J450"/>
      <c r="K450"/>
      <c r="L450"/>
      <c r="O450" t="str">
        <v/>
      </c>
    </row>
    <row r="451" spans="1:15" x14ac:dyDescent="0.3">
      <c r="A451" s="2"/>
      <c r="E451" s="6">
        <v>7.2377777777777776</v>
      </c>
      <c r="F451" s="5" t="str">
        <f t="shared" si="8"/>
        <v>451 =&gt; 7,23778</v>
      </c>
      <c r="G451"/>
      <c r="I451"/>
      <c r="J451"/>
      <c r="K451"/>
      <c r="L451"/>
      <c r="O451" t="str">
        <v/>
      </c>
    </row>
    <row r="452" spans="1:15" x14ac:dyDescent="0.3">
      <c r="A452" s="2"/>
      <c r="E452" s="6">
        <v>7.2544444444444443</v>
      </c>
      <c r="F452" s="5" t="str">
        <f t="shared" ref="F452:F515" si="9">ROW()&amp;" =&gt; " &amp; TEXT(E452,"0,00000")</f>
        <v>452 =&gt; 7,25444</v>
      </c>
      <c r="G452"/>
      <c r="I452"/>
      <c r="J452"/>
      <c r="K452"/>
      <c r="L452"/>
      <c r="O452" t="str">
        <v/>
      </c>
    </row>
    <row r="453" spans="1:15" x14ac:dyDescent="0.3">
      <c r="A453" s="2"/>
      <c r="E453" s="6">
        <v>7.2711111111111109</v>
      </c>
      <c r="F453" s="5" t="str">
        <f t="shared" si="9"/>
        <v>453 =&gt; 7,27111</v>
      </c>
      <c r="G453"/>
      <c r="I453"/>
      <c r="J453"/>
      <c r="K453"/>
      <c r="L453"/>
      <c r="O453" t="str">
        <v/>
      </c>
    </row>
    <row r="454" spans="1:15" x14ac:dyDescent="0.3">
      <c r="A454" s="2"/>
      <c r="E454" s="6">
        <v>7.2738888888888891</v>
      </c>
      <c r="F454" s="5" t="str">
        <f t="shared" si="9"/>
        <v>454 =&gt; 7,27389</v>
      </c>
      <c r="G454"/>
      <c r="I454"/>
      <c r="J454"/>
      <c r="K454"/>
      <c r="L454"/>
      <c r="O454" t="str">
        <v/>
      </c>
    </row>
    <row r="455" spans="1:15" x14ac:dyDescent="0.3">
      <c r="A455" s="2"/>
      <c r="E455" s="6">
        <v>7.2877777777777775</v>
      </c>
      <c r="F455" s="5" t="str">
        <f t="shared" si="9"/>
        <v>455 =&gt; 7,28778</v>
      </c>
      <c r="G455"/>
      <c r="I455"/>
      <c r="J455"/>
      <c r="K455"/>
      <c r="L455"/>
      <c r="O455" t="str">
        <v/>
      </c>
    </row>
    <row r="456" spans="1:15" x14ac:dyDescent="0.3">
      <c r="A456" s="2"/>
      <c r="E456" s="6">
        <v>7.3044444444444441</v>
      </c>
      <c r="F456" s="5" t="str">
        <f t="shared" si="9"/>
        <v>456 =&gt; 7,30444</v>
      </c>
      <c r="G456"/>
      <c r="I456"/>
      <c r="J456"/>
      <c r="K456"/>
      <c r="L456"/>
      <c r="O456" t="str">
        <v/>
      </c>
    </row>
    <row r="457" spans="1:15" x14ac:dyDescent="0.3">
      <c r="A457" s="2"/>
      <c r="E457" s="6">
        <v>7.3211111111111107</v>
      </c>
      <c r="F457" s="5" t="str">
        <f t="shared" si="9"/>
        <v>457 =&gt; 7,32111</v>
      </c>
      <c r="G457"/>
      <c r="I457"/>
      <c r="J457"/>
      <c r="K457"/>
      <c r="L457"/>
      <c r="O457" t="str">
        <v/>
      </c>
    </row>
    <row r="458" spans="1:15" x14ac:dyDescent="0.3">
      <c r="A458" s="2"/>
      <c r="E458" s="6">
        <v>7.3377777777777782</v>
      </c>
      <c r="F458" s="5" t="str">
        <f t="shared" si="9"/>
        <v>458 =&gt; 7,33778</v>
      </c>
      <c r="G458"/>
      <c r="I458"/>
      <c r="J458"/>
      <c r="K458"/>
      <c r="L458"/>
      <c r="O458" t="str">
        <v/>
      </c>
    </row>
    <row r="459" spans="1:15" x14ac:dyDescent="0.3">
      <c r="A459" s="2"/>
      <c r="E459" s="6">
        <v>7.3544444444444448</v>
      </c>
      <c r="F459" s="5" t="str">
        <f t="shared" si="9"/>
        <v>459 =&gt; 7,35444</v>
      </c>
      <c r="G459"/>
      <c r="I459"/>
      <c r="J459"/>
      <c r="K459"/>
      <c r="L459"/>
      <c r="O459" t="str">
        <v/>
      </c>
    </row>
    <row r="460" spans="1:15" x14ac:dyDescent="0.3">
      <c r="A460" s="2"/>
      <c r="E460" s="6">
        <v>7.3711111111111114</v>
      </c>
      <c r="F460" s="5" t="str">
        <f t="shared" si="9"/>
        <v>460 =&gt; 7,37111</v>
      </c>
      <c r="G460"/>
      <c r="I460"/>
      <c r="J460"/>
      <c r="K460"/>
      <c r="L460"/>
      <c r="O460" t="str">
        <v/>
      </c>
    </row>
    <row r="461" spans="1:15" x14ac:dyDescent="0.3">
      <c r="A461" s="2"/>
      <c r="E461" s="6">
        <v>7.387777777777778</v>
      </c>
      <c r="F461" s="5" t="str">
        <f t="shared" si="9"/>
        <v>461 =&gt; 7,38778</v>
      </c>
      <c r="G461"/>
      <c r="I461"/>
      <c r="J461"/>
      <c r="K461"/>
      <c r="L461"/>
      <c r="O461" t="str">
        <v/>
      </c>
    </row>
    <row r="462" spans="1:15" x14ac:dyDescent="0.3">
      <c r="A462" s="2"/>
      <c r="E462" s="6">
        <v>7.4044444444444446</v>
      </c>
      <c r="F462" s="5" t="str">
        <f t="shared" si="9"/>
        <v>462 =&gt; 7,40444</v>
      </c>
      <c r="G462"/>
      <c r="I462"/>
      <c r="J462"/>
      <c r="K462"/>
      <c r="L462"/>
      <c r="O462" t="str">
        <v/>
      </c>
    </row>
    <row r="463" spans="1:15" x14ac:dyDescent="0.3">
      <c r="A463" s="2"/>
      <c r="E463" s="6">
        <v>7.4211111111111112</v>
      </c>
      <c r="F463" s="5" t="str">
        <f t="shared" si="9"/>
        <v>463 =&gt; 7,42111</v>
      </c>
      <c r="G463"/>
      <c r="I463"/>
      <c r="J463"/>
      <c r="K463"/>
      <c r="L463"/>
      <c r="O463" t="str">
        <v/>
      </c>
    </row>
    <row r="464" spans="1:15" x14ac:dyDescent="0.3">
      <c r="A464" s="2"/>
      <c r="E464" s="6">
        <v>7.4377777777777778</v>
      </c>
      <c r="F464" s="5" t="str">
        <f t="shared" si="9"/>
        <v>464 =&gt; 7,43778</v>
      </c>
      <c r="G464"/>
      <c r="I464"/>
      <c r="J464"/>
      <c r="K464"/>
      <c r="L464"/>
      <c r="O464" t="str">
        <v/>
      </c>
    </row>
    <row r="465" spans="1:15" x14ac:dyDescent="0.3">
      <c r="A465" s="2"/>
      <c r="E465" s="6">
        <v>7.4544444444444444</v>
      </c>
      <c r="F465" s="5" t="str">
        <f t="shared" si="9"/>
        <v>465 =&gt; 7,45444</v>
      </c>
      <c r="G465"/>
      <c r="I465"/>
      <c r="J465"/>
      <c r="K465"/>
      <c r="L465"/>
      <c r="O465" t="str">
        <v/>
      </c>
    </row>
    <row r="466" spans="1:15" x14ac:dyDescent="0.3">
      <c r="A466" s="2"/>
      <c r="E466" s="6">
        <v>7.471111111111111</v>
      </c>
      <c r="F466" s="5" t="str">
        <f t="shared" si="9"/>
        <v>466 =&gt; 7,47111</v>
      </c>
      <c r="G466"/>
      <c r="I466"/>
      <c r="J466"/>
      <c r="K466"/>
      <c r="L466"/>
      <c r="O466" t="str">
        <v/>
      </c>
    </row>
    <row r="467" spans="1:15" x14ac:dyDescent="0.3">
      <c r="A467" s="2"/>
      <c r="E467" s="6">
        <v>7.4877777777777776</v>
      </c>
      <c r="F467" s="5" t="str">
        <f t="shared" si="9"/>
        <v>467 =&gt; 7,48778</v>
      </c>
      <c r="G467"/>
      <c r="I467"/>
      <c r="J467"/>
      <c r="K467"/>
      <c r="L467"/>
      <c r="O467" t="str">
        <v/>
      </c>
    </row>
    <row r="468" spans="1:15" x14ac:dyDescent="0.3">
      <c r="A468" s="2"/>
      <c r="E468" s="6">
        <v>7.5044444444444443</v>
      </c>
      <c r="F468" s="5" t="str">
        <f t="shared" si="9"/>
        <v>468 =&gt; 7,50444</v>
      </c>
      <c r="G468"/>
      <c r="I468"/>
      <c r="J468"/>
      <c r="K468"/>
      <c r="L468"/>
      <c r="O468" t="str">
        <v/>
      </c>
    </row>
    <row r="469" spans="1:15" x14ac:dyDescent="0.3">
      <c r="A469" s="2"/>
      <c r="E469" s="6">
        <v>7.5211111111111109</v>
      </c>
      <c r="F469" s="5" t="str">
        <f t="shared" si="9"/>
        <v>469 =&gt; 7,52111</v>
      </c>
      <c r="G469"/>
      <c r="I469"/>
      <c r="J469"/>
      <c r="K469"/>
      <c r="L469"/>
      <c r="O469" t="str">
        <v/>
      </c>
    </row>
    <row r="470" spans="1:15" x14ac:dyDescent="0.3">
      <c r="A470" s="2"/>
      <c r="E470" s="6">
        <v>7.5377777777777775</v>
      </c>
      <c r="F470" s="5" t="str">
        <f t="shared" si="9"/>
        <v>470 =&gt; 7,53778</v>
      </c>
      <c r="G470"/>
      <c r="I470"/>
      <c r="J470"/>
      <c r="K470"/>
      <c r="L470"/>
      <c r="O470" t="str">
        <v/>
      </c>
    </row>
    <row r="471" spans="1:15" x14ac:dyDescent="0.3">
      <c r="A471" s="2"/>
      <c r="E471" s="6">
        <v>7.5544444444444441</v>
      </c>
      <c r="F471" s="5" t="str">
        <f t="shared" si="9"/>
        <v>471 =&gt; 7,55444</v>
      </c>
      <c r="G471"/>
      <c r="I471"/>
      <c r="J471"/>
      <c r="K471"/>
      <c r="L471"/>
      <c r="O471" t="str">
        <v/>
      </c>
    </row>
    <row r="472" spans="1:15" x14ac:dyDescent="0.3">
      <c r="A472" s="2"/>
      <c r="E472" s="6">
        <v>7.5711111111111107</v>
      </c>
      <c r="F472" s="5" t="str">
        <f t="shared" si="9"/>
        <v>472 =&gt; 7,57111</v>
      </c>
      <c r="G472"/>
      <c r="I472"/>
      <c r="J472"/>
      <c r="K472"/>
      <c r="L472"/>
      <c r="O472" t="str">
        <v/>
      </c>
    </row>
    <row r="473" spans="1:15" x14ac:dyDescent="0.3">
      <c r="A473" s="2"/>
      <c r="E473" s="6">
        <v>7.5877777777777782</v>
      </c>
      <c r="F473" s="5" t="str">
        <f t="shared" si="9"/>
        <v>473 =&gt; 7,58778</v>
      </c>
      <c r="G473"/>
      <c r="I473"/>
      <c r="J473"/>
      <c r="K473"/>
      <c r="L473"/>
      <c r="O473" t="str">
        <v/>
      </c>
    </row>
    <row r="474" spans="1:15" x14ac:dyDescent="0.3">
      <c r="A474" s="2"/>
      <c r="E474" s="6">
        <v>7.6044444444444448</v>
      </c>
      <c r="F474" s="5" t="str">
        <f t="shared" si="9"/>
        <v>474 =&gt; 7,60444</v>
      </c>
      <c r="G474"/>
      <c r="I474"/>
      <c r="J474"/>
      <c r="K474"/>
      <c r="L474"/>
      <c r="O474" t="str">
        <v/>
      </c>
    </row>
    <row r="475" spans="1:15" x14ac:dyDescent="0.3">
      <c r="A475" s="2"/>
      <c r="E475" s="6">
        <v>7.6211111111111114</v>
      </c>
      <c r="F475" s="5" t="str">
        <f t="shared" si="9"/>
        <v>475 =&gt; 7,62111</v>
      </c>
      <c r="G475"/>
      <c r="I475"/>
      <c r="J475"/>
      <c r="K475"/>
      <c r="L475"/>
      <c r="O475" t="str">
        <v/>
      </c>
    </row>
    <row r="476" spans="1:15" x14ac:dyDescent="0.3">
      <c r="A476" s="2"/>
      <c r="E476" s="6">
        <v>7.637777777777778</v>
      </c>
      <c r="F476" s="5" t="str">
        <f t="shared" si="9"/>
        <v>476 =&gt; 7,63778</v>
      </c>
      <c r="G476"/>
      <c r="I476"/>
      <c r="J476"/>
      <c r="K476"/>
      <c r="L476"/>
      <c r="O476" t="str">
        <v/>
      </c>
    </row>
    <row r="477" spans="1:15" x14ac:dyDescent="0.3">
      <c r="A477" s="2"/>
      <c r="E477" s="6">
        <v>7.6544444444444446</v>
      </c>
      <c r="F477" s="5" t="str">
        <f t="shared" si="9"/>
        <v>477 =&gt; 7,65444</v>
      </c>
      <c r="G477"/>
      <c r="I477"/>
      <c r="J477"/>
      <c r="K477"/>
      <c r="L477"/>
      <c r="O477" t="str">
        <v/>
      </c>
    </row>
    <row r="478" spans="1:15" x14ac:dyDescent="0.3">
      <c r="A478" s="2"/>
      <c r="E478" s="6">
        <v>7.6711111111111112</v>
      </c>
      <c r="F478" s="5" t="str">
        <f t="shared" si="9"/>
        <v>478 =&gt; 7,67111</v>
      </c>
      <c r="G478"/>
      <c r="I478"/>
      <c r="J478"/>
      <c r="K478"/>
      <c r="L478"/>
      <c r="O478" t="str">
        <v/>
      </c>
    </row>
    <row r="479" spans="1:15" x14ac:dyDescent="0.3">
      <c r="A479" s="2"/>
      <c r="E479" s="6">
        <v>7.6877777777777778</v>
      </c>
      <c r="F479" s="5" t="str">
        <f t="shared" si="9"/>
        <v>479 =&gt; 7,68778</v>
      </c>
      <c r="G479"/>
      <c r="I479"/>
      <c r="J479"/>
      <c r="K479"/>
      <c r="L479"/>
      <c r="O479" t="str">
        <v/>
      </c>
    </row>
    <row r="480" spans="1:15" x14ac:dyDescent="0.3">
      <c r="A480" s="2"/>
      <c r="E480" s="6">
        <v>7.7044444444444444</v>
      </c>
      <c r="F480" s="5" t="str">
        <f t="shared" si="9"/>
        <v>480 =&gt; 7,70444</v>
      </c>
      <c r="G480"/>
      <c r="I480"/>
      <c r="J480"/>
      <c r="K480"/>
      <c r="L480"/>
      <c r="O480" t="str">
        <v/>
      </c>
    </row>
    <row r="481" spans="1:15" x14ac:dyDescent="0.3">
      <c r="A481" s="2"/>
      <c r="E481" s="6">
        <v>7.721111111111111</v>
      </c>
      <c r="F481" s="5" t="str">
        <f t="shared" si="9"/>
        <v>481 =&gt; 7,72111</v>
      </c>
      <c r="G481"/>
      <c r="I481"/>
      <c r="J481"/>
      <c r="K481"/>
      <c r="L481"/>
      <c r="O481" t="str">
        <v/>
      </c>
    </row>
    <row r="482" spans="1:15" x14ac:dyDescent="0.3">
      <c r="A482" s="2"/>
      <c r="E482" s="6">
        <v>7.7377777777777776</v>
      </c>
      <c r="F482" s="5" t="str">
        <f t="shared" si="9"/>
        <v>482 =&gt; 7,73778</v>
      </c>
      <c r="G482"/>
      <c r="I482"/>
      <c r="J482"/>
      <c r="K482"/>
      <c r="L482"/>
      <c r="O482" t="str">
        <v/>
      </c>
    </row>
    <row r="483" spans="1:15" x14ac:dyDescent="0.3">
      <c r="A483" s="2"/>
      <c r="E483" s="6">
        <v>7.7544444444444443</v>
      </c>
      <c r="F483" s="5" t="str">
        <f t="shared" si="9"/>
        <v>483 =&gt; 7,75444</v>
      </c>
      <c r="G483"/>
      <c r="I483"/>
      <c r="J483"/>
      <c r="K483"/>
      <c r="L483"/>
      <c r="O483" t="str">
        <v/>
      </c>
    </row>
    <row r="484" spans="1:15" x14ac:dyDescent="0.3">
      <c r="A484" s="2"/>
      <c r="E484" s="6">
        <v>7.7711111111111109</v>
      </c>
      <c r="F484" s="5" t="str">
        <f t="shared" si="9"/>
        <v>484 =&gt; 7,77111</v>
      </c>
      <c r="G484"/>
      <c r="I484"/>
      <c r="J484"/>
      <c r="K484"/>
      <c r="L484"/>
      <c r="O484" t="str">
        <v/>
      </c>
    </row>
    <row r="485" spans="1:15" x14ac:dyDescent="0.3">
      <c r="A485" s="2"/>
      <c r="E485" s="6">
        <v>7.7738888888888891</v>
      </c>
      <c r="F485" s="5" t="str">
        <f t="shared" si="9"/>
        <v>485 =&gt; 7,77389</v>
      </c>
      <c r="G485"/>
      <c r="I485"/>
      <c r="J485"/>
      <c r="K485"/>
      <c r="L485"/>
      <c r="O485" t="str">
        <v/>
      </c>
    </row>
    <row r="486" spans="1:15" x14ac:dyDescent="0.3">
      <c r="A486" s="2"/>
      <c r="E486" s="6">
        <v>7.7877777777777775</v>
      </c>
      <c r="F486" s="5" t="str">
        <f t="shared" si="9"/>
        <v>486 =&gt; 7,78778</v>
      </c>
      <c r="G486"/>
      <c r="I486"/>
      <c r="J486"/>
      <c r="K486"/>
      <c r="L486"/>
      <c r="O486" t="str">
        <v/>
      </c>
    </row>
    <row r="487" spans="1:15" x14ac:dyDescent="0.3">
      <c r="A487" s="2"/>
      <c r="E487" s="6">
        <v>7.8044444444444441</v>
      </c>
      <c r="F487" s="5" t="str">
        <f t="shared" si="9"/>
        <v>487 =&gt; 7,80444</v>
      </c>
      <c r="G487"/>
      <c r="I487"/>
      <c r="J487"/>
      <c r="K487"/>
      <c r="L487"/>
      <c r="O487" t="str">
        <v/>
      </c>
    </row>
    <row r="488" spans="1:15" x14ac:dyDescent="0.3">
      <c r="A488" s="2"/>
      <c r="E488" s="6">
        <v>7.8211111111111107</v>
      </c>
      <c r="F488" s="5" t="str">
        <f t="shared" si="9"/>
        <v>488 =&gt; 7,82111</v>
      </c>
      <c r="G488"/>
      <c r="I488"/>
      <c r="J488"/>
      <c r="K488"/>
      <c r="L488"/>
      <c r="O488" t="str">
        <v/>
      </c>
    </row>
    <row r="489" spans="1:15" x14ac:dyDescent="0.3">
      <c r="A489" s="2"/>
      <c r="E489" s="6">
        <v>7.8377777777777782</v>
      </c>
      <c r="F489" s="5" t="str">
        <f t="shared" si="9"/>
        <v>489 =&gt; 7,83778</v>
      </c>
      <c r="G489"/>
      <c r="I489"/>
      <c r="J489"/>
      <c r="K489"/>
      <c r="L489"/>
      <c r="O489" t="str">
        <v/>
      </c>
    </row>
    <row r="490" spans="1:15" x14ac:dyDescent="0.3">
      <c r="A490" s="2"/>
      <c r="E490" s="6">
        <v>7.8544444444444448</v>
      </c>
      <c r="F490" s="5" t="str">
        <f t="shared" si="9"/>
        <v>490 =&gt; 7,85444</v>
      </c>
      <c r="G490"/>
      <c r="I490"/>
      <c r="J490"/>
      <c r="K490"/>
      <c r="L490"/>
      <c r="O490" t="str">
        <v/>
      </c>
    </row>
    <row r="491" spans="1:15" x14ac:dyDescent="0.3">
      <c r="A491" s="2"/>
      <c r="E491" s="6">
        <v>7.8711111111111114</v>
      </c>
      <c r="F491" s="5" t="str">
        <f t="shared" si="9"/>
        <v>491 =&gt; 7,87111</v>
      </c>
      <c r="G491"/>
      <c r="I491"/>
      <c r="J491"/>
      <c r="K491"/>
      <c r="L491"/>
      <c r="O491" t="str">
        <v/>
      </c>
    </row>
    <row r="492" spans="1:15" x14ac:dyDescent="0.3">
      <c r="A492" s="2"/>
      <c r="E492" s="6">
        <v>7.887777777777778</v>
      </c>
      <c r="F492" s="5" t="str">
        <f t="shared" si="9"/>
        <v>492 =&gt; 7,88778</v>
      </c>
      <c r="G492"/>
      <c r="I492"/>
      <c r="J492"/>
      <c r="K492"/>
      <c r="L492"/>
      <c r="O492" t="str">
        <v/>
      </c>
    </row>
    <row r="493" spans="1:15" x14ac:dyDescent="0.3">
      <c r="A493" s="2"/>
      <c r="E493" s="6">
        <v>7.9044444444444446</v>
      </c>
      <c r="F493" s="5" t="str">
        <f t="shared" si="9"/>
        <v>493 =&gt; 7,90444</v>
      </c>
      <c r="G493"/>
      <c r="I493"/>
      <c r="J493"/>
      <c r="K493"/>
      <c r="L493"/>
      <c r="O493" t="str">
        <v/>
      </c>
    </row>
    <row r="494" spans="1:15" x14ac:dyDescent="0.3">
      <c r="A494" s="2"/>
      <c r="E494" s="6">
        <v>7.9211111111111112</v>
      </c>
      <c r="F494" s="5" t="str">
        <f t="shared" si="9"/>
        <v>494 =&gt; 7,92111</v>
      </c>
      <c r="G494"/>
      <c r="I494"/>
      <c r="J494"/>
      <c r="K494"/>
      <c r="L494"/>
      <c r="O494" t="str">
        <v/>
      </c>
    </row>
    <row r="495" spans="1:15" x14ac:dyDescent="0.3">
      <c r="A495" s="2"/>
      <c r="E495" s="6">
        <v>7.9377777777777778</v>
      </c>
      <c r="F495" s="5" t="str">
        <f t="shared" si="9"/>
        <v>495 =&gt; 7,93778</v>
      </c>
      <c r="G495"/>
      <c r="I495"/>
      <c r="J495"/>
      <c r="K495"/>
      <c r="L495"/>
      <c r="O495" t="str">
        <v/>
      </c>
    </row>
    <row r="496" spans="1:15" x14ac:dyDescent="0.3">
      <c r="A496" s="2"/>
      <c r="E496" s="6">
        <v>7.9544444444444444</v>
      </c>
      <c r="F496" s="5" t="str">
        <f t="shared" si="9"/>
        <v>496 =&gt; 7,95444</v>
      </c>
      <c r="G496"/>
      <c r="I496"/>
      <c r="J496"/>
      <c r="K496"/>
      <c r="L496"/>
      <c r="O496" t="str">
        <v/>
      </c>
    </row>
    <row r="497" spans="1:15" x14ac:dyDescent="0.3">
      <c r="A497" s="2"/>
      <c r="E497" s="6">
        <v>7.971111111111111</v>
      </c>
      <c r="F497" s="5" t="str">
        <f t="shared" si="9"/>
        <v>497 =&gt; 7,97111</v>
      </c>
      <c r="G497"/>
      <c r="I497"/>
      <c r="J497"/>
      <c r="K497"/>
      <c r="L497"/>
      <c r="O497" t="str">
        <v/>
      </c>
    </row>
    <row r="498" spans="1:15" x14ac:dyDescent="0.3">
      <c r="A498" s="2"/>
      <c r="E498" s="6">
        <v>7.9877777777777776</v>
      </c>
      <c r="F498" s="5" t="str">
        <f t="shared" si="9"/>
        <v>498 =&gt; 7,98778</v>
      </c>
      <c r="G498"/>
      <c r="I498"/>
      <c r="J498"/>
      <c r="K498"/>
      <c r="L498"/>
      <c r="O498" t="str">
        <v/>
      </c>
    </row>
    <row r="499" spans="1:15" x14ac:dyDescent="0.3">
      <c r="A499" s="2"/>
      <c r="E499" s="6">
        <v>8.0044444444444451</v>
      </c>
      <c r="F499" s="5" t="str">
        <f t="shared" si="9"/>
        <v>499 =&gt; 8,00444</v>
      </c>
      <c r="G499"/>
      <c r="I499"/>
      <c r="J499"/>
      <c r="K499"/>
      <c r="L499"/>
      <c r="O499" t="str">
        <v/>
      </c>
    </row>
    <row r="500" spans="1:15" x14ac:dyDescent="0.3">
      <c r="A500" s="2"/>
      <c r="E500" s="6">
        <v>8.0211111111111109</v>
      </c>
      <c r="F500" s="5" t="str">
        <f t="shared" si="9"/>
        <v>500 =&gt; 8,02111</v>
      </c>
      <c r="G500"/>
      <c r="I500"/>
      <c r="J500"/>
      <c r="K500"/>
      <c r="L500"/>
      <c r="O500" t="str">
        <v/>
      </c>
    </row>
    <row r="501" spans="1:15" x14ac:dyDescent="0.3">
      <c r="A501" s="2"/>
      <c r="E501" s="6">
        <v>8.0377777777777784</v>
      </c>
      <c r="F501" s="5" t="str">
        <f t="shared" si="9"/>
        <v>501 =&gt; 8,03778</v>
      </c>
      <c r="G501"/>
      <c r="I501"/>
      <c r="J501"/>
      <c r="K501"/>
      <c r="L501"/>
      <c r="O501" t="str">
        <v/>
      </c>
    </row>
    <row r="502" spans="1:15" x14ac:dyDescent="0.3">
      <c r="A502" s="2"/>
      <c r="E502" s="6">
        <v>8.0544444444444441</v>
      </c>
      <c r="F502" s="5" t="str">
        <f t="shared" si="9"/>
        <v>502 =&gt; 8,05444</v>
      </c>
      <c r="G502"/>
      <c r="I502"/>
      <c r="J502"/>
      <c r="K502"/>
      <c r="L502"/>
      <c r="O502" t="str">
        <v/>
      </c>
    </row>
    <row r="503" spans="1:15" x14ac:dyDescent="0.3">
      <c r="A503" s="2"/>
      <c r="E503" s="6">
        <v>8.0711111111111116</v>
      </c>
      <c r="F503" s="5" t="str">
        <f t="shared" si="9"/>
        <v>503 =&gt; 8,07111</v>
      </c>
      <c r="G503"/>
      <c r="I503"/>
      <c r="J503"/>
      <c r="K503"/>
      <c r="L503"/>
      <c r="O503" t="str">
        <v/>
      </c>
    </row>
    <row r="504" spans="1:15" x14ac:dyDescent="0.3">
      <c r="A504" s="2"/>
      <c r="E504" s="6">
        <v>8.0877777777777773</v>
      </c>
      <c r="F504" s="5" t="str">
        <f t="shared" si="9"/>
        <v>504 =&gt; 8,08778</v>
      </c>
      <c r="G504"/>
      <c r="I504"/>
      <c r="J504"/>
      <c r="K504"/>
      <c r="L504"/>
      <c r="O504" t="str">
        <v/>
      </c>
    </row>
    <row r="505" spans="1:15" x14ac:dyDescent="0.3">
      <c r="A505" s="2"/>
      <c r="E505" s="6">
        <v>8.1044444444444448</v>
      </c>
      <c r="F505" s="5" t="str">
        <f t="shared" si="9"/>
        <v>505 =&gt; 8,10444</v>
      </c>
      <c r="G505"/>
      <c r="I505"/>
      <c r="J505"/>
      <c r="K505"/>
      <c r="L505"/>
      <c r="O505" t="str">
        <v/>
      </c>
    </row>
    <row r="506" spans="1:15" x14ac:dyDescent="0.3">
      <c r="A506" s="2"/>
      <c r="E506" s="6">
        <v>8.1211111111111105</v>
      </c>
      <c r="F506" s="5" t="str">
        <f t="shared" si="9"/>
        <v>506 =&gt; 8,12111</v>
      </c>
      <c r="G506"/>
      <c r="I506"/>
      <c r="J506"/>
      <c r="K506"/>
      <c r="L506"/>
      <c r="O506" t="str">
        <v/>
      </c>
    </row>
    <row r="507" spans="1:15" x14ac:dyDescent="0.3">
      <c r="A507" s="2"/>
      <c r="E507" s="6">
        <v>8.137777777777778</v>
      </c>
      <c r="F507" s="5" t="str">
        <f t="shared" si="9"/>
        <v>507 =&gt; 8,13778</v>
      </c>
      <c r="G507"/>
      <c r="I507"/>
      <c r="J507"/>
      <c r="K507"/>
      <c r="L507"/>
      <c r="O507" t="str">
        <v/>
      </c>
    </row>
    <row r="508" spans="1:15" x14ac:dyDescent="0.3">
      <c r="A508" s="2"/>
      <c r="E508" s="6">
        <v>8.1544444444444437</v>
      </c>
      <c r="F508" s="5" t="str">
        <f t="shared" si="9"/>
        <v>508 =&gt; 8,15444</v>
      </c>
      <c r="G508"/>
      <c r="I508"/>
      <c r="J508"/>
      <c r="K508"/>
      <c r="L508"/>
      <c r="O508" t="str">
        <v/>
      </c>
    </row>
    <row r="509" spans="1:15" x14ac:dyDescent="0.3">
      <c r="A509" s="2"/>
      <c r="E509" s="6">
        <v>8.1711111111111112</v>
      </c>
      <c r="F509" s="5" t="str">
        <f t="shared" si="9"/>
        <v>509 =&gt; 8,17111</v>
      </c>
      <c r="G509"/>
      <c r="I509"/>
      <c r="J509"/>
      <c r="K509"/>
      <c r="L509"/>
      <c r="O509" t="str">
        <v/>
      </c>
    </row>
    <row r="510" spans="1:15" x14ac:dyDescent="0.3">
      <c r="A510" s="2"/>
      <c r="E510" s="6">
        <v>8.1877777777777769</v>
      </c>
      <c r="F510" s="5" t="str">
        <f t="shared" si="9"/>
        <v>510 =&gt; 8,18778</v>
      </c>
      <c r="G510"/>
      <c r="I510"/>
      <c r="J510"/>
      <c r="K510"/>
      <c r="L510"/>
      <c r="O510" t="str">
        <v/>
      </c>
    </row>
    <row r="511" spans="1:15" x14ac:dyDescent="0.3">
      <c r="A511" s="2"/>
      <c r="E511" s="6">
        <v>8.2044444444444444</v>
      </c>
      <c r="F511" s="5" t="str">
        <f t="shared" si="9"/>
        <v>511 =&gt; 8,20444</v>
      </c>
      <c r="G511"/>
      <c r="I511"/>
      <c r="J511"/>
      <c r="K511"/>
      <c r="L511"/>
      <c r="O511" t="str">
        <v/>
      </c>
    </row>
    <row r="512" spans="1:15" x14ac:dyDescent="0.3">
      <c r="A512" s="2"/>
      <c r="E512" s="6">
        <v>8.2211111111111119</v>
      </c>
      <c r="F512" s="5" t="str">
        <f t="shared" si="9"/>
        <v>512 =&gt; 8,22111</v>
      </c>
      <c r="G512"/>
      <c r="I512"/>
      <c r="J512"/>
      <c r="K512"/>
      <c r="L512"/>
      <c r="O512" t="str">
        <v/>
      </c>
    </row>
    <row r="513" spans="1:15" x14ac:dyDescent="0.3">
      <c r="A513" s="2"/>
      <c r="E513" s="6">
        <v>8.2377777777777776</v>
      </c>
      <c r="F513" s="5" t="str">
        <f t="shared" si="9"/>
        <v>513 =&gt; 8,23778</v>
      </c>
      <c r="G513"/>
      <c r="I513"/>
      <c r="J513"/>
      <c r="K513"/>
      <c r="L513"/>
      <c r="O513" t="str">
        <v/>
      </c>
    </row>
    <row r="514" spans="1:15" x14ac:dyDescent="0.3">
      <c r="A514" s="2"/>
      <c r="E514" s="6">
        <v>8.2544444444444451</v>
      </c>
      <c r="F514" s="5" t="str">
        <f t="shared" si="9"/>
        <v>514 =&gt; 8,25444</v>
      </c>
      <c r="G514"/>
      <c r="I514"/>
      <c r="J514"/>
      <c r="K514"/>
      <c r="L514"/>
      <c r="O514" t="str">
        <v/>
      </c>
    </row>
    <row r="515" spans="1:15" x14ac:dyDescent="0.3">
      <c r="A515" s="2"/>
      <c r="E515" s="6">
        <v>8.2711111111111109</v>
      </c>
      <c r="F515" s="5" t="str">
        <f t="shared" si="9"/>
        <v>515 =&gt; 8,27111</v>
      </c>
      <c r="G515"/>
      <c r="I515"/>
      <c r="J515"/>
      <c r="K515"/>
      <c r="L515"/>
      <c r="O515" t="str">
        <v/>
      </c>
    </row>
    <row r="516" spans="1:15" x14ac:dyDescent="0.3">
      <c r="A516" s="2"/>
      <c r="E516" s="6">
        <v>8.2738888888888891</v>
      </c>
      <c r="F516" s="5" t="str">
        <f t="shared" ref="F516:F579" si="10">ROW()&amp;" =&gt; " &amp; TEXT(E516,"0,00000")</f>
        <v>516 =&gt; 8,27389</v>
      </c>
      <c r="G516"/>
      <c r="I516"/>
      <c r="J516"/>
      <c r="K516"/>
      <c r="L516"/>
      <c r="O516" t="str">
        <v/>
      </c>
    </row>
    <row r="517" spans="1:15" x14ac:dyDescent="0.3">
      <c r="A517" s="2"/>
      <c r="E517" s="6">
        <v>8.2877777777777784</v>
      </c>
      <c r="F517" s="5" t="str">
        <f t="shared" si="10"/>
        <v>517 =&gt; 8,28778</v>
      </c>
      <c r="G517"/>
      <c r="I517"/>
      <c r="J517"/>
      <c r="K517"/>
      <c r="L517"/>
      <c r="O517" t="str">
        <v/>
      </c>
    </row>
    <row r="518" spans="1:15" x14ac:dyDescent="0.3">
      <c r="A518" s="2"/>
      <c r="E518" s="6">
        <v>8.3044444444444441</v>
      </c>
      <c r="F518" s="5" t="str">
        <f t="shared" si="10"/>
        <v>518 =&gt; 8,30444</v>
      </c>
      <c r="G518"/>
      <c r="I518"/>
      <c r="J518"/>
      <c r="K518"/>
      <c r="L518"/>
      <c r="O518" t="str">
        <v/>
      </c>
    </row>
    <row r="519" spans="1:15" x14ac:dyDescent="0.3">
      <c r="A519" s="2"/>
      <c r="E519" s="6">
        <v>8.3211111111111116</v>
      </c>
      <c r="F519" s="5" t="str">
        <f t="shared" si="10"/>
        <v>519 =&gt; 8,32111</v>
      </c>
      <c r="G519"/>
      <c r="I519"/>
      <c r="J519"/>
      <c r="K519"/>
      <c r="L519"/>
      <c r="O519" t="str">
        <v/>
      </c>
    </row>
    <row r="520" spans="1:15" x14ac:dyDescent="0.3">
      <c r="A520" s="2"/>
      <c r="E520" s="6">
        <v>8.3377777777777773</v>
      </c>
      <c r="F520" s="5" t="str">
        <f t="shared" si="10"/>
        <v>520 =&gt; 8,33778</v>
      </c>
      <c r="G520"/>
      <c r="I520"/>
      <c r="J520"/>
      <c r="K520"/>
      <c r="L520"/>
      <c r="O520" t="str">
        <v/>
      </c>
    </row>
    <row r="521" spans="1:15" x14ac:dyDescent="0.3">
      <c r="A521" s="2"/>
      <c r="E521" s="6">
        <v>8.3544444444444448</v>
      </c>
      <c r="F521" s="5" t="str">
        <f t="shared" si="10"/>
        <v>521 =&gt; 8,35444</v>
      </c>
      <c r="G521"/>
      <c r="I521"/>
      <c r="J521"/>
      <c r="K521"/>
      <c r="L521"/>
      <c r="O521" t="str">
        <v/>
      </c>
    </row>
    <row r="522" spans="1:15" x14ac:dyDescent="0.3">
      <c r="A522" s="2"/>
      <c r="E522" s="6">
        <v>8.3711111111111105</v>
      </c>
      <c r="F522" s="5" t="str">
        <f t="shared" si="10"/>
        <v>522 =&gt; 8,37111</v>
      </c>
      <c r="G522"/>
      <c r="I522"/>
      <c r="J522"/>
      <c r="K522"/>
      <c r="L522"/>
      <c r="O522" t="str">
        <v/>
      </c>
    </row>
    <row r="523" spans="1:15" x14ac:dyDescent="0.3">
      <c r="A523" s="2"/>
      <c r="E523" s="6">
        <v>8.387777777777778</v>
      </c>
      <c r="F523" s="5" t="str">
        <f t="shared" si="10"/>
        <v>523 =&gt; 8,38778</v>
      </c>
      <c r="G523"/>
      <c r="I523"/>
      <c r="J523"/>
      <c r="K523"/>
      <c r="L523"/>
      <c r="O523" t="str">
        <v/>
      </c>
    </row>
    <row r="524" spans="1:15" x14ac:dyDescent="0.3">
      <c r="A524" s="2"/>
      <c r="E524" s="6">
        <v>8.4044444444444437</v>
      </c>
      <c r="F524" s="5" t="str">
        <f t="shared" si="10"/>
        <v>524 =&gt; 8,40444</v>
      </c>
      <c r="G524"/>
      <c r="I524"/>
      <c r="J524"/>
      <c r="K524"/>
      <c r="L524"/>
      <c r="O524" t="str">
        <v/>
      </c>
    </row>
    <row r="525" spans="1:15" x14ac:dyDescent="0.3">
      <c r="A525" s="2"/>
      <c r="E525" s="6">
        <v>8.4211111111111112</v>
      </c>
      <c r="F525" s="5" t="str">
        <f t="shared" si="10"/>
        <v>525 =&gt; 8,42111</v>
      </c>
      <c r="G525"/>
      <c r="I525"/>
      <c r="J525"/>
      <c r="K525"/>
      <c r="L525"/>
      <c r="O525" t="str">
        <v/>
      </c>
    </row>
    <row r="526" spans="1:15" x14ac:dyDescent="0.3">
      <c r="A526" s="2"/>
      <c r="E526" s="6">
        <v>8.4377777777777769</v>
      </c>
      <c r="F526" s="5" t="str">
        <f t="shared" si="10"/>
        <v>526 =&gt; 8,43778</v>
      </c>
      <c r="G526"/>
      <c r="I526"/>
      <c r="J526"/>
      <c r="K526"/>
      <c r="L526"/>
      <c r="O526" t="str">
        <v/>
      </c>
    </row>
    <row r="527" spans="1:15" x14ac:dyDescent="0.3">
      <c r="A527" s="2"/>
      <c r="E527" s="6">
        <v>8.4544444444444444</v>
      </c>
      <c r="F527" s="5" t="str">
        <f t="shared" si="10"/>
        <v>527 =&gt; 8,45444</v>
      </c>
      <c r="G527"/>
      <c r="I527"/>
      <c r="J527"/>
      <c r="K527"/>
      <c r="L527"/>
      <c r="O527" t="str">
        <v/>
      </c>
    </row>
    <row r="528" spans="1:15" x14ac:dyDescent="0.3">
      <c r="A528" s="2"/>
      <c r="E528" s="6">
        <v>8.4711111111111119</v>
      </c>
      <c r="F528" s="5" t="str">
        <f t="shared" si="10"/>
        <v>528 =&gt; 8,47111</v>
      </c>
      <c r="G528"/>
      <c r="I528"/>
      <c r="J528"/>
      <c r="K528"/>
      <c r="L528"/>
      <c r="O528" t="str">
        <v/>
      </c>
    </row>
    <row r="529" spans="1:15" x14ac:dyDescent="0.3">
      <c r="A529" s="2"/>
      <c r="E529" s="6">
        <v>8.4877777777777776</v>
      </c>
      <c r="F529" s="5" t="str">
        <f t="shared" si="10"/>
        <v>529 =&gt; 8,48778</v>
      </c>
      <c r="G529"/>
      <c r="I529"/>
      <c r="J529"/>
      <c r="K529"/>
      <c r="L529"/>
      <c r="O529" t="str">
        <v/>
      </c>
    </row>
    <row r="530" spans="1:15" x14ac:dyDescent="0.3">
      <c r="A530" s="2"/>
      <c r="E530" s="6">
        <v>8.5044444444444451</v>
      </c>
      <c r="F530" s="5" t="str">
        <f t="shared" si="10"/>
        <v>530 =&gt; 8,50444</v>
      </c>
      <c r="G530"/>
      <c r="I530"/>
      <c r="J530"/>
      <c r="K530"/>
      <c r="L530"/>
      <c r="O530" t="str">
        <v/>
      </c>
    </row>
    <row r="531" spans="1:15" x14ac:dyDescent="0.3">
      <c r="A531" s="2"/>
      <c r="E531" s="6">
        <v>8.5211111111111109</v>
      </c>
      <c r="F531" s="5" t="str">
        <f t="shared" si="10"/>
        <v>531 =&gt; 8,52111</v>
      </c>
      <c r="G531"/>
      <c r="I531"/>
      <c r="J531"/>
      <c r="K531"/>
      <c r="L531"/>
      <c r="O531" t="str">
        <v/>
      </c>
    </row>
    <row r="532" spans="1:15" x14ac:dyDescent="0.3">
      <c r="A532" s="2"/>
      <c r="E532" s="6">
        <v>8.5377777777777784</v>
      </c>
      <c r="F532" s="5" t="str">
        <f t="shared" si="10"/>
        <v>532 =&gt; 8,53778</v>
      </c>
      <c r="G532"/>
      <c r="I532"/>
      <c r="J532"/>
      <c r="K532"/>
      <c r="L532"/>
      <c r="O532" t="str">
        <v/>
      </c>
    </row>
    <row r="533" spans="1:15" x14ac:dyDescent="0.3">
      <c r="A533" s="2"/>
      <c r="E533" s="6">
        <v>8.5544444444444441</v>
      </c>
      <c r="F533" s="5" t="str">
        <f t="shared" si="10"/>
        <v>533 =&gt; 8,55444</v>
      </c>
      <c r="G533"/>
      <c r="I533"/>
      <c r="J533"/>
      <c r="K533"/>
      <c r="L533"/>
      <c r="O533" t="str">
        <v/>
      </c>
    </row>
    <row r="534" spans="1:15" x14ac:dyDescent="0.3">
      <c r="A534" s="2"/>
      <c r="E534" s="6">
        <v>8.5711111111111116</v>
      </c>
      <c r="F534" s="5" t="str">
        <f t="shared" si="10"/>
        <v>534 =&gt; 8,57111</v>
      </c>
      <c r="G534"/>
      <c r="I534"/>
      <c r="J534"/>
      <c r="K534"/>
      <c r="L534"/>
      <c r="O534" t="str">
        <v/>
      </c>
    </row>
    <row r="535" spans="1:15" x14ac:dyDescent="0.3">
      <c r="A535" s="2"/>
      <c r="E535" s="6">
        <v>8.5877777777777773</v>
      </c>
      <c r="F535" s="5" t="str">
        <f t="shared" si="10"/>
        <v>535 =&gt; 8,58778</v>
      </c>
      <c r="G535"/>
      <c r="I535"/>
      <c r="J535"/>
      <c r="K535"/>
      <c r="L535"/>
      <c r="O535" t="str">
        <v/>
      </c>
    </row>
    <row r="536" spans="1:15" x14ac:dyDescent="0.3">
      <c r="A536" s="2"/>
      <c r="E536" s="6">
        <v>8.6044444444444448</v>
      </c>
      <c r="F536" s="5" t="str">
        <f t="shared" si="10"/>
        <v>536 =&gt; 8,60444</v>
      </c>
      <c r="G536"/>
      <c r="I536"/>
      <c r="J536"/>
      <c r="K536"/>
      <c r="L536"/>
      <c r="O536" t="str">
        <v/>
      </c>
    </row>
    <row r="537" spans="1:15" x14ac:dyDescent="0.3">
      <c r="A537" s="2"/>
      <c r="E537" s="6">
        <v>8.6211111111111105</v>
      </c>
      <c r="F537" s="5" t="str">
        <f t="shared" si="10"/>
        <v>537 =&gt; 8,62111</v>
      </c>
      <c r="G537"/>
      <c r="I537"/>
      <c r="J537"/>
      <c r="K537"/>
      <c r="L537"/>
      <c r="O537" t="str">
        <v/>
      </c>
    </row>
    <row r="538" spans="1:15" x14ac:dyDescent="0.3">
      <c r="A538" s="2"/>
      <c r="E538" s="6">
        <v>8.637777777777778</v>
      </c>
      <c r="F538" s="5" t="str">
        <f t="shared" si="10"/>
        <v>538 =&gt; 8,63778</v>
      </c>
      <c r="G538"/>
      <c r="I538"/>
      <c r="J538"/>
      <c r="K538"/>
      <c r="L538"/>
      <c r="O538" t="str">
        <v/>
      </c>
    </row>
    <row r="539" spans="1:15" x14ac:dyDescent="0.3">
      <c r="A539" s="2"/>
      <c r="E539" s="6">
        <v>8.6544444444444437</v>
      </c>
      <c r="F539" s="5" t="str">
        <f t="shared" si="10"/>
        <v>539 =&gt; 8,65444</v>
      </c>
      <c r="G539"/>
      <c r="I539"/>
      <c r="J539"/>
      <c r="K539"/>
      <c r="L539"/>
      <c r="O539" t="str">
        <v/>
      </c>
    </row>
    <row r="540" spans="1:15" x14ac:dyDescent="0.3">
      <c r="A540" s="2"/>
      <c r="E540" s="6">
        <v>8.6711111111111112</v>
      </c>
      <c r="F540" s="5" t="str">
        <f t="shared" si="10"/>
        <v>540 =&gt; 8,67111</v>
      </c>
      <c r="G540"/>
      <c r="I540"/>
      <c r="J540"/>
      <c r="K540"/>
      <c r="L540"/>
      <c r="O540" t="str">
        <v/>
      </c>
    </row>
    <row r="541" spans="1:15" x14ac:dyDescent="0.3">
      <c r="A541" s="2"/>
      <c r="E541" s="6">
        <v>8.6877777777777769</v>
      </c>
      <c r="F541" s="5" t="str">
        <f t="shared" si="10"/>
        <v>541 =&gt; 8,68778</v>
      </c>
      <c r="G541"/>
      <c r="I541"/>
      <c r="J541"/>
      <c r="K541"/>
      <c r="L541"/>
      <c r="O541" t="str">
        <v/>
      </c>
    </row>
    <row r="542" spans="1:15" x14ac:dyDescent="0.3">
      <c r="A542" s="2"/>
      <c r="E542" s="6">
        <v>8.7044444444444444</v>
      </c>
      <c r="F542" s="5" t="str">
        <f t="shared" si="10"/>
        <v>542 =&gt; 8,70444</v>
      </c>
      <c r="G542"/>
      <c r="I542"/>
      <c r="J542"/>
      <c r="K542"/>
      <c r="L542"/>
      <c r="O542" t="str">
        <v/>
      </c>
    </row>
    <row r="543" spans="1:15" x14ac:dyDescent="0.3">
      <c r="A543" s="2"/>
      <c r="E543" s="6">
        <v>8.7211111111111119</v>
      </c>
      <c r="F543" s="5" t="str">
        <f t="shared" si="10"/>
        <v>543 =&gt; 8,72111</v>
      </c>
      <c r="G543"/>
      <c r="I543"/>
      <c r="J543"/>
      <c r="K543"/>
      <c r="L543"/>
      <c r="O543" t="str">
        <v/>
      </c>
    </row>
    <row r="544" spans="1:15" x14ac:dyDescent="0.3">
      <c r="A544" s="2"/>
      <c r="E544" s="6">
        <v>8.7377777777777776</v>
      </c>
      <c r="F544" s="5" t="str">
        <f t="shared" si="10"/>
        <v>544 =&gt; 8,73778</v>
      </c>
      <c r="G544"/>
      <c r="I544"/>
      <c r="J544"/>
      <c r="K544"/>
      <c r="L544"/>
      <c r="O544" t="str">
        <v/>
      </c>
    </row>
    <row r="545" spans="1:15" x14ac:dyDescent="0.3">
      <c r="A545" s="2"/>
      <c r="E545" s="6">
        <v>8.7544444444444451</v>
      </c>
      <c r="F545" s="5" t="str">
        <f t="shared" si="10"/>
        <v>545 =&gt; 8,75444</v>
      </c>
      <c r="G545"/>
      <c r="I545"/>
      <c r="J545"/>
      <c r="K545"/>
      <c r="L545"/>
      <c r="O545" t="str">
        <v/>
      </c>
    </row>
    <row r="546" spans="1:15" x14ac:dyDescent="0.3">
      <c r="A546" s="2"/>
      <c r="E546" s="6">
        <v>8.7711111111111109</v>
      </c>
      <c r="F546" s="5" t="str">
        <f t="shared" si="10"/>
        <v>546 =&gt; 8,77111</v>
      </c>
      <c r="G546"/>
      <c r="I546"/>
      <c r="J546"/>
      <c r="K546"/>
      <c r="L546"/>
      <c r="O546" t="str">
        <v/>
      </c>
    </row>
    <row r="547" spans="1:15" x14ac:dyDescent="0.3">
      <c r="A547" s="2"/>
      <c r="E547" s="6">
        <v>8.7738888888888891</v>
      </c>
      <c r="F547" s="5" t="str">
        <f t="shared" si="10"/>
        <v>547 =&gt; 8,77389</v>
      </c>
      <c r="G547"/>
      <c r="I547"/>
      <c r="J547"/>
      <c r="K547"/>
      <c r="L547"/>
      <c r="O547" t="str">
        <v/>
      </c>
    </row>
    <row r="548" spans="1:15" x14ac:dyDescent="0.3">
      <c r="A548" s="2"/>
      <c r="E548" s="6">
        <v>8.7877777777777784</v>
      </c>
      <c r="F548" s="5" t="str">
        <f t="shared" si="10"/>
        <v>548 =&gt; 8,78778</v>
      </c>
      <c r="G548"/>
      <c r="I548"/>
      <c r="J548"/>
      <c r="K548"/>
      <c r="L548"/>
      <c r="O548" t="str">
        <v/>
      </c>
    </row>
    <row r="549" spans="1:15" x14ac:dyDescent="0.3">
      <c r="A549" s="2"/>
      <c r="E549" s="6">
        <v>8.8044444444444441</v>
      </c>
      <c r="F549" s="5" t="str">
        <f t="shared" si="10"/>
        <v>549 =&gt; 8,80444</v>
      </c>
      <c r="G549"/>
      <c r="I549"/>
      <c r="J549"/>
      <c r="K549"/>
      <c r="L549"/>
      <c r="O549" t="str">
        <v/>
      </c>
    </row>
    <row r="550" spans="1:15" x14ac:dyDescent="0.3">
      <c r="A550" s="2"/>
      <c r="E550" s="6">
        <v>8.8211111111111116</v>
      </c>
      <c r="F550" s="5" t="str">
        <f t="shared" si="10"/>
        <v>550 =&gt; 8,82111</v>
      </c>
      <c r="G550"/>
      <c r="I550"/>
      <c r="J550"/>
      <c r="K550"/>
      <c r="L550"/>
      <c r="O550" t="str">
        <v/>
      </c>
    </row>
    <row r="551" spans="1:15" x14ac:dyDescent="0.3">
      <c r="A551" s="2"/>
      <c r="E551" s="6">
        <v>8.8377777777777773</v>
      </c>
      <c r="F551" s="5" t="str">
        <f t="shared" si="10"/>
        <v>551 =&gt; 8,83778</v>
      </c>
      <c r="G551"/>
      <c r="I551"/>
      <c r="J551"/>
      <c r="K551"/>
      <c r="L551"/>
      <c r="O551" t="str">
        <v/>
      </c>
    </row>
    <row r="552" spans="1:15" x14ac:dyDescent="0.3">
      <c r="A552" s="2"/>
      <c r="E552" s="6">
        <v>8.8544444444444448</v>
      </c>
      <c r="F552" s="5" t="str">
        <f t="shared" si="10"/>
        <v>552 =&gt; 8,85444</v>
      </c>
      <c r="G552"/>
      <c r="I552"/>
      <c r="J552"/>
      <c r="K552"/>
      <c r="L552"/>
      <c r="O552" t="str">
        <v/>
      </c>
    </row>
    <row r="553" spans="1:15" x14ac:dyDescent="0.3">
      <c r="A553" s="2"/>
      <c r="E553" s="6">
        <v>8.8711111111111105</v>
      </c>
      <c r="F553" s="5" t="str">
        <f t="shared" si="10"/>
        <v>553 =&gt; 8,87111</v>
      </c>
      <c r="G553"/>
      <c r="I553"/>
      <c r="J553"/>
      <c r="K553"/>
      <c r="L553"/>
      <c r="O553" t="str">
        <v/>
      </c>
    </row>
    <row r="554" spans="1:15" x14ac:dyDescent="0.3">
      <c r="A554" s="2"/>
      <c r="E554" s="6">
        <v>8.887777777777778</v>
      </c>
      <c r="F554" s="5" t="str">
        <f t="shared" si="10"/>
        <v>554 =&gt; 8,88778</v>
      </c>
      <c r="G554"/>
      <c r="I554"/>
      <c r="J554"/>
      <c r="K554"/>
      <c r="L554"/>
      <c r="O554" t="str">
        <v/>
      </c>
    </row>
    <row r="555" spans="1:15" x14ac:dyDescent="0.3">
      <c r="A555" s="2"/>
      <c r="E555" s="6">
        <v>8.9044444444444437</v>
      </c>
      <c r="F555" s="5" t="str">
        <f t="shared" si="10"/>
        <v>555 =&gt; 8,90444</v>
      </c>
      <c r="G555"/>
      <c r="I555"/>
      <c r="J555"/>
      <c r="K555"/>
      <c r="L555"/>
      <c r="O555" t="str">
        <v/>
      </c>
    </row>
    <row r="556" spans="1:15" x14ac:dyDescent="0.3">
      <c r="A556" s="2"/>
      <c r="E556" s="6">
        <v>8.9211111111111112</v>
      </c>
      <c r="F556" s="5" t="str">
        <f t="shared" si="10"/>
        <v>556 =&gt; 8,92111</v>
      </c>
      <c r="G556"/>
      <c r="I556"/>
      <c r="J556"/>
      <c r="K556"/>
      <c r="L556"/>
      <c r="O556" t="str">
        <v/>
      </c>
    </row>
    <row r="557" spans="1:15" x14ac:dyDescent="0.3">
      <c r="A557" s="2"/>
      <c r="E557" s="6">
        <v>8.9377777777777769</v>
      </c>
      <c r="F557" s="5" t="str">
        <f t="shared" si="10"/>
        <v>557 =&gt; 8,93778</v>
      </c>
      <c r="G557"/>
      <c r="I557"/>
      <c r="J557"/>
      <c r="K557"/>
      <c r="L557"/>
      <c r="O557" t="str">
        <v/>
      </c>
    </row>
    <row r="558" spans="1:15" x14ac:dyDescent="0.3">
      <c r="A558" s="2"/>
      <c r="E558" s="6">
        <v>8.9544444444444444</v>
      </c>
      <c r="F558" s="5" t="str">
        <f t="shared" si="10"/>
        <v>558 =&gt; 8,95444</v>
      </c>
      <c r="G558"/>
      <c r="I558"/>
      <c r="J558"/>
      <c r="K558"/>
      <c r="L558"/>
      <c r="O558" t="str">
        <v/>
      </c>
    </row>
    <row r="559" spans="1:15" x14ac:dyDescent="0.3">
      <c r="A559" s="2"/>
      <c r="E559" s="6">
        <v>8.9711111111111119</v>
      </c>
      <c r="F559" s="5" t="str">
        <f t="shared" si="10"/>
        <v>559 =&gt; 8,97111</v>
      </c>
      <c r="G559"/>
      <c r="I559"/>
      <c r="J559"/>
      <c r="K559"/>
      <c r="L559"/>
      <c r="O559" t="str">
        <v/>
      </c>
    </row>
    <row r="560" spans="1:15" x14ac:dyDescent="0.3">
      <c r="A560" s="2"/>
      <c r="E560" s="6">
        <v>8.9877777777777776</v>
      </c>
      <c r="F560" s="5" t="str">
        <f t="shared" si="10"/>
        <v>560 =&gt; 8,98778</v>
      </c>
      <c r="G560"/>
      <c r="I560"/>
      <c r="J560"/>
      <c r="K560"/>
      <c r="L560"/>
      <c r="O560" t="str">
        <v/>
      </c>
    </row>
    <row r="561" spans="1:15" x14ac:dyDescent="0.3">
      <c r="A561" s="2"/>
      <c r="E561" s="6">
        <v>9.0044444444444451</v>
      </c>
      <c r="F561" s="5" t="str">
        <f t="shared" si="10"/>
        <v>561 =&gt; 9,00444</v>
      </c>
      <c r="G561"/>
      <c r="I561"/>
      <c r="J561"/>
      <c r="K561"/>
      <c r="L561"/>
      <c r="O561" t="str">
        <v/>
      </c>
    </row>
    <row r="562" spans="1:15" x14ac:dyDescent="0.3">
      <c r="A562" s="2"/>
      <c r="E562" s="6">
        <v>9.0211111111111109</v>
      </c>
      <c r="F562" s="5" t="str">
        <f t="shared" si="10"/>
        <v>562 =&gt; 9,02111</v>
      </c>
      <c r="G562"/>
      <c r="I562"/>
      <c r="J562"/>
      <c r="K562"/>
      <c r="L562"/>
      <c r="O562" t="str">
        <v/>
      </c>
    </row>
    <row r="563" spans="1:15" x14ac:dyDescent="0.3">
      <c r="A563" s="2"/>
      <c r="E563" s="6">
        <v>9.0377777777777784</v>
      </c>
      <c r="F563" s="5" t="str">
        <f t="shared" si="10"/>
        <v>563 =&gt; 9,03778</v>
      </c>
      <c r="G563"/>
      <c r="I563"/>
      <c r="J563"/>
      <c r="K563"/>
      <c r="L563"/>
      <c r="O563" t="str">
        <v/>
      </c>
    </row>
    <row r="564" spans="1:15" x14ac:dyDescent="0.3">
      <c r="A564" s="2"/>
      <c r="E564" s="6">
        <v>9.0544444444444441</v>
      </c>
      <c r="F564" s="5" t="str">
        <f t="shared" si="10"/>
        <v>564 =&gt; 9,05444</v>
      </c>
      <c r="G564"/>
      <c r="I564"/>
      <c r="J564"/>
      <c r="K564"/>
      <c r="L564"/>
      <c r="O564" t="str">
        <v/>
      </c>
    </row>
    <row r="565" spans="1:15" x14ac:dyDescent="0.3">
      <c r="A565" s="2"/>
      <c r="E565" s="6">
        <v>9.0711111111111116</v>
      </c>
      <c r="F565" s="5" t="str">
        <f t="shared" si="10"/>
        <v>565 =&gt; 9,07111</v>
      </c>
      <c r="G565"/>
      <c r="I565"/>
      <c r="J565"/>
      <c r="K565"/>
      <c r="L565"/>
      <c r="O565" t="str">
        <v/>
      </c>
    </row>
    <row r="566" spans="1:15" x14ac:dyDescent="0.3">
      <c r="A566" s="2"/>
      <c r="E566" s="6">
        <v>9.0877777777777773</v>
      </c>
      <c r="F566" s="5" t="str">
        <f t="shared" si="10"/>
        <v>566 =&gt; 9,08778</v>
      </c>
      <c r="G566"/>
      <c r="I566"/>
      <c r="J566"/>
      <c r="K566"/>
      <c r="L566"/>
      <c r="O566" t="str">
        <v/>
      </c>
    </row>
    <row r="567" spans="1:15" x14ac:dyDescent="0.3">
      <c r="A567" s="2"/>
      <c r="E567" s="6">
        <v>9.1044444444444448</v>
      </c>
      <c r="F567" s="5" t="str">
        <f t="shared" si="10"/>
        <v>567 =&gt; 9,10444</v>
      </c>
      <c r="G567"/>
      <c r="I567"/>
      <c r="J567"/>
      <c r="K567"/>
      <c r="L567"/>
      <c r="O567" t="str">
        <v/>
      </c>
    </row>
    <row r="568" spans="1:15" x14ac:dyDescent="0.3">
      <c r="A568" s="2"/>
      <c r="E568" s="6">
        <v>9.1211111111111105</v>
      </c>
      <c r="F568" s="5" t="str">
        <f t="shared" si="10"/>
        <v>568 =&gt; 9,12111</v>
      </c>
      <c r="G568"/>
      <c r="I568"/>
      <c r="J568"/>
      <c r="K568"/>
      <c r="L568"/>
      <c r="O568" t="str">
        <v/>
      </c>
    </row>
    <row r="569" spans="1:15" x14ac:dyDescent="0.3">
      <c r="A569" s="2"/>
      <c r="E569" s="6">
        <v>9.137777777777778</v>
      </c>
      <c r="F569" s="5" t="str">
        <f t="shared" si="10"/>
        <v>569 =&gt; 9,13778</v>
      </c>
      <c r="G569"/>
      <c r="I569"/>
      <c r="J569"/>
      <c r="K569"/>
      <c r="L569"/>
      <c r="O569" t="str">
        <v/>
      </c>
    </row>
    <row r="570" spans="1:15" x14ac:dyDescent="0.3">
      <c r="A570" s="2"/>
      <c r="E570" s="6">
        <v>9.1544444444444437</v>
      </c>
      <c r="F570" s="5" t="str">
        <f t="shared" si="10"/>
        <v>570 =&gt; 9,15444</v>
      </c>
      <c r="G570"/>
      <c r="I570"/>
      <c r="J570"/>
      <c r="K570"/>
      <c r="L570"/>
      <c r="O570" t="str">
        <v/>
      </c>
    </row>
    <row r="571" spans="1:15" x14ac:dyDescent="0.3">
      <c r="A571" s="2"/>
      <c r="E571" s="6">
        <v>9.1711111111111112</v>
      </c>
      <c r="F571" s="5" t="str">
        <f t="shared" si="10"/>
        <v>571 =&gt; 9,17111</v>
      </c>
      <c r="G571"/>
      <c r="I571"/>
      <c r="J571"/>
      <c r="K571"/>
      <c r="L571"/>
      <c r="O571" t="str">
        <v/>
      </c>
    </row>
    <row r="572" spans="1:15" x14ac:dyDescent="0.3">
      <c r="A572" s="2"/>
      <c r="E572" s="6">
        <v>9.1877777777777769</v>
      </c>
      <c r="F572" s="5" t="str">
        <f t="shared" si="10"/>
        <v>572 =&gt; 9,18778</v>
      </c>
      <c r="G572"/>
      <c r="I572"/>
      <c r="J572"/>
      <c r="K572"/>
      <c r="L572"/>
      <c r="O572" t="str">
        <v/>
      </c>
    </row>
    <row r="573" spans="1:15" x14ac:dyDescent="0.3">
      <c r="A573" s="2"/>
      <c r="E573" s="6">
        <v>9.2044444444444444</v>
      </c>
      <c r="F573" s="5" t="str">
        <f t="shared" si="10"/>
        <v>573 =&gt; 9,20444</v>
      </c>
      <c r="G573"/>
      <c r="I573"/>
      <c r="J573"/>
      <c r="K573"/>
      <c r="L573"/>
      <c r="O573" t="str">
        <v/>
      </c>
    </row>
    <row r="574" spans="1:15" x14ac:dyDescent="0.3">
      <c r="A574" s="2"/>
      <c r="E574" s="6">
        <v>9.2211111111111119</v>
      </c>
      <c r="F574" s="5" t="str">
        <f t="shared" si="10"/>
        <v>574 =&gt; 9,22111</v>
      </c>
      <c r="G574"/>
      <c r="I574"/>
      <c r="J574"/>
      <c r="K574"/>
      <c r="L574"/>
      <c r="O574" t="str">
        <v/>
      </c>
    </row>
    <row r="575" spans="1:15" x14ac:dyDescent="0.3">
      <c r="A575" s="2"/>
      <c r="E575" s="6">
        <v>9.2377777777777776</v>
      </c>
      <c r="F575" s="5" t="str">
        <f t="shared" si="10"/>
        <v>575 =&gt; 9,23778</v>
      </c>
      <c r="G575"/>
      <c r="I575"/>
      <c r="J575"/>
      <c r="K575"/>
      <c r="L575"/>
      <c r="O575" t="str">
        <v/>
      </c>
    </row>
    <row r="576" spans="1:15" x14ac:dyDescent="0.3">
      <c r="A576" s="2"/>
      <c r="E576" s="6">
        <v>9.2544444444444451</v>
      </c>
      <c r="F576" s="5" t="str">
        <f t="shared" si="10"/>
        <v>576 =&gt; 9,25444</v>
      </c>
      <c r="G576"/>
      <c r="I576"/>
      <c r="J576"/>
      <c r="K576"/>
      <c r="L576"/>
      <c r="O576" t="str">
        <v/>
      </c>
    </row>
    <row r="577" spans="1:15" x14ac:dyDescent="0.3">
      <c r="A577" s="2"/>
      <c r="E577" s="6">
        <v>9.2711111111111109</v>
      </c>
      <c r="F577" s="5" t="str">
        <f t="shared" si="10"/>
        <v>577 =&gt; 9,27111</v>
      </c>
      <c r="G577"/>
      <c r="I577"/>
      <c r="J577"/>
      <c r="K577"/>
      <c r="L577"/>
      <c r="O577" t="str">
        <v/>
      </c>
    </row>
    <row r="578" spans="1:15" x14ac:dyDescent="0.3">
      <c r="A578" s="2"/>
      <c r="E578" s="6">
        <v>9.2738888888888891</v>
      </c>
      <c r="F578" s="5" t="str">
        <f t="shared" si="10"/>
        <v>578 =&gt; 9,27389</v>
      </c>
      <c r="G578"/>
      <c r="I578"/>
      <c r="J578"/>
      <c r="K578"/>
      <c r="L578"/>
      <c r="O578" t="str">
        <v/>
      </c>
    </row>
    <row r="579" spans="1:15" x14ac:dyDescent="0.3">
      <c r="A579" s="2"/>
      <c r="E579" s="6">
        <v>9.2877777777777784</v>
      </c>
      <c r="F579" s="5" t="str">
        <f t="shared" si="10"/>
        <v>579 =&gt; 9,28778</v>
      </c>
      <c r="G579"/>
      <c r="I579"/>
      <c r="J579"/>
      <c r="K579"/>
      <c r="L579"/>
      <c r="O579" t="str">
        <v/>
      </c>
    </row>
    <row r="580" spans="1:15" x14ac:dyDescent="0.3">
      <c r="A580" s="2"/>
      <c r="E580" s="6">
        <v>9.3044444444444441</v>
      </c>
      <c r="F580" s="5" t="str">
        <f t="shared" ref="F580:F643" si="11">ROW()&amp;" =&gt; " &amp; TEXT(E580,"0,00000")</f>
        <v>580 =&gt; 9,30444</v>
      </c>
      <c r="G580"/>
      <c r="I580"/>
      <c r="J580"/>
      <c r="K580"/>
      <c r="L580"/>
      <c r="O580" t="str">
        <v/>
      </c>
    </row>
    <row r="581" spans="1:15" x14ac:dyDescent="0.3">
      <c r="A581" s="2"/>
      <c r="E581" s="6">
        <v>9.3211111111111116</v>
      </c>
      <c r="F581" s="5" t="str">
        <f t="shared" si="11"/>
        <v>581 =&gt; 9,32111</v>
      </c>
      <c r="G581"/>
      <c r="I581"/>
      <c r="J581"/>
      <c r="K581"/>
      <c r="L581"/>
      <c r="O581" t="str">
        <v/>
      </c>
    </row>
    <row r="582" spans="1:15" x14ac:dyDescent="0.3">
      <c r="A582" s="2"/>
      <c r="E582" s="6">
        <v>9.3377777777777773</v>
      </c>
      <c r="F582" s="5" t="str">
        <f t="shared" si="11"/>
        <v>582 =&gt; 9,33778</v>
      </c>
      <c r="G582"/>
      <c r="I582"/>
      <c r="J582"/>
      <c r="K582"/>
      <c r="L582"/>
      <c r="O582" t="str">
        <v/>
      </c>
    </row>
    <row r="583" spans="1:15" x14ac:dyDescent="0.3">
      <c r="A583" s="2"/>
      <c r="E583" s="6">
        <v>9.3544444444444448</v>
      </c>
      <c r="F583" s="5" t="str">
        <f t="shared" si="11"/>
        <v>583 =&gt; 9,35444</v>
      </c>
      <c r="G583"/>
      <c r="I583"/>
      <c r="J583"/>
      <c r="K583"/>
      <c r="L583"/>
      <c r="O583" t="str">
        <v/>
      </c>
    </row>
    <row r="584" spans="1:15" x14ac:dyDescent="0.3">
      <c r="A584" s="2"/>
      <c r="E584" s="6">
        <v>9.3711111111111105</v>
      </c>
      <c r="F584" s="5" t="str">
        <f t="shared" si="11"/>
        <v>584 =&gt; 9,37111</v>
      </c>
      <c r="G584"/>
      <c r="I584"/>
      <c r="J584"/>
      <c r="K584"/>
      <c r="L584"/>
      <c r="O584" t="str">
        <v/>
      </c>
    </row>
    <row r="585" spans="1:15" x14ac:dyDescent="0.3">
      <c r="A585" s="2"/>
      <c r="E585" s="6">
        <v>9.387777777777778</v>
      </c>
      <c r="F585" s="5" t="str">
        <f t="shared" si="11"/>
        <v>585 =&gt; 9,38778</v>
      </c>
      <c r="G585"/>
      <c r="I585"/>
      <c r="J585"/>
      <c r="K585"/>
      <c r="L585"/>
      <c r="O585" t="str">
        <v/>
      </c>
    </row>
    <row r="586" spans="1:15" x14ac:dyDescent="0.3">
      <c r="A586" s="2"/>
      <c r="E586" s="6">
        <v>9.4044444444444437</v>
      </c>
      <c r="F586" s="5" t="str">
        <f t="shared" si="11"/>
        <v>586 =&gt; 9,40444</v>
      </c>
      <c r="G586"/>
      <c r="I586"/>
      <c r="J586"/>
      <c r="K586"/>
      <c r="L586"/>
      <c r="O586" t="str">
        <v/>
      </c>
    </row>
    <row r="587" spans="1:15" x14ac:dyDescent="0.3">
      <c r="A587" s="2"/>
      <c r="E587" s="6">
        <v>9.4211111111111112</v>
      </c>
      <c r="F587" s="5" t="str">
        <f t="shared" si="11"/>
        <v>587 =&gt; 9,42111</v>
      </c>
      <c r="G587"/>
      <c r="I587"/>
      <c r="J587"/>
      <c r="K587"/>
      <c r="L587"/>
      <c r="O587" t="str">
        <v/>
      </c>
    </row>
    <row r="588" spans="1:15" x14ac:dyDescent="0.3">
      <c r="A588" s="2"/>
      <c r="E588" s="6">
        <v>9.4377777777777769</v>
      </c>
      <c r="F588" s="5" t="str">
        <f t="shared" si="11"/>
        <v>588 =&gt; 9,43778</v>
      </c>
      <c r="G588"/>
      <c r="I588"/>
      <c r="J588"/>
      <c r="K588"/>
      <c r="L588"/>
      <c r="O588" t="str">
        <v/>
      </c>
    </row>
    <row r="589" spans="1:15" x14ac:dyDescent="0.3">
      <c r="A589" s="2"/>
      <c r="E589" s="6">
        <v>9.4544444444444444</v>
      </c>
      <c r="F589" s="5" t="str">
        <f t="shared" si="11"/>
        <v>589 =&gt; 9,45444</v>
      </c>
      <c r="G589"/>
      <c r="I589"/>
      <c r="J589"/>
      <c r="K589"/>
      <c r="L589"/>
      <c r="O589" t="str">
        <v/>
      </c>
    </row>
    <row r="590" spans="1:15" x14ac:dyDescent="0.3">
      <c r="A590" s="2"/>
      <c r="E590" s="6">
        <v>9.4711111111111119</v>
      </c>
      <c r="F590" s="5" t="str">
        <f t="shared" si="11"/>
        <v>590 =&gt; 9,47111</v>
      </c>
      <c r="G590"/>
      <c r="I590"/>
      <c r="J590"/>
      <c r="K590"/>
      <c r="L590"/>
      <c r="O590" t="str">
        <v/>
      </c>
    </row>
    <row r="591" spans="1:15" x14ac:dyDescent="0.3">
      <c r="A591" s="2"/>
      <c r="E591" s="6">
        <v>9.4877777777777776</v>
      </c>
      <c r="F591" s="5" t="str">
        <f t="shared" si="11"/>
        <v>591 =&gt; 9,48778</v>
      </c>
      <c r="G591"/>
      <c r="I591"/>
      <c r="J591"/>
      <c r="K591"/>
      <c r="L591"/>
      <c r="O591" t="str">
        <v/>
      </c>
    </row>
    <row r="592" spans="1:15" x14ac:dyDescent="0.3">
      <c r="A592" s="2"/>
      <c r="E592" s="6">
        <v>9.5044444444444451</v>
      </c>
      <c r="F592" s="5" t="str">
        <f t="shared" si="11"/>
        <v>592 =&gt; 9,50444</v>
      </c>
      <c r="G592"/>
      <c r="I592"/>
      <c r="J592"/>
      <c r="K592"/>
      <c r="L592"/>
      <c r="O592" t="str">
        <v/>
      </c>
    </row>
    <row r="593" spans="1:15" x14ac:dyDescent="0.3">
      <c r="A593" s="2"/>
      <c r="E593" s="6">
        <v>9.5211111111111109</v>
      </c>
      <c r="F593" s="5" t="str">
        <f t="shared" si="11"/>
        <v>593 =&gt; 9,52111</v>
      </c>
      <c r="G593"/>
      <c r="I593"/>
      <c r="J593"/>
      <c r="K593"/>
      <c r="L593"/>
      <c r="O593" t="str">
        <v/>
      </c>
    </row>
    <row r="594" spans="1:15" x14ac:dyDescent="0.3">
      <c r="A594" s="2"/>
      <c r="E594" s="6">
        <v>9.5377777777777784</v>
      </c>
      <c r="F594" s="5" t="str">
        <f t="shared" si="11"/>
        <v>594 =&gt; 9,53778</v>
      </c>
      <c r="G594"/>
      <c r="I594"/>
      <c r="J594"/>
      <c r="K594"/>
      <c r="L594"/>
      <c r="O594" t="str">
        <v/>
      </c>
    </row>
    <row r="595" spans="1:15" x14ac:dyDescent="0.3">
      <c r="A595" s="2"/>
      <c r="E595" s="6">
        <v>9.5544444444444441</v>
      </c>
      <c r="F595" s="5" t="str">
        <f t="shared" si="11"/>
        <v>595 =&gt; 9,55444</v>
      </c>
      <c r="G595"/>
      <c r="I595"/>
      <c r="J595"/>
      <c r="K595"/>
      <c r="L595"/>
      <c r="O595" t="str">
        <v/>
      </c>
    </row>
    <row r="596" spans="1:15" x14ac:dyDescent="0.3">
      <c r="A596" s="2"/>
      <c r="E596" s="6">
        <v>9.5711111111111116</v>
      </c>
      <c r="F596" s="5" t="str">
        <f t="shared" si="11"/>
        <v>596 =&gt; 9,57111</v>
      </c>
      <c r="G596"/>
      <c r="I596"/>
      <c r="J596"/>
      <c r="K596"/>
      <c r="L596"/>
      <c r="O596" t="str">
        <v/>
      </c>
    </row>
    <row r="597" spans="1:15" x14ac:dyDescent="0.3">
      <c r="A597" s="2"/>
      <c r="E597" s="6">
        <v>9.5877777777777773</v>
      </c>
      <c r="F597" s="5" t="str">
        <f t="shared" si="11"/>
        <v>597 =&gt; 9,58778</v>
      </c>
      <c r="G597"/>
      <c r="I597"/>
      <c r="J597"/>
      <c r="K597"/>
      <c r="L597"/>
      <c r="O597" t="str">
        <v/>
      </c>
    </row>
    <row r="598" spans="1:15" x14ac:dyDescent="0.3">
      <c r="A598" s="2"/>
      <c r="E598" s="6">
        <v>9.6044444444444448</v>
      </c>
      <c r="F598" s="5" t="str">
        <f t="shared" si="11"/>
        <v>598 =&gt; 9,60444</v>
      </c>
      <c r="G598"/>
      <c r="I598"/>
      <c r="J598"/>
      <c r="K598"/>
      <c r="L598"/>
      <c r="O598" t="str">
        <v/>
      </c>
    </row>
    <row r="599" spans="1:15" x14ac:dyDescent="0.3">
      <c r="A599" s="2"/>
      <c r="E599" s="6">
        <v>9.6211111111111105</v>
      </c>
      <c r="F599" s="5" t="str">
        <f t="shared" si="11"/>
        <v>599 =&gt; 9,62111</v>
      </c>
      <c r="G599"/>
      <c r="I599"/>
      <c r="J599"/>
      <c r="K599"/>
      <c r="L599"/>
      <c r="O599" t="str">
        <v/>
      </c>
    </row>
    <row r="600" spans="1:15" x14ac:dyDescent="0.3">
      <c r="A600" s="2"/>
      <c r="E600" s="6">
        <v>9.637777777777778</v>
      </c>
      <c r="F600" s="5" t="str">
        <f t="shared" si="11"/>
        <v>600 =&gt; 9,63778</v>
      </c>
      <c r="G600"/>
      <c r="I600"/>
      <c r="J600"/>
      <c r="K600"/>
      <c r="L600"/>
      <c r="O600" t="str">
        <v/>
      </c>
    </row>
    <row r="601" spans="1:15" x14ac:dyDescent="0.3">
      <c r="A601" s="2"/>
      <c r="E601" s="6">
        <v>9.6544444444444437</v>
      </c>
      <c r="F601" s="5" t="str">
        <f t="shared" si="11"/>
        <v>601 =&gt; 9,65444</v>
      </c>
      <c r="G601"/>
      <c r="I601"/>
      <c r="J601"/>
      <c r="K601"/>
      <c r="L601"/>
      <c r="O601" t="str">
        <v/>
      </c>
    </row>
    <row r="602" spans="1:15" x14ac:dyDescent="0.3">
      <c r="A602" s="2"/>
      <c r="E602" s="6">
        <v>9.6711111111111112</v>
      </c>
      <c r="F602" s="5" t="str">
        <f t="shared" si="11"/>
        <v>602 =&gt; 9,67111</v>
      </c>
      <c r="G602"/>
      <c r="I602"/>
      <c r="J602"/>
      <c r="K602"/>
      <c r="L602"/>
      <c r="O602" t="str">
        <v/>
      </c>
    </row>
    <row r="603" spans="1:15" x14ac:dyDescent="0.3">
      <c r="A603" s="2"/>
      <c r="E603" s="6">
        <v>9.6877777777777769</v>
      </c>
      <c r="F603" s="5" t="str">
        <f t="shared" si="11"/>
        <v>603 =&gt; 9,68778</v>
      </c>
      <c r="G603"/>
      <c r="I603"/>
      <c r="J603"/>
      <c r="K603"/>
      <c r="L603"/>
      <c r="O603" t="str">
        <v/>
      </c>
    </row>
    <row r="604" spans="1:15" x14ac:dyDescent="0.3">
      <c r="A604" s="2"/>
      <c r="E604" s="6">
        <v>9.7044444444444444</v>
      </c>
      <c r="F604" s="5" t="str">
        <f t="shared" si="11"/>
        <v>604 =&gt; 9,70444</v>
      </c>
      <c r="G604"/>
      <c r="I604"/>
      <c r="J604"/>
      <c r="K604"/>
      <c r="L604"/>
      <c r="O604" t="str">
        <v/>
      </c>
    </row>
    <row r="605" spans="1:15" x14ac:dyDescent="0.3">
      <c r="A605" s="2"/>
      <c r="E605" s="6">
        <v>9.7211111111111119</v>
      </c>
      <c r="F605" s="5" t="str">
        <f t="shared" si="11"/>
        <v>605 =&gt; 9,72111</v>
      </c>
      <c r="G605"/>
      <c r="I605"/>
      <c r="J605"/>
      <c r="K605"/>
      <c r="L605"/>
      <c r="O605" t="str">
        <v/>
      </c>
    </row>
    <row r="606" spans="1:15" x14ac:dyDescent="0.3">
      <c r="A606" s="2"/>
      <c r="E606" s="6">
        <v>9.7377777777777776</v>
      </c>
      <c r="F606" s="5" t="str">
        <f t="shared" si="11"/>
        <v>606 =&gt; 9,73778</v>
      </c>
      <c r="G606"/>
      <c r="I606"/>
      <c r="J606"/>
      <c r="K606"/>
      <c r="L606"/>
      <c r="O606" t="str">
        <v/>
      </c>
    </row>
    <row r="607" spans="1:15" x14ac:dyDescent="0.3">
      <c r="A607" s="2"/>
      <c r="E607" s="6">
        <v>9.7544444444444451</v>
      </c>
      <c r="F607" s="5" t="str">
        <f t="shared" si="11"/>
        <v>607 =&gt; 9,75444</v>
      </c>
      <c r="G607"/>
      <c r="I607"/>
      <c r="J607"/>
      <c r="K607"/>
      <c r="L607"/>
      <c r="O607" t="str">
        <v/>
      </c>
    </row>
    <row r="608" spans="1:15" x14ac:dyDescent="0.3">
      <c r="A608" s="2"/>
      <c r="E608" s="6">
        <v>9.7711111111111109</v>
      </c>
      <c r="F608" s="5" t="str">
        <f t="shared" si="11"/>
        <v>608 =&gt; 9,77111</v>
      </c>
      <c r="G608"/>
      <c r="I608"/>
      <c r="J608"/>
      <c r="K608"/>
      <c r="L608"/>
      <c r="O608" t="str">
        <v/>
      </c>
    </row>
    <row r="609" spans="1:15" x14ac:dyDescent="0.3">
      <c r="A609" s="2"/>
      <c r="E609" s="6">
        <v>9.7738888888888891</v>
      </c>
      <c r="F609" s="5" t="str">
        <f t="shared" si="11"/>
        <v>609 =&gt; 9,77389</v>
      </c>
      <c r="G609"/>
      <c r="I609"/>
      <c r="J609"/>
      <c r="K609"/>
      <c r="L609"/>
      <c r="O609" t="str">
        <v/>
      </c>
    </row>
    <row r="610" spans="1:15" x14ac:dyDescent="0.3">
      <c r="A610" s="2"/>
      <c r="E610" s="6">
        <v>9.7877777777777784</v>
      </c>
      <c r="F610" s="5" t="str">
        <f t="shared" si="11"/>
        <v>610 =&gt; 9,78778</v>
      </c>
      <c r="G610"/>
      <c r="I610"/>
      <c r="J610"/>
      <c r="K610"/>
      <c r="L610"/>
      <c r="O610" t="str">
        <v/>
      </c>
    </row>
    <row r="611" spans="1:15" x14ac:dyDescent="0.3">
      <c r="A611" s="2"/>
      <c r="E611" s="6">
        <v>9.8044444444444441</v>
      </c>
      <c r="F611" s="5" t="str">
        <f t="shared" si="11"/>
        <v>611 =&gt; 9,80444</v>
      </c>
      <c r="G611"/>
      <c r="I611"/>
      <c r="J611"/>
      <c r="K611"/>
      <c r="L611"/>
      <c r="O611" t="str">
        <v/>
      </c>
    </row>
    <row r="612" spans="1:15" x14ac:dyDescent="0.3">
      <c r="A612" s="2"/>
      <c r="E612" s="6">
        <v>9.8211111111111116</v>
      </c>
      <c r="F612" s="5" t="str">
        <f t="shared" si="11"/>
        <v>612 =&gt; 9,82111</v>
      </c>
      <c r="G612"/>
      <c r="I612"/>
      <c r="J612"/>
      <c r="K612"/>
      <c r="L612"/>
      <c r="O612" t="str">
        <v/>
      </c>
    </row>
    <row r="613" spans="1:15" x14ac:dyDescent="0.3">
      <c r="A613" s="2"/>
      <c r="E613" s="6">
        <v>9.8377777777777773</v>
      </c>
      <c r="F613" s="5" t="str">
        <f t="shared" si="11"/>
        <v>613 =&gt; 9,83778</v>
      </c>
      <c r="G613"/>
      <c r="I613"/>
      <c r="J613"/>
      <c r="K613"/>
      <c r="L613"/>
      <c r="O613" t="str">
        <v/>
      </c>
    </row>
    <row r="614" spans="1:15" x14ac:dyDescent="0.3">
      <c r="A614" s="2"/>
      <c r="E614" s="6">
        <v>9.8544444444444448</v>
      </c>
      <c r="F614" s="5" t="str">
        <f t="shared" si="11"/>
        <v>614 =&gt; 9,85444</v>
      </c>
      <c r="G614"/>
      <c r="I614"/>
      <c r="J614"/>
      <c r="K614"/>
      <c r="L614"/>
      <c r="O614" t="str">
        <v/>
      </c>
    </row>
    <row r="615" spans="1:15" x14ac:dyDescent="0.3">
      <c r="A615" s="2"/>
      <c r="E615" s="6">
        <v>9.8711111111111105</v>
      </c>
      <c r="F615" s="5" t="str">
        <f t="shared" si="11"/>
        <v>615 =&gt; 9,87111</v>
      </c>
      <c r="G615"/>
      <c r="I615"/>
      <c r="J615"/>
      <c r="K615"/>
      <c r="L615"/>
      <c r="O615" t="str">
        <v/>
      </c>
    </row>
    <row r="616" spans="1:15" x14ac:dyDescent="0.3">
      <c r="A616" s="2"/>
      <c r="E616" s="6">
        <v>9.887777777777778</v>
      </c>
      <c r="F616" s="5" t="str">
        <f t="shared" si="11"/>
        <v>616 =&gt; 9,88778</v>
      </c>
      <c r="G616"/>
      <c r="I616"/>
      <c r="J616"/>
      <c r="K616"/>
      <c r="L616"/>
      <c r="O616" t="str">
        <v/>
      </c>
    </row>
    <row r="617" spans="1:15" x14ac:dyDescent="0.3">
      <c r="A617" s="2"/>
      <c r="E617" s="6">
        <v>9.9044444444444437</v>
      </c>
      <c r="F617" s="5" t="str">
        <f t="shared" si="11"/>
        <v>617 =&gt; 9,90444</v>
      </c>
      <c r="G617"/>
      <c r="I617"/>
      <c r="J617"/>
      <c r="K617"/>
      <c r="L617"/>
      <c r="O617" t="str">
        <v/>
      </c>
    </row>
    <row r="618" spans="1:15" x14ac:dyDescent="0.3">
      <c r="A618" s="2"/>
      <c r="E618" s="6">
        <v>9.9211111111111112</v>
      </c>
      <c r="F618" s="5" t="str">
        <f t="shared" si="11"/>
        <v>618 =&gt; 9,92111</v>
      </c>
      <c r="G618"/>
      <c r="I618"/>
      <c r="J618"/>
      <c r="K618"/>
      <c r="L618"/>
      <c r="O618" t="str">
        <v/>
      </c>
    </row>
    <row r="619" spans="1:15" x14ac:dyDescent="0.3">
      <c r="A619" s="2"/>
      <c r="E619" s="6">
        <v>9.9377777777777769</v>
      </c>
      <c r="F619" s="5" t="str">
        <f t="shared" si="11"/>
        <v>619 =&gt; 9,93778</v>
      </c>
      <c r="G619"/>
      <c r="I619"/>
      <c r="J619"/>
      <c r="K619"/>
      <c r="L619"/>
      <c r="O619" t="str">
        <v/>
      </c>
    </row>
    <row r="620" spans="1:15" x14ac:dyDescent="0.3">
      <c r="A620" s="2"/>
      <c r="E620" s="6">
        <v>9.9544444444444444</v>
      </c>
      <c r="F620" s="5" t="str">
        <f t="shared" si="11"/>
        <v>620 =&gt; 9,95444</v>
      </c>
      <c r="G620"/>
      <c r="I620"/>
      <c r="J620"/>
      <c r="K620"/>
      <c r="L620"/>
      <c r="O620" t="str">
        <v/>
      </c>
    </row>
    <row r="621" spans="1:15" x14ac:dyDescent="0.3">
      <c r="A621" s="2"/>
      <c r="E621" s="6">
        <v>9.9711111111111119</v>
      </c>
      <c r="F621" s="5" t="str">
        <f t="shared" si="11"/>
        <v>621 =&gt; 9,97111</v>
      </c>
      <c r="G621"/>
      <c r="I621"/>
      <c r="J621"/>
      <c r="K621"/>
      <c r="L621"/>
      <c r="O621" t="str">
        <v/>
      </c>
    </row>
    <row r="622" spans="1:15" x14ac:dyDescent="0.3">
      <c r="A622" s="2"/>
      <c r="E622" s="6">
        <v>9.9877777777777776</v>
      </c>
      <c r="F622" s="5" t="str">
        <f t="shared" si="11"/>
        <v>622 =&gt; 9,98778</v>
      </c>
      <c r="G622"/>
      <c r="I622"/>
      <c r="J622"/>
      <c r="K622"/>
      <c r="L622"/>
      <c r="O622" t="str">
        <v/>
      </c>
    </row>
    <row r="623" spans="1:15" x14ac:dyDescent="0.3">
      <c r="A623" s="2"/>
      <c r="E623" s="6">
        <v>10.004444444444445</v>
      </c>
      <c r="F623" s="5" t="str">
        <f t="shared" si="11"/>
        <v>623 =&gt; 10,00444</v>
      </c>
      <c r="G623"/>
      <c r="I623"/>
      <c r="J623"/>
      <c r="K623"/>
      <c r="L623"/>
      <c r="O623" t="str">
        <v/>
      </c>
    </row>
    <row r="624" spans="1:15" x14ac:dyDescent="0.3">
      <c r="A624" s="2"/>
      <c r="E624" s="6">
        <v>10.021111111111111</v>
      </c>
      <c r="F624" s="5" t="str">
        <f t="shared" si="11"/>
        <v>624 =&gt; 10,02111</v>
      </c>
      <c r="G624"/>
      <c r="I624"/>
      <c r="J624"/>
      <c r="K624"/>
      <c r="L624"/>
      <c r="O624" t="str">
        <v/>
      </c>
    </row>
    <row r="625" spans="1:15" x14ac:dyDescent="0.3">
      <c r="A625" s="2"/>
      <c r="E625" s="6">
        <v>10.037777777777778</v>
      </c>
      <c r="F625" s="5" t="str">
        <f t="shared" si="11"/>
        <v>625 =&gt; 10,03778</v>
      </c>
      <c r="G625"/>
      <c r="I625"/>
      <c r="J625"/>
      <c r="K625"/>
      <c r="L625"/>
      <c r="O625" t="str">
        <v/>
      </c>
    </row>
    <row r="626" spans="1:15" x14ac:dyDescent="0.3">
      <c r="A626" s="2"/>
      <c r="E626" s="6">
        <v>10.054444444444444</v>
      </c>
      <c r="F626" s="5" t="str">
        <f t="shared" si="11"/>
        <v>626 =&gt; 10,05444</v>
      </c>
      <c r="G626"/>
      <c r="I626"/>
      <c r="J626"/>
      <c r="K626"/>
      <c r="L626"/>
      <c r="O626" t="str">
        <v/>
      </c>
    </row>
    <row r="627" spans="1:15" x14ac:dyDescent="0.3">
      <c r="A627" s="2"/>
      <c r="E627" s="6">
        <v>10.071111111111112</v>
      </c>
      <c r="F627" s="5" t="str">
        <f t="shared" si="11"/>
        <v>627 =&gt; 10,07111</v>
      </c>
      <c r="G627"/>
      <c r="I627"/>
      <c r="J627"/>
      <c r="K627"/>
      <c r="L627"/>
      <c r="O627" t="str">
        <v/>
      </c>
    </row>
    <row r="628" spans="1:15" x14ac:dyDescent="0.3">
      <c r="A628" s="2"/>
      <c r="E628" s="6">
        <v>10.087777777777777</v>
      </c>
      <c r="F628" s="5" t="str">
        <f t="shared" si="11"/>
        <v>628 =&gt; 10,08778</v>
      </c>
      <c r="G628"/>
      <c r="I628"/>
      <c r="J628"/>
      <c r="K628"/>
      <c r="L628"/>
      <c r="O628" t="str">
        <v/>
      </c>
    </row>
    <row r="629" spans="1:15" x14ac:dyDescent="0.3">
      <c r="A629" s="2"/>
      <c r="E629" s="6">
        <v>10.104444444444445</v>
      </c>
      <c r="F629" s="5" t="str">
        <f t="shared" si="11"/>
        <v>629 =&gt; 10,10444</v>
      </c>
      <c r="G629"/>
      <c r="I629"/>
      <c r="J629"/>
      <c r="K629"/>
      <c r="L629"/>
      <c r="O629" t="str">
        <v/>
      </c>
    </row>
    <row r="630" spans="1:15" x14ac:dyDescent="0.3">
      <c r="A630" s="2"/>
      <c r="E630" s="6">
        <v>10.121111111111111</v>
      </c>
      <c r="F630" s="5" t="str">
        <f t="shared" si="11"/>
        <v>630 =&gt; 10,12111</v>
      </c>
      <c r="G630"/>
      <c r="I630"/>
      <c r="J630"/>
      <c r="K630"/>
      <c r="L630"/>
      <c r="O630" t="str">
        <v/>
      </c>
    </row>
    <row r="631" spans="1:15" x14ac:dyDescent="0.3">
      <c r="A631" s="2"/>
      <c r="E631" s="6">
        <v>10.137777777777778</v>
      </c>
      <c r="F631" s="5" t="str">
        <f t="shared" si="11"/>
        <v>631 =&gt; 10,13778</v>
      </c>
      <c r="G631"/>
      <c r="I631"/>
      <c r="J631"/>
      <c r="K631"/>
      <c r="L631"/>
      <c r="O631" t="str">
        <v/>
      </c>
    </row>
    <row r="632" spans="1:15" x14ac:dyDescent="0.3">
      <c r="A632" s="2"/>
      <c r="E632" s="6">
        <v>10.154444444444444</v>
      </c>
      <c r="F632" s="5" t="str">
        <f t="shared" si="11"/>
        <v>632 =&gt; 10,15444</v>
      </c>
      <c r="G632"/>
      <c r="I632"/>
      <c r="J632"/>
      <c r="K632"/>
      <c r="L632"/>
      <c r="O632" t="str">
        <v/>
      </c>
    </row>
    <row r="633" spans="1:15" x14ac:dyDescent="0.3">
      <c r="A633" s="2"/>
      <c r="E633" s="6">
        <v>10.171111111111111</v>
      </c>
      <c r="F633" s="5" t="str">
        <f t="shared" si="11"/>
        <v>633 =&gt; 10,17111</v>
      </c>
      <c r="G633"/>
      <c r="I633"/>
      <c r="J633"/>
      <c r="K633"/>
      <c r="L633"/>
      <c r="O633" t="str">
        <v/>
      </c>
    </row>
    <row r="634" spans="1:15" x14ac:dyDescent="0.3">
      <c r="A634" s="2"/>
      <c r="E634" s="6">
        <v>10.187777777777777</v>
      </c>
      <c r="F634" s="5" t="str">
        <f t="shared" si="11"/>
        <v>634 =&gt; 10,18778</v>
      </c>
      <c r="G634"/>
      <c r="I634"/>
      <c r="J634"/>
      <c r="K634"/>
      <c r="L634"/>
      <c r="O634" t="str">
        <v/>
      </c>
    </row>
    <row r="635" spans="1:15" x14ac:dyDescent="0.3">
      <c r="A635" s="2"/>
      <c r="E635" s="6">
        <v>10.204444444444444</v>
      </c>
      <c r="F635" s="5" t="str">
        <f t="shared" si="11"/>
        <v>635 =&gt; 10,20444</v>
      </c>
      <c r="G635"/>
      <c r="I635"/>
      <c r="J635"/>
      <c r="K635"/>
      <c r="L635"/>
      <c r="O635" t="str">
        <v/>
      </c>
    </row>
    <row r="636" spans="1:15" x14ac:dyDescent="0.3">
      <c r="A636" s="2"/>
      <c r="E636" s="6">
        <v>10.221111111111112</v>
      </c>
      <c r="F636" s="5" t="str">
        <f t="shared" si="11"/>
        <v>636 =&gt; 10,22111</v>
      </c>
      <c r="G636"/>
      <c r="I636"/>
      <c r="J636"/>
      <c r="K636"/>
      <c r="L636"/>
      <c r="O636" t="str">
        <v/>
      </c>
    </row>
    <row r="637" spans="1:15" x14ac:dyDescent="0.3">
      <c r="A637" s="2"/>
      <c r="E637" s="6">
        <v>10.237777777777778</v>
      </c>
      <c r="F637" s="5" t="str">
        <f t="shared" si="11"/>
        <v>637 =&gt; 10,23778</v>
      </c>
      <c r="G637"/>
      <c r="I637"/>
      <c r="J637"/>
      <c r="K637"/>
      <c r="L637"/>
      <c r="O637" t="str">
        <v/>
      </c>
    </row>
    <row r="638" spans="1:15" x14ac:dyDescent="0.3">
      <c r="A638" s="2"/>
      <c r="E638" s="6">
        <v>10.254444444444445</v>
      </c>
      <c r="F638" s="5" t="str">
        <f t="shared" si="11"/>
        <v>638 =&gt; 10,25444</v>
      </c>
      <c r="G638"/>
      <c r="I638"/>
      <c r="J638"/>
      <c r="K638"/>
      <c r="L638"/>
      <c r="O638" t="str">
        <v/>
      </c>
    </row>
    <row r="639" spans="1:15" x14ac:dyDescent="0.3">
      <c r="A639" s="2"/>
      <c r="E639" s="6">
        <v>10.271111111111111</v>
      </c>
      <c r="F639" s="5" t="str">
        <f t="shared" si="11"/>
        <v>639 =&gt; 10,27111</v>
      </c>
      <c r="G639"/>
      <c r="I639"/>
      <c r="J639"/>
      <c r="K639"/>
      <c r="L639"/>
      <c r="O639" t="str">
        <v/>
      </c>
    </row>
    <row r="640" spans="1:15" x14ac:dyDescent="0.3">
      <c r="A640" s="2"/>
      <c r="E640" s="6">
        <v>10.273888888888889</v>
      </c>
      <c r="F640" s="5" t="str">
        <f t="shared" si="11"/>
        <v>640 =&gt; 10,27389</v>
      </c>
      <c r="G640"/>
      <c r="I640"/>
      <c r="J640"/>
      <c r="K640"/>
      <c r="L640"/>
      <c r="O640" t="str">
        <v/>
      </c>
    </row>
    <row r="641" spans="1:15" x14ac:dyDescent="0.3">
      <c r="A641" s="2"/>
      <c r="E641" s="6">
        <v>10.287777777777778</v>
      </c>
      <c r="F641" s="5" t="str">
        <f t="shared" si="11"/>
        <v>641 =&gt; 10,28778</v>
      </c>
      <c r="G641"/>
      <c r="I641"/>
      <c r="J641"/>
      <c r="K641"/>
      <c r="L641"/>
      <c r="O641" t="str">
        <v/>
      </c>
    </row>
    <row r="642" spans="1:15" x14ac:dyDescent="0.3">
      <c r="A642" s="2"/>
      <c r="E642" s="6">
        <v>10.304444444444444</v>
      </c>
      <c r="F642" s="5" t="str">
        <f t="shared" si="11"/>
        <v>642 =&gt; 10,30444</v>
      </c>
      <c r="G642"/>
      <c r="I642"/>
      <c r="J642"/>
      <c r="K642"/>
      <c r="L642"/>
      <c r="O642" t="str">
        <v/>
      </c>
    </row>
    <row r="643" spans="1:15" x14ac:dyDescent="0.3">
      <c r="A643" s="2"/>
      <c r="E643" s="6">
        <v>10.321111111111112</v>
      </c>
      <c r="F643" s="5" t="str">
        <f t="shared" si="11"/>
        <v>643 =&gt; 10,32111</v>
      </c>
      <c r="G643"/>
      <c r="I643"/>
      <c r="J643"/>
      <c r="K643"/>
      <c r="L643"/>
      <c r="O643" t="str">
        <v/>
      </c>
    </row>
    <row r="644" spans="1:15" x14ac:dyDescent="0.3">
      <c r="A644" s="2"/>
      <c r="E644" s="6">
        <v>10.337777777777777</v>
      </c>
      <c r="F644" s="5" t="str">
        <f t="shared" ref="F644:F707" si="12">ROW()&amp;" =&gt; " &amp; TEXT(E644,"0,00000")</f>
        <v>644 =&gt; 10,33778</v>
      </c>
      <c r="G644"/>
      <c r="I644"/>
      <c r="J644"/>
      <c r="K644"/>
      <c r="L644"/>
      <c r="O644" t="str">
        <v/>
      </c>
    </row>
    <row r="645" spans="1:15" x14ac:dyDescent="0.3">
      <c r="A645" s="2"/>
      <c r="E645" s="6">
        <v>10.354444444444445</v>
      </c>
      <c r="F645" s="5" t="str">
        <f t="shared" si="12"/>
        <v>645 =&gt; 10,35444</v>
      </c>
      <c r="G645"/>
      <c r="I645"/>
      <c r="J645"/>
      <c r="K645"/>
      <c r="L645"/>
      <c r="O645" t="str">
        <v/>
      </c>
    </row>
    <row r="646" spans="1:15" x14ac:dyDescent="0.3">
      <c r="A646" s="2"/>
      <c r="E646" s="6">
        <v>10.371111111111111</v>
      </c>
      <c r="F646" s="5" t="str">
        <f t="shared" si="12"/>
        <v>646 =&gt; 10,37111</v>
      </c>
      <c r="G646"/>
      <c r="I646"/>
      <c r="J646"/>
      <c r="K646"/>
      <c r="L646"/>
      <c r="O646" t="str">
        <v/>
      </c>
    </row>
    <row r="647" spans="1:15" x14ac:dyDescent="0.3">
      <c r="A647" s="2"/>
      <c r="E647" s="6">
        <v>10.387777777777778</v>
      </c>
      <c r="F647" s="5" t="str">
        <f t="shared" si="12"/>
        <v>647 =&gt; 10,38778</v>
      </c>
      <c r="G647"/>
      <c r="I647"/>
      <c r="J647"/>
      <c r="K647"/>
      <c r="L647"/>
      <c r="O647" t="str">
        <v/>
      </c>
    </row>
    <row r="648" spans="1:15" x14ac:dyDescent="0.3">
      <c r="A648" s="2"/>
      <c r="E648" s="6">
        <v>10.404444444444444</v>
      </c>
      <c r="F648" s="5" t="str">
        <f t="shared" si="12"/>
        <v>648 =&gt; 10,40444</v>
      </c>
      <c r="G648"/>
      <c r="I648"/>
      <c r="J648"/>
      <c r="K648"/>
      <c r="L648"/>
      <c r="O648" t="str">
        <v/>
      </c>
    </row>
    <row r="649" spans="1:15" x14ac:dyDescent="0.3">
      <c r="A649" s="2"/>
      <c r="E649" s="6">
        <v>10.421111111111111</v>
      </c>
      <c r="F649" s="5" t="str">
        <f t="shared" si="12"/>
        <v>649 =&gt; 10,42111</v>
      </c>
      <c r="G649"/>
      <c r="I649"/>
      <c r="J649"/>
      <c r="K649"/>
      <c r="L649"/>
      <c r="O649" t="str">
        <v/>
      </c>
    </row>
    <row r="650" spans="1:15" x14ac:dyDescent="0.3">
      <c r="A650" s="2"/>
      <c r="E650" s="6">
        <v>10.437777777777777</v>
      </c>
      <c r="F650" s="5" t="str">
        <f t="shared" si="12"/>
        <v>650 =&gt; 10,43778</v>
      </c>
      <c r="G650"/>
      <c r="I650"/>
      <c r="J650"/>
      <c r="K650"/>
      <c r="L650"/>
      <c r="O650" t="str">
        <v/>
      </c>
    </row>
    <row r="651" spans="1:15" x14ac:dyDescent="0.3">
      <c r="A651" s="2"/>
      <c r="E651" s="6">
        <v>10.454444444444444</v>
      </c>
      <c r="F651" s="5" t="str">
        <f t="shared" si="12"/>
        <v>651 =&gt; 10,45444</v>
      </c>
      <c r="G651"/>
      <c r="I651"/>
      <c r="J651"/>
      <c r="K651"/>
      <c r="L651"/>
      <c r="O651" t="str">
        <v/>
      </c>
    </row>
    <row r="652" spans="1:15" x14ac:dyDescent="0.3">
      <c r="A652" s="2"/>
      <c r="E652" s="6">
        <v>10.471111111111112</v>
      </c>
      <c r="F652" s="5" t="str">
        <f t="shared" si="12"/>
        <v>652 =&gt; 10,47111</v>
      </c>
      <c r="G652"/>
      <c r="I652"/>
      <c r="J652"/>
      <c r="K652"/>
      <c r="L652"/>
      <c r="O652" t="str">
        <v/>
      </c>
    </row>
    <row r="653" spans="1:15" x14ac:dyDescent="0.3">
      <c r="A653" s="2"/>
      <c r="E653" s="6">
        <v>10.487777777777778</v>
      </c>
      <c r="F653" s="5" t="str">
        <f t="shared" si="12"/>
        <v>653 =&gt; 10,48778</v>
      </c>
      <c r="G653"/>
      <c r="I653"/>
      <c r="J653"/>
      <c r="K653"/>
      <c r="L653"/>
      <c r="O653" t="str">
        <v/>
      </c>
    </row>
    <row r="654" spans="1:15" x14ac:dyDescent="0.3">
      <c r="A654" s="2"/>
      <c r="E654" s="6">
        <v>10.504444444444445</v>
      </c>
      <c r="F654" s="5" t="str">
        <f t="shared" si="12"/>
        <v>654 =&gt; 10,50444</v>
      </c>
      <c r="G654"/>
      <c r="I654"/>
      <c r="J654"/>
      <c r="K654"/>
      <c r="L654"/>
      <c r="O654" t="str">
        <v/>
      </c>
    </row>
    <row r="655" spans="1:15" x14ac:dyDescent="0.3">
      <c r="A655" s="2"/>
      <c r="E655" s="6">
        <v>10.521111111111111</v>
      </c>
      <c r="F655" s="5" t="str">
        <f t="shared" si="12"/>
        <v>655 =&gt; 10,52111</v>
      </c>
      <c r="G655"/>
      <c r="I655"/>
      <c r="J655"/>
      <c r="K655"/>
      <c r="L655"/>
      <c r="O655" t="str">
        <v/>
      </c>
    </row>
    <row r="656" spans="1:15" x14ac:dyDescent="0.3">
      <c r="A656" s="2"/>
      <c r="E656" s="6">
        <v>10.537777777777778</v>
      </c>
      <c r="F656" s="5" t="str">
        <f t="shared" si="12"/>
        <v>656 =&gt; 10,53778</v>
      </c>
      <c r="G656"/>
      <c r="I656"/>
      <c r="J656"/>
      <c r="K656"/>
      <c r="L656"/>
      <c r="O656" t="str">
        <v/>
      </c>
    </row>
    <row r="657" spans="1:15" x14ac:dyDescent="0.3">
      <c r="A657" s="2"/>
      <c r="E657" s="6">
        <v>10.554444444444444</v>
      </c>
      <c r="F657" s="5" t="str">
        <f t="shared" si="12"/>
        <v>657 =&gt; 10,55444</v>
      </c>
      <c r="G657"/>
      <c r="I657"/>
      <c r="J657"/>
      <c r="K657"/>
      <c r="L657"/>
      <c r="O657" t="str">
        <v/>
      </c>
    </row>
    <row r="658" spans="1:15" x14ac:dyDescent="0.3">
      <c r="A658" s="2"/>
      <c r="E658" s="6">
        <v>10.571111111111112</v>
      </c>
      <c r="F658" s="5" t="str">
        <f t="shared" si="12"/>
        <v>658 =&gt; 10,57111</v>
      </c>
      <c r="G658"/>
      <c r="I658"/>
      <c r="J658"/>
      <c r="K658"/>
      <c r="L658"/>
      <c r="O658" t="str">
        <v/>
      </c>
    </row>
    <row r="659" spans="1:15" x14ac:dyDescent="0.3">
      <c r="A659" s="2"/>
      <c r="E659" s="6">
        <v>10.587777777777777</v>
      </c>
      <c r="F659" s="5" t="str">
        <f t="shared" si="12"/>
        <v>659 =&gt; 10,58778</v>
      </c>
      <c r="G659"/>
      <c r="I659"/>
      <c r="J659"/>
      <c r="K659"/>
      <c r="L659"/>
      <c r="O659" t="str">
        <v/>
      </c>
    </row>
    <row r="660" spans="1:15" x14ac:dyDescent="0.3">
      <c r="A660" s="2"/>
      <c r="E660" s="6">
        <v>10.604444444444445</v>
      </c>
      <c r="F660" s="5" t="str">
        <f t="shared" si="12"/>
        <v>660 =&gt; 10,60444</v>
      </c>
      <c r="G660"/>
      <c r="I660"/>
      <c r="J660"/>
      <c r="K660"/>
      <c r="L660"/>
      <c r="O660" t="str">
        <v/>
      </c>
    </row>
    <row r="661" spans="1:15" x14ac:dyDescent="0.3">
      <c r="A661" s="2"/>
      <c r="E661" s="6">
        <v>10.621111111111111</v>
      </c>
      <c r="F661" s="5" t="str">
        <f t="shared" si="12"/>
        <v>661 =&gt; 10,62111</v>
      </c>
      <c r="G661"/>
      <c r="I661"/>
      <c r="J661"/>
      <c r="K661"/>
      <c r="L661"/>
      <c r="O661" t="str">
        <v/>
      </c>
    </row>
    <row r="662" spans="1:15" x14ac:dyDescent="0.3">
      <c r="A662" s="2"/>
      <c r="E662" s="6">
        <v>10.637777777777778</v>
      </c>
      <c r="F662" s="5" t="str">
        <f t="shared" si="12"/>
        <v>662 =&gt; 10,63778</v>
      </c>
      <c r="G662"/>
      <c r="I662"/>
      <c r="J662"/>
      <c r="K662"/>
      <c r="L662"/>
      <c r="O662" t="str">
        <v/>
      </c>
    </row>
    <row r="663" spans="1:15" x14ac:dyDescent="0.3">
      <c r="A663" s="2"/>
      <c r="E663" s="6">
        <v>10.654444444444444</v>
      </c>
      <c r="F663" s="5" t="str">
        <f t="shared" si="12"/>
        <v>663 =&gt; 10,65444</v>
      </c>
      <c r="G663"/>
      <c r="I663"/>
      <c r="J663"/>
      <c r="K663"/>
      <c r="L663"/>
      <c r="O663" t="str">
        <v/>
      </c>
    </row>
    <row r="664" spans="1:15" x14ac:dyDescent="0.3">
      <c r="A664" s="2"/>
      <c r="E664" s="6">
        <v>10.671111111111111</v>
      </c>
      <c r="F664" s="5" t="str">
        <f t="shared" si="12"/>
        <v>664 =&gt; 10,67111</v>
      </c>
      <c r="G664"/>
      <c r="I664"/>
      <c r="J664"/>
      <c r="K664"/>
      <c r="L664"/>
      <c r="O664" t="str">
        <v/>
      </c>
    </row>
    <row r="665" spans="1:15" x14ac:dyDescent="0.3">
      <c r="A665" s="2"/>
      <c r="E665" s="6">
        <v>10.687777777777777</v>
      </c>
      <c r="F665" s="5" t="str">
        <f t="shared" si="12"/>
        <v>665 =&gt; 10,68778</v>
      </c>
      <c r="G665"/>
      <c r="I665"/>
      <c r="J665"/>
      <c r="K665"/>
      <c r="L665"/>
      <c r="O665" t="str">
        <v/>
      </c>
    </row>
    <row r="666" spans="1:15" x14ac:dyDescent="0.3">
      <c r="A666" s="2"/>
      <c r="E666" s="6">
        <v>10.704444444444444</v>
      </c>
      <c r="F666" s="5" t="str">
        <f t="shared" si="12"/>
        <v>666 =&gt; 10,70444</v>
      </c>
      <c r="G666"/>
      <c r="I666"/>
      <c r="J666"/>
      <c r="K666"/>
      <c r="L666"/>
      <c r="O666" t="str">
        <v/>
      </c>
    </row>
    <row r="667" spans="1:15" x14ac:dyDescent="0.3">
      <c r="A667" s="2"/>
      <c r="E667" s="6">
        <v>10.721111111111112</v>
      </c>
      <c r="F667" s="5" t="str">
        <f t="shared" si="12"/>
        <v>667 =&gt; 10,72111</v>
      </c>
      <c r="G667"/>
      <c r="I667"/>
      <c r="J667"/>
      <c r="K667"/>
      <c r="L667"/>
      <c r="O667" t="str">
        <v/>
      </c>
    </row>
    <row r="668" spans="1:15" x14ac:dyDescent="0.3">
      <c r="A668" s="2"/>
      <c r="E668" s="6">
        <v>10.737777777777778</v>
      </c>
      <c r="F668" s="5" t="str">
        <f t="shared" si="12"/>
        <v>668 =&gt; 10,73778</v>
      </c>
      <c r="G668"/>
      <c r="I668"/>
      <c r="J668"/>
      <c r="K668"/>
      <c r="L668"/>
      <c r="O668" t="str">
        <v/>
      </c>
    </row>
    <row r="669" spans="1:15" x14ac:dyDescent="0.3">
      <c r="A669" s="2"/>
      <c r="E669" s="6">
        <v>10.754444444444445</v>
      </c>
      <c r="F669" s="5" t="str">
        <f t="shared" si="12"/>
        <v>669 =&gt; 10,75444</v>
      </c>
      <c r="G669"/>
      <c r="I669"/>
      <c r="J669"/>
      <c r="K669"/>
      <c r="L669"/>
      <c r="O669" t="str">
        <v/>
      </c>
    </row>
    <row r="670" spans="1:15" x14ac:dyDescent="0.3">
      <c r="A670" s="2"/>
      <c r="E670" s="6">
        <v>10.771111111111111</v>
      </c>
      <c r="F670" s="5" t="str">
        <f t="shared" si="12"/>
        <v>670 =&gt; 10,77111</v>
      </c>
      <c r="G670"/>
      <c r="I670"/>
      <c r="J670"/>
      <c r="K670"/>
      <c r="L670"/>
      <c r="O670" t="str">
        <v/>
      </c>
    </row>
    <row r="671" spans="1:15" x14ac:dyDescent="0.3">
      <c r="A671" s="2"/>
      <c r="E671" s="6">
        <v>10.773888888888889</v>
      </c>
      <c r="F671" s="5" t="str">
        <f t="shared" si="12"/>
        <v>671 =&gt; 10,77389</v>
      </c>
      <c r="G671"/>
      <c r="I671"/>
      <c r="J671"/>
      <c r="K671"/>
      <c r="L671"/>
      <c r="O671" t="str">
        <v/>
      </c>
    </row>
    <row r="672" spans="1:15" x14ac:dyDescent="0.3">
      <c r="A672" s="2"/>
      <c r="E672" s="6">
        <v>10.787777777777778</v>
      </c>
      <c r="F672" s="5" t="str">
        <f t="shared" si="12"/>
        <v>672 =&gt; 10,78778</v>
      </c>
      <c r="G672"/>
      <c r="I672"/>
      <c r="J672"/>
      <c r="K672"/>
      <c r="L672"/>
      <c r="O672" t="str">
        <v/>
      </c>
    </row>
    <row r="673" spans="1:15" x14ac:dyDescent="0.3">
      <c r="A673" s="2"/>
      <c r="E673" s="6">
        <v>10.804444444444444</v>
      </c>
      <c r="F673" s="5" t="str">
        <f t="shared" si="12"/>
        <v>673 =&gt; 10,80444</v>
      </c>
      <c r="G673"/>
      <c r="I673"/>
      <c r="J673"/>
      <c r="K673"/>
      <c r="L673"/>
      <c r="O673" t="str">
        <v/>
      </c>
    </row>
    <row r="674" spans="1:15" x14ac:dyDescent="0.3">
      <c r="A674" s="2"/>
      <c r="E674" s="6">
        <v>10.821111111111112</v>
      </c>
      <c r="F674" s="5" t="str">
        <f t="shared" si="12"/>
        <v>674 =&gt; 10,82111</v>
      </c>
      <c r="G674"/>
      <c r="I674"/>
      <c r="J674"/>
      <c r="K674"/>
      <c r="L674"/>
      <c r="O674" t="str">
        <v/>
      </c>
    </row>
    <row r="675" spans="1:15" x14ac:dyDescent="0.3">
      <c r="A675" s="2"/>
      <c r="E675" s="6">
        <v>10.837777777777777</v>
      </c>
      <c r="F675" s="5" t="str">
        <f t="shared" si="12"/>
        <v>675 =&gt; 10,83778</v>
      </c>
      <c r="G675"/>
      <c r="I675"/>
      <c r="J675"/>
      <c r="K675"/>
      <c r="L675"/>
      <c r="O675" t="str">
        <v/>
      </c>
    </row>
    <row r="676" spans="1:15" x14ac:dyDescent="0.3">
      <c r="A676" s="2"/>
      <c r="E676" s="6">
        <v>10.854444444444445</v>
      </c>
      <c r="F676" s="5" t="str">
        <f t="shared" si="12"/>
        <v>676 =&gt; 10,85444</v>
      </c>
      <c r="G676"/>
      <c r="I676"/>
      <c r="J676"/>
      <c r="K676"/>
      <c r="L676"/>
      <c r="O676" t="str">
        <v/>
      </c>
    </row>
    <row r="677" spans="1:15" x14ac:dyDescent="0.3">
      <c r="A677" s="2"/>
      <c r="E677" s="6">
        <v>10.871111111111111</v>
      </c>
      <c r="F677" s="5" t="str">
        <f t="shared" si="12"/>
        <v>677 =&gt; 10,87111</v>
      </c>
      <c r="G677"/>
      <c r="I677"/>
      <c r="J677"/>
      <c r="K677"/>
      <c r="L677"/>
      <c r="O677" t="str">
        <v/>
      </c>
    </row>
    <row r="678" spans="1:15" x14ac:dyDescent="0.3">
      <c r="A678" s="2"/>
      <c r="E678" s="6">
        <v>10.887777777777778</v>
      </c>
      <c r="F678" s="5" t="str">
        <f t="shared" si="12"/>
        <v>678 =&gt; 10,88778</v>
      </c>
      <c r="G678"/>
      <c r="I678"/>
      <c r="J678"/>
      <c r="K678"/>
      <c r="L678"/>
      <c r="O678" t="str">
        <v/>
      </c>
    </row>
    <row r="679" spans="1:15" x14ac:dyDescent="0.3">
      <c r="A679" s="2"/>
      <c r="E679" s="6">
        <v>10.904444444444444</v>
      </c>
      <c r="F679" s="5" t="str">
        <f t="shared" si="12"/>
        <v>679 =&gt; 10,90444</v>
      </c>
      <c r="G679"/>
      <c r="I679"/>
      <c r="J679"/>
      <c r="K679"/>
      <c r="L679"/>
      <c r="O679" t="str">
        <v/>
      </c>
    </row>
    <row r="680" spans="1:15" x14ac:dyDescent="0.3">
      <c r="A680" s="2"/>
      <c r="E680" s="6">
        <v>10.921111111111111</v>
      </c>
      <c r="F680" s="5" t="str">
        <f t="shared" si="12"/>
        <v>680 =&gt; 10,92111</v>
      </c>
      <c r="G680"/>
      <c r="I680"/>
      <c r="J680"/>
      <c r="K680"/>
      <c r="L680"/>
      <c r="O680" t="str">
        <v/>
      </c>
    </row>
    <row r="681" spans="1:15" x14ac:dyDescent="0.3">
      <c r="A681" s="2"/>
      <c r="E681" s="6">
        <v>10.937777777777777</v>
      </c>
      <c r="F681" s="5" t="str">
        <f t="shared" si="12"/>
        <v>681 =&gt; 10,93778</v>
      </c>
      <c r="G681"/>
      <c r="I681"/>
      <c r="J681"/>
      <c r="K681"/>
      <c r="L681"/>
      <c r="O681" t="str">
        <v/>
      </c>
    </row>
    <row r="682" spans="1:15" x14ac:dyDescent="0.3">
      <c r="A682" s="2"/>
      <c r="E682" s="6">
        <v>10.954444444444444</v>
      </c>
      <c r="F682" s="5" t="str">
        <f t="shared" si="12"/>
        <v>682 =&gt; 10,95444</v>
      </c>
      <c r="G682"/>
      <c r="I682"/>
      <c r="J682"/>
      <c r="K682"/>
      <c r="L682"/>
      <c r="O682" t="str">
        <v/>
      </c>
    </row>
    <row r="683" spans="1:15" x14ac:dyDescent="0.3">
      <c r="A683" s="2"/>
      <c r="E683" s="6">
        <v>10.971111111111112</v>
      </c>
      <c r="F683" s="5" t="str">
        <f t="shared" si="12"/>
        <v>683 =&gt; 10,97111</v>
      </c>
      <c r="G683"/>
      <c r="I683"/>
      <c r="J683"/>
      <c r="K683"/>
      <c r="L683"/>
      <c r="O683" t="str">
        <v/>
      </c>
    </row>
    <row r="684" spans="1:15" x14ac:dyDescent="0.3">
      <c r="A684" s="2"/>
      <c r="E684" s="6">
        <v>10.987777777777778</v>
      </c>
      <c r="F684" s="5" t="str">
        <f t="shared" si="12"/>
        <v>684 =&gt; 10,98778</v>
      </c>
      <c r="G684"/>
      <c r="I684"/>
      <c r="J684"/>
      <c r="K684"/>
      <c r="L684"/>
      <c r="O684" t="str">
        <v/>
      </c>
    </row>
    <row r="685" spans="1:15" x14ac:dyDescent="0.3">
      <c r="A685" s="2"/>
      <c r="E685" s="6">
        <v>11.004444444444445</v>
      </c>
      <c r="F685" s="5" t="str">
        <f t="shared" si="12"/>
        <v>685 =&gt; 11,00444</v>
      </c>
      <c r="G685"/>
      <c r="I685"/>
      <c r="J685"/>
      <c r="K685"/>
      <c r="L685"/>
      <c r="O685" t="str">
        <v/>
      </c>
    </row>
    <row r="686" spans="1:15" x14ac:dyDescent="0.3">
      <c r="A686" s="2"/>
      <c r="E686" s="6">
        <v>11.021111111111111</v>
      </c>
      <c r="F686" s="5" t="str">
        <f t="shared" si="12"/>
        <v>686 =&gt; 11,02111</v>
      </c>
      <c r="G686"/>
      <c r="I686"/>
      <c r="J686"/>
      <c r="K686"/>
      <c r="L686"/>
      <c r="O686" t="str">
        <v/>
      </c>
    </row>
    <row r="687" spans="1:15" x14ac:dyDescent="0.3">
      <c r="A687" s="2"/>
      <c r="E687" s="6">
        <v>11.037777777777778</v>
      </c>
      <c r="F687" s="5" t="str">
        <f t="shared" si="12"/>
        <v>687 =&gt; 11,03778</v>
      </c>
      <c r="G687"/>
      <c r="I687"/>
      <c r="J687"/>
      <c r="K687"/>
      <c r="L687"/>
      <c r="O687" t="str">
        <v/>
      </c>
    </row>
    <row r="688" spans="1:15" x14ac:dyDescent="0.3">
      <c r="A688" s="2"/>
      <c r="E688" s="6">
        <v>11.054444444444444</v>
      </c>
      <c r="F688" s="5" t="str">
        <f t="shared" si="12"/>
        <v>688 =&gt; 11,05444</v>
      </c>
      <c r="G688"/>
      <c r="I688"/>
      <c r="J688"/>
      <c r="K688"/>
      <c r="L688"/>
      <c r="O688" t="str">
        <v/>
      </c>
    </row>
    <row r="689" spans="1:15" x14ac:dyDescent="0.3">
      <c r="A689" s="2"/>
      <c r="E689" s="6">
        <v>11.071111111111112</v>
      </c>
      <c r="F689" s="5" t="str">
        <f t="shared" si="12"/>
        <v>689 =&gt; 11,07111</v>
      </c>
      <c r="G689"/>
      <c r="I689"/>
      <c r="J689"/>
      <c r="K689"/>
      <c r="L689"/>
      <c r="O689" t="str">
        <v/>
      </c>
    </row>
    <row r="690" spans="1:15" x14ac:dyDescent="0.3">
      <c r="A690" s="2"/>
      <c r="E690" s="6">
        <v>11.087777777777777</v>
      </c>
      <c r="F690" s="5" t="str">
        <f t="shared" si="12"/>
        <v>690 =&gt; 11,08778</v>
      </c>
      <c r="G690"/>
      <c r="I690"/>
      <c r="J690"/>
      <c r="K690"/>
      <c r="L690"/>
      <c r="O690" t="str">
        <v/>
      </c>
    </row>
    <row r="691" spans="1:15" x14ac:dyDescent="0.3">
      <c r="A691" s="2"/>
      <c r="E691" s="6">
        <v>11.104444444444445</v>
      </c>
      <c r="F691" s="5" t="str">
        <f t="shared" si="12"/>
        <v>691 =&gt; 11,10444</v>
      </c>
      <c r="G691"/>
      <c r="I691"/>
      <c r="J691"/>
      <c r="K691"/>
      <c r="L691"/>
      <c r="O691" t="str">
        <v/>
      </c>
    </row>
    <row r="692" spans="1:15" x14ac:dyDescent="0.3">
      <c r="A692" s="2"/>
      <c r="E692" s="6">
        <v>11.121111111111111</v>
      </c>
      <c r="F692" s="5" t="str">
        <f t="shared" si="12"/>
        <v>692 =&gt; 11,12111</v>
      </c>
      <c r="G692"/>
      <c r="I692"/>
      <c r="J692"/>
      <c r="K692"/>
      <c r="L692"/>
      <c r="O692" t="str">
        <v/>
      </c>
    </row>
    <row r="693" spans="1:15" x14ac:dyDescent="0.3">
      <c r="A693" s="2"/>
      <c r="E693" s="6">
        <v>11.137777777777778</v>
      </c>
      <c r="F693" s="5" t="str">
        <f t="shared" si="12"/>
        <v>693 =&gt; 11,13778</v>
      </c>
      <c r="G693"/>
      <c r="I693"/>
      <c r="J693"/>
      <c r="K693"/>
      <c r="L693"/>
      <c r="O693" t="str">
        <v/>
      </c>
    </row>
    <row r="694" spans="1:15" x14ac:dyDescent="0.3">
      <c r="A694" s="2"/>
      <c r="E694" s="6">
        <v>11.154444444444444</v>
      </c>
      <c r="F694" s="5" t="str">
        <f t="shared" si="12"/>
        <v>694 =&gt; 11,15444</v>
      </c>
      <c r="G694"/>
      <c r="I694"/>
      <c r="J694"/>
      <c r="K694"/>
      <c r="L694"/>
      <c r="O694" t="str">
        <v/>
      </c>
    </row>
    <row r="695" spans="1:15" x14ac:dyDescent="0.3">
      <c r="A695" s="2"/>
      <c r="E695" s="6">
        <v>11.171111111111111</v>
      </c>
      <c r="F695" s="5" t="str">
        <f t="shared" si="12"/>
        <v>695 =&gt; 11,17111</v>
      </c>
      <c r="G695"/>
      <c r="I695"/>
      <c r="J695"/>
      <c r="K695"/>
      <c r="L695"/>
      <c r="O695" t="str">
        <v/>
      </c>
    </row>
    <row r="696" spans="1:15" x14ac:dyDescent="0.3">
      <c r="A696" s="2"/>
      <c r="E696" s="6">
        <v>11.187777777777777</v>
      </c>
      <c r="F696" s="5" t="str">
        <f t="shared" si="12"/>
        <v>696 =&gt; 11,18778</v>
      </c>
      <c r="G696"/>
      <c r="I696"/>
      <c r="J696"/>
      <c r="K696"/>
      <c r="L696"/>
      <c r="O696" t="str">
        <v/>
      </c>
    </row>
    <row r="697" spans="1:15" x14ac:dyDescent="0.3">
      <c r="A697" s="2"/>
      <c r="E697" s="6">
        <v>11.204444444444444</v>
      </c>
      <c r="F697" s="5" t="str">
        <f t="shared" si="12"/>
        <v>697 =&gt; 11,20444</v>
      </c>
      <c r="G697"/>
      <c r="I697"/>
      <c r="J697"/>
      <c r="K697"/>
      <c r="L697"/>
      <c r="O697" t="str">
        <v/>
      </c>
    </row>
    <row r="698" spans="1:15" x14ac:dyDescent="0.3">
      <c r="A698" s="2"/>
      <c r="E698" s="6">
        <v>11.221111111111112</v>
      </c>
      <c r="F698" s="5" t="str">
        <f t="shared" si="12"/>
        <v>698 =&gt; 11,22111</v>
      </c>
      <c r="G698"/>
      <c r="I698"/>
      <c r="J698"/>
      <c r="K698"/>
      <c r="L698"/>
      <c r="O698" t="str">
        <v/>
      </c>
    </row>
    <row r="699" spans="1:15" x14ac:dyDescent="0.3">
      <c r="A699" s="2"/>
      <c r="E699" s="6">
        <v>11.237777777777778</v>
      </c>
      <c r="F699" s="5" t="str">
        <f t="shared" si="12"/>
        <v>699 =&gt; 11,23778</v>
      </c>
      <c r="G699"/>
      <c r="I699"/>
      <c r="J699"/>
      <c r="K699"/>
      <c r="L699"/>
      <c r="O699" t="str">
        <v/>
      </c>
    </row>
    <row r="700" spans="1:15" x14ac:dyDescent="0.3">
      <c r="A700" s="2"/>
      <c r="E700" s="6">
        <v>11.254444444444445</v>
      </c>
      <c r="F700" s="5" t="str">
        <f t="shared" si="12"/>
        <v>700 =&gt; 11,25444</v>
      </c>
      <c r="G700"/>
      <c r="I700"/>
      <c r="J700"/>
      <c r="K700"/>
      <c r="L700"/>
      <c r="O700" t="str">
        <v/>
      </c>
    </row>
    <row r="701" spans="1:15" x14ac:dyDescent="0.3">
      <c r="A701" s="2"/>
      <c r="E701" s="6">
        <v>11.271111111111111</v>
      </c>
      <c r="F701" s="5" t="str">
        <f t="shared" si="12"/>
        <v>701 =&gt; 11,27111</v>
      </c>
      <c r="G701"/>
      <c r="I701"/>
      <c r="J701"/>
      <c r="K701"/>
      <c r="L701"/>
      <c r="O701" t="str">
        <v/>
      </c>
    </row>
    <row r="702" spans="1:15" x14ac:dyDescent="0.3">
      <c r="A702" s="2"/>
      <c r="E702" s="6">
        <v>11.273888888888889</v>
      </c>
      <c r="F702" s="5" t="str">
        <f t="shared" si="12"/>
        <v>702 =&gt; 11,27389</v>
      </c>
      <c r="G702"/>
      <c r="I702"/>
      <c r="J702"/>
      <c r="K702"/>
      <c r="L702"/>
      <c r="O702" t="str">
        <v/>
      </c>
    </row>
    <row r="703" spans="1:15" x14ac:dyDescent="0.3">
      <c r="A703" s="2"/>
      <c r="E703" s="6">
        <v>11.287777777777778</v>
      </c>
      <c r="F703" s="5" t="str">
        <f t="shared" si="12"/>
        <v>703 =&gt; 11,28778</v>
      </c>
      <c r="G703"/>
      <c r="I703"/>
      <c r="J703"/>
      <c r="K703"/>
      <c r="L703"/>
      <c r="O703" t="str">
        <v/>
      </c>
    </row>
    <row r="704" spans="1:15" x14ac:dyDescent="0.3">
      <c r="A704" s="2"/>
      <c r="E704" s="6">
        <v>11.304444444444444</v>
      </c>
      <c r="F704" s="5" t="str">
        <f t="shared" si="12"/>
        <v>704 =&gt; 11,30444</v>
      </c>
      <c r="G704"/>
      <c r="I704"/>
      <c r="J704"/>
      <c r="K704"/>
      <c r="L704"/>
      <c r="O704" t="str">
        <v/>
      </c>
    </row>
    <row r="705" spans="1:15" x14ac:dyDescent="0.3">
      <c r="A705" s="2"/>
      <c r="E705" s="6">
        <v>11.321111111111112</v>
      </c>
      <c r="F705" s="5" t="str">
        <f t="shared" si="12"/>
        <v>705 =&gt; 11,32111</v>
      </c>
      <c r="G705"/>
      <c r="I705"/>
      <c r="J705"/>
      <c r="K705"/>
      <c r="L705"/>
      <c r="O705" t="str">
        <v/>
      </c>
    </row>
    <row r="706" spans="1:15" x14ac:dyDescent="0.3">
      <c r="A706" s="2"/>
      <c r="E706" s="6">
        <v>11.337777777777777</v>
      </c>
      <c r="F706" s="5" t="str">
        <f t="shared" si="12"/>
        <v>706 =&gt; 11,33778</v>
      </c>
      <c r="G706"/>
      <c r="I706"/>
      <c r="J706"/>
      <c r="K706"/>
      <c r="L706"/>
      <c r="O706" t="str">
        <v/>
      </c>
    </row>
    <row r="707" spans="1:15" x14ac:dyDescent="0.3">
      <c r="A707" s="2"/>
      <c r="E707" s="6">
        <v>11.354444444444445</v>
      </c>
      <c r="F707" s="5" t="str">
        <f t="shared" si="12"/>
        <v>707 =&gt; 11,35444</v>
      </c>
      <c r="G707"/>
      <c r="I707"/>
      <c r="J707"/>
      <c r="K707"/>
      <c r="L707"/>
      <c r="O707" t="str">
        <v/>
      </c>
    </row>
    <row r="708" spans="1:15" x14ac:dyDescent="0.3">
      <c r="A708" s="2"/>
      <c r="E708" s="6">
        <v>11.371111111111111</v>
      </c>
      <c r="F708" s="5" t="str">
        <f t="shared" ref="F708:F771" si="13">ROW()&amp;" =&gt; " &amp; TEXT(E708,"0,00000")</f>
        <v>708 =&gt; 11,37111</v>
      </c>
      <c r="G708"/>
      <c r="I708"/>
      <c r="J708"/>
      <c r="K708"/>
      <c r="L708"/>
      <c r="O708" t="str">
        <v/>
      </c>
    </row>
    <row r="709" spans="1:15" x14ac:dyDescent="0.3">
      <c r="A709" s="2"/>
      <c r="E709" s="6">
        <v>11.387777777777778</v>
      </c>
      <c r="F709" s="5" t="str">
        <f t="shared" si="13"/>
        <v>709 =&gt; 11,38778</v>
      </c>
      <c r="G709"/>
      <c r="I709"/>
      <c r="J709"/>
      <c r="K709"/>
      <c r="L709"/>
      <c r="O709" t="str">
        <v/>
      </c>
    </row>
    <row r="710" spans="1:15" x14ac:dyDescent="0.3">
      <c r="A710" s="2"/>
      <c r="E710" s="6">
        <v>11.404444444444444</v>
      </c>
      <c r="F710" s="5" t="str">
        <f t="shared" si="13"/>
        <v>710 =&gt; 11,40444</v>
      </c>
      <c r="G710"/>
      <c r="I710"/>
      <c r="J710"/>
      <c r="K710"/>
      <c r="L710"/>
      <c r="O710" t="str">
        <v/>
      </c>
    </row>
    <row r="711" spans="1:15" x14ac:dyDescent="0.3">
      <c r="A711" s="2"/>
      <c r="E711" s="6">
        <v>11.421111111111111</v>
      </c>
      <c r="F711" s="5" t="str">
        <f t="shared" si="13"/>
        <v>711 =&gt; 11,42111</v>
      </c>
      <c r="G711"/>
      <c r="I711"/>
      <c r="J711"/>
      <c r="K711"/>
      <c r="L711"/>
      <c r="O711" t="str">
        <v/>
      </c>
    </row>
    <row r="712" spans="1:15" x14ac:dyDescent="0.3">
      <c r="A712" s="2"/>
      <c r="E712" s="6">
        <v>11.437777777777777</v>
      </c>
      <c r="F712" s="5" t="str">
        <f t="shared" si="13"/>
        <v>712 =&gt; 11,43778</v>
      </c>
      <c r="G712"/>
      <c r="I712"/>
      <c r="J712"/>
      <c r="K712"/>
      <c r="L712"/>
      <c r="O712" t="str">
        <v/>
      </c>
    </row>
    <row r="713" spans="1:15" x14ac:dyDescent="0.3">
      <c r="A713" s="2"/>
      <c r="E713" s="6">
        <v>11.454444444444444</v>
      </c>
      <c r="F713" s="5" t="str">
        <f t="shared" si="13"/>
        <v>713 =&gt; 11,45444</v>
      </c>
      <c r="G713"/>
      <c r="I713"/>
      <c r="J713"/>
      <c r="K713"/>
      <c r="L713"/>
      <c r="O713" t="str">
        <v/>
      </c>
    </row>
    <row r="714" spans="1:15" x14ac:dyDescent="0.3">
      <c r="A714" s="2"/>
      <c r="E714" s="6">
        <v>11.471111111111112</v>
      </c>
      <c r="F714" s="5" t="str">
        <f t="shared" si="13"/>
        <v>714 =&gt; 11,47111</v>
      </c>
      <c r="G714"/>
      <c r="I714"/>
      <c r="J714"/>
      <c r="K714"/>
      <c r="L714"/>
      <c r="O714" t="str">
        <v/>
      </c>
    </row>
    <row r="715" spans="1:15" x14ac:dyDescent="0.3">
      <c r="A715" s="2"/>
      <c r="E715" s="6">
        <v>11.487777777777778</v>
      </c>
      <c r="F715" s="5" t="str">
        <f t="shared" si="13"/>
        <v>715 =&gt; 11,48778</v>
      </c>
      <c r="G715"/>
      <c r="I715"/>
      <c r="J715"/>
      <c r="K715"/>
      <c r="L715"/>
      <c r="O715" t="str">
        <v/>
      </c>
    </row>
    <row r="716" spans="1:15" x14ac:dyDescent="0.3">
      <c r="A716" s="2"/>
      <c r="E716" s="6">
        <v>11.504444444444445</v>
      </c>
      <c r="F716" s="5" t="str">
        <f t="shared" si="13"/>
        <v>716 =&gt; 11,50444</v>
      </c>
      <c r="G716"/>
      <c r="I716"/>
      <c r="J716"/>
      <c r="K716"/>
      <c r="L716"/>
      <c r="O716" t="str">
        <v/>
      </c>
    </row>
    <row r="717" spans="1:15" x14ac:dyDescent="0.3">
      <c r="A717" s="2"/>
      <c r="E717" s="6">
        <v>11.521111111111111</v>
      </c>
      <c r="F717" s="5" t="str">
        <f t="shared" si="13"/>
        <v>717 =&gt; 11,52111</v>
      </c>
      <c r="G717"/>
      <c r="I717"/>
      <c r="J717"/>
      <c r="K717"/>
      <c r="L717"/>
      <c r="O717" t="str">
        <v/>
      </c>
    </row>
    <row r="718" spans="1:15" x14ac:dyDescent="0.3">
      <c r="A718" s="2"/>
      <c r="E718" s="6">
        <v>11.537777777777778</v>
      </c>
      <c r="F718" s="5" t="str">
        <f t="shared" si="13"/>
        <v>718 =&gt; 11,53778</v>
      </c>
      <c r="G718"/>
      <c r="I718"/>
      <c r="J718"/>
      <c r="K718"/>
      <c r="L718"/>
      <c r="O718" t="str">
        <v/>
      </c>
    </row>
    <row r="719" spans="1:15" x14ac:dyDescent="0.3">
      <c r="A719" s="2"/>
      <c r="E719" s="6">
        <v>11.554444444444444</v>
      </c>
      <c r="F719" s="5" t="str">
        <f t="shared" si="13"/>
        <v>719 =&gt; 11,55444</v>
      </c>
      <c r="G719"/>
      <c r="I719"/>
      <c r="J719"/>
      <c r="K719"/>
      <c r="L719"/>
      <c r="O719" t="str">
        <v/>
      </c>
    </row>
    <row r="720" spans="1:15" x14ac:dyDescent="0.3">
      <c r="A720" s="2"/>
      <c r="E720" s="6">
        <v>11.571111111111112</v>
      </c>
      <c r="F720" s="5" t="str">
        <f t="shared" si="13"/>
        <v>720 =&gt; 11,57111</v>
      </c>
      <c r="G720"/>
      <c r="I720"/>
      <c r="J720"/>
      <c r="K720"/>
      <c r="L720"/>
      <c r="O720" t="str">
        <v/>
      </c>
    </row>
    <row r="721" spans="1:15" x14ac:dyDescent="0.3">
      <c r="A721" s="2"/>
      <c r="E721" s="6">
        <v>11.587777777777777</v>
      </c>
      <c r="F721" s="5" t="str">
        <f t="shared" si="13"/>
        <v>721 =&gt; 11,58778</v>
      </c>
      <c r="G721"/>
      <c r="I721"/>
      <c r="J721"/>
      <c r="K721"/>
      <c r="L721"/>
      <c r="O721" t="str">
        <v/>
      </c>
    </row>
    <row r="722" spans="1:15" x14ac:dyDescent="0.3">
      <c r="A722" s="2"/>
      <c r="E722" s="6">
        <v>11.604444444444445</v>
      </c>
      <c r="F722" s="5" t="str">
        <f t="shared" si="13"/>
        <v>722 =&gt; 11,60444</v>
      </c>
      <c r="G722"/>
      <c r="I722"/>
      <c r="J722"/>
      <c r="K722"/>
      <c r="L722"/>
      <c r="O722" t="str">
        <v/>
      </c>
    </row>
    <row r="723" spans="1:15" x14ac:dyDescent="0.3">
      <c r="A723" s="2"/>
      <c r="E723" s="6">
        <v>11.621111111111111</v>
      </c>
      <c r="F723" s="5" t="str">
        <f t="shared" si="13"/>
        <v>723 =&gt; 11,62111</v>
      </c>
      <c r="G723"/>
      <c r="I723"/>
      <c r="J723"/>
      <c r="K723"/>
      <c r="L723"/>
      <c r="O723" t="str">
        <v/>
      </c>
    </row>
    <row r="724" spans="1:15" x14ac:dyDescent="0.3">
      <c r="A724" s="2"/>
      <c r="E724" s="6">
        <v>11.637777777777778</v>
      </c>
      <c r="F724" s="5" t="str">
        <f t="shared" si="13"/>
        <v>724 =&gt; 11,63778</v>
      </c>
      <c r="G724"/>
      <c r="I724"/>
      <c r="J724"/>
      <c r="K724"/>
      <c r="L724"/>
      <c r="O724" t="str">
        <v/>
      </c>
    </row>
    <row r="725" spans="1:15" x14ac:dyDescent="0.3">
      <c r="A725" s="2"/>
      <c r="E725" s="6">
        <v>11.654444444444444</v>
      </c>
      <c r="F725" s="5" t="str">
        <f t="shared" si="13"/>
        <v>725 =&gt; 11,65444</v>
      </c>
      <c r="G725"/>
      <c r="I725"/>
      <c r="J725"/>
      <c r="K725"/>
      <c r="L725"/>
      <c r="O725" t="str">
        <v/>
      </c>
    </row>
    <row r="726" spans="1:15" x14ac:dyDescent="0.3">
      <c r="A726" s="2"/>
      <c r="E726" s="6">
        <v>11.671111111111111</v>
      </c>
      <c r="F726" s="5" t="str">
        <f t="shared" si="13"/>
        <v>726 =&gt; 11,67111</v>
      </c>
      <c r="G726"/>
      <c r="I726"/>
      <c r="J726"/>
      <c r="K726"/>
      <c r="L726"/>
      <c r="O726" t="str">
        <v/>
      </c>
    </row>
    <row r="727" spans="1:15" x14ac:dyDescent="0.3">
      <c r="A727" s="2"/>
      <c r="E727" s="6">
        <v>11.687777777777777</v>
      </c>
      <c r="F727" s="5" t="str">
        <f t="shared" si="13"/>
        <v>727 =&gt; 11,68778</v>
      </c>
      <c r="G727"/>
      <c r="I727"/>
      <c r="J727"/>
      <c r="K727"/>
      <c r="L727"/>
      <c r="O727" t="str">
        <v/>
      </c>
    </row>
    <row r="728" spans="1:15" x14ac:dyDescent="0.3">
      <c r="A728" s="2"/>
      <c r="E728" s="6">
        <v>11.704444444444444</v>
      </c>
      <c r="F728" s="5" t="str">
        <f t="shared" si="13"/>
        <v>728 =&gt; 11,70444</v>
      </c>
      <c r="G728"/>
      <c r="I728"/>
      <c r="J728"/>
      <c r="K728"/>
      <c r="L728"/>
      <c r="O728" t="str">
        <v/>
      </c>
    </row>
    <row r="729" spans="1:15" x14ac:dyDescent="0.3">
      <c r="A729" s="2"/>
      <c r="E729" s="6">
        <v>11.721111111111112</v>
      </c>
      <c r="F729" s="5" t="str">
        <f t="shared" si="13"/>
        <v>729 =&gt; 11,72111</v>
      </c>
      <c r="G729"/>
      <c r="I729"/>
      <c r="J729"/>
      <c r="K729"/>
      <c r="L729"/>
      <c r="O729" t="str">
        <v/>
      </c>
    </row>
    <row r="730" spans="1:15" x14ac:dyDescent="0.3">
      <c r="A730" s="2"/>
      <c r="E730" s="6">
        <v>11.737777777777778</v>
      </c>
      <c r="F730" s="5" t="str">
        <f t="shared" si="13"/>
        <v>730 =&gt; 11,73778</v>
      </c>
      <c r="G730"/>
      <c r="I730"/>
      <c r="J730"/>
      <c r="K730"/>
      <c r="L730"/>
      <c r="O730" t="str">
        <v/>
      </c>
    </row>
    <row r="731" spans="1:15" x14ac:dyDescent="0.3">
      <c r="A731" s="2"/>
      <c r="E731" s="6">
        <v>11.754444444444445</v>
      </c>
      <c r="F731" s="5" t="str">
        <f t="shared" si="13"/>
        <v>731 =&gt; 11,75444</v>
      </c>
      <c r="G731"/>
      <c r="I731"/>
      <c r="J731"/>
      <c r="K731"/>
      <c r="L731"/>
      <c r="O731" t="str">
        <v/>
      </c>
    </row>
    <row r="732" spans="1:15" x14ac:dyDescent="0.3">
      <c r="A732" s="2"/>
      <c r="E732" s="6">
        <v>11.771111111111111</v>
      </c>
      <c r="F732" s="5" t="str">
        <f t="shared" si="13"/>
        <v>732 =&gt; 11,77111</v>
      </c>
      <c r="G732"/>
      <c r="I732"/>
      <c r="J732"/>
      <c r="K732"/>
      <c r="L732"/>
      <c r="O732" t="str">
        <v/>
      </c>
    </row>
    <row r="733" spans="1:15" x14ac:dyDescent="0.3">
      <c r="A733" s="2"/>
      <c r="E733" s="6">
        <v>11.773888888888889</v>
      </c>
      <c r="F733" s="5" t="str">
        <f t="shared" si="13"/>
        <v>733 =&gt; 11,77389</v>
      </c>
      <c r="G733"/>
      <c r="I733"/>
      <c r="J733"/>
      <c r="K733"/>
      <c r="L733"/>
      <c r="O733" t="str">
        <v/>
      </c>
    </row>
    <row r="734" spans="1:15" x14ac:dyDescent="0.3">
      <c r="A734" s="2"/>
      <c r="E734" s="6">
        <v>11.787777777777778</v>
      </c>
      <c r="F734" s="5" t="str">
        <f t="shared" si="13"/>
        <v>734 =&gt; 11,78778</v>
      </c>
      <c r="G734"/>
      <c r="I734"/>
      <c r="J734"/>
      <c r="K734"/>
      <c r="L734"/>
      <c r="O734" t="str">
        <v/>
      </c>
    </row>
    <row r="735" spans="1:15" x14ac:dyDescent="0.3">
      <c r="A735" s="2"/>
      <c r="E735" s="6">
        <v>11.804444444444444</v>
      </c>
      <c r="F735" s="5" t="str">
        <f t="shared" si="13"/>
        <v>735 =&gt; 11,80444</v>
      </c>
      <c r="G735"/>
      <c r="I735"/>
      <c r="J735"/>
      <c r="K735"/>
      <c r="L735"/>
      <c r="O735" t="str">
        <v/>
      </c>
    </row>
    <row r="736" spans="1:15" x14ac:dyDescent="0.3">
      <c r="A736" s="2"/>
      <c r="E736" s="6">
        <v>11.821111111111112</v>
      </c>
      <c r="F736" s="5" t="str">
        <f t="shared" si="13"/>
        <v>736 =&gt; 11,82111</v>
      </c>
      <c r="G736"/>
      <c r="I736"/>
      <c r="J736"/>
      <c r="K736"/>
      <c r="L736"/>
      <c r="O736" t="str">
        <v/>
      </c>
    </row>
    <row r="737" spans="1:15" x14ac:dyDescent="0.3">
      <c r="A737" s="2"/>
      <c r="E737" s="6">
        <v>11.837777777777777</v>
      </c>
      <c r="F737" s="5" t="str">
        <f t="shared" si="13"/>
        <v>737 =&gt; 11,83778</v>
      </c>
      <c r="G737"/>
      <c r="I737"/>
      <c r="J737"/>
      <c r="K737"/>
      <c r="L737"/>
      <c r="O737" t="str">
        <v/>
      </c>
    </row>
    <row r="738" spans="1:15" x14ac:dyDescent="0.3">
      <c r="A738" s="2"/>
      <c r="E738" s="6">
        <v>11.854444444444445</v>
      </c>
      <c r="F738" s="5" t="str">
        <f t="shared" si="13"/>
        <v>738 =&gt; 11,85444</v>
      </c>
      <c r="G738"/>
      <c r="I738"/>
      <c r="J738"/>
      <c r="K738"/>
      <c r="L738"/>
      <c r="O738" t="str">
        <v/>
      </c>
    </row>
    <row r="739" spans="1:15" x14ac:dyDescent="0.3">
      <c r="A739" s="2"/>
      <c r="E739" s="6">
        <v>11.871111111111111</v>
      </c>
      <c r="F739" s="5" t="str">
        <f t="shared" si="13"/>
        <v>739 =&gt; 11,87111</v>
      </c>
      <c r="G739"/>
      <c r="I739"/>
      <c r="J739"/>
      <c r="K739"/>
      <c r="L739"/>
      <c r="O739" t="str">
        <v/>
      </c>
    </row>
    <row r="740" spans="1:15" x14ac:dyDescent="0.3">
      <c r="A740" s="2"/>
      <c r="E740" s="6">
        <v>11.887777777777778</v>
      </c>
      <c r="F740" s="5" t="str">
        <f t="shared" si="13"/>
        <v>740 =&gt; 11,88778</v>
      </c>
      <c r="G740"/>
      <c r="I740"/>
      <c r="J740"/>
      <c r="K740"/>
      <c r="L740"/>
      <c r="O740" t="str">
        <v/>
      </c>
    </row>
    <row r="741" spans="1:15" x14ac:dyDescent="0.3">
      <c r="A741" s="2"/>
      <c r="E741" s="6">
        <v>11.904444444444444</v>
      </c>
      <c r="F741" s="5" t="str">
        <f t="shared" si="13"/>
        <v>741 =&gt; 11,90444</v>
      </c>
      <c r="G741"/>
      <c r="I741"/>
      <c r="J741"/>
      <c r="K741"/>
      <c r="L741"/>
      <c r="O741" t="str">
        <v/>
      </c>
    </row>
    <row r="742" spans="1:15" x14ac:dyDescent="0.3">
      <c r="A742" s="2"/>
      <c r="E742" s="6">
        <v>11.921111111111111</v>
      </c>
      <c r="F742" s="5" t="str">
        <f t="shared" si="13"/>
        <v>742 =&gt; 11,92111</v>
      </c>
      <c r="G742"/>
      <c r="I742"/>
      <c r="J742"/>
      <c r="K742"/>
      <c r="L742"/>
      <c r="O742" t="str">
        <v/>
      </c>
    </row>
    <row r="743" spans="1:15" x14ac:dyDescent="0.3">
      <c r="A743" s="2"/>
      <c r="E743" s="6">
        <v>11.937777777777777</v>
      </c>
      <c r="F743" s="5" t="str">
        <f t="shared" si="13"/>
        <v>743 =&gt; 11,93778</v>
      </c>
      <c r="G743"/>
      <c r="I743"/>
      <c r="J743"/>
      <c r="K743"/>
      <c r="L743"/>
      <c r="O743" t="str">
        <v/>
      </c>
    </row>
    <row r="744" spans="1:15" x14ac:dyDescent="0.3">
      <c r="A744" s="2"/>
      <c r="E744" s="6">
        <v>11.954444444444444</v>
      </c>
      <c r="F744" s="5" t="str">
        <f t="shared" si="13"/>
        <v>744 =&gt; 11,95444</v>
      </c>
      <c r="G744"/>
      <c r="I744"/>
      <c r="J744"/>
      <c r="K744"/>
      <c r="L744"/>
      <c r="O744" t="str">
        <v/>
      </c>
    </row>
    <row r="745" spans="1:15" x14ac:dyDescent="0.3">
      <c r="A745" s="2"/>
      <c r="E745" s="6">
        <v>11.971111111111112</v>
      </c>
      <c r="F745" s="5" t="str">
        <f t="shared" si="13"/>
        <v>745 =&gt; 11,97111</v>
      </c>
      <c r="G745"/>
      <c r="I745"/>
      <c r="J745"/>
      <c r="K745"/>
      <c r="L745"/>
      <c r="O745" t="str">
        <v/>
      </c>
    </row>
    <row r="746" spans="1:15" x14ac:dyDescent="0.3">
      <c r="A746" s="2"/>
      <c r="E746" s="6">
        <v>11.987777777777778</v>
      </c>
      <c r="F746" s="5" t="str">
        <f t="shared" si="13"/>
        <v>746 =&gt; 11,98778</v>
      </c>
      <c r="G746"/>
      <c r="I746"/>
      <c r="J746"/>
      <c r="K746"/>
      <c r="L746"/>
      <c r="O746" t="str">
        <v/>
      </c>
    </row>
    <row r="747" spans="1:15" x14ac:dyDescent="0.3">
      <c r="A747" s="2"/>
      <c r="E747" s="6">
        <v>12.004444444444445</v>
      </c>
      <c r="F747" s="5" t="str">
        <f t="shared" si="13"/>
        <v>747 =&gt; 12,00444</v>
      </c>
      <c r="G747"/>
      <c r="I747"/>
      <c r="J747"/>
      <c r="K747"/>
      <c r="L747"/>
      <c r="O747" t="str">
        <v/>
      </c>
    </row>
    <row r="748" spans="1:15" x14ac:dyDescent="0.3">
      <c r="A748" s="2"/>
      <c r="E748" s="6">
        <v>12.021111111111111</v>
      </c>
      <c r="F748" s="5" t="str">
        <f t="shared" si="13"/>
        <v>748 =&gt; 12,02111</v>
      </c>
      <c r="G748"/>
      <c r="I748"/>
      <c r="J748"/>
      <c r="K748"/>
      <c r="L748"/>
      <c r="O748" t="str">
        <v/>
      </c>
    </row>
    <row r="749" spans="1:15" x14ac:dyDescent="0.3">
      <c r="A749" s="2"/>
      <c r="E749" s="6">
        <v>12.037777777777778</v>
      </c>
      <c r="F749" s="5" t="str">
        <f t="shared" si="13"/>
        <v>749 =&gt; 12,03778</v>
      </c>
      <c r="G749"/>
      <c r="I749"/>
      <c r="J749"/>
      <c r="K749"/>
      <c r="L749"/>
      <c r="O749" t="str">
        <v/>
      </c>
    </row>
    <row r="750" spans="1:15" x14ac:dyDescent="0.3">
      <c r="A750" s="2"/>
      <c r="E750" s="6">
        <v>12.054444444444444</v>
      </c>
      <c r="F750" s="5" t="str">
        <f t="shared" si="13"/>
        <v>750 =&gt; 12,05444</v>
      </c>
      <c r="G750"/>
      <c r="I750"/>
      <c r="J750"/>
      <c r="K750"/>
      <c r="L750"/>
      <c r="O750" t="str">
        <v/>
      </c>
    </row>
    <row r="751" spans="1:15" x14ac:dyDescent="0.3">
      <c r="A751" s="2"/>
      <c r="E751" s="6">
        <v>12.071111111111112</v>
      </c>
      <c r="F751" s="5" t="str">
        <f t="shared" si="13"/>
        <v>751 =&gt; 12,07111</v>
      </c>
      <c r="G751"/>
      <c r="I751"/>
      <c r="J751"/>
      <c r="K751"/>
      <c r="L751"/>
      <c r="O751" t="str">
        <v/>
      </c>
    </row>
    <row r="752" spans="1:15" x14ac:dyDescent="0.3">
      <c r="A752" s="2"/>
      <c r="E752" s="6">
        <v>12.087777777777777</v>
      </c>
      <c r="F752" s="5" t="str">
        <f t="shared" si="13"/>
        <v>752 =&gt; 12,08778</v>
      </c>
      <c r="G752"/>
      <c r="I752"/>
      <c r="J752"/>
      <c r="K752"/>
      <c r="L752"/>
      <c r="O752" t="str">
        <v/>
      </c>
    </row>
    <row r="753" spans="1:15" x14ac:dyDescent="0.3">
      <c r="A753" s="2"/>
      <c r="E753" s="6">
        <v>12.104444444444445</v>
      </c>
      <c r="F753" s="5" t="str">
        <f t="shared" si="13"/>
        <v>753 =&gt; 12,10444</v>
      </c>
      <c r="G753"/>
      <c r="I753"/>
      <c r="J753"/>
      <c r="K753"/>
      <c r="L753"/>
      <c r="O753" t="str">
        <v/>
      </c>
    </row>
    <row r="754" spans="1:15" x14ac:dyDescent="0.3">
      <c r="A754" s="2"/>
      <c r="E754" s="6">
        <v>12.121111111111111</v>
      </c>
      <c r="F754" s="5" t="str">
        <f t="shared" si="13"/>
        <v>754 =&gt; 12,12111</v>
      </c>
      <c r="G754"/>
      <c r="I754"/>
      <c r="J754"/>
      <c r="K754"/>
      <c r="L754"/>
      <c r="O754" t="str">
        <v/>
      </c>
    </row>
    <row r="755" spans="1:15" x14ac:dyDescent="0.3">
      <c r="A755" s="2"/>
      <c r="E755" s="6">
        <v>12.137777777777778</v>
      </c>
      <c r="F755" s="5" t="str">
        <f t="shared" si="13"/>
        <v>755 =&gt; 12,13778</v>
      </c>
      <c r="G755"/>
      <c r="I755"/>
      <c r="J755"/>
      <c r="K755"/>
      <c r="L755"/>
      <c r="O755" t="str">
        <v/>
      </c>
    </row>
    <row r="756" spans="1:15" x14ac:dyDescent="0.3">
      <c r="A756" s="2"/>
      <c r="E756" s="6">
        <v>12.154444444444444</v>
      </c>
      <c r="F756" s="5" t="str">
        <f t="shared" si="13"/>
        <v>756 =&gt; 12,15444</v>
      </c>
      <c r="G756"/>
      <c r="I756"/>
      <c r="J756"/>
      <c r="K756"/>
      <c r="L756"/>
      <c r="O756" t="str">
        <v/>
      </c>
    </row>
    <row r="757" spans="1:15" x14ac:dyDescent="0.3">
      <c r="A757" s="2"/>
      <c r="E757" s="6">
        <v>12.171111111111111</v>
      </c>
      <c r="F757" s="5" t="str">
        <f t="shared" si="13"/>
        <v>757 =&gt; 12,17111</v>
      </c>
      <c r="G757"/>
      <c r="I757"/>
      <c r="J757"/>
      <c r="K757"/>
      <c r="L757"/>
      <c r="O757" t="str">
        <v/>
      </c>
    </row>
    <row r="758" spans="1:15" x14ac:dyDescent="0.3">
      <c r="A758" s="2"/>
      <c r="E758" s="6">
        <v>12.187777777777777</v>
      </c>
      <c r="F758" s="5" t="str">
        <f t="shared" si="13"/>
        <v>758 =&gt; 12,18778</v>
      </c>
      <c r="G758"/>
      <c r="I758"/>
      <c r="J758"/>
      <c r="K758"/>
      <c r="L758"/>
      <c r="O758" t="str">
        <v/>
      </c>
    </row>
    <row r="759" spans="1:15" x14ac:dyDescent="0.3">
      <c r="A759" s="2"/>
      <c r="E759" s="6">
        <v>12.204444444444444</v>
      </c>
      <c r="F759" s="5" t="str">
        <f t="shared" si="13"/>
        <v>759 =&gt; 12,20444</v>
      </c>
      <c r="G759"/>
      <c r="I759"/>
      <c r="J759"/>
      <c r="K759"/>
      <c r="L759"/>
      <c r="O759" t="str">
        <v/>
      </c>
    </row>
    <row r="760" spans="1:15" x14ac:dyDescent="0.3">
      <c r="A760" s="2"/>
      <c r="E760" s="6">
        <v>12.221111111111112</v>
      </c>
      <c r="F760" s="5" t="str">
        <f t="shared" si="13"/>
        <v>760 =&gt; 12,22111</v>
      </c>
      <c r="G760"/>
      <c r="I760"/>
      <c r="J760"/>
      <c r="K760"/>
      <c r="L760"/>
      <c r="O760" t="str">
        <v/>
      </c>
    </row>
    <row r="761" spans="1:15" x14ac:dyDescent="0.3">
      <c r="A761" s="2"/>
      <c r="E761" s="6">
        <v>12.237777777777778</v>
      </c>
      <c r="F761" s="5" t="str">
        <f t="shared" si="13"/>
        <v>761 =&gt; 12,23778</v>
      </c>
      <c r="G761"/>
      <c r="I761"/>
      <c r="J761"/>
      <c r="K761"/>
      <c r="L761"/>
      <c r="O761" t="str">
        <v/>
      </c>
    </row>
    <row r="762" spans="1:15" x14ac:dyDescent="0.3">
      <c r="A762" s="2"/>
      <c r="E762" s="6">
        <v>12.254444444444445</v>
      </c>
      <c r="F762" s="5" t="str">
        <f t="shared" si="13"/>
        <v>762 =&gt; 12,25444</v>
      </c>
      <c r="G762"/>
      <c r="I762"/>
      <c r="J762"/>
      <c r="K762"/>
      <c r="L762"/>
      <c r="O762" t="str">
        <v/>
      </c>
    </row>
    <row r="763" spans="1:15" x14ac:dyDescent="0.3">
      <c r="A763" s="2"/>
      <c r="E763" s="6">
        <v>12.271111111111111</v>
      </c>
      <c r="F763" s="5" t="str">
        <f t="shared" si="13"/>
        <v>763 =&gt; 12,27111</v>
      </c>
      <c r="G763"/>
      <c r="I763"/>
      <c r="J763"/>
      <c r="K763"/>
      <c r="L763"/>
      <c r="O763" t="str">
        <v/>
      </c>
    </row>
    <row r="764" spans="1:15" x14ac:dyDescent="0.3">
      <c r="A764" s="2"/>
      <c r="E764" s="6">
        <v>12.273888888888889</v>
      </c>
      <c r="F764" s="5" t="str">
        <f t="shared" si="13"/>
        <v>764 =&gt; 12,27389</v>
      </c>
      <c r="G764"/>
      <c r="I764"/>
      <c r="J764"/>
      <c r="K764"/>
      <c r="L764"/>
      <c r="O764" t="str">
        <v/>
      </c>
    </row>
    <row r="765" spans="1:15" x14ac:dyDescent="0.3">
      <c r="A765" s="2"/>
      <c r="E765" s="6">
        <v>12.287777777777778</v>
      </c>
      <c r="F765" s="5" t="str">
        <f t="shared" si="13"/>
        <v>765 =&gt; 12,28778</v>
      </c>
      <c r="G765"/>
      <c r="I765"/>
      <c r="J765"/>
      <c r="K765"/>
      <c r="L765"/>
      <c r="O765" t="str">
        <v/>
      </c>
    </row>
    <row r="766" spans="1:15" x14ac:dyDescent="0.3">
      <c r="A766" s="2"/>
      <c r="E766" s="6">
        <v>12.304444444444444</v>
      </c>
      <c r="F766" s="5" t="str">
        <f t="shared" si="13"/>
        <v>766 =&gt; 12,30444</v>
      </c>
      <c r="G766"/>
      <c r="I766"/>
      <c r="J766"/>
      <c r="K766"/>
      <c r="L766"/>
      <c r="O766" t="str">
        <v/>
      </c>
    </row>
    <row r="767" spans="1:15" x14ac:dyDescent="0.3">
      <c r="A767" s="2"/>
      <c r="E767" s="6">
        <v>12.321111111111112</v>
      </c>
      <c r="F767" s="5" t="str">
        <f t="shared" si="13"/>
        <v>767 =&gt; 12,32111</v>
      </c>
      <c r="G767"/>
      <c r="I767"/>
      <c r="J767"/>
      <c r="K767"/>
      <c r="L767"/>
      <c r="O767" t="str">
        <v/>
      </c>
    </row>
    <row r="768" spans="1:15" x14ac:dyDescent="0.3">
      <c r="A768" s="2"/>
      <c r="E768" s="6">
        <v>12.337777777777777</v>
      </c>
      <c r="F768" s="5" t="str">
        <f t="shared" si="13"/>
        <v>768 =&gt; 12,33778</v>
      </c>
      <c r="G768"/>
      <c r="I768"/>
      <c r="J768"/>
      <c r="K768"/>
      <c r="L768"/>
      <c r="O768" t="str">
        <v/>
      </c>
    </row>
    <row r="769" spans="1:15" x14ac:dyDescent="0.3">
      <c r="A769" s="2"/>
      <c r="E769" s="6">
        <v>12.354444444444445</v>
      </c>
      <c r="F769" s="5" t="str">
        <f t="shared" si="13"/>
        <v>769 =&gt; 12,35444</v>
      </c>
      <c r="G769"/>
      <c r="I769"/>
      <c r="J769"/>
      <c r="K769"/>
      <c r="L769"/>
      <c r="O769" t="str">
        <v/>
      </c>
    </row>
    <row r="770" spans="1:15" x14ac:dyDescent="0.3">
      <c r="A770" s="2"/>
      <c r="E770" s="6">
        <v>12.371111111111111</v>
      </c>
      <c r="F770" s="5" t="str">
        <f t="shared" si="13"/>
        <v>770 =&gt; 12,37111</v>
      </c>
      <c r="G770"/>
      <c r="I770"/>
      <c r="J770"/>
      <c r="K770"/>
      <c r="L770"/>
      <c r="O770" t="str">
        <v/>
      </c>
    </row>
    <row r="771" spans="1:15" x14ac:dyDescent="0.3">
      <c r="A771" s="2"/>
      <c r="E771" s="6">
        <v>12.387777777777778</v>
      </c>
      <c r="F771" s="5" t="str">
        <f t="shared" si="13"/>
        <v>771 =&gt; 12,38778</v>
      </c>
      <c r="G771"/>
      <c r="I771"/>
      <c r="J771"/>
      <c r="K771"/>
      <c r="L771"/>
      <c r="O771" t="str">
        <v/>
      </c>
    </row>
    <row r="772" spans="1:15" x14ac:dyDescent="0.3">
      <c r="A772" s="2"/>
      <c r="E772" s="6">
        <v>12.404444444444444</v>
      </c>
      <c r="F772" s="5" t="str">
        <f t="shared" ref="F772:F835" si="14">ROW()&amp;" =&gt; " &amp; TEXT(E772,"0,00000")</f>
        <v>772 =&gt; 12,40444</v>
      </c>
      <c r="G772"/>
      <c r="I772"/>
      <c r="J772"/>
      <c r="K772"/>
      <c r="L772"/>
      <c r="O772" t="str">
        <v/>
      </c>
    </row>
    <row r="773" spans="1:15" x14ac:dyDescent="0.3">
      <c r="A773" s="2"/>
      <c r="E773" s="6">
        <v>12.421111111111111</v>
      </c>
      <c r="F773" s="5" t="str">
        <f t="shared" si="14"/>
        <v>773 =&gt; 12,42111</v>
      </c>
      <c r="G773"/>
      <c r="I773"/>
      <c r="J773"/>
      <c r="K773"/>
      <c r="L773"/>
      <c r="O773" t="str">
        <v/>
      </c>
    </row>
    <row r="774" spans="1:15" x14ac:dyDescent="0.3">
      <c r="A774" s="2"/>
      <c r="E774" s="6">
        <v>12.437777777777777</v>
      </c>
      <c r="F774" s="5" t="str">
        <f t="shared" si="14"/>
        <v>774 =&gt; 12,43778</v>
      </c>
      <c r="G774"/>
      <c r="I774"/>
      <c r="J774"/>
      <c r="K774"/>
      <c r="L774"/>
      <c r="O774" t="str">
        <v/>
      </c>
    </row>
    <row r="775" spans="1:15" x14ac:dyDescent="0.3">
      <c r="A775" s="2"/>
      <c r="E775" s="6">
        <v>12.454444444444444</v>
      </c>
      <c r="F775" s="5" t="str">
        <f t="shared" si="14"/>
        <v>775 =&gt; 12,45444</v>
      </c>
      <c r="G775"/>
      <c r="I775"/>
      <c r="J775"/>
      <c r="K775"/>
      <c r="L775"/>
      <c r="O775" t="str">
        <v/>
      </c>
    </row>
    <row r="776" spans="1:15" x14ac:dyDescent="0.3">
      <c r="A776" s="2"/>
      <c r="E776" s="6">
        <v>12.471111111111112</v>
      </c>
      <c r="F776" s="5" t="str">
        <f t="shared" si="14"/>
        <v>776 =&gt; 12,47111</v>
      </c>
      <c r="G776"/>
      <c r="I776"/>
      <c r="J776"/>
      <c r="K776"/>
      <c r="L776"/>
      <c r="O776" t="str">
        <v/>
      </c>
    </row>
    <row r="777" spans="1:15" x14ac:dyDescent="0.3">
      <c r="A777" s="2"/>
      <c r="E777" s="6">
        <v>12.487777777777778</v>
      </c>
      <c r="F777" s="5" t="str">
        <f t="shared" si="14"/>
        <v>777 =&gt; 12,48778</v>
      </c>
      <c r="G777"/>
      <c r="I777"/>
      <c r="J777"/>
      <c r="K777"/>
      <c r="L777"/>
      <c r="O777" t="str">
        <v/>
      </c>
    </row>
    <row r="778" spans="1:15" x14ac:dyDescent="0.3">
      <c r="A778" s="2"/>
      <c r="E778" s="6">
        <v>12.504444444444445</v>
      </c>
      <c r="F778" s="5" t="str">
        <f t="shared" si="14"/>
        <v>778 =&gt; 12,50444</v>
      </c>
      <c r="G778"/>
      <c r="I778"/>
      <c r="J778"/>
      <c r="K778"/>
      <c r="L778"/>
      <c r="O778" t="str">
        <v/>
      </c>
    </row>
    <row r="779" spans="1:15" x14ac:dyDescent="0.3">
      <c r="A779" s="2"/>
      <c r="E779" s="6">
        <v>12.521111111111111</v>
      </c>
      <c r="F779" s="5" t="str">
        <f t="shared" si="14"/>
        <v>779 =&gt; 12,52111</v>
      </c>
      <c r="G779"/>
      <c r="I779"/>
      <c r="J779"/>
      <c r="K779"/>
      <c r="L779"/>
      <c r="O779" t="str">
        <v/>
      </c>
    </row>
    <row r="780" spans="1:15" x14ac:dyDescent="0.3">
      <c r="A780" s="2"/>
      <c r="E780" s="6">
        <v>12.537777777777778</v>
      </c>
      <c r="F780" s="5" t="str">
        <f t="shared" si="14"/>
        <v>780 =&gt; 12,53778</v>
      </c>
      <c r="G780"/>
      <c r="I780"/>
      <c r="J780"/>
      <c r="K780"/>
      <c r="L780"/>
      <c r="O780" t="str">
        <v/>
      </c>
    </row>
    <row r="781" spans="1:15" x14ac:dyDescent="0.3">
      <c r="A781" s="2"/>
      <c r="E781" s="6">
        <v>12.554444444444444</v>
      </c>
      <c r="F781" s="5" t="str">
        <f t="shared" si="14"/>
        <v>781 =&gt; 12,55444</v>
      </c>
      <c r="G781"/>
      <c r="I781"/>
      <c r="J781"/>
      <c r="K781"/>
      <c r="L781"/>
      <c r="O781" t="str">
        <v/>
      </c>
    </row>
    <row r="782" spans="1:15" x14ac:dyDescent="0.3">
      <c r="A782" s="2"/>
      <c r="E782" s="6">
        <v>12.571111111111112</v>
      </c>
      <c r="F782" s="5" t="str">
        <f t="shared" si="14"/>
        <v>782 =&gt; 12,57111</v>
      </c>
      <c r="G782"/>
      <c r="I782"/>
      <c r="J782"/>
      <c r="K782"/>
      <c r="L782"/>
      <c r="O782" t="str">
        <v/>
      </c>
    </row>
    <row r="783" spans="1:15" x14ac:dyDescent="0.3">
      <c r="A783" s="2"/>
      <c r="E783" s="6">
        <v>12.587777777777777</v>
      </c>
      <c r="F783" s="5" t="str">
        <f t="shared" si="14"/>
        <v>783 =&gt; 12,58778</v>
      </c>
      <c r="G783"/>
      <c r="I783"/>
      <c r="J783"/>
      <c r="K783"/>
      <c r="L783"/>
      <c r="O783" t="str">
        <v/>
      </c>
    </row>
    <row r="784" spans="1:15" x14ac:dyDescent="0.3">
      <c r="A784" s="2"/>
      <c r="E784" s="6">
        <v>12.604444444444445</v>
      </c>
      <c r="F784" s="5" t="str">
        <f t="shared" si="14"/>
        <v>784 =&gt; 12,60444</v>
      </c>
      <c r="G784"/>
      <c r="I784"/>
      <c r="J784"/>
      <c r="K784"/>
      <c r="L784"/>
      <c r="O784" t="str">
        <v/>
      </c>
    </row>
    <row r="785" spans="1:15" x14ac:dyDescent="0.3">
      <c r="A785" s="2"/>
      <c r="E785" s="6">
        <v>12.621111111111111</v>
      </c>
      <c r="F785" s="5" t="str">
        <f t="shared" si="14"/>
        <v>785 =&gt; 12,62111</v>
      </c>
      <c r="G785"/>
      <c r="I785"/>
      <c r="J785"/>
      <c r="K785"/>
      <c r="L785"/>
      <c r="O785" t="str">
        <v/>
      </c>
    </row>
    <row r="786" spans="1:15" x14ac:dyDescent="0.3">
      <c r="A786" s="2"/>
      <c r="E786" s="6">
        <v>12.637777777777778</v>
      </c>
      <c r="F786" s="5" t="str">
        <f t="shared" si="14"/>
        <v>786 =&gt; 12,63778</v>
      </c>
      <c r="G786"/>
      <c r="I786"/>
      <c r="J786"/>
      <c r="K786"/>
      <c r="L786"/>
      <c r="O786" t="str">
        <v/>
      </c>
    </row>
    <row r="787" spans="1:15" x14ac:dyDescent="0.3">
      <c r="A787" s="2"/>
      <c r="E787" s="6">
        <v>12.654444444444444</v>
      </c>
      <c r="F787" s="5" t="str">
        <f t="shared" si="14"/>
        <v>787 =&gt; 12,65444</v>
      </c>
      <c r="G787"/>
      <c r="I787"/>
      <c r="J787"/>
      <c r="K787"/>
      <c r="L787"/>
      <c r="O787" t="str">
        <v/>
      </c>
    </row>
    <row r="788" spans="1:15" x14ac:dyDescent="0.3">
      <c r="A788" s="2"/>
      <c r="E788" s="6">
        <v>12.671111111111111</v>
      </c>
      <c r="F788" s="5" t="str">
        <f t="shared" si="14"/>
        <v>788 =&gt; 12,67111</v>
      </c>
      <c r="G788"/>
      <c r="I788"/>
      <c r="J788"/>
      <c r="K788"/>
      <c r="L788"/>
      <c r="O788" t="str">
        <v/>
      </c>
    </row>
    <row r="789" spans="1:15" x14ac:dyDescent="0.3">
      <c r="A789" s="2"/>
      <c r="E789" s="6">
        <v>12.687777777777777</v>
      </c>
      <c r="F789" s="5" t="str">
        <f t="shared" si="14"/>
        <v>789 =&gt; 12,68778</v>
      </c>
      <c r="G789"/>
      <c r="I789"/>
      <c r="J789"/>
      <c r="K789"/>
      <c r="L789"/>
      <c r="O789" t="str">
        <v/>
      </c>
    </row>
    <row r="790" spans="1:15" x14ac:dyDescent="0.3">
      <c r="A790" s="2"/>
      <c r="E790" s="6">
        <v>12.704444444444444</v>
      </c>
      <c r="F790" s="5" t="str">
        <f t="shared" si="14"/>
        <v>790 =&gt; 12,70444</v>
      </c>
      <c r="G790"/>
      <c r="I790"/>
      <c r="J790"/>
      <c r="K790"/>
      <c r="L790"/>
      <c r="O790" t="str">
        <v/>
      </c>
    </row>
    <row r="791" spans="1:15" x14ac:dyDescent="0.3">
      <c r="A791" s="2"/>
      <c r="E791" s="6">
        <v>12.721111111111112</v>
      </c>
      <c r="F791" s="5" t="str">
        <f t="shared" si="14"/>
        <v>791 =&gt; 12,72111</v>
      </c>
      <c r="G791"/>
      <c r="I791"/>
      <c r="J791"/>
      <c r="K791"/>
      <c r="L791"/>
      <c r="O791" t="str">
        <v/>
      </c>
    </row>
    <row r="792" spans="1:15" x14ac:dyDescent="0.3">
      <c r="A792" s="2"/>
      <c r="E792" s="6">
        <v>12.737777777777778</v>
      </c>
      <c r="F792" s="5" t="str">
        <f t="shared" si="14"/>
        <v>792 =&gt; 12,73778</v>
      </c>
      <c r="G792"/>
      <c r="I792"/>
      <c r="J792"/>
      <c r="K792"/>
      <c r="L792"/>
      <c r="O792" t="str">
        <v/>
      </c>
    </row>
    <row r="793" spans="1:15" x14ac:dyDescent="0.3">
      <c r="A793" s="2"/>
      <c r="E793" s="6">
        <v>12.754444444444445</v>
      </c>
      <c r="F793" s="5" t="str">
        <f t="shared" si="14"/>
        <v>793 =&gt; 12,75444</v>
      </c>
      <c r="G793"/>
      <c r="I793"/>
      <c r="J793"/>
      <c r="K793"/>
      <c r="L793"/>
      <c r="O793" t="str">
        <v/>
      </c>
    </row>
    <row r="794" spans="1:15" x14ac:dyDescent="0.3">
      <c r="A794" s="2"/>
      <c r="E794" s="6">
        <v>12.771111111111111</v>
      </c>
      <c r="F794" s="5" t="str">
        <f t="shared" si="14"/>
        <v>794 =&gt; 12,77111</v>
      </c>
      <c r="G794"/>
      <c r="I794"/>
      <c r="J794"/>
      <c r="K794"/>
      <c r="L794"/>
      <c r="O794" t="str">
        <v/>
      </c>
    </row>
    <row r="795" spans="1:15" x14ac:dyDescent="0.3">
      <c r="A795" s="2"/>
      <c r="E795" s="6">
        <v>12.773888888888889</v>
      </c>
      <c r="F795" s="5" t="str">
        <f t="shared" si="14"/>
        <v>795 =&gt; 12,77389</v>
      </c>
      <c r="G795"/>
      <c r="I795"/>
      <c r="J795"/>
      <c r="K795"/>
      <c r="L795"/>
      <c r="O795" t="str">
        <v/>
      </c>
    </row>
    <row r="796" spans="1:15" x14ac:dyDescent="0.3">
      <c r="A796" s="2"/>
      <c r="E796" s="6">
        <v>12.787777777777778</v>
      </c>
      <c r="F796" s="5" t="str">
        <f t="shared" si="14"/>
        <v>796 =&gt; 12,78778</v>
      </c>
      <c r="G796"/>
      <c r="I796"/>
      <c r="J796"/>
      <c r="K796"/>
      <c r="L796"/>
      <c r="O796" t="str">
        <v/>
      </c>
    </row>
    <row r="797" spans="1:15" x14ac:dyDescent="0.3">
      <c r="A797" s="2"/>
      <c r="E797" s="6">
        <v>12.804444444444444</v>
      </c>
      <c r="F797" s="5" t="str">
        <f t="shared" si="14"/>
        <v>797 =&gt; 12,80444</v>
      </c>
      <c r="G797"/>
      <c r="I797"/>
      <c r="J797"/>
      <c r="K797"/>
      <c r="L797"/>
      <c r="O797" t="str">
        <v/>
      </c>
    </row>
    <row r="798" spans="1:15" x14ac:dyDescent="0.3">
      <c r="A798" s="2"/>
      <c r="E798" s="6">
        <v>12.821111111111112</v>
      </c>
      <c r="F798" s="5" t="str">
        <f t="shared" si="14"/>
        <v>798 =&gt; 12,82111</v>
      </c>
      <c r="G798"/>
      <c r="I798"/>
      <c r="J798"/>
      <c r="K798"/>
      <c r="L798"/>
      <c r="O798" t="str">
        <v/>
      </c>
    </row>
    <row r="799" spans="1:15" x14ac:dyDescent="0.3">
      <c r="A799" s="2"/>
      <c r="E799" s="6">
        <v>12.837777777777777</v>
      </c>
      <c r="F799" s="5" t="str">
        <f t="shared" si="14"/>
        <v>799 =&gt; 12,83778</v>
      </c>
      <c r="G799"/>
      <c r="I799"/>
      <c r="J799"/>
      <c r="K799"/>
      <c r="L799"/>
      <c r="O799" t="str">
        <v/>
      </c>
    </row>
    <row r="800" spans="1:15" x14ac:dyDescent="0.3">
      <c r="A800" s="2"/>
      <c r="E800" s="6">
        <v>12.854444444444445</v>
      </c>
      <c r="F800" s="5" t="str">
        <f t="shared" si="14"/>
        <v>800 =&gt; 12,85444</v>
      </c>
      <c r="G800"/>
      <c r="I800"/>
      <c r="J800"/>
      <c r="K800"/>
      <c r="L800"/>
      <c r="O800" t="str">
        <v/>
      </c>
    </row>
    <row r="801" spans="1:15" x14ac:dyDescent="0.3">
      <c r="A801" s="2"/>
      <c r="E801" s="6">
        <v>12.871111111111111</v>
      </c>
      <c r="F801" s="5" t="str">
        <f t="shared" si="14"/>
        <v>801 =&gt; 12,87111</v>
      </c>
      <c r="G801"/>
      <c r="I801"/>
      <c r="J801"/>
      <c r="K801"/>
      <c r="L801"/>
      <c r="O801" t="str">
        <v/>
      </c>
    </row>
    <row r="802" spans="1:15" x14ac:dyDescent="0.3">
      <c r="A802" s="2"/>
      <c r="E802" s="6">
        <v>12.887777777777778</v>
      </c>
      <c r="F802" s="5" t="str">
        <f t="shared" si="14"/>
        <v>802 =&gt; 12,88778</v>
      </c>
      <c r="G802"/>
      <c r="I802"/>
      <c r="J802"/>
      <c r="K802"/>
      <c r="L802"/>
      <c r="O802" t="str">
        <v/>
      </c>
    </row>
    <row r="803" spans="1:15" x14ac:dyDescent="0.3">
      <c r="A803" s="2"/>
      <c r="E803" s="6">
        <v>12.904444444444444</v>
      </c>
      <c r="F803" s="5" t="str">
        <f t="shared" si="14"/>
        <v>803 =&gt; 12,90444</v>
      </c>
      <c r="G803"/>
      <c r="I803"/>
      <c r="J803"/>
      <c r="K803"/>
      <c r="L803"/>
      <c r="O803" t="str">
        <v/>
      </c>
    </row>
    <row r="804" spans="1:15" x14ac:dyDescent="0.3">
      <c r="A804" s="2"/>
      <c r="E804" s="6">
        <v>12.921111111111111</v>
      </c>
      <c r="F804" s="5" t="str">
        <f t="shared" si="14"/>
        <v>804 =&gt; 12,92111</v>
      </c>
      <c r="G804"/>
      <c r="I804"/>
      <c r="J804"/>
      <c r="K804"/>
      <c r="L804"/>
      <c r="O804" t="str">
        <v/>
      </c>
    </row>
    <row r="805" spans="1:15" x14ac:dyDescent="0.3">
      <c r="A805" s="2"/>
      <c r="E805" s="6">
        <v>12.937777777777777</v>
      </c>
      <c r="F805" s="5" t="str">
        <f t="shared" si="14"/>
        <v>805 =&gt; 12,93778</v>
      </c>
      <c r="G805"/>
      <c r="I805"/>
      <c r="J805"/>
      <c r="K805"/>
      <c r="L805"/>
      <c r="O805" t="str">
        <v/>
      </c>
    </row>
    <row r="806" spans="1:15" x14ac:dyDescent="0.3">
      <c r="A806" s="2"/>
      <c r="E806" s="6">
        <v>12.954444444444444</v>
      </c>
      <c r="F806" s="5" t="str">
        <f t="shared" si="14"/>
        <v>806 =&gt; 12,95444</v>
      </c>
      <c r="G806"/>
      <c r="I806"/>
      <c r="J806"/>
      <c r="K806"/>
      <c r="L806"/>
      <c r="O806" t="str">
        <v/>
      </c>
    </row>
    <row r="807" spans="1:15" x14ac:dyDescent="0.3">
      <c r="A807" s="2"/>
      <c r="E807" s="6">
        <v>12.971111111111112</v>
      </c>
      <c r="F807" s="5" t="str">
        <f t="shared" si="14"/>
        <v>807 =&gt; 12,97111</v>
      </c>
      <c r="G807"/>
      <c r="I807"/>
      <c r="J807"/>
      <c r="K807"/>
      <c r="L807"/>
      <c r="O807" t="str">
        <v/>
      </c>
    </row>
    <row r="808" spans="1:15" x14ac:dyDescent="0.3">
      <c r="A808" s="2"/>
      <c r="E808" s="6">
        <v>12.987777777777778</v>
      </c>
      <c r="F808" s="5" t="str">
        <f t="shared" si="14"/>
        <v>808 =&gt; 12,98778</v>
      </c>
      <c r="G808"/>
      <c r="I808"/>
      <c r="J808"/>
      <c r="K808"/>
      <c r="L808"/>
      <c r="O808" t="str">
        <v/>
      </c>
    </row>
    <row r="809" spans="1:15" x14ac:dyDescent="0.3">
      <c r="A809" s="2"/>
      <c r="E809" s="6">
        <v>13.004444444444445</v>
      </c>
      <c r="F809" s="5" t="str">
        <f t="shared" si="14"/>
        <v>809 =&gt; 13,00444</v>
      </c>
      <c r="G809"/>
      <c r="I809"/>
      <c r="J809"/>
      <c r="K809"/>
      <c r="L809"/>
      <c r="O809" t="str">
        <v/>
      </c>
    </row>
    <row r="810" spans="1:15" x14ac:dyDescent="0.3">
      <c r="A810" s="2"/>
      <c r="E810" s="6">
        <v>13.021111111111111</v>
      </c>
      <c r="F810" s="5" t="str">
        <f t="shared" si="14"/>
        <v>810 =&gt; 13,02111</v>
      </c>
      <c r="G810"/>
      <c r="I810"/>
      <c r="J810"/>
      <c r="K810"/>
      <c r="L810"/>
      <c r="O810" t="str">
        <v/>
      </c>
    </row>
    <row r="811" spans="1:15" x14ac:dyDescent="0.3">
      <c r="A811" s="2"/>
      <c r="E811" s="6">
        <v>13.037777777777778</v>
      </c>
      <c r="F811" s="5" t="str">
        <f t="shared" si="14"/>
        <v>811 =&gt; 13,03778</v>
      </c>
      <c r="G811"/>
      <c r="I811"/>
      <c r="J811"/>
      <c r="K811"/>
      <c r="L811"/>
      <c r="O811" t="str">
        <v/>
      </c>
    </row>
    <row r="812" spans="1:15" x14ac:dyDescent="0.3">
      <c r="A812" s="2"/>
      <c r="E812" s="6">
        <v>13.054444444444444</v>
      </c>
      <c r="F812" s="5" t="str">
        <f t="shared" si="14"/>
        <v>812 =&gt; 13,05444</v>
      </c>
      <c r="G812"/>
      <c r="I812"/>
      <c r="J812"/>
      <c r="K812"/>
      <c r="L812"/>
      <c r="O812" t="str">
        <v/>
      </c>
    </row>
    <row r="813" spans="1:15" x14ac:dyDescent="0.3">
      <c r="A813" s="2"/>
      <c r="E813" s="6">
        <v>13.071111111111112</v>
      </c>
      <c r="F813" s="5" t="str">
        <f t="shared" si="14"/>
        <v>813 =&gt; 13,07111</v>
      </c>
      <c r="G813"/>
      <c r="I813"/>
      <c r="J813"/>
      <c r="K813"/>
      <c r="L813"/>
      <c r="O813" t="str">
        <v/>
      </c>
    </row>
    <row r="814" spans="1:15" x14ac:dyDescent="0.3">
      <c r="A814" s="2"/>
      <c r="E814" s="6">
        <v>13.087777777777777</v>
      </c>
      <c r="F814" s="5" t="str">
        <f t="shared" si="14"/>
        <v>814 =&gt; 13,08778</v>
      </c>
      <c r="G814"/>
      <c r="I814"/>
      <c r="J814"/>
      <c r="K814"/>
      <c r="L814"/>
      <c r="O814" t="str">
        <v/>
      </c>
    </row>
    <row r="815" spans="1:15" x14ac:dyDescent="0.3">
      <c r="A815" s="2"/>
      <c r="E815" s="6">
        <v>13.104444444444445</v>
      </c>
      <c r="F815" s="5" t="str">
        <f t="shared" si="14"/>
        <v>815 =&gt; 13,10444</v>
      </c>
      <c r="G815"/>
      <c r="I815"/>
      <c r="J815"/>
      <c r="K815"/>
      <c r="L815"/>
      <c r="O815" t="str">
        <v/>
      </c>
    </row>
    <row r="816" spans="1:15" x14ac:dyDescent="0.3">
      <c r="A816" s="2"/>
      <c r="E816" s="6">
        <v>13.121111111111111</v>
      </c>
      <c r="F816" s="5" t="str">
        <f t="shared" si="14"/>
        <v>816 =&gt; 13,12111</v>
      </c>
      <c r="G816"/>
      <c r="I816"/>
      <c r="J816"/>
      <c r="K816"/>
      <c r="L816"/>
      <c r="O816" t="str">
        <v/>
      </c>
    </row>
    <row r="817" spans="1:15" x14ac:dyDescent="0.3">
      <c r="A817" s="2"/>
      <c r="E817" s="6">
        <v>13.137777777777778</v>
      </c>
      <c r="F817" s="5" t="str">
        <f t="shared" si="14"/>
        <v>817 =&gt; 13,13778</v>
      </c>
      <c r="G817"/>
      <c r="I817"/>
      <c r="J817"/>
      <c r="K817"/>
      <c r="L817"/>
      <c r="O817" t="str">
        <v/>
      </c>
    </row>
    <row r="818" spans="1:15" x14ac:dyDescent="0.3">
      <c r="A818" s="2"/>
      <c r="E818" s="6">
        <v>13.154444444444444</v>
      </c>
      <c r="F818" s="5" t="str">
        <f t="shared" si="14"/>
        <v>818 =&gt; 13,15444</v>
      </c>
      <c r="G818"/>
      <c r="I818"/>
      <c r="J818"/>
      <c r="K818"/>
      <c r="L818"/>
      <c r="O818" t="str">
        <v/>
      </c>
    </row>
    <row r="819" spans="1:15" x14ac:dyDescent="0.3">
      <c r="A819" s="2"/>
      <c r="E819" s="6">
        <v>13.171111111111111</v>
      </c>
      <c r="F819" s="5" t="str">
        <f t="shared" si="14"/>
        <v>819 =&gt; 13,17111</v>
      </c>
      <c r="G819"/>
      <c r="I819"/>
      <c r="J819"/>
      <c r="K819"/>
      <c r="L819"/>
      <c r="O819" t="str">
        <v/>
      </c>
    </row>
    <row r="820" spans="1:15" x14ac:dyDescent="0.3">
      <c r="A820" s="2"/>
      <c r="E820" s="6">
        <v>13.187777777777777</v>
      </c>
      <c r="F820" s="5" t="str">
        <f t="shared" si="14"/>
        <v>820 =&gt; 13,18778</v>
      </c>
      <c r="G820"/>
      <c r="I820"/>
      <c r="J820"/>
      <c r="K820"/>
      <c r="L820"/>
      <c r="O820" t="str">
        <v/>
      </c>
    </row>
    <row r="821" spans="1:15" x14ac:dyDescent="0.3">
      <c r="A821" s="2"/>
      <c r="E821" s="6">
        <v>13.204444444444444</v>
      </c>
      <c r="F821" s="5" t="str">
        <f t="shared" si="14"/>
        <v>821 =&gt; 13,20444</v>
      </c>
      <c r="G821"/>
      <c r="I821"/>
      <c r="J821"/>
      <c r="K821"/>
      <c r="L821"/>
      <c r="O821" t="str">
        <v/>
      </c>
    </row>
    <row r="822" spans="1:15" x14ac:dyDescent="0.3">
      <c r="A822" s="2"/>
      <c r="E822" s="6">
        <v>13.221111111111112</v>
      </c>
      <c r="F822" s="5" t="str">
        <f t="shared" si="14"/>
        <v>822 =&gt; 13,22111</v>
      </c>
      <c r="G822"/>
      <c r="I822"/>
      <c r="J822"/>
      <c r="K822"/>
      <c r="L822"/>
      <c r="O822" t="str">
        <v/>
      </c>
    </row>
    <row r="823" spans="1:15" x14ac:dyDescent="0.3">
      <c r="A823" s="2"/>
      <c r="E823" s="6">
        <v>13.237777777777778</v>
      </c>
      <c r="F823" s="5" t="str">
        <f t="shared" si="14"/>
        <v>823 =&gt; 13,23778</v>
      </c>
      <c r="G823"/>
      <c r="I823"/>
      <c r="J823"/>
      <c r="K823"/>
      <c r="L823"/>
      <c r="O823" t="str">
        <v/>
      </c>
    </row>
    <row r="824" spans="1:15" x14ac:dyDescent="0.3">
      <c r="A824" s="2"/>
      <c r="E824" s="6">
        <v>13.254444444444445</v>
      </c>
      <c r="F824" s="5" t="str">
        <f t="shared" si="14"/>
        <v>824 =&gt; 13,25444</v>
      </c>
      <c r="G824"/>
      <c r="I824"/>
      <c r="J824"/>
      <c r="K824"/>
      <c r="L824"/>
      <c r="O824" t="str">
        <v/>
      </c>
    </row>
    <row r="825" spans="1:15" x14ac:dyDescent="0.3">
      <c r="A825" s="2"/>
      <c r="E825" s="6">
        <v>13.271111111111111</v>
      </c>
      <c r="F825" s="5" t="str">
        <f t="shared" si="14"/>
        <v>825 =&gt; 13,27111</v>
      </c>
      <c r="G825"/>
      <c r="I825"/>
      <c r="J825"/>
      <c r="K825"/>
      <c r="L825"/>
      <c r="O825" t="str">
        <v/>
      </c>
    </row>
    <row r="826" spans="1:15" x14ac:dyDescent="0.3">
      <c r="A826" s="2"/>
      <c r="E826" s="6">
        <v>13.273888888888889</v>
      </c>
      <c r="F826" s="5" t="str">
        <f t="shared" si="14"/>
        <v>826 =&gt; 13,27389</v>
      </c>
      <c r="G826"/>
      <c r="I826"/>
      <c r="J826"/>
      <c r="K826"/>
      <c r="L826"/>
      <c r="O826" t="str">
        <v/>
      </c>
    </row>
    <row r="827" spans="1:15" x14ac:dyDescent="0.3">
      <c r="A827" s="2"/>
      <c r="E827" s="6">
        <v>13.287777777777778</v>
      </c>
      <c r="F827" s="5" t="str">
        <f t="shared" si="14"/>
        <v>827 =&gt; 13,28778</v>
      </c>
      <c r="G827"/>
      <c r="I827"/>
      <c r="J827"/>
      <c r="K827"/>
      <c r="L827"/>
      <c r="O827" t="str">
        <v/>
      </c>
    </row>
    <row r="828" spans="1:15" x14ac:dyDescent="0.3">
      <c r="A828" s="2"/>
      <c r="E828" s="6">
        <v>13.304444444444444</v>
      </c>
      <c r="F828" s="5" t="str">
        <f t="shared" si="14"/>
        <v>828 =&gt; 13,30444</v>
      </c>
      <c r="G828"/>
      <c r="I828"/>
      <c r="J828"/>
      <c r="K828"/>
      <c r="L828"/>
      <c r="O828" t="str">
        <v/>
      </c>
    </row>
    <row r="829" spans="1:15" x14ac:dyDescent="0.3">
      <c r="A829" s="2"/>
      <c r="E829" s="6">
        <v>13.321111111111112</v>
      </c>
      <c r="F829" s="5" t="str">
        <f t="shared" si="14"/>
        <v>829 =&gt; 13,32111</v>
      </c>
      <c r="G829"/>
      <c r="I829"/>
      <c r="J829"/>
      <c r="K829"/>
      <c r="L829"/>
      <c r="O829" t="str">
        <v/>
      </c>
    </row>
    <row r="830" spans="1:15" x14ac:dyDescent="0.3">
      <c r="A830" s="2"/>
      <c r="E830" s="6">
        <v>13.337777777777777</v>
      </c>
      <c r="F830" s="5" t="str">
        <f t="shared" si="14"/>
        <v>830 =&gt; 13,33778</v>
      </c>
      <c r="G830"/>
      <c r="I830"/>
      <c r="J830"/>
      <c r="K830"/>
      <c r="L830"/>
      <c r="O830" t="str">
        <v/>
      </c>
    </row>
    <row r="831" spans="1:15" x14ac:dyDescent="0.3">
      <c r="A831" s="2"/>
      <c r="E831" s="6">
        <v>13.354444444444445</v>
      </c>
      <c r="F831" s="5" t="str">
        <f t="shared" si="14"/>
        <v>831 =&gt; 13,35444</v>
      </c>
      <c r="G831"/>
      <c r="I831"/>
      <c r="J831"/>
      <c r="K831"/>
      <c r="L831"/>
      <c r="O831" t="str">
        <v/>
      </c>
    </row>
    <row r="832" spans="1:15" x14ac:dyDescent="0.3">
      <c r="A832" s="2"/>
      <c r="E832" s="6">
        <v>13.371111111111111</v>
      </c>
      <c r="F832" s="5" t="str">
        <f t="shared" si="14"/>
        <v>832 =&gt; 13,37111</v>
      </c>
      <c r="G832"/>
      <c r="I832"/>
      <c r="J832"/>
      <c r="K832"/>
      <c r="L832"/>
      <c r="O832" t="str">
        <v/>
      </c>
    </row>
    <row r="833" spans="1:15" x14ac:dyDescent="0.3">
      <c r="A833" s="2"/>
      <c r="E833" s="6">
        <v>13.387777777777778</v>
      </c>
      <c r="F833" s="5" t="str">
        <f t="shared" si="14"/>
        <v>833 =&gt; 13,38778</v>
      </c>
      <c r="G833"/>
      <c r="I833"/>
      <c r="J833"/>
      <c r="K833"/>
      <c r="L833"/>
      <c r="O833" t="str">
        <v/>
      </c>
    </row>
    <row r="834" spans="1:15" x14ac:dyDescent="0.3">
      <c r="A834" s="2"/>
      <c r="E834" s="6">
        <v>13.404444444444444</v>
      </c>
      <c r="F834" s="5" t="str">
        <f t="shared" si="14"/>
        <v>834 =&gt; 13,40444</v>
      </c>
      <c r="G834"/>
      <c r="I834"/>
      <c r="J834"/>
      <c r="K834"/>
      <c r="L834"/>
      <c r="O834" t="str">
        <v/>
      </c>
    </row>
    <row r="835" spans="1:15" x14ac:dyDescent="0.3">
      <c r="A835" s="2"/>
      <c r="E835" s="6">
        <v>13.421111111111111</v>
      </c>
      <c r="F835" s="5" t="str">
        <f t="shared" si="14"/>
        <v>835 =&gt; 13,42111</v>
      </c>
      <c r="G835"/>
      <c r="I835"/>
      <c r="J835"/>
      <c r="K835"/>
      <c r="L835"/>
      <c r="O835" t="str">
        <v/>
      </c>
    </row>
    <row r="836" spans="1:15" x14ac:dyDescent="0.3">
      <c r="A836" s="2"/>
      <c r="E836" s="6">
        <v>13.437777777777777</v>
      </c>
      <c r="F836" s="5" t="str">
        <f t="shared" ref="F836:F899" si="15">ROW()&amp;" =&gt; " &amp; TEXT(E836,"0,00000")</f>
        <v>836 =&gt; 13,43778</v>
      </c>
      <c r="G836"/>
      <c r="I836"/>
      <c r="J836"/>
      <c r="K836"/>
      <c r="L836"/>
      <c r="O836" t="str">
        <v/>
      </c>
    </row>
    <row r="837" spans="1:15" x14ac:dyDescent="0.3">
      <c r="A837" s="2"/>
      <c r="E837" s="6">
        <v>13.454444444444444</v>
      </c>
      <c r="F837" s="5" t="str">
        <f t="shared" si="15"/>
        <v>837 =&gt; 13,45444</v>
      </c>
      <c r="G837"/>
      <c r="I837"/>
      <c r="J837"/>
      <c r="K837"/>
      <c r="L837"/>
      <c r="O837" t="str">
        <v/>
      </c>
    </row>
    <row r="838" spans="1:15" x14ac:dyDescent="0.3">
      <c r="A838" s="2"/>
      <c r="E838" s="6">
        <v>13.471111111111112</v>
      </c>
      <c r="F838" s="5" t="str">
        <f t="shared" si="15"/>
        <v>838 =&gt; 13,47111</v>
      </c>
      <c r="G838"/>
      <c r="I838"/>
      <c r="J838"/>
      <c r="K838"/>
      <c r="L838"/>
      <c r="O838" t="str">
        <v/>
      </c>
    </row>
    <row r="839" spans="1:15" x14ac:dyDescent="0.3">
      <c r="A839" s="2"/>
      <c r="E839" s="6">
        <v>13.487777777777778</v>
      </c>
      <c r="F839" s="5" t="str">
        <f t="shared" si="15"/>
        <v>839 =&gt; 13,48778</v>
      </c>
      <c r="G839"/>
      <c r="I839"/>
      <c r="J839"/>
      <c r="K839"/>
      <c r="L839"/>
      <c r="O839" t="str">
        <v/>
      </c>
    </row>
    <row r="840" spans="1:15" x14ac:dyDescent="0.3">
      <c r="A840" s="2"/>
      <c r="E840" s="6">
        <v>13.504444444444445</v>
      </c>
      <c r="F840" s="5" t="str">
        <f t="shared" si="15"/>
        <v>840 =&gt; 13,50444</v>
      </c>
      <c r="G840"/>
      <c r="I840"/>
      <c r="J840"/>
      <c r="K840"/>
      <c r="L840"/>
      <c r="O840" t="str">
        <v/>
      </c>
    </row>
    <row r="841" spans="1:15" x14ac:dyDescent="0.3">
      <c r="A841" s="2"/>
      <c r="E841" s="6">
        <v>13.521111111111111</v>
      </c>
      <c r="F841" s="5" t="str">
        <f t="shared" si="15"/>
        <v>841 =&gt; 13,52111</v>
      </c>
      <c r="G841"/>
      <c r="I841"/>
      <c r="J841"/>
      <c r="K841"/>
      <c r="L841"/>
      <c r="O841" t="str">
        <v/>
      </c>
    </row>
    <row r="842" spans="1:15" x14ac:dyDescent="0.3">
      <c r="A842" s="2"/>
      <c r="E842" s="6">
        <v>13.537777777777778</v>
      </c>
      <c r="F842" s="5" t="str">
        <f t="shared" si="15"/>
        <v>842 =&gt; 13,53778</v>
      </c>
      <c r="G842"/>
      <c r="I842"/>
      <c r="J842"/>
      <c r="K842"/>
      <c r="L842"/>
      <c r="O842" t="str">
        <v/>
      </c>
    </row>
    <row r="843" spans="1:15" x14ac:dyDescent="0.3">
      <c r="A843" s="2"/>
      <c r="E843" s="6">
        <v>13.554444444444444</v>
      </c>
      <c r="F843" s="5" t="str">
        <f t="shared" si="15"/>
        <v>843 =&gt; 13,55444</v>
      </c>
      <c r="G843"/>
      <c r="I843"/>
      <c r="J843"/>
      <c r="K843"/>
      <c r="L843"/>
      <c r="O843" t="str">
        <v/>
      </c>
    </row>
    <row r="844" spans="1:15" x14ac:dyDescent="0.3">
      <c r="A844" s="2"/>
      <c r="E844" s="6">
        <v>13.571111111111112</v>
      </c>
      <c r="F844" s="5" t="str">
        <f t="shared" si="15"/>
        <v>844 =&gt; 13,57111</v>
      </c>
      <c r="G844"/>
      <c r="I844"/>
      <c r="J844"/>
      <c r="K844"/>
      <c r="L844"/>
      <c r="O844" t="str">
        <v/>
      </c>
    </row>
    <row r="845" spans="1:15" x14ac:dyDescent="0.3">
      <c r="A845" s="2"/>
      <c r="E845" s="6">
        <v>13.587777777777777</v>
      </c>
      <c r="F845" s="5" t="str">
        <f t="shared" si="15"/>
        <v>845 =&gt; 13,58778</v>
      </c>
      <c r="G845"/>
      <c r="I845"/>
      <c r="J845"/>
      <c r="K845"/>
      <c r="L845"/>
      <c r="O845" t="str">
        <v/>
      </c>
    </row>
    <row r="846" spans="1:15" x14ac:dyDescent="0.3">
      <c r="A846" s="2"/>
      <c r="E846" s="6">
        <v>13.604444444444445</v>
      </c>
      <c r="F846" s="5" t="str">
        <f t="shared" si="15"/>
        <v>846 =&gt; 13,60444</v>
      </c>
      <c r="G846"/>
      <c r="I846"/>
      <c r="J846"/>
      <c r="K846"/>
      <c r="L846"/>
      <c r="O846" t="str">
        <v/>
      </c>
    </row>
    <row r="847" spans="1:15" x14ac:dyDescent="0.3">
      <c r="A847" s="2"/>
      <c r="E847" s="6">
        <v>13.621111111111111</v>
      </c>
      <c r="F847" s="5" t="str">
        <f t="shared" si="15"/>
        <v>847 =&gt; 13,62111</v>
      </c>
      <c r="G847"/>
      <c r="I847"/>
      <c r="J847"/>
      <c r="K847"/>
      <c r="L847"/>
      <c r="O847" t="str">
        <v/>
      </c>
    </row>
    <row r="848" spans="1:15" x14ac:dyDescent="0.3">
      <c r="A848" s="2"/>
      <c r="E848" s="6">
        <v>13.637777777777778</v>
      </c>
      <c r="F848" s="5" t="str">
        <f t="shared" si="15"/>
        <v>848 =&gt; 13,63778</v>
      </c>
      <c r="G848"/>
      <c r="I848"/>
      <c r="J848"/>
      <c r="K848"/>
      <c r="L848"/>
      <c r="O848" t="str">
        <v/>
      </c>
    </row>
    <row r="849" spans="1:15" x14ac:dyDescent="0.3">
      <c r="A849" s="2"/>
      <c r="E849" s="6">
        <v>13.654444444444444</v>
      </c>
      <c r="F849" s="5" t="str">
        <f t="shared" si="15"/>
        <v>849 =&gt; 13,65444</v>
      </c>
      <c r="G849"/>
      <c r="I849"/>
      <c r="J849"/>
      <c r="K849"/>
      <c r="L849"/>
      <c r="O849" t="str">
        <v/>
      </c>
    </row>
    <row r="850" spans="1:15" x14ac:dyDescent="0.3">
      <c r="A850" s="2"/>
      <c r="E850" s="6">
        <v>13.671111111111111</v>
      </c>
      <c r="F850" s="5" t="str">
        <f t="shared" si="15"/>
        <v>850 =&gt; 13,67111</v>
      </c>
      <c r="G850"/>
      <c r="I850"/>
      <c r="J850"/>
      <c r="K850"/>
      <c r="L850"/>
      <c r="O850" t="str">
        <v/>
      </c>
    </row>
    <row r="851" spans="1:15" x14ac:dyDescent="0.3">
      <c r="A851" s="2"/>
      <c r="E851" s="6">
        <v>13.687777777777777</v>
      </c>
      <c r="F851" s="5" t="str">
        <f t="shared" si="15"/>
        <v>851 =&gt; 13,68778</v>
      </c>
      <c r="G851"/>
      <c r="I851"/>
      <c r="J851"/>
      <c r="K851"/>
      <c r="L851"/>
      <c r="O851" t="str">
        <v/>
      </c>
    </row>
    <row r="852" spans="1:15" x14ac:dyDescent="0.3">
      <c r="A852" s="2"/>
      <c r="E852" s="6">
        <v>13.704444444444444</v>
      </c>
      <c r="F852" s="5" t="str">
        <f t="shared" si="15"/>
        <v>852 =&gt; 13,70444</v>
      </c>
      <c r="G852"/>
      <c r="I852"/>
      <c r="J852"/>
      <c r="K852"/>
      <c r="L852"/>
      <c r="O852" t="str">
        <v/>
      </c>
    </row>
    <row r="853" spans="1:15" x14ac:dyDescent="0.3">
      <c r="A853" s="2"/>
      <c r="E853" s="6">
        <v>13.721111111111112</v>
      </c>
      <c r="F853" s="5" t="str">
        <f t="shared" si="15"/>
        <v>853 =&gt; 13,72111</v>
      </c>
      <c r="G853"/>
      <c r="I853"/>
      <c r="J853"/>
      <c r="K853"/>
      <c r="L853"/>
      <c r="O853" t="str">
        <v/>
      </c>
    </row>
    <row r="854" spans="1:15" x14ac:dyDescent="0.3">
      <c r="A854" s="2"/>
      <c r="E854" s="6">
        <v>13.737777777777778</v>
      </c>
      <c r="F854" s="5" t="str">
        <f t="shared" si="15"/>
        <v>854 =&gt; 13,73778</v>
      </c>
      <c r="G854"/>
      <c r="I854"/>
      <c r="J854"/>
      <c r="K854"/>
      <c r="L854"/>
      <c r="O854" t="str">
        <v/>
      </c>
    </row>
    <row r="855" spans="1:15" x14ac:dyDescent="0.3">
      <c r="A855" s="2"/>
      <c r="E855" s="6">
        <v>13.754444444444445</v>
      </c>
      <c r="F855" s="5" t="str">
        <f t="shared" si="15"/>
        <v>855 =&gt; 13,75444</v>
      </c>
      <c r="G855"/>
      <c r="I855"/>
      <c r="J855"/>
      <c r="K855"/>
      <c r="L855"/>
      <c r="O855" t="str">
        <v/>
      </c>
    </row>
    <row r="856" spans="1:15" x14ac:dyDescent="0.3">
      <c r="A856" s="2"/>
      <c r="E856" s="6">
        <v>13.771111111111111</v>
      </c>
      <c r="F856" s="5" t="str">
        <f t="shared" si="15"/>
        <v>856 =&gt; 13,77111</v>
      </c>
      <c r="G856"/>
      <c r="I856"/>
      <c r="J856"/>
      <c r="K856"/>
      <c r="L856"/>
      <c r="O856" t="str">
        <v/>
      </c>
    </row>
    <row r="857" spans="1:15" x14ac:dyDescent="0.3">
      <c r="A857" s="2"/>
      <c r="E857" s="6">
        <v>13.773888888888889</v>
      </c>
      <c r="F857" s="5" t="str">
        <f t="shared" si="15"/>
        <v>857 =&gt; 13,77389</v>
      </c>
      <c r="G857"/>
      <c r="I857"/>
      <c r="J857"/>
      <c r="K857"/>
      <c r="L857"/>
      <c r="O857" t="str">
        <v/>
      </c>
    </row>
    <row r="858" spans="1:15" x14ac:dyDescent="0.3">
      <c r="A858" s="2"/>
      <c r="E858" s="6">
        <v>13.787777777777778</v>
      </c>
      <c r="F858" s="5" t="str">
        <f t="shared" si="15"/>
        <v>858 =&gt; 13,78778</v>
      </c>
      <c r="G858"/>
      <c r="I858"/>
      <c r="J858"/>
      <c r="K858"/>
      <c r="L858"/>
      <c r="O858" t="str">
        <v/>
      </c>
    </row>
    <row r="859" spans="1:15" x14ac:dyDescent="0.3">
      <c r="A859" s="2"/>
      <c r="E859" s="6">
        <v>13.804444444444444</v>
      </c>
      <c r="F859" s="5" t="str">
        <f t="shared" si="15"/>
        <v>859 =&gt; 13,80444</v>
      </c>
      <c r="G859"/>
      <c r="I859"/>
      <c r="J859"/>
      <c r="K859"/>
      <c r="L859"/>
      <c r="O859" t="str">
        <v/>
      </c>
    </row>
    <row r="860" spans="1:15" x14ac:dyDescent="0.3">
      <c r="A860" s="2"/>
      <c r="E860" s="6">
        <v>13.821111111111112</v>
      </c>
      <c r="F860" s="5" t="str">
        <f t="shared" si="15"/>
        <v>860 =&gt; 13,82111</v>
      </c>
      <c r="G860"/>
      <c r="I860"/>
      <c r="J860"/>
      <c r="K860"/>
      <c r="L860"/>
      <c r="O860" t="str">
        <v/>
      </c>
    </row>
    <row r="861" spans="1:15" x14ac:dyDescent="0.3">
      <c r="A861" s="2"/>
      <c r="E861" s="6">
        <v>13.837777777777777</v>
      </c>
      <c r="F861" s="5" t="str">
        <f t="shared" si="15"/>
        <v>861 =&gt; 13,83778</v>
      </c>
      <c r="G861"/>
      <c r="I861"/>
      <c r="J861"/>
      <c r="K861"/>
      <c r="L861"/>
      <c r="O861" t="str">
        <v/>
      </c>
    </row>
    <row r="862" spans="1:15" x14ac:dyDescent="0.3">
      <c r="A862" s="2"/>
      <c r="E862" s="6">
        <v>13.854444444444445</v>
      </c>
      <c r="F862" s="5" t="str">
        <f t="shared" si="15"/>
        <v>862 =&gt; 13,85444</v>
      </c>
      <c r="G862"/>
      <c r="I862"/>
      <c r="J862"/>
      <c r="K862"/>
      <c r="L862"/>
      <c r="O862" t="str">
        <v/>
      </c>
    </row>
    <row r="863" spans="1:15" x14ac:dyDescent="0.3">
      <c r="A863" s="2"/>
      <c r="E863" s="6">
        <v>13.871111111111111</v>
      </c>
      <c r="F863" s="5" t="str">
        <f t="shared" si="15"/>
        <v>863 =&gt; 13,87111</v>
      </c>
      <c r="G863"/>
      <c r="I863"/>
      <c r="J863"/>
      <c r="K863"/>
      <c r="L863"/>
      <c r="O863" t="str">
        <v/>
      </c>
    </row>
    <row r="864" spans="1:15" x14ac:dyDescent="0.3">
      <c r="A864" s="2"/>
      <c r="E864" s="6">
        <v>13.887777777777778</v>
      </c>
      <c r="F864" s="5" t="str">
        <f t="shared" si="15"/>
        <v>864 =&gt; 13,88778</v>
      </c>
      <c r="G864"/>
      <c r="I864"/>
      <c r="J864"/>
      <c r="K864"/>
      <c r="L864"/>
      <c r="O864" t="str">
        <v/>
      </c>
    </row>
    <row r="865" spans="1:15" x14ac:dyDescent="0.3">
      <c r="A865" s="2"/>
      <c r="E865" s="6">
        <v>13.904444444444444</v>
      </c>
      <c r="F865" s="5" t="str">
        <f t="shared" si="15"/>
        <v>865 =&gt; 13,90444</v>
      </c>
      <c r="G865"/>
      <c r="I865"/>
      <c r="J865"/>
      <c r="K865"/>
      <c r="L865"/>
      <c r="O865" t="str">
        <v/>
      </c>
    </row>
    <row r="866" spans="1:15" x14ac:dyDescent="0.3">
      <c r="A866" s="2"/>
      <c r="E866" s="6">
        <v>13.921111111111111</v>
      </c>
      <c r="F866" s="5" t="str">
        <f t="shared" si="15"/>
        <v>866 =&gt; 13,92111</v>
      </c>
      <c r="G866"/>
      <c r="I866"/>
      <c r="J866"/>
      <c r="K866"/>
      <c r="L866"/>
      <c r="O866" t="str">
        <v/>
      </c>
    </row>
    <row r="867" spans="1:15" x14ac:dyDescent="0.3">
      <c r="A867" s="2"/>
      <c r="E867" s="6">
        <v>13.937777777777777</v>
      </c>
      <c r="F867" s="5" t="str">
        <f t="shared" si="15"/>
        <v>867 =&gt; 13,93778</v>
      </c>
      <c r="G867"/>
      <c r="I867"/>
      <c r="J867"/>
      <c r="K867"/>
      <c r="L867"/>
      <c r="O867" t="str">
        <v/>
      </c>
    </row>
    <row r="868" spans="1:15" x14ac:dyDescent="0.3">
      <c r="A868" s="2"/>
      <c r="E868" s="6">
        <v>13.954444444444444</v>
      </c>
      <c r="F868" s="5" t="str">
        <f t="shared" si="15"/>
        <v>868 =&gt; 13,95444</v>
      </c>
      <c r="G868"/>
      <c r="I868"/>
      <c r="J868"/>
      <c r="K868"/>
      <c r="L868"/>
      <c r="O868" t="str">
        <v/>
      </c>
    </row>
    <row r="869" spans="1:15" x14ac:dyDescent="0.3">
      <c r="A869" s="2"/>
      <c r="E869" s="6">
        <v>13.971111111111112</v>
      </c>
      <c r="F869" s="5" t="str">
        <f t="shared" si="15"/>
        <v>869 =&gt; 13,97111</v>
      </c>
      <c r="G869"/>
      <c r="I869"/>
      <c r="J869"/>
      <c r="K869"/>
      <c r="L869"/>
      <c r="O869" t="str">
        <v/>
      </c>
    </row>
    <row r="870" spans="1:15" x14ac:dyDescent="0.3">
      <c r="A870" s="2"/>
      <c r="E870" s="6">
        <v>13.987777777777778</v>
      </c>
      <c r="F870" s="5" t="str">
        <f t="shared" si="15"/>
        <v>870 =&gt; 13,98778</v>
      </c>
      <c r="G870"/>
      <c r="I870"/>
      <c r="J870"/>
      <c r="K870"/>
      <c r="L870"/>
      <c r="O870" t="str">
        <v/>
      </c>
    </row>
    <row r="871" spans="1:15" x14ac:dyDescent="0.3">
      <c r="A871" s="2"/>
      <c r="E871" s="6">
        <v>14.004444444444445</v>
      </c>
      <c r="F871" s="5" t="str">
        <f t="shared" si="15"/>
        <v>871 =&gt; 14,00444</v>
      </c>
      <c r="G871"/>
      <c r="I871"/>
      <c r="J871"/>
      <c r="K871"/>
      <c r="L871"/>
      <c r="O871" t="str">
        <v/>
      </c>
    </row>
    <row r="872" spans="1:15" x14ac:dyDescent="0.3">
      <c r="A872" s="2"/>
      <c r="E872" s="6">
        <v>14.021111111111111</v>
      </c>
      <c r="F872" s="5" t="str">
        <f t="shared" si="15"/>
        <v>872 =&gt; 14,02111</v>
      </c>
      <c r="G872"/>
      <c r="I872"/>
      <c r="J872"/>
      <c r="K872"/>
      <c r="L872"/>
      <c r="O872" t="str">
        <v/>
      </c>
    </row>
    <row r="873" spans="1:15" x14ac:dyDescent="0.3">
      <c r="A873" s="2"/>
      <c r="E873" s="6">
        <v>14.037777777777778</v>
      </c>
      <c r="F873" s="5" t="str">
        <f t="shared" si="15"/>
        <v>873 =&gt; 14,03778</v>
      </c>
      <c r="G873"/>
      <c r="I873"/>
      <c r="J873"/>
      <c r="K873"/>
      <c r="L873"/>
      <c r="O873" t="str">
        <v/>
      </c>
    </row>
    <row r="874" spans="1:15" x14ac:dyDescent="0.3">
      <c r="A874" s="2"/>
      <c r="E874" s="6">
        <v>14.054444444444444</v>
      </c>
      <c r="F874" s="5" t="str">
        <f t="shared" si="15"/>
        <v>874 =&gt; 14,05444</v>
      </c>
      <c r="G874"/>
      <c r="I874"/>
      <c r="J874"/>
      <c r="K874"/>
      <c r="L874"/>
      <c r="O874" t="str">
        <v/>
      </c>
    </row>
    <row r="875" spans="1:15" x14ac:dyDescent="0.3">
      <c r="A875" s="2"/>
      <c r="E875" s="6">
        <v>14.071111111111112</v>
      </c>
      <c r="F875" s="5" t="str">
        <f t="shared" si="15"/>
        <v>875 =&gt; 14,07111</v>
      </c>
      <c r="G875"/>
      <c r="I875"/>
      <c r="J875"/>
      <c r="K875"/>
      <c r="L875"/>
      <c r="O875" t="str">
        <v/>
      </c>
    </row>
    <row r="876" spans="1:15" x14ac:dyDescent="0.3">
      <c r="A876" s="2"/>
      <c r="E876" s="6">
        <v>14.087777777777777</v>
      </c>
      <c r="F876" s="5" t="str">
        <f t="shared" si="15"/>
        <v>876 =&gt; 14,08778</v>
      </c>
      <c r="G876"/>
      <c r="I876"/>
      <c r="J876"/>
      <c r="K876"/>
      <c r="L876"/>
      <c r="O876" t="str">
        <v/>
      </c>
    </row>
    <row r="877" spans="1:15" x14ac:dyDescent="0.3">
      <c r="A877" s="2"/>
      <c r="E877" s="6">
        <v>14.104444444444445</v>
      </c>
      <c r="F877" s="5" t="str">
        <f t="shared" si="15"/>
        <v>877 =&gt; 14,10444</v>
      </c>
      <c r="G877"/>
      <c r="I877"/>
      <c r="J877"/>
      <c r="K877"/>
      <c r="L877"/>
      <c r="O877" t="str">
        <v/>
      </c>
    </row>
    <row r="878" spans="1:15" x14ac:dyDescent="0.3">
      <c r="A878" s="2"/>
      <c r="E878" s="6">
        <v>14.121111111111111</v>
      </c>
      <c r="F878" s="5" t="str">
        <f t="shared" si="15"/>
        <v>878 =&gt; 14,12111</v>
      </c>
      <c r="G878"/>
      <c r="I878"/>
      <c r="J878"/>
      <c r="K878"/>
      <c r="L878"/>
      <c r="O878" t="str">
        <v/>
      </c>
    </row>
    <row r="879" spans="1:15" x14ac:dyDescent="0.3">
      <c r="A879" s="2"/>
      <c r="E879" s="6">
        <v>14.137777777777778</v>
      </c>
      <c r="F879" s="5" t="str">
        <f t="shared" si="15"/>
        <v>879 =&gt; 14,13778</v>
      </c>
      <c r="G879"/>
      <c r="I879"/>
      <c r="J879"/>
      <c r="K879"/>
      <c r="L879"/>
      <c r="O879" t="str">
        <v/>
      </c>
    </row>
    <row r="880" spans="1:15" x14ac:dyDescent="0.3">
      <c r="A880" s="2"/>
      <c r="E880" s="6">
        <v>14.154444444444444</v>
      </c>
      <c r="F880" s="5" t="str">
        <f t="shared" si="15"/>
        <v>880 =&gt; 14,15444</v>
      </c>
      <c r="G880"/>
      <c r="I880"/>
      <c r="J880"/>
      <c r="K880"/>
      <c r="L880"/>
      <c r="O880" t="str">
        <v/>
      </c>
    </row>
    <row r="881" spans="1:15" x14ac:dyDescent="0.3">
      <c r="A881" s="2"/>
      <c r="E881" s="6">
        <v>14.171111111111111</v>
      </c>
      <c r="F881" s="5" t="str">
        <f t="shared" si="15"/>
        <v>881 =&gt; 14,17111</v>
      </c>
      <c r="G881"/>
      <c r="I881"/>
      <c r="J881"/>
      <c r="K881"/>
      <c r="L881"/>
      <c r="O881" t="str">
        <v/>
      </c>
    </row>
    <row r="882" spans="1:15" x14ac:dyDescent="0.3">
      <c r="A882" s="2"/>
      <c r="E882" s="6">
        <v>14.187777777777777</v>
      </c>
      <c r="F882" s="5" t="str">
        <f t="shared" si="15"/>
        <v>882 =&gt; 14,18778</v>
      </c>
      <c r="G882"/>
      <c r="I882"/>
      <c r="J882"/>
      <c r="K882"/>
      <c r="L882"/>
      <c r="O882" t="str">
        <v/>
      </c>
    </row>
    <row r="883" spans="1:15" x14ac:dyDescent="0.3">
      <c r="A883" s="2"/>
      <c r="E883" s="6">
        <v>14.204444444444444</v>
      </c>
      <c r="F883" s="5" t="str">
        <f t="shared" si="15"/>
        <v>883 =&gt; 14,20444</v>
      </c>
      <c r="G883"/>
      <c r="I883"/>
      <c r="J883"/>
      <c r="K883"/>
      <c r="L883"/>
      <c r="O883" t="str">
        <v/>
      </c>
    </row>
    <row r="884" spans="1:15" x14ac:dyDescent="0.3">
      <c r="A884" s="2"/>
      <c r="E884" s="6">
        <v>14.221111111111112</v>
      </c>
      <c r="F884" s="5" t="str">
        <f t="shared" si="15"/>
        <v>884 =&gt; 14,22111</v>
      </c>
      <c r="G884"/>
      <c r="I884"/>
      <c r="J884"/>
      <c r="K884"/>
      <c r="L884"/>
      <c r="O884" t="str">
        <v/>
      </c>
    </row>
    <row r="885" spans="1:15" x14ac:dyDescent="0.3">
      <c r="A885" s="2"/>
      <c r="E885" s="6">
        <v>14.237777777777778</v>
      </c>
      <c r="F885" s="5" t="str">
        <f t="shared" si="15"/>
        <v>885 =&gt; 14,23778</v>
      </c>
      <c r="G885"/>
      <c r="I885"/>
      <c r="J885"/>
      <c r="K885"/>
      <c r="L885"/>
      <c r="O885" t="str">
        <v/>
      </c>
    </row>
    <row r="886" spans="1:15" x14ac:dyDescent="0.3">
      <c r="A886" s="2"/>
      <c r="E886" s="6">
        <v>14.254444444444445</v>
      </c>
      <c r="F886" s="5" t="str">
        <f t="shared" si="15"/>
        <v>886 =&gt; 14,25444</v>
      </c>
      <c r="G886"/>
      <c r="I886"/>
      <c r="J886"/>
      <c r="K886"/>
      <c r="L886"/>
      <c r="O886" t="str">
        <v/>
      </c>
    </row>
    <row r="887" spans="1:15" x14ac:dyDescent="0.3">
      <c r="A887" s="2"/>
      <c r="E887" s="6">
        <v>14.271111111111111</v>
      </c>
      <c r="F887" s="5" t="str">
        <f t="shared" si="15"/>
        <v>887 =&gt; 14,27111</v>
      </c>
      <c r="G887"/>
      <c r="I887"/>
      <c r="J887"/>
      <c r="K887"/>
      <c r="L887"/>
      <c r="O887" t="str">
        <v/>
      </c>
    </row>
    <row r="888" spans="1:15" x14ac:dyDescent="0.3">
      <c r="A888" s="2"/>
      <c r="E888" s="6">
        <v>14.273888888888889</v>
      </c>
      <c r="F888" s="5" t="str">
        <f t="shared" si="15"/>
        <v>888 =&gt; 14,27389</v>
      </c>
      <c r="G888"/>
      <c r="I888"/>
      <c r="J888"/>
      <c r="K888"/>
      <c r="L888"/>
      <c r="O888" t="str">
        <v/>
      </c>
    </row>
    <row r="889" spans="1:15" x14ac:dyDescent="0.3">
      <c r="A889" s="2"/>
      <c r="E889" s="6">
        <v>14.287777777777778</v>
      </c>
      <c r="F889" s="5" t="str">
        <f t="shared" si="15"/>
        <v>889 =&gt; 14,28778</v>
      </c>
      <c r="G889"/>
      <c r="I889"/>
      <c r="J889"/>
      <c r="K889"/>
      <c r="L889"/>
      <c r="O889" t="str">
        <v/>
      </c>
    </row>
    <row r="890" spans="1:15" x14ac:dyDescent="0.3">
      <c r="A890" s="2"/>
      <c r="E890" s="6">
        <v>14.304444444444444</v>
      </c>
      <c r="F890" s="5" t="str">
        <f t="shared" si="15"/>
        <v>890 =&gt; 14,30444</v>
      </c>
      <c r="G890"/>
      <c r="I890"/>
      <c r="J890"/>
      <c r="K890"/>
      <c r="L890"/>
      <c r="O890" t="str">
        <v/>
      </c>
    </row>
    <row r="891" spans="1:15" x14ac:dyDescent="0.3">
      <c r="A891" s="2"/>
      <c r="E891" s="6">
        <v>14.321111111111112</v>
      </c>
      <c r="F891" s="5" t="str">
        <f t="shared" si="15"/>
        <v>891 =&gt; 14,32111</v>
      </c>
      <c r="G891"/>
      <c r="I891"/>
      <c r="J891"/>
      <c r="K891"/>
      <c r="L891"/>
      <c r="O891" t="str">
        <v/>
      </c>
    </row>
    <row r="892" spans="1:15" x14ac:dyDescent="0.3">
      <c r="A892" s="2"/>
      <c r="E892" s="6">
        <v>14.337777777777777</v>
      </c>
      <c r="F892" s="5" t="str">
        <f t="shared" si="15"/>
        <v>892 =&gt; 14,33778</v>
      </c>
      <c r="G892"/>
      <c r="I892"/>
      <c r="J892"/>
      <c r="K892"/>
      <c r="L892"/>
      <c r="O892" t="str">
        <v/>
      </c>
    </row>
    <row r="893" spans="1:15" x14ac:dyDescent="0.3">
      <c r="A893" s="2"/>
      <c r="E893" s="6">
        <v>14.354444444444445</v>
      </c>
      <c r="F893" s="5" t="str">
        <f t="shared" si="15"/>
        <v>893 =&gt; 14,35444</v>
      </c>
      <c r="G893"/>
      <c r="I893"/>
      <c r="J893"/>
      <c r="K893"/>
      <c r="L893"/>
      <c r="O893" t="str">
        <v/>
      </c>
    </row>
    <row r="894" spans="1:15" x14ac:dyDescent="0.3">
      <c r="A894" s="2"/>
      <c r="E894" s="6">
        <v>14.371111111111111</v>
      </c>
      <c r="F894" s="5" t="str">
        <f t="shared" si="15"/>
        <v>894 =&gt; 14,37111</v>
      </c>
      <c r="G894"/>
      <c r="I894"/>
      <c r="J894"/>
      <c r="K894"/>
      <c r="L894"/>
      <c r="O894" t="str">
        <v/>
      </c>
    </row>
    <row r="895" spans="1:15" x14ac:dyDescent="0.3">
      <c r="A895" s="2"/>
      <c r="E895" s="6">
        <v>14.387777777777778</v>
      </c>
      <c r="F895" s="5" t="str">
        <f t="shared" si="15"/>
        <v>895 =&gt; 14,38778</v>
      </c>
      <c r="G895"/>
      <c r="I895"/>
      <c r="J895"/>
      <c r="K895"/>
      <c r="L895"/>
      <c r="O895" t="str">
        <v/>
      </c>
    </row>
    <row r="896" spans="1:15" x14ac:dyDescent="0.3">
      <c r="A896" s="2"/>
      <c r="E896" s="6">
        <v>14.404444444444444</v>
      </c>
      <c r="F896" s="5" t="str">
        <f t="shared" si="15"/>
        <v>896 =&gt; 14,40444</v>
      </c>
      <c r="G896"/>
      <c r="I896"/>
      <c r="J896"/>
      <c r="K896"/>
      <c r="L896"/>
      <c r="O896" t="str">
        <v/>
      </c>
    </row>
    <row r="897" spans="1:15" x14ac:dyDescent="0.3">
      <c r="A897" s="2"/>
      <c r="E897" s="6">
        <v>14.421111111111111</v>
      </c>
      <c r="F897" s="5" t="str">
        <f t="shared" si="15"/>
        <v>897 =&gt; 14,42111</v>
      </c>
      <c r="G897"/>
      <c r="I897"/>
      <c r="J897"/>
      <c r="K897"/>
      <c r="L897"/>
      <c r="O897" t="str">
        <v/>
      </c>
    </row>
    <row r="898" spans="1:15" x14ac:dyDescent="0.3">
      <c r="A898" s="2"/>
      <c r="E898" s="6">
        <v>14.437777777777777</v>
      </c>
      <c r="F898" s="5" t="str">
        <f t="shared" si="15"/>
        <v>898 =&gt; 14,43778</v>
      </c>
      <c r="G898"/>
      <c r="I898"/>
      <c r="J898"/>
      <c r="K898"/>
      <c r="L898"/>
      <c r="O898" t="str">
        <v/>
      </c>
    </row>
    <row r="899" spans="1:15" x14ac:dyDescent="0.3">
      <c r="A899" s="2"/>
      <c r="E899" s="6">
        <v>14.454444444444444</v>
      </c>
      <c r="F899" s="5" t="str">
        <f t="shared" si="15"/>
        <v>899 =&gt; 14,45444</v>
      </c>
      <c r="G899"/>
      <c r="I899"/>
      <c r="J899"/>
      <c r="K899"/>
      <c r="L899"/>
      <c r="O899" t="str">
        <v/>
      </c>
    </row>
    <row r="900" spans="1:15" x14ac:dyDescent="0.3">
      <c r="A900" s="2"/>
      <c r="E900" s="6">
        <v>14.471111111111112</v>
      </c>
      <c r="F900" s="5" t="str">
        <f t="shared" ref="F900:F963" si="16">ROW()&amp;" =&gt; " &amp; TEXT(E900,"0,00000")</f>
        <v>900 =&gt; 14,47111</v>
      </c>
      <c r="G900"/>
      <c r="I900"/>
      <c r="J900"/>
      <c r="K900"/>
      <c r="L900"/>
      <c r="O900" t="str">
        <v/>
      </c>
    </row>
    <row r="901" spans="1:15" x14ac:dyDescent="0.3">
      <c r="A901" s="2"/>
      <c r="E901" s="6">
        <v>14.487777777777778</v>
      </c>
      <c r="F901" s="5" t="str">
        <f t="shared" si="16"/>
        <v>901 =&gt; 14,48778</v>
      </c>
      <c r="G901"/>
      <c r="I901"/>
      <c r="J901"/>
      <c r="K901"/>
      <c r="L901"/>
      <c r="O901" t="str">
        <v/>
      </c>
    </row>
    <row r="902" spans="1:15" x14ac:dyDescent="0.3">
      <c r="A902" s="2"/>
      <c r="E902" s="6">
        <v>14.504444444444445</v>
      </c>
      <c r="F902" s="5" t="str">
        <f t="shared" si="16"/>
        <v>902 =&gt; 14,50444</v>
      </c>
      <c r="G902"/>
      <c r="I902"/>
      <c r="J902"/>
      <c r="K902"/>
      <c r="L902"/>
      <c r="O902" t="str">
        <v/>
      </c>
    </row>
    <row r="903" spans="1:15" x14ac:dyDescent="0.3">
      <c r="A903" s="2"/>
      <c r="E903" s="6">
        <v>14.521111111111111</v>
      </c>
      <c r="F903" s="5" t="str">
        <f t="shared" si="16"/>
        <v>903 =&gt; 14,52111</v>
      </c>
      <c r="G903"/>
      <c r="I903"/>
      <c r="J903"/>
      <c r="K903"/>
      <c r="L903"/>
      <c r="O903" t="str">
        <v/>
      </c>
    </row>
    <row r="904" spans="1:15" x14ac:dyDescent="0.3">
      <c r="A904" s="2"/>
      <c r="E904" s="6">
        <v>14.537777777777778</v>
      </c>
      <c r="F904" s="5" t="str">
        <f t="shared" si="16"/>
        <v>904 =&gt; 14,53778</v>
      </c>
      <c r="G904"/>
      <c r="I904"/>
      <c r="J904"/>
      <c r="K904"/>
      <c r="L904"/>
      <c r="O904" t="str">
        <v/>
      </c>
    </row>
    <row r="905" spans="1:15" x14ac:dyDescent="0.3">
      <c r="A905" s="2"/>
      <c r="E905" s="6">
        <v>14.554444444444444</v>
      </c>
      <c r="F905" s="5" t="str">
        <f t="shared" si="16"/>
        <v>905 =&gt; 14,55444</v>
      </c>
      <c r="G905"/>
      <c r="I905"/>
      <c r="J905"/>
      <c r="K905"/>
      <c r="L905"/>
      <c r="O905" t="str">
        <v/>
      </c>
    </row>
    <row r="906" spans="1:15" x14ac:dyDescent="0.3">
      <c r="A906" s="2"/>
      <c r="E906" s="6">
        <v>14.571111111111112</v>
      </c>
      <c r="F906" s="5" t="str">
        <f t="shared" si="16"/>
        <v>906 =&gt; 14,57111</v>
      </c>
      <c r="G906"/>
      <c r="I906"/>
      <c r="J906"/>
      <c r="K906"/>
      <c r="L906"/>
      <c r="O906" t="str">
        <v/>
      </c>
    </row>
    <row r="907" spans="1:15" x14ac:dyDescent="0.3">
      <c r="A907" s="2"/>
      <c r="E907" s="6">
        <v>14.587777777777777</v>
      </c>
      <c r="F907" s="5" t="str">
        <f t="shared" si="16"/>
        <v>907 =&gt; 14,58778</v>
      </c>
      <c r="G907"/>
      <c r="I907"/>
      <c r="J907"/>
      <c r="K907"/>
      <c r="L907"/>
      <c r="O907" t="str">
        <v/>
      </c>
    </row>
    <row r="908" spans="1:15" x14ac:dyDescent="0.3">
      <c r="A908" s="2"/>
      <c r="E908" s="6">
        <v>14.604444444444445</v>
      </c>
      <c r="F908" s="5" t="str">
        <f t="shared" si="16"/>
        <v>908 =&gt; 14,60444</v>
      </c>
      <c r="G908"/>
      <c r="I908"/>
      <c r="J908"/>
      <c r="K908"/>
      <c r="L908"/>
      <c r="O908" t="str">
        <v/>
      </c>
    </row>
    <row r="909" spans="1:15" x14ac:dyDescent="0.3">
      <c r="A909" s="2"/>
      <c r="E909" s="6">
        <v>14.621111111111111</v>
      </c>
      <c r="F909" s="5" t="str">
        <f t="shared" si="16"/>
        <v>909 =&gt; 14,62111</v>
      </c>
      <c r="G909"/>
      <c r="I909"/>
      <c r="J909"/>
      <c r="K909"/>
      <c r="L909"/>
      <c r="O909" t="str">
        <v/>
      </c>
    </row>
    <row r="910" spans="1:15" x14ac:dyDescent="0.3">
      <c r="A910" s="2"/>
      <c r="E910" s="6">
        <v>14.637777777777778</v>
      </c>
      <c r="F910" s="5" t="str">
        <f t="shared" si="16"/>
        <v>910 =&gt; 14,63778</v>
      </c>
      <c r="G910"/>
      <c r="I910"/>
      <c r="J910"/>
      <c r="K910"/>
      <c r="L910"/>
      <c r="O910" t="str">
        <v/>
      </c>
    </row>
    <row r="911" spans="1:15" x14ac:dyDescent="0.3">
      <c r="A911" s="2"/>
      <c r="E911" s="6">
        <v>14.654444444444444</v>
      </c>
      <c r="F911" s="5" t="str">
        <f t="shared" si="16"/>
        <v>911 =&gt; 14,65444</v>
      </c>
      <c r="G911"/>
      <c r="I911"/>
      <c r="J911"/>
      <c r="K911"/>
      <c r="L911"/>
      <c r="O911" t="str">
        <v/>
      </c>
    </row>
    <row r="912" spans="1:15" x14ac:dyDescent="0.3">
      <c r="A912" s="2"/>
      <c r="E912" s="6">
        <v>14.671111111111111</v>
      </c>
      <c r="F912" s="5" t="str">
        <f t="shared" si="16"/>
        <v>912 =&gt; 14,67111</v>
      </c>
      <c r="G912"/>
      <c r="I912"/>
      <c r="J912"/>
      <c r="K912"/>
      <c r="L912"/>
      <c r="O912" t="str">
        <v/>
      </c>
    </row>
    <row r="913" spans="1:15" x14ac:dyDescent="0.3">
      <c r="A913" s="2"/>
      <c r="E913" s="6">
        <v>14.687777777777777</v>
      </c>
      <c r="F913" s="5" t="str">
        <f t="shared" si="16"/>
        <v>913 =&gt; 14,68778</v>
      </c>
      <c r="G913"/>
      <c r="I913"/>
      <c r="J913"/>
      <c r="K913"/>
      <c r="L913"/>
      <c r="O913" t="str">
        <v/>
      </c>
    </row>
    <row r="914" spans="1:15" x14ac:dyDescent="0.3">
      <c r="A914" s="2"/>
      <c r="E914" s="6">
        <v>14.704444444444444</v>
      </c>
      <c r="F914" s="5" t="str">
        <f t="shared" si="16"/>
        <v>914 =&gt; 14,70444</v>
      </c>
      <c r="G914"/>
      <c r="I914"/>
      <c r="J914"/>
      <c r="K914"/>
      <c r="L914"/>
      <c r="O914" t="str">
        <v/>
      </c>
    </row>
    <row r="915" spans="1:15" x14ac:dyDescent="0.3">
      <c r="A915" s="2"/>
      <c r="E915" s="6">
        <v>14.721111111111112</v>
      </c>
      <c r="F915" s="5" t="str">
        <f t="shared" si="16"/>
        <v>915 =&gt; 14,72111</v>
      </c>
      <c r="G915"/>
      <c r="I915"/>
      <c r="J915"/>
      <c r="K915"/>
      <c r="L915"/>
      <c r="O915" t="str">
        <v/>
      </c>
    </row>
    <row r="916" spans="1:15" x14ac:dyDescent="0.3">
      <c r="A916" s="2"/>
      <c r="E916" s="6">
        <v>14.737777777777778</v>
      </c>
      <c r="F916" s="5" t="str">
        <f t="shared" si="16"/>
        <v>916 =&gt; 14,73778</v>
      </c>
      <c r="G916"/>
      <c r="I916"/>
      <c r="J916"/>
      <c r="K916"/>
      <c r="L916"/>
      <c r="O916" t="str">
        <v/>
      </c>
    </row>
    <row r="917" spans="1:15" x14ac:dyDescent="0.3">
      <c r="A917" s="2"/>
      <c r="E917" s="6">
        <v>14.754444444444445</v>
      </c>
      <c r="F917" s="5" t="str">
        <f t="shared" si="16"/>
        <v>917 =&gt; 14,75444</v>
      </c>
      <c r="G917"/>
      <c r="I917"/>
      <c r="J917"/>
      <c r="K917"/>
      <c r="L917"/>
      <c r="O917" t="str">
        <v/>
      </c>
    </row>
    <row r="918" spans="1:15" x14ac:dyDescent="0.3">
      <c r="A918" s="2"/>
      <c r="E918" s="6">
        <v>14.771111111111111</v>
      </c>
      <c r="F918" s="5" t="str">
        <f t="shared" si="16"/>
        <v>918 =&gt; 14,77111</v>
      </c>
      <c r="G918"/>
      <c r="I918"/>
      <c r="J918"/>
      <c r="K918"/>
      <c r="L918"/>
      <c r="O918" t="str">
        <v/>
      </c>
    </row>
    <row r="919" spans="1:15" x14ac:dyDescent="0.3">
      <c r="A919" s="2"/>
      <c r="E919" s="6">
        <v>14.773888888888889</v>
      </c>
      <c r="F919" s="5" t="str">
        <f t="shared" si="16"/>
        <v>919 =&gt; 14,77389</v>
      </c>
      <c r="G919"/>
      <c r="I919"/>
      <c r="J919"/>
      <c r="K919"/>
      <c r="L919"/>
      <c r="O919" t="str">
        <v/>
      </c>
    </row>
    <row r="920" spans="1:15" x14ac:dyDescent="0.3">
      <c r="A920" s="2"/>
      <c r="E920" s="6">
        <v>14.787777777777778</v>
      </c>
      <c r="F920" s="5" t="str">
        <f t="shared" si="16"/>
        <v>920 =&gt; 14,78778</v>
      </c>
      <c r="G920"/>
      <c r="I920"/>
      <c r="J920"/>
      <c r="K920"/>
      <c r="L920"/>
      <c r="O920" t="str">
        <v/>
      </c>
    </row>
    <row r="921" spans="1:15" x14ac:dyDescent="0.3">
      <c r="A921" s="2"/>
      <c r="E921" s="6">
        <v>14.804444444444444</v>
      </c>
      <c r="F921" s="5" t="str">
        <f t="shared" si="16"/>
        <v>921 =&gt; 14,80444</v>
      </c>
      <c r="G921"/>
      <c r="I921"/>
      <c r="J921"/>
      <c r="K921"/>
      <c r="L921"/>
      <c r="O921" t="str">
        <v/>
      </c>
    </row>
    <row r="922" spans="1:15" x14ac:dyDescent="0.3">
      <c r="A922" s="2"/>
      <c r="E922" s="6">
        <v>14.821111111111112</v>
      </c>
      <c r="F922" s="5" t="str">
        <f t="shared" si="16"/>
        <v>922 =&gt; 14,82111</v>
      </c>
      <c r="G922"/>
      <c r="I922"/>
      <c r="J922"/>
      <c r="K922"/>
      <c r="L922"/>
      <c r="O922" t="str">
        <v/>
      </c>
    </row>
    <row r="923" spans="1:15" x14ac:dyDescent="0.3">
      <c r="A923" s="2"/>
      <c r="E923" s="6">
        <v>14.837777777777777</v>
      </c>
      <c r="F923" s="5" t="str">
        <f t="shared" si="16"/>
        <v>923 =&gt; 14,83778</v>
      </c>
      <c r="G923"/>
      <c r="I923"/>
      <c r="J923"/>
      <c r="K923"/>
      <c r="L923"/>
      <c r="O923" t="str">
        <v/>
      </c>
    </row>
    <row r="924" spans="1:15" x14ac:dyDescent="0.3">
      <c r="A924" s="2"/>
      <c r="E924" s="6">
        <v>14.854444444444445</v>
      </c>
      <c r="F924" s="5" t="str">
        <f t="shared" si="16"/>
        <v>924 =&gt; 14,85444</v>
      </c>
      <c r="G924"/>
      <c r="I924"/>
      <c r="J924"/>
      <c r="K924"/>
      <c r="L924"/>
      <c r="O924" t="str">
        <v/>
      </c>
    </row>
    <row r="925" spans="1:15" x14ac:dyDescent="0.3">
      <c r="A925" s="2"/>
      <c r="E925" s="6">
        <v>14.871111111111111</v>
      </c>
      <c r="F925" s="5" t="str">
        <f t="shared" si="16"/>
        <v>925 =&gt; 14,87111</v>
      </c>
      <c r="G925"/>
      <c r="I925"/>
      <c r="J925"/>
      <c r="K925"/>
      <c r="L925"/>
      <c r="O925" t="str">
        <v/>
      </c>
    </row>
    <row r="926" spans="1:15" x14ac:dyDescent="0.3">
      <c r="A926" s="2"/>
      <c r="E926" s="6">
        <v>14.887777777777778</v>
      </c>
      <c r="F926" s="5" t="str">
        <f t="shared" si="16"/>
        <v>926 =&gt; 14,88778</v>
      </c>
      <c r="G926"/>
      <c r="I926"/>
      <c r="J926"/>
      <c r="K926"/>
      <c r="L926"/>
      <c r="O926" t="str">
        <v/>
      </c>
    </row>
    <row r="927" spans="1:15" x14ac:dyDescent="0.3">
      <c r="A927" s="2"/>
      <c r="E927" s="6">
        <v>14.904444444444444</v>
      </c>
      <c r="F927" s="5" t="str">
        <f t="shared" si="16"/>
        <v>927 =&gt; 14,90444</v>
      </c>
      <c r="G927"/>
      <c r="I927"/>
      <c r="J927"/>
      <c r="K927"/>
      <c r="L927"/>
      <c r="O927" t="str">
        <v/>
      </c>
    </row>
    <row r="928" spans="1:15" x14ac:dyDescent="0.3">
      <c r="A928" s="2"/>
      <c r="E928" s="6">
        <v>14.921111111111111</v>
      </c>
      <c r="F928" s="5" t="str">
        <f t="shared" si="16"/>
        <v>928 =&gt; 14,92111</v>
      </c>
      <c r="G928"/>
      <c r="I928"/>
      <c r="J928"/>
      <c r="K928"/>
      <c r="L928"/>
      <c r="O928" t="str">
        <v/>
      </c>
    </row>
    <row r="929" spans="1:15" x14ac:dyDescent="0.3">
      <c r="A929" s="2"/>
      <c r="E929" s="6">
        <v>14.937777777777777</v>
      </c>
      <c r="F929" s="5" t="str">
        <f t="shared" si="16"/>
        <v>929 =&gt; 14,93778</v>
      </c>
      <c r="G929"/>
      <c r="I929"/>
      <c r="J929"/>
      <c r="K929"/>
      <c r="L929"/>
      <c r="O929" t="str">
        <v/>
      </c>
    </row>
    <row r="930" spans="1:15" x14ac:dyDescent="0.3">
      <c r="A930" s="2"/>
      <c r="E930" s="6">
        <v>14.954444444444444</v>
      </c>
      <c r="F930" s="5" t="str">
        <f t="shared" si="16"/>
        <v>930 =&gt; 14,95444</v>
      </c>
      <c r="G930"/>
      <c r="I930"/>
      <c r="J930"/>
      <c r="K930"/>
      <c r="L930"/>
      <c r="O930" t="str">
        <v/>
      </c>
    </row>
    <row r="931" spans="1:15" x14ac:dyDescent="0.3">
      <c r="A931" s="2"/>
      <c r="E931" s="6">
        <v>14.971111111111112</v>
      </c>
      <c r="F931" s="5" t="str">
        <f t="shared" si="16"/>
        <v>931 =&gt; 14,97111</v>
      </c>
      <c r="G931"/>
      <c r="I931"/>
      <c r="J931"/>
      <c r="K931"/>
      <c r="L931"/>
      <c r="O931" t="str">
        <v/>
      </c>
    </row>
    <row r="932" spans="1:15" x14ac:dyDescent="0.3">
      <c r="A932" s="2"/>
      <c r="E932" s="6">
        <v>14.987777777777778</v>
      </c>
      <c r="F932" s="5" t="str">
        <f t="shared" si="16"/>
        <v>932 =&gt; 14,98778</v>
      </c>
      <c r="G932"/>
      <c r="I932"/>
      <c r="J932"/>
      <c r="K932"/>
      <c r="L932"/>
      <c r="O932" t="str">
        <v/>
      </c>
    </row>
    <row r="933" spans="1:15" x14ac:dyDescent="0.3">
      <c r="A933" s="2"/>
      <c r="E933" s="6">
        <v>15.004444444444445</v>
      </c>
      <c r="F933" s="5" t="str">
        <f t="shared" si="16"/>
        <v>933 =&gt; 15,00444</v>
      </c>
      <c r="G933"/>
      <c r="I933"/>
      <c r="J933"/>
      <c r="K933"/>
      <c r="L933"/>
      <c r="O933" t="str">
        <v/>
      </c>
    </row>
    <row r="934" spans="1:15" x14ac:dyDescent="0.3">
      <c r="A934" s="2"/>
      <c r="E934" s="6">
        <v>15.021111111111111</v>
      </c>
      <c r="F934" s="5" t="str">
        <f t="shared" si="16"/>
        <v>934 =&gt; 15,02111</v>
      </c>
      <c r="G934"/>
      <c r="I934"/>
      <c r="J934"/>
      <c r="K934"/>
      <c r="L934"/>
      <c r="O934" t="str">
        <v/>
      </c>
    </row>
    <row r="935" spans="1:15" x14ac:dyDescent="0.3">
      <c r="A935" s="2"/>
      <c r="E935" s="6">
        <v>15.037777777777778</v>
      </c>
      <c r="F935" s="5" t="str">
        <f t="shared" si="16"/>
        <v>935 =&gt; 15,03778</v>
      </c>
      <c r="G935"/>
      <c r="I935"/>
      <c r="J935"/>
      <c r="K935"/>
      <c r="L935"/>
      <c r="O935" t="str">
        <v/>
      </c>
    </row>
    <row r="936" spans="1:15" x14ac:dyDescent="0.3">
      <c r="A936" s="2"/>
      <c r="E936" s="6">
        <v>15.054444444444444</v>
      </c>
      <c r="F936" s="5" t="str">
        <f t="shared" si="16"/>
        <v>936 =&gt; 15,05444</v>
      </c>
      <c r="G936"/>
      <c r="I936"/>
      <c r="J936"/>
      <c r="K936"/>
      <c r="L936"/>
      <c r="O936" t="str">
        <v/>
      </c>
    </row>
    <row r="937" spans="1:15" x14ac:dyDescent="0.3">
      <c r="A937" s="2"/>
      <c r="E937" s="6">
        <v>15.071111111111112</v>
      </c>
      <c r="F937" s="5" t="str">
        <f t="shared" si="16"/>
        <v>937 =&gt; 15,07111</v>
      </c>
      <c r="G937"/>
      <c r="I937"/>
      <c r="J937"/>
      <c r="K937"/>
      <c r="L937"/>
      <c r="O937" t="str">
        <v/>
      </c>
    </row>
    <row r="938" spans="1:15" x14ac:dyDescent="0.3">
      <c r="A938" s="2"/>
      <c r="E938" s="6">
        <v>15.087777777777777</v>
      </c>
      <c r="F938" s="5" t="str">
        <f t="shared" si="16"/>
        <v>938 =&gt; 15,08778</v>
      </c>
      <c r="G938"/>
      <c r="I938"/>
      <c r="J938"/>
      <c r="K938"/>
      <c r="L938"/>
      <c r="O938" t="str">
        <v/>
      </c>
    </row>
    <row r="939" spans="1:15" x14ac:dyDescent="0.3">
      <c r="A939" s="2"/>
      <c r="E939" s="6">
        <v>15.104444444444445</v>
      </c>
      <c r="F939" s="5" t="str">
        <f t="shared" si="16"/>
        <v>939 =&gt; 15,10444</v>
      </c>
      <c r="G939"/>
      <c r="I939"/>
      <c r="J939"/>
      <c r="K939"/>
      <c r="L939"/>
      <c r="O939" t="str">
        <v/>
      </c>
    </row>
    <row r="940" spans="1:15" x14ac:dyDescent="0.3">
      <c r="A940" s="2"/>
      <c r="E940" s="6">
        <v>15.121111111111111</v>
      </c>
      <c r="F940" s="5" t="str">
        <f t="shared" si="16"/>
        <v>940 =&gt; 15,12111</v>
      </c>
      <c r="G940"/>
      <c r="I940"/>
      <c r="J940"/>
      <c r="K940"/>
      <c r="L940"/>
      <c r="O940" t="str">
        <v/>
      </c>
    </row>
    <row r="941" spans="1:15" x14ac:dyDescent="0.3">
      <c r="A941" s="2"/>
      <c r="E941" s="6">
        <v>15.137777777777778</v>
      </c>
      <c r="F941" s="5" t="str">
        <f t="shared" si="16"/>
        <v>941 =&gt; 15,13778</v>
      </c>
      <c r="G941"/>
      <c r="I941"/>
      <c r="J941"/>
      <c r="K941"/>
      <c r="L941"/>
      <c r="O941" t="str">
        <v/>
      </c>
    </row>
    <row r="942" spans="1:15" x14ac:dyDescent="0.3">
      <c r="A942" s="2"/>
      <c r="E942" s="6">
        <v>15.154444444444444</v>
      </c>
      <c r="F942" s="5" t="str">
        <f t="shared" si="16"/>
        <v>942 =&gt; 15,15444</v>
      </c>
      <c r="G942"/>
      <c r="I942"/>
      <c r="J942"/>
      <c r="K942"/>
      <c r="L942"/>
      <c r="O942" t="str">
        <v/>
      </c>
    </row>
    <row r="943" spans="1:15" x14ac:dyDescent="0.3">
      <c r="A943" s="2"/>
      <c r="E943" s="6">
        <v>15.171111111111111</v>
      </c>
      <c r="F943" s="5" t="str">
        <f t="shared" si="16"/>
        <v>943 =&gt; 15,17111</v>
      </c>
      <c r="G943"/>
      <c r="I943"/>
      <c r="J943"/>
      <c r="K943"/>
      <c r="L943"/>
      <c r="O943" t="str">
        <v/>
      </c>
    </row>
    <row r="944" spans="1:15" x14ac:dyDescent="0.3">
      <c r="A944" s="2"/>
      <c r="E944" s="6">
        <v>15.187777777777777</v>
      </c>
      <c r="F944" s="5" t="str">
        <f t="shared" si="16"/>
        <v>944 =&gt; 15,18778</v>
      </c>
      <c r="G944"/>
      <c r="I944"/>
      <c r="J944"/>
      <c r="K944"/>
      <c r="L944"/>
      <c r="O944" t="str">
        <v/>
      </c>
    </row>
    <row r="945" spans="1:15" x14ac:dyDescent="0.3">
      <c r="A945" s="2"/>
      <c r="E945" s="6">
        <v>15.204444444444444</v>
      </c>
      <c r="F945" s="5" t="str">
        <f t="shared" si="16"/>
        <v>945 =&gt; 15,20444</v>
      </c>
      <c r="G945"/>
      <c r="I945"/>
      <c r="J945"/>
      <c r="K945"/>
      <c r="L945"/>
      <c r="O945" t="str">
        <v/>
      </c>
    </row>
    <row r="946" spans="1:15" x14ac:dyDescent="0.3">
      <c r="A946" s="2"/>
      <c r="E946" s="6">
        <v>15.221111111111112</v>
      </c>
      <c r="F946" s="5" t="str">
        <f t="shared" si="16"/>
        <v>946 =&gt; 15,22111</v>
      </c>
      <c r="G946"/>
      <c r="I946"/>
      <c r="J946"/>
      <c r="K946"/>
      <c r="L946"/>
      <c r="O946" t="str">
        <v/>
      </c>
    </row>
    <row r="947" spans="1:15" x14ac:dyDescent="0.3">
      <c r="A947" s="2"/>
      <c r="E947" s="6">
        <v>15.237777777777778</v>
      </c>
      <c r="F947" s="5" t="str">
        <f t="shared" si="16"/>
        <v>947 =&gt; 15,23778</v>
      </c>
      <c r="G947"/>
      <c r="I947"/>
      <c r="J947"/>
      <c r="K947"/>
      <c r="L947"/>
      <c r="O947" t="str">
        <v/>
      </c>
    </row>
    <row r="948" spans="1:15" x14ac:dyDescent="0.3">
      <c r="A948" s="2"/>
      <c r="E948" s="6">
        <v>15.254444444444445</v>
      </c>
      <c r="F948" s="5" t="str">
        <f t="shared" si="16"/>
        <v>948 =&gt; 15,25444</v>
      </c>
      <c r="G948"/>
      <c r="I948"/>
      <c r="J948"/>
      <c r="K948"/>
      <c r="L948"/>
      <c r="O948" t="str">
        <v/>
      </c>
    </row>
    <row r="949" spans="1:15" x14ac:dyDescent="0.3">
      <c r="A949" s="2"/>
      <c r="E949" s="6">
        <v>15.271111111111111</v>
      </c>
      <c r="F949" s="5" t="str">
        <f t="shared" si="16"/>
        <v>949 =&gt; 15,27111</v>
      </c>
      <c r="G949"/>
      <c r="I949"/>
      <c r="J949"/>
      <c r="K949"/>
      <c r="L949"/>
      <c r="O949" t="str">
        <v/>
      </c>
    </row>
    <row r="950" spans="1:15" x14ac:dyDescent="0.3">
      <c r="A950" s="2"/>
      <c r="E950" s="6">
        <v>15.273888888888889</v>
      </c>
      <c r="F950" s="5" t="str">
        <f t="shared" si="16"/>
        <v>950 =&gt; 15,27389</v>
      </c>
      <c r="G950"/>
      <c r="I950"/>
      <c r="J950"/>
      <c r="K950"/>
      <c r="L950"/>
      <c r="O950" t="str">
        <v/>
      </c>
    </row>
    <row r="951" spans="1:15" x14ac:dyDescent="0.3">
      <c r="A951" s="2"/>
      <c r="E951" s="6">
        <v>15.287777777777778</v>
      </c>
      <c r="F951" s="5" t="str">
        <f t="shared" si="16"/>
        <v>951 =&gt; 15,28778</v>
      </c>
      <c r="G951"/>
      <c r="I951"/>
      <c r="J951"/>
      <c r="K951"/>
      <c r="L951"/>
      <c r="O951" t="str">
        <v/>
      </c>
    </row>
    <row r="952" spans="1:15" x14ac:dyDescent="0.3">
      <c r="A952" s="2"/>
      <c r="E952" s="6">
        <v>15.304444444444444</v>
      </c>
      <c r="F952" s="5" t="str">
        <f t="shared" si="16"/>
        <v>952 =&gt; 15,30444</v>
      </c>
      <c r="G952"/>
      <c r="I952"/>
      <c r="J952"/>
      <c r="K952"/>
      <c r="L952"/>
      <c r="O952" t="str">
        <v/>
      </c>
    </row>
    <row r="953" spans="1:15" x14ac:dyDescent="0.3">
      <c r="A953" s="2"/>
      <c r="E953" s="6">
        <v>15.321111111111112</v>
      </c>
      <c r="F953" s="5" t="str">
        <f t="shared" si="16"/>
        <v>953 =&gt; 15,32111</v>
      </c>
      <c r="G953"/>
      <c r="I953"/>
      <c r="J953"/>
      <c r="K953"/>
      <c r="L953"/>
      <c r="O953" t="str">
        <v/>
      </c>
    </row>
    <row r="954" spans="1:15" x14ac:dyDescent="0.3">
      <c r="A954" s="2"/>
      <c r="E954" s="6">
        <v>15.337777777777777</v>
      </c>
      <c r="F954" s="5" t="str">
        <f t="shared" si="16"/>
        <v>954 =&gt; 15,33778</v>
      </c>
      <c r="G954"/>
      <c r="I954"/>
      <c r="J954"/>
      <c r="K954"/>
      <c r="L954"/>
      <c r="O954" t="str">
        <v/>
      </c>
    </row>
    <row r="955" spans="1:15" x14ac:dyDescent="0.3">
      <c r="A955" s="2"/>
      <c r="E955" s="6">
        <v>15.354444444444445</v>
      </c>
      <c r="F955" s="5" t="str">
        <f t="shared" si="16"/>
        <v>955 =&gt; 15,35444</v>
      </c>
      <c r="G955"/>
      <c r="I955"/>
      <c r="J955"/>
      <c r="K955"/>
      <c r="L955"/>
      <c r="O955" t="str">
        <v/>
      </c>
    </row>
    <row r="956" spans="1:15" x14ac:dyDescent="0.3">
      <c r="A956" s="2"/>
      <c r="E956" s="6">
        <v>15.371111111111111</v>
      </c>
      <c r="F956" s="5" t="str">
        <f t="shared" si="16"/>
        <v>956 =&gt; 15,37111</v>
      </c>
      <c r="G956"/>
      <c r="I956"/>
      <c r="J956"/>
      <c r="K956"/>
      <c r="L956"/>
      <c r="O956" t="str">
        <v/>
      </c>
    </row>
    <row r="957" spans="1:15" x14ac:dyDescent="0.3">
      <c r="A957" s="2"/>
      <c r="E957" s="6">
        <v>15.387777777777778</v>
      </c>
      <c r="F957" s="5" t="str">
        <f t="shared" si="16"/>
        <v>957 =&gt; 15,38778</v>
      </c>
      <c r="G957"/>
      <c r="I957"/>
      <c r="J957"/>
      <c r="K957"/>
      <c r="L957"/>
      <c r="O957" t="str">
        <v/>
      </c>
    </row>
    <row r="958" spans="1:15" x14ac:dyDescent="0.3">
      <c r="A958" s="2"/>
      <c r="E958" s="6">
        <v>15.404444444444444</v>
      </c>
      <c r="F958" s="5" t="str">
        <f t="shared" si="16"/>
        <v>958 =&gt; 15,40444</v>
      </c>
      <c r="G958"/>
      <c r="I958"/>
      <c r="J958"/>
      <c r="K958"/>
      <c r="L958"/>
      <c r="O958" t="str">
        <v/>
      </c>
    </row>
    <row r="959" spans="1:15" x14ac:dyDescent="0.3">
      <c r="A959" s="2"/>
      <c r="E959" s="6">
        <v>15.421111111111111</v>
      </c>
      <c r="F959" s="5" t="str">
        <f t="shared" si="16"/>
        <v>959 =&gt; 15,42111</v>
      </c>
      <c r="G959"/>
      <c r="I959"/>
      <c r="J959"/>
      <c r="K959"/>
      <c r="L959"/>
      <c r="O959" t="str">
        <v/>
      </c>
    </row>
    <row r="960" spans="1:15" x14ac:dyDescent="0.3">
      <c r="A960" s="2"/>
      <c r="E960" s="6">
        <v>15.437777777777777</v>
      </c>
      <c r="F960" s="5" t="str">
        <f t="shared" si="16"/>
        <v>960 =&gt; 15,43778</v>
      </c>
      <c r="G960"/>
      <c r="I960"/>
      <c r="J960"/>
      <c r="K960"/>
      <c r="L960"/>
      <c r="O960" t="str">
        <v/>
      </c>
    </row>
    <row r="961" spans="1:15" x14ac:dyDescent="0.3">
      <c r="A961" s="2"/>
      <c r="E961" s="6">
        <v>15.454444444444444</v>
      </c>
      <c r="F961" s="5" t="str">
        <f t="shared" si="16"/>
        <v>961 =&gt; 15,45444</v>
      </c>
      <c r="G961"/>
      <c r="I961"/>
      <c r="J961"/>
      <c r="K961"/>
      <c r="L961"/>
      <c r="O961" t="str">
        <v/>
      </c>
    </row>
    <row r="962" spans="1:15" x14ac:dyDescent="0.3">
      <c r="A962" s="2"/>
      <c r="E962" s="6">
        <v>15.471111111111112</v>
      </c>
      <c r="F962" s="5" t="str">
        <f t="shared" si="16"/>
        <v>962 =&gt; 15,47111</v>
      </c>
      <c r="G962"/>
      <c r="I962"/>
      <c r="J962"/>
      <c r="K962"/>
      <c r="L962"/>
      <c r="O962" t="str">
        <v/>
      </c>
    </row>
    <row r="963" spans="1:15" x14ac:dyDescent="0.3">
      <c r="A963" s="2"/>
      <c r="E963" s="6">
        <v>15.487777777777778</v>
      </c>
      <c r="F963" s="5" t="str">
        <f t="shared" si="16"/>
        <v>963 =&gt; 15,48778</v>
      </c>
      <c r="G963"/>
      <c r="I963"/>
      <c r="J963"/>
      <c r="K963"/>
      <c r="L963"/>
      <c r="O963" t="str">
        <v/>
      </c>
    </row>
    <row r="964" spans="1:15" x14ac:dyDescent="0.3">
      <c r="A964" s="2"/>
      <c r="E964" s="6">
        <v>15.504444444444445</v>
      </c>
      <c r="F964" s="5" t="str">
        <f t="shared" ref="F964:F1027" si="17">ROW()&amp;" =&gt; " &amp; TEXT(E964,"0,00000")</f>
        <v>964 =&gt; 15,50444</v>
      </c>
      <c r="G964"/>
      <c r="I964"/>
      <c r="J964"/>
      <c r="K964"/>
      <c r="L964"/>
      <c r="O964" t="str">
        <v/>
      </c>
    </row>
    <row r="965" spans="1:15" x14ac:dyDescent="0.3">
      <c r="A965" s="2"/>
      <c r="E965" s="6">
        <v>15.521111111111111</v>
      </c>
      <c r="F965" s="5" t="str">
        <f t="shared" si="17"/>
        <v>965 =&gt; 15,52111</v>
      </c>
      <c r="G965"/>
      <c r="I965"/>
      <c r="J965"/>
      <c r="K965"/>
      <c r="L965"/>
      <c r="O965" t="str">
        <v/>
      </c>
    </row>
    <row r="966" spans="1:15" x14ac:dyDescent="0.3">
      <c r="A966" s="2"/>
      <c r="E966" s="6">
        <v>15.537777777777778</v>
      </c>
      <c r="F966" s="5" t="str">
        <f t="shared" si="17"/>
        <v>966 =&gt; 15,53778</v>
      </c>
      <c r="G966"/>
      <c r="I966"/>
      <c r="J966"/>
      <c r="K966"/>
      <c r="L966"/>
      <c r="O966" t="str">
        <v/>
      </c>
    </row>
    <row r="967" spans="1:15" x14ac:dyDescent="0.3">
      <c r="A967" s="2"/>
      <c r="E967" s="6">
        <v>15.554444444444444</v>
      </c>
      <c r="F967" s="5" t="str">
        <f t="shared" si="17"/>
        <v>967 =&gt; 15,55444</v>
      </c>
      <c r="G967"/>
      <c r="I967"/>
      <c r="J967"/>
      <c r="K967"/>
      <c r="L967"/>
      <c r="O967" t="str">
        <v/>
      </c>
    </row>
    <row r="968" spans="1:15" x14ac:dyDescent="0.3">
      <c r="A968" s="2"/>
      <c r="E968" s="6">
        <v>15.571111111111112</v>
      </c>
      <c r="F968" s="5" t="str">
        <f t="shared" si="17"/>
        <v>968 =&gt; 15,57111</v>
      </c>
      <c r="G968"/>
      <c r="I968"/>
      <c r="J968"/>
      <c r="K968"/>
      <c r="L968"/>
      <c r="O968" t="str">
        <v/>
      </c>
    </row>
    <row r="969" spans="1:15" x14ac:dyDescent="0.3">
      <c r="A969" s="2"/>
      <c r="E969" s="6">
        <v>15.587777777777777</v>
      </c>
      <c r="F969" s="5" t="str">
        <f t="shared" si="17"/>
        <v>969 =&gt; 15,58778</v>
      </c>
      <c r="G969"/>
      <c r="I969"/>
      <c r="J969"/>
      <c r="K969"/>
      <c r="L969"/>
      <c r="O969" t="str">
        <v/>
      </c>
    </row>
    <row r="970" spans="1:15" x14ac:dyDescent="0.3">
      <c r="A970" s="2"/>
      <c r="E970" s="6">
        <v>15.604444444444445</v>
      </c>
      <c r="F970" s="5" t="str">
        <f t="shared" si="17"/>
        <v>970 =&gt; 15,60444</v>
      </c>
      <c r="G970"/>
      <c r="I970"/>
      <c r="J970"/>
      <c r="K970"/>
      <c r="L970"/>
      <c r="O970" t="str">
        <v/>
      </c>
    </row>
    <row r="971" spans="1:15" x14ac:dyDescent="0.3">
      <c r="A971" s="2"/>
      <c r="E971" s="6">
        <v>15.621111111111111</v>
      </c>
      <c r="F971" s="5" t="str">
        <f t="shared" si="17"/>
        <v>971 =&gt; 15,62111</v>
      </c>
      <c r="G971"/>
      <c r="I971"/>
      <c r="J971"/>
      <c r="K971"/>
      <c r="L971"/>
      <c r="O971" t="str">
        <v/>
      </c>
    </row>
    <row r="972" spans="1:15" x14ac:dyDescent="0.3">
      <c r="A972" s="2"/>
      <c r="E972" s="6">
        <v>15.637777777777778</v>
      </c>
      <c r="F972" s="5" t="str">
        <f t="shared" si="17"/>
        <v>972 =&gt; 15,63778</v>
      </c>
      <c r="G972"/>
      <c r="I972"/>
      <c r="J972"/>
      <c r="K972"/>
      <c r="L972"/>
      <c r="O972" t="str">
        <v/>
      </c>
    </row>
    <row r="973" spans="1:15" x14ac:dyDescent="0.3">
      <c r="A973" s="2"/>
      <c r="E973" s="6">
        <v>15.654444444444444</v>
      </c>
      <c r="F973" s="5" t="str">
        <f t="shared" si="17"/>
        <v>973 =&gt; 15,65444</v>
      </c>
      <c r="G973"/>
      <c r="I973"/>
      <c r="J973"/>
      <c r="K973"/>
      <c r="L973"/>
      <c r="O973" t="str">
        <v/>
      </c>
    </row>
    <row r="974" spans="1:15" x14ac:dyDescent="0.3">
      <c r="A974" s="2"/>
      <c r="E974" s="6">
        <v>15.671111111111111</v>
      </c>
      <c r="F974" s="5" t="str">
        <f t="shared" si="17"/>
        <v>974 =&gt; 15,67111</v>
      </c>
      <c r="G974"/>
      <c r="I974"/>
      <c r="J974"/>
      <c r="K974"/>
      <c r="L974"/>
      <c r="O974" t="str">
        <v/>
      </c>
    </row>
    <row r="975" spans="1:15" x14ac:dyDescent="0.3">
      <c r="A975" s="2"/>
      <c r="E975" s="6">
        <v>15.687777777777777</v>
      </c>
      <c r="F975" s="5" t="str">
        <f t="shared" si="17"/>
        <v>975 =&gt; 15,68778</v>
      </c>
      <c r="G975"/>
      <c r="I975"/>
      <c r="J975"/>
      <c r="K975"/>
      <c r="L975"/>
      <c r="O975" t="str">
        <v/>
      </c>
    </row>
    <row r="976" spans="1:15" x14ac:dyDescent="0.3">
      <c r="A976" s="2"/>
      <c r="E976" s="6">
        <v>15.704444444444444</v>
      </c>
      <c r="F976" s="5" t="str">
        <f t="shared" si="17"/>
        <v>976 =&gt; 15,70444</v>
      </c>
      <c r="G976"/>
      <c r="I976"/>
      <c r="J976"/>
      <c r="K976"/>
      <c r="L976"/>
      <c r="O976" t="str">
        <v/>
      </c>
    </row>
    <row r="977" spans="1:15" x14ac:dyDescent="0.3">
      <c r="A977" s="2"/>
      <c r="E977" s="6">
        <v>15.721111111111112</v>
      </c>
      <c r="F977" s="5" t="str">
        <f t="shared" si="17"/>
        <v>977 =&gt; 15,72111</v>
      </c>
      <c r="G977"/>
      <c r="I977"/>
      <c r="J977"/>
      <c r="K977"/>
      <c r="L977"/>
      <c r="O977" t="str">
        <v/>
      </c>
    </row>
    <row r="978" spans="1:15" x14ac:dyDescent="0.3">
      <c r="A978" s="2"/>
      <c r="E978" s="6">
        <v>15.737777777777778</v>
      </c>
      <c r="F978" s="5" t="str">
        <f t="shared" si="17"/>
        <v>978 =&gt; 15,73778</v>
      </c>
      <c r="G978"/>
      <c r="I978"/>
      <c r="J978"/>
      <c r="K978"/>
      <c r="L978"/>
      <c r="O978" t="str">
        <v/>
      </c>
    </row>
    <row r="979" spans="1:15" x14ac:dyDescent="0.3">
      <c r="A979" s="2"/>
      <c r="E979" s="6">
        <v>15.754444444444445</v>
      </c>
      <c r="F979" s="5" t="str">
        <f t="shared" si="17"/>
        <v>979 =&gt; 15,75444</v>
      </c>
      <c r="G979"/>
      <c r="I979"/>
      <c r="J979"/>
      <c r="K979"/>
      <c r="L979"/>
      <c r="O979" t="str">
        <v/>
      </c>
    </row>
    <row r="980" spans="1:15" x14ac:dyDescent="0.3">
      <c r="A980" s="2"/>
      <c r="E980" s="6">
        <v>15.771111111111111</v>
      </c>
      <c r="F980" s="5" t="str">
        <f t="shared" si="17"/>
        <v>980 =&gt; 15,77111</v>
      </c>
      <c r="G980"/>
      <c r="I980"/>
      <c r="J980"/>
      <c r="K980"/>
      <c r="L980"/>
      <c r="O980" t="str">
        <v/>
      </c>
    </row>
    <row r="981" spans="1:15" x14ac:dyDescent="0.3">
      <c r="A981" s="2"/>
      <c r="E981" s="6">
        <v>15.773888888888889</v>
      </c>
      <c r="F981" s="5" t="str">
        <f t="shared" si="17"/>
        <v>981 =&gt; 15,77389</v>
      </c>
      <c r="G981"/>
      <c r="I981"/>
      <c r="J981"/>
      <c r="K981"/>
      <c r="L981"/>
      <c r="O981" t="str">
        <v/>
      </c>
    </row>
    <row r="982" spans="1:15" x14ac:dyDescent="0.3">
      <c r="A982" s="2"/>
      <c r="E982" s="6">
        <v>15.787777777777778</v>
      </c>
      <c r="F982" s="5" t="str">
        <f t="shared" si="17"/>
        <v>982 =&gt; 15,78778</v>
      </c>
      <c r="G982"/>
      <c r="I982"/>
      <c r="J982"/>
      <c r="K982"/>
      <c r="L982"/>
      <c r="O982" t="str">
        <v/>
      </c>
    </row>
    <row r="983" spans="1:15" x14ac:dyDescent="0.3">
      <c r="A983" s="2"/>
      <c r="E983" s="6">
        <v>15.804444444444444</v>
      </c>
      <c r="F983" s="5" t="str">
        <f t="shared" si="17"/>
        <v>983 =&gt; 15,80444</v>
      </c>
      <c r="G983"/>
      <c r="I983"/>
      <c r="J983"/>
      <c r="K983"/>
      <c r="L983"/>
      <c r="O983" t="str">
        <v/>
      </c>
    </row>
    <row r="984" spans="1:15" x14ac:dyDescent="0.3">
      <c r="A984" s="2"/>
      <c r="E984" s="6">
        <v>15.821111111111112</v>
      </c>
      <c r="F984" s="5" t="str">
        <f t="shared" si="17"/>
        <v>984 =&gt; 15,82111</v>
      </c>
      <c r="G984"/>
      <c r="I984"/>
      <c r="J984"/>
      <c r="K984"/>
      <c r="L984"/>
      <c r="O984" t="str">
        <v/>
      </c>
    </row>
    <row r="985" spans="1:15" x14ac:dyDescent="0.3">
      <c r="A985" s="2"/>
      <c r="E985" s="6">
        <v>15.837777777777777</v>
      </c>
      <c r="F985" s="5" t="str">
        <f t="shared" si="17"/>
        <v>985 =&gt; 15,83778</v>
      </c>
      <c r="G985"/>
      <c r="I985"/>
      <c r="J985"/>
      <c r="K985"/>
      <c r="L985"/>
      <c r="O985" t="str">
        <v/>
      </c>
    </row>
    <row r="986" spans="1:15" x14ac:dyDescent="0.3">
      <c r="A986" s="2"/>
      <c r="E986" s="6">
        <v>15.854444444444445</v>
      </c>
      <c r="F986" s="5" t="str">
        <f t="shared" si="17"/>
        <v>986 =&gt; 15,85444</v>
      </c>
      <c r="G986"/>
      <c r="I986"/>
      <c r="J986"/>
      <c r="K986"/>
      <c r="L986"/>
      <c r="O986" t="str">
        <v/>
      </c>
    </row>
    <row r="987" spans="1:15" x14ac:dyDescent="0.3">
      <c r="A987" s="2"/>
      <c r="E987" s="6">
        <v>15.871111111111111</v>
      </c>
      <c r="F987" s="5" t="str">
        <f t="shared" si="17"/>
        <v>987 =&gt; 15,87111</v>
      </c>
      <c r="G987"/>
      <c r="I987"/>
      <c r="J987"/>
      <c r="K987"/>
      <c r="L987"/>
      <c r="O987" t="str">
        <v/>
      </c>
    </row>
    <row r="988" spans="1:15" x14ac:dyDescent="0.3">
      <c r="A988" s="2"/>
      <c r="E988" s="6">
        <v>15.887777777777778</v>
      </c>
      <c r="F988" s="5" t="str">
        <f t="shared" si="17"/>
        <v>988 =&gt; 15,88778</v>
      </c>
      <c r="G988"/>
      <c r="I988"/>
      <c r="J988"/>
      <c r="K988"/>
      <c r="L988"/>
      <c r="O988" t="str">
        <v/>
      </c>
    </row>
    <row r="989" spans="1:15" x14ac:dyDescent="0.3">
      <c r="A989" s="2"/>
      <c r="E989" s="6">
        <v>15.904444444444444</v>
      </c>
      <c r="F989" s="5" t="str">
        <f t="shared" si="17"/>
        <v>989 =&gt; 15,90444</v>
      </c>
      <c r="G989"/>
      <c r="I989"/>
      <c r="J989"/>
      <c r="K989"/>
      <c r="L989"/>
      <c r="O989" t="str">
        <v/>
      </c>
    </row>
    <row r="990" spans="1:15" x14ac:dyDescent="0.3">
      <c r="A990" s="2"/>
      <c r="E990" s="6">
        <v>15.921111111111111</v>
      </c>
      <c r="F990" s="5" t="str">
        <f t="shared" si="17"/>
        <v>990 =&gt; 15,92111</v>
      </c>
      <c r="G990"/>
      <c r="I990"/>
      <c r="J990"/>
      <c r="K990"/>
      <c r="L990"/>
      <c r="O990" t="str">
        <v/>
      </c>
    </row>
    <row r="991" spans="1:15" x14ac:dyDescent="0.3">
      <c r="A991" s="2"/>
      <c r="E991" s="6">
        <v>15.937777777777777</v>
      </c>
      <c r="F991" s="5" t="str">
        <f t="shared" si="17"/>
        <v>991 =&gt; 15,93778</v>
      </c>
      <c r="G991"/>
      <c r="I991"/>
      <c r="J991"/>
      <c r="K991"/>
      <c r="L991"/>
      <c r="O991" t="str">
        <v/>
      </c>
    </row>
    <row r="992" spans="1:15" x14ac:dyDescent="0.3">
      <c r="A992" s="2"/>
      <c r="E992" s="6">
        <v>15.954444444444444</v>
      </c>
      <c r="F992" s="5" t="str">
        <f t="shared" si="17"/>
        <v>992 =&gt; 15,95444</v>
      </c>
      <c r="G992"/>
      <c r="I992"/>
      <c r="J992"/>
      <c r="K992"/>
      <c r="L992"/>
      <c r="O992" t="str">
        <v/>
      </c>
    </row>
    <row r="993" spans="1:15" x14ac:dyDescent="0.3">
      <c r="A993" s="2"/>
      <c r="E993" s="6">
        <v>15.971111111111112</v>
      </c>
      <c r="F993" s="5" t="str">
        <f t="shared" si="17"/>
        <v>993 =&gt; 15,97111</v>
      </c>
      <c r="G993"/>
      <c r="I993"/>
      <c r="J993"/>
      <c r="K993"/>
      <c r="L993"/>
      <c r="O993" t="str">
        <v/>
      </c>
    </row>
    <row r="994" spans="1:15" x14ac:dyDescent="0.3">
      <c r="A994" s="2"/>
      <c r="E994" s="6">
        <v>15.987777777777778</v>
      </c>
      <c r="F994" s="5" t="str">
        <f t="shared" si="17"/>
        <v>994 =&gt; 15,98778</v>
      </c>
      <c r="G994"/>
      <c r="I994"/>
      <c r="J994"/>
      <c r="K994"/>
      <c r="L994"/>
      <c r="O994" t="str">
        <v/>
      </c>
    </row>
    <row r="995" spans="1:15" x14ac:dyDescent="0.3">
      <c r="A995" s="2"/>
      <c r="E995" s="6">
        <v>16.004444444444445</v>
      </c>
      <c r="F995" s="5" t="str">
        <f t="shared" si="17"/>
        <v>995 =&gt; 16,00444</v>
      </c>
      <c r="G995"/>
      <c r="I995"/>
      <c r="J995"/>
      <c r="K995"/>
      <c r="L995"/>
      <c r="O995" t="str">
        <v/>
      </c>
    </row>
    <row r="996" spans="1:15" x14ac:dyDescent="0.3">
      <c r="A996" s="2"/>
      <c r="E996" s="6">
        <v>16.021111111111111</v>
      </c>
      <c r="F996" s="5" t="str">
        <f t="shared" si="17"/>
        <v>996 =&gt; 16,02111</v>
      </c>
      <c r="G996"/>
      <c r="I996"/>
      <c r="J996"/>
      <c r="K996"/>
      <c r="L996"/>
      <c r="O996" t="str">
        <v/>
      </c>
    </row>
    <row r="997" spans="1:15" x14ac:dyDescent="0.3">
      <c r="A997" s="2"/>
      <c r="E997" s="6">
        <v>16.037777777777777</v>
      </c>
      <c r="F997" s="5" t="str">
        <f t="shared" si="17"/>
        <v>997 =&gt; 16,03778</v>
      </c>
      <c r="G997"/>
      <c r="I997"/>
      <c r="J997"/>
      <c r="K997"/>
      <c r="L997"/>
      <c r="O997" t="str">
        <v/>
      </c>
    </row>
    <row r="998" spans="1:15" x14ac:dyDescent="0.3">
      <c r="A998" s="2"/>
      <c r="E998" s="6">
        <v>16.054444444444446</v>
      </c>
      <c r="F998" s="5" t="str">
        <f t="shared" si="17"/>
        <v>998 =&gt; 16,05444</v>
      </c>
      <c r="G998"/>
      <c r="I998"/>
      <c r="J998"/>
      <c r="K998"/>
      <c r="L998"/>
      <c r="O998" t="str">
        <v/>
      </c>
    </row>
    <row r="999" spans="1:15" x14ac:dyDescent="0.3">
      <c r="A999" s="2"/>
      <c r="E999" s="6">
        <v>16.071111111111112</v>
      </c>
      <c r="F999" s="5" t="str">
        <f t="shared" si="17"/>
        <v>999 =&gt; 16,07111</v>
      </c>
      <c r="G999"/>
      <c r="I999"/>
      <c r="J999"/>
      <c r="K999"/>
      <c r="L999"/>
      <c r="O999" t="str">
        <v/>
      </c>
    </row>
    <row r="1000" spans="1:15" x14ac:dyDescent="0.3">
      <c r="A1000" s="2"/>
      <c r="E1000" s="6">
        <v>16.087777777777777</v>
      </c>
      <c r="F1000" s="5" t="str">
        <f t="shared" si="17"/>
        <v>1000 =&gt; 16,08778</v>
      </c>
      <c r="G1000"/>
      <c r="I1000"/>
      <c r="J1000"/>
      <c r="K1000"/>
      <c r="L1000"/>
      <c r="O1000" t="str">
        <v/>
      </c>
    </row>
    <row r="1001" spans="1:15" x14ac:dyDescent="0.3">
      <c r="A1001" s="2"/>
      <c r="E1001" s="6">
        <v>16.104444444444443</v>
      </c>
      <c r="F1001" s="5" t="str">
        <f t="shared" si="17"/>
        <v>1001 =&gt; 16,10444</v>
      </c>
      <c r="G1001"/>
      <c r="I1001"/>
      <c r="J1001"/>
      <c r="K1001"/>
      <c r="L1001"/>
      <c r="O1001" t="str">
        <v/>
      </c>
    </row>
    <row r="1002" spans="1:15" x14ac:dyDescent="0.3">
      <c r="A1002" s="2"/>
      <c r="E1002" s="6">
        <v>16.121111111111112</v>
      </c>
      <c r="F1002" s="5" t="str">
        <f t="shared" si="17"/>
        <v>1002 =&gt; 16,12111</v>
      </c>
      <c r="G1002"/>
      <c r="I1002"/>
      <c r="J1002"/>
      <c r="K1002"/>
      <c r="L1002"/>
      <c r="O1002" t="str">
        <v/>
      </c>
    </row>
    <row r="1003" spans="1:15" x14ac:dyDescent="0.3">
      <c r="A1003" s="2"/>
      <c r="E1003" s="6">
        <v>16.137777777777778</v>
      </c>
      <c r="F1003" s="5" t="str">
        <f t="shared" si="17"/>
        <v>1003 =&gt; 16,13778</v>
      </c>
      <c r="G1003"/>
      <c r="I1003"/>
      <c r="J1003"/>
      <c r="K1003"/>
      <c r="L1003"/>
      <c r="O1003" t="str">
        <v/>
      </c>
    </row>
    <row r="1004" spans="1:15" x14ac:dyDescent="0.3">
      <c r="A1004" s="2"/>
      <c r="E1004" s="6">
        <v>16.154444444444444</v>
      </c>
      <c r="F1004" s="5" t="str">
        <f t="shared" si="17"/>
        <v>1004 =&gt; 16,15444</v>
      </c>
      <c r="G1004"/>
      <c r="I1004"/>
      <c r="J1004"/>
      <c r="K1004"/>
      <c r="L1004"/>
      <c r="O1004" t="str">
        <v/>
      </c>
    </row>
    <row r="1005" spans="1:15" x14ac:dyDescent="0.3">
      <c r="A1005" s="2"/>
      <c r="E1005" s="6">
        <v>16.171111111111109</v>
      </c>
      <c r="F1005" s="5" t="str">
        <f t="shared" si="17"/>
        <v>1005 =&gt; 16,17111</v>
      </c>
      <c r="G1005"/>
      <c r="I1005"/>
      <c r="J1005"/>
      <c r="K1005"/>
      <c r="L1005"/>
      <c r="O1005" t="str">
        <v/>
      </c>
    </row>
    <row r="1006" spans="1:15" x14ac:dyDescent="0.3">
      <c r="A1006" s="2"/>
      <c r="E1006" s="6">
        <v>16.187777777777779</v>
      </c>
      <c r="F1006" s="5" t="str">
        <f t="shared" si="17"/>
        <v>1006 =&gt; 16,18778</v>
      </c>
      <c r="G1006"/>
      <c r="I1006"/>
      <c r="J1006"/>
      <c r="K1006"/>
      <c r="L1006"/>
      <c r="O1006" t="str">
        <v/>
      </c>
    </row>
    <row r="1007" spans="1:15" x14ac:dyDescent="0.3">
      <c r="A1007" s="2"/>
      <c r="E1007" s="6">
        <v>16.204444444444444</v>
      </c>
      <c r="F1007" s="5" t="str">
        <f t="shared" si="17"/>
        <v>1007 =&gt; 16,20444</v>
      </c>
      <c r="G1007"/>
      <c r="I1007"/>
      <c r="J1007"/>
      <c r="K1007"/>
      <c r="L1007"/>
      <c r="O1007" t="str">
        <v/>
      </c>
    </row>
    <row r="1008" spans="1:15" x14ac:dyDescent="0.3">
      <c r="A1008" s="2"/>
      <c r="E1008" s="6">
        <v>16.22111111111111</v>
      </c>
      <c r="F1008" s="5" t="str">
        <f t="shared" si="17"/>
        <v>1008 =&gt; 16,22111</v>
      </c>
      <c r="G1008"/>
      <c r="I1008"/>
      <c r="J1008"/>
      <c r="K1008"/>
      <c r="L1008"/>
      <c r="O1008" t="str">
        <v/>
      </c>
    </row>
    <row r="1009" spans="1:15" x14ac:dyDescent="0.3">
      <c r="A1009" s="2"/>
      <c r="E1009" s="6">
        <v>16.237777777777779</v>
      </c>
      <c r="F1009" s="5" t="str">
        <f t="shared" si="17"/>
        <v>1009 =&gt; 16,23778</v>
      </c>
      <c r="G1009"/>
      <c r="I1009"/>
      <c r="J1009"/>
      <c r="K1009"/>
      <c r="L1009"/>
      <c r="O1009" t="str">
        <v/>
      </c>
    </row>
    <row r="1010" spans="1:15" x14ac:dyDescent="0.3">
      <c r="A1010" s="2"/>
      <c r="E1010" s="6">
        <v>16.254444444444445</v>
      </c>
      <c r="F1010" s="5" t="str">
        <f t="shared" si="17"/>
        <v>1010 =&gt; 16,25444</v>
      </c>
      <c r="G1010"/>
      <c r="I1010"/>
      <c r="J1010"/>
      <c r="K1010"/>
      <c r="L1010"/>
      <c r="O1010" t="str">
        <v/>
      </c>
    </row>
    <row r="1011" spans="1:15" x14ac:dyDescent="0.3">
      <c r="A1011" s="2"/>
      <c r="E1011" s="6">
        <v>16.271111111111111</v>
      </c>
      <c r="F1011" s="5" t="str">
        <f t="shared" si="17"/>
        <v>1011 =&gt; 16,27111</v>
      </c>
      <c r="G1011"/>
      <c r="I1011"/>
      <c r="J1011"/>
      <c r="K1011"/>
      <c r="L1011"/>
      <c r="O1011" t="str">
        <v/>
      </c>
    </row>
    <row r="1012" spans="1:15" x14ac:dyDescent="0.3">
      <c r="A1012" s="2"/>
      <c r="E1012" s="6">
        <v>16.273888888888887</v>
      </c>
      <c r="F1012" s="5" t="str">
        <f t="shared" si="17"/>
        <v>1012 =&gt; 16,27389</v>
      </c>
      <c r="G1012"/>
      <c r="I1012"/>
      <c r="J1012"/>
      <c r="K1012"/>
      <c r="L1012"/>
      <c r="O1012" t="str">
        <v/>
      </c>
    </row>
    <row r="1013" spans="1:15" x14ac:dyDescent="0.3">
      <c r="A1013" s="2"/>
      <c r="E1013" s="6">
        <v>16.287777777777777</v>
      </c>
      <c r="F1013" s="5" t="str">
        <f t="shared" si="17"/>
        <v>1013 =&gt; 16,28778</v>
      </c>
      <c r="G1013"/>
      <c r="I1013"/>
      <c r="J1013"/>
      <c r="K1013"/>
      <c r="L1013"/>
      <c r="O1013" t="str">
        <v/>
      </c>
    </row>
    <row r="1014" spans="1:15" x14ac:dyDescent="0.3">
      <c r="A1014" s="2"/>
      <c r="E1014" s="6">
        <v>16.304444444444446</v>
      </c>
      <c r="F1014" s="5" t="str">
        <f t="shared" si="17"/>
        <v>1014 =&gt; 16,30444</v>
      </c>
      <c r="G1014"/>
      <c r="I1014"/>
      <c r="J1014"/>
      <c r="K1014"/>
      <c r="L1014"/>
      <c r="O1014" t="str">
        <v/>
      </c>
    </row>
    <row r="1015" spans="1:15" x14ac:dyDescent="0.3">
      <c r="A1015" s="2"/>
      <c r="E1015" s="6">
        <v>16.321111111111112</v>
      </c>
      <c r="F1015" s="5" t="str">
        <f t="shared" si="17"/>
        <v>1015 =&gt; 16,32111</v>
      </c>
      <c r="G1015"/>
      <c r="I1015"/>
      <c r="J1015"/>
      <c r="K1015"/>
      <c r="L1015"/>
      <c r="O1015" t="str">
        <v/>
      </c>
    </row>
    <row r="1016" spans="1:15" x14ac:dyDescent="0.3">
      <c r="A1016" s="2"/>
      <c r="E1016" s="6">
        <v>16.337777777777777</v>
      </c>
      <c r="F1016" s="5" t="str">
        <f t="shared" si="17"/>
        <v>1016 =&gt; 16,33778</v>
      </c>
      <c r="G1016"/>
      <c r="I1016"/>
      <c r="J1016"/>
      <c r="K1016"/>
      <c r="L1016"/>
      <c r="O1016" t="str">
        <v/>
      </c>
    </row>
    <row r="1017" spans="1:15" x14ac:dyDescent="0.3">
      <c r="A1017" s="2"/>
      <c r="E1017" s="6">
        <v>16.354444444444443</v>
      </c>
      <c r="F1017" s="5" t="str">
        <f t="shared" si="17"/>
        <v>1017 =&gt; 16,35444</v>
      </c>
      <c r="G1017"/>
      <c r="I1017"/>
      <c r="J1017"/>
      <c r="K1017"/>
      <c r="L1017"/>
      <c r="O1017" t="str">
        <v/>
      </c>
    </row>
    <row r="1018" spans="1:15" x14ac:dyDescent="0.3">
      <c r="A1018" s="2"/>
      <c r="E1018" s="6">
        <v>16.371111111111112</v>
      </c>
      <c r="F1018" s="5" t="str">
        <f t="shared" si="17"/>
        <v>1018 =&gt; 16,37111</v>
      </c>
      <c r="G1018"/>
      <c r="I1018"/>
      <c r="J1018"/>
      <c r="K1018"/>
      <c r="L1018"/>
      <c r="O1018" t="str">
        <v/>
      </c>
    </row>
    <row r="1019" spans="1:15" x14ac:dyDescent="0.3">
      <c r="A1019" s="2"/>
      <c r="E1019" s="6">
        <v>16.387777777777778</v>
      </c>
      <c r="F1019" s="5" t="str">
        <f t="shared" si="17"/>
        <v>1019 =&gt; 16,38778</v>
      </c>
      <c r="G1019"/>
      <c r="I1019"/>
      <c r="J1019"/>
      <c r="K1019"/>
      <c r="L1019"/>
      <c r="O1019" t="str">
        <v/>
      </c>
    </row>
    <row r="1020" spans="1:15" x14ac:dyDescent="0.3">
      <c r="A1020" s="2"/>
      <c r="E1020" s="6">
        <v>16.404444444444444</v>
      </c>
      <c r="F1020" s="5" t="str">
        <f t="shared" si="17"/>
        <v>1020 =&gt; 16,40444</v>
      </c>
      <c r="G1020"/>
      <c r="I1020"/>
      <c r="J1020"/>
      <c r="K1020"/>
      <c r="L1020"/>
      <c r="O1020" t="str">
        <v/>
      </c>
    </row>
    <row r="1021" spans="1:15" x14ac:dyDescent="0.3">
      <c r="A1021" s="2"/>
      <c r="E1021" s="6">
        <v>16.421111111111109</v>
      </c>
      <c r="F1021" s="5" t="str">
        <f t="shared" si="17"/>
        <v>1021 =&gt; 16,42111</v>
      </c>
      <c r="G1021"/>
      <c r="I1021"/>
      <c r="J1021"/>
      <c r="K1021"/>
      <c r="L1021"/>
      <c r="O1021" t="str">
        <v/>
      </c>
    </row>
    <row r="1022" spans="1:15" x14ac:dyDescent="0.3">
      <c r="A1022" s="2"/>
      <c r="E1022" s="6">
        <v>16.437777777777779</v>
      </c>
      <c r="F1022" s="5" t="str">
        <f t="shared" si="17"/>
        <v>1022 =&gt; 16,43778</v>
      </c>
      <c r="G1022"/>
      <c r="I1022"/>
      <c r="J1022"/>
      <c r="K1022"/>
      <c r="L1022"/>
      <c r="O1022" t="str">
        <v/>
      </c>
    </row>
    <row r="1023" spans="1:15" x14ac:dyDescent="0.3">
      <c r="A1023" s="2"/>
      <c r="E1023" s="6">
        <v>16.454444444444444</v>
      </c>
      <c r="F1023" s="5" t="str">
        <f t="shared" si="17"/>
        <v>1023 =&gt; 16,45444</v>
      </c>
      <c r="G1023"/>
      <c r="I1023"/>
      <c r="J1023"/>
      <c r="K1023"/>
      <c r="L1023"/>
      <c r="O1023" t="str">
        <v/>
      </c>
    </row>
    <row r="1024" spans="1:15" x14ac:dyDescent="0.3">
      <c r="A1024" s="2"/>
      <c r="E1024" s="6">
        <v>16.47111111111111</v>
      </c>
      <c r="F1024" s="5" t="str">
        <f t="shared" si="17"/>
        <v>1024 =&gt; 16,47111</v>
      </c>
      <c r="G1024"/>
      <c r="I1024"/>
      <c r="J1024"/>
      <c r="K1024"/>
      <c r="L1024"/>
      <c r="O1024" t="str">
        <v/>
      </c>
    </row>
    <row r="1025" spans="1:15" x14ac:dyDescent="0.3">
      <c r="A1025" s="2"/>
      <c r="E1025" s="6">
        <v>16.487777777777779</v>
      </c>
      <c r="F1025" s="5" t="str">
        <f t="shared" si="17"/>
        <v>1025 =&gt; 16,48778</v>
      </c>
      <c r="G1025"/>
      <c r="I1025"/>
      <c r="J1025"/>
      <c r="K1025"/>
      <c r="L1025"/>
      <c r="O1025" t="str">
        <v/>
      </c>
    </row>
    <row r="1026" spans="1:15" x14ac:dyDescent="0.3">
      <c r="A1026" s="2"/>
      <c r="E1026" s="6">
        <v>16.504444444444445</v>
      </c>
      <c r="F1026" s="5" t="str">
        <f t="shared" si="17"/>
        <v>1026 =&gt; 16,50444</v>
      </c>
      <c r="G1026"/>
      <c r="I1026"/>
      <c r="J1026"/>
      <c r="K1026"/>
      <c r="L1026"/>
      <c r="O1026" t="str">
        <v/>
      </c>
    </row>
    <row r="1027" spans="1:15" x14ac:dyDescent="0.3">
      <c r="A1027" s="2"/>
      <c r="E1027" s="6">
        <v>16.521111111111111</v>
      </c>
      <c r="F1027" s="5" t="str">
        <f t="shared" si="17"/>
        <v>1027 =&gt; 16,52111</v>
      </c>
      <c r="G1027"/>
      <c r="I1027"/>
      <c r="J1027"/>
      <c r="K1027"/>
      <c r="L1027"/>
      <c r="O1027" t="str">
        <v/>
      </c>
    </row>
    <row r="1028" spans="1:15" x14ac:dyDescent="0.3">
      <c r="A1028" s="2"/>
      <c r="E1028" s="6">
        <v>16.537777777777777</v>
      </c>
      <c r="F1028" s="5" t="str">
        <f t="shared" ref="F1028:F1091" si="18">ROW()&amp;" =&gt; " &amp; TEXT(E1028,"0,00000")</f>
        <v>1028 =&gt; 16,53778</v>
      </c>
      <c r="G1028"/>
      <c r="I1028"/>
      <c r="J1028"/>
      <c r="K1028"/>
      <c r="L1028"/>
      <c r="O1028" t="str">
        <v/>
      </c>
    </row>
    <row r="1029" spans="1:15" x14ac:dyDescent="0.3">
      <c r="A1029" s="2"/>
      <c r="E1029" s="6">
        <v>16.554444444444446</v>
      </c>
      <c r="F1029" s="5" t="str">
        <f t="shared" si="18"/>
        <v>1029 =&gt; 16,55444</v>
      </c>
      <c r="G1029"/>
      <c r="I1029"/>
      <c r="J1029"/>
      <c r="K1029"/>
      <c r="L1029"/>
      <c r="O1029" t="str">
        <v/>
      </c>
    </row>
    <row r="1030" spans="1:15" x14ac:dyDescent="0.3">
      <c r="A1030" s="2"/>
      <c r="E1030" s="6">
        <v>16.571111111111112</v>
      </c>
      <c r="F1030" s="5" t="str">
        <f t="shared" si="18"/>
        <v>1030 =&gt; 16,57111</v>
      </c>
      <c r="G1030"/>
      <c r="I1030"/>
      <c r="J1030"/>
      <c r="K1030"/>
      <c r="L1030"/>
      <c r="O1030" t="str">
        <v/>
      </c>
    </row>
    <row r="1031" spans="1:15" x14ac:dyDescent="0.3">
      <c r="A1031" s="2"/>
      <c r="E1031" s="6">
        <v>16.587777777777777</v>
      </c>
      <c r="F1031" s="5" t="str">
        <f t="shared" si="18"/>
        <v>1031 =&gt; 16,58778</v>
      </c>
      <c r="G1031"/>
      <c r="I1031"/>
      <c r="J1031"/>
      <c r="K1031"/>
      <c r="L1031"/>
      <c r="O1031" t="str">
        <v/>
      </c>
    </row>
    <row r="1032" spans="1:15" x14ac:dyDescent="0.3">
      <c r="A1032" s="2"/>
      <c r="E1032" s="6">
        <v>16.604444444444443</v>
      </c>
      <c r="F1032" s="5" t="str">
        <f t="shared" si="18"/>
        <v>1032 =&gt; 16,60444</v>
      </c>
      <c r="G1032"/>
      <c r="I1032"/>
      <c r="J1032"/>
      <c r="K1032"/>
      <c r="L1032"/>
      <c r="O1032" t="str">
        <v/>
      </c>
    </row>
    <row r="1033" spans="1:15" x14ac:dyDescent="0.3">
      <c r="A1033" s="2"/>
      <c r="E1033" s="6">
        <v>16.621111111111112</v>
      </c>
      <c r="F1033" s="5" t="str">
        <f t="shared" si="18"/>
        <v>1033 =&gt; 16,62111</v>
      </c>
      <c r="G1033"/>
      <c r="I1033"/>
      <c r="J1033"/>
      <c r="K1033"/>
      <c r="L1033"/>
      <c r="O1033" t="str">
        <v/>
      </c>
    </row>
    <row r="1034" spans="1:15" x14ac:dyDescent="0.3">
      <c r="A1034" s="2"/>
      <c r="E1034" s="6">
        <v>16.637777777777778</v>
      </c>
      <c r="F1034" s="5" t="str">
        <f t="shared" si="18"/>
        <v>1034 =&gt; 16,63778</v>
      </c>
      <c r="G1034"/>
      <c r="I1034"/>
      <c r="J1034"/>
      <c r="K1034"/>
      <c r="L1034"/>
      <c r="O1034" t="str">
        <v/>
      </c>
    </row>
    <row r="1035" spans="1:15" x14ac:dyDescent="0.3">
      <c r="A1035" s="2"/>
      <c r="E1035" s="6">
        <v>16.654444444444444</v>
      </c>
      <c r="F1035" s="5" t="str">
        <f t="shared" si="18"/>
        <v>1035 =&gt; 16,65444</v>
      </c>
      <c r="G1035"/>
      <c r="I1035"/>
      <c r="J1035"/>
      <c r="K1035"/>
      <c r="L1035"/>
      <c r="O1035" t="str">
        <v/>
      </c>
    </row>
    <row r="1036" spans="1:15" x14ac:dyDescent="0.3">
      <c r="A1036" s="2"/>
      <c r="E1036" s="6">
        <v>16.671111111111109</v>
      </c>
      <c r="F1036" s="5" t="str">
        <f t="shared" si="18"/>
        <v>1036 =&gt; 16,67111</v>
      </c>
      <c r="G1036"/>
      <c r="I1036"/>
      <c r="J1036"/>
      <c r="K1036"/>
      <c r="L1036"/>
      <c r="O1036" t="str">
        <v/>
      </c>
    </row>
    <row r="1037" spans="1:15" x14ac:dyDescent="0.3">
      <c r="A1037" s="2"/>
      <c r="E1037" s="6">
        <v>16.687777777777779</v>
      </c>
      <c r="F1037" s="5" t="str">
        <f t="shared" si="18"/>
        <v>1037 =&gt; 16,68778</v>
      </c>
      <c r="G1037"/>
      <c r="I1037"/>
      <c r="J1037"/>
      <c r="K1037"/>
      <c r="L1037"/>
      <c r="O1037" t="str">
        <v/>
      </c>
    </row>
    <row r="1038" spans="1:15" x14ac:dyDescent="0.3">
      <c r="A1038" s="2"/>
      <c r="E1038" s="6">
        <v>16.704444444444444</v>
      </c>
      <c r="F1038" s="5" t="str">
        <f t="shared" si="18"/>
        <v>1038 =&gt; 16,70444</v>
      </c>
      <c r="G1038"/>
      <c r="I1038"/>
      <c r="J1038"/>
      <c r="K1038"/>
      <c r="L1038"/>
      <c r="O1038" t="str">
        <v/>
      </c>
    </row>
    <row r="1039" spans="1:15" x14ac:dyDescent="0.3">
      <c r="A1039" s="2"/>
      <c r="E1039" s="6">
        <v>16.72111111111111</v>
      </c>
      <c r="F1039" s="5" t="str">
        <f t="shared" si="18"/>
        <v>1039 =&gt; 16,72111</v>
      </c>
      <c r="G1039"/>
      <c r="I1039"/>
      <c r="J1039"/>
      <c r="K1039"/>
      <c r="L1039"/>
      <c r="O1039" t="str">
        <v/>
      </c>
    </row>
    <row r="1040" spans="1:15" x14ac:dyDescent="0.3">
      <c r="A1040" s="2"/>
      <c r="E1040" s="6">
        <v>16.737777777777779</v>
      </c>
      <c r="F1040" s="5" t="str">
        <f t="shared" si="18"/>
        <v>1040 =&gt; 16,73778</v>
      </c>
      <c r="G1040"/>
      <c r="I1040"/>
      <c r="J1040"/>
      <c r="K1040"/>
      <c r="L1040"/>
      <c r="O1040" t="str">
        <v/>
      </c>
    </row>
    <row r="1041" spans="1:15" x14ac:dyDescent="0.3">
      <c r="A1041" s="2"/>
      <c r="E1041" s="6">
        <v>16.754444444444445</v>
      </c>
      <c r="F1041" s="5" t="str">
        <f t="shared" si="18"/>
        <v>1041 =&gt; 16,75444</v>
      </c>
      <c r="G1041"/>
      <c r="I1041"/>
      <c r="J1041"/>
      <c r="K1041"/>
      <c r="L1041"/>
      <c r="O1041" t="str">
        <v/>
      </c>
    </row>
    <row r="1042" spans="1:15" x14ac:dyDescent="0.3">
      <c r="A1042" s="2"/>
      <c r="E1042" s="6">
        <v>16.771111111111111</v>
      </c>
      <c r="F1042" s="5" t="str">
        <f t="shared" si="18"/>
        <v>1042 =&gt; 16,77111</v>
      </c>
      <c r="G1042"/>
      <c r="I1042"/>
      <c r="J1042"/>
      <c r="K1042"/>
      <c r="L1042"/>
      <c r="O1042" t="str">
        <v/>
      </c>
    </row>
    <row r="1043" spans="1:15" x14ac:dyDescent="0.3">
      <c r="A1043" s="2"/>
      <c r="E1043" s="6">
        <v>16.773888888888887</v>
      </c>
      <c r="F1043" s="5" t="str">
        <f t="shared" si="18"/>
        <v>1043 =&gt; 16,77389</v>
      </c>
      <c r="G1043"/>
      <c r="I1043"/>
      <c r="J1043"/>
      <c r="K1043"/>
      <c r="L1043"/>
      <c r="O1043" t="str">
        <v/>
      </c>
    </row>
    <row r="1044" spans="1:15" x14ac:dyDescent="0.3">
      <c r="A1044" s="2"/>
      <c r="E1044" s="6">
        <v>16.787777777777777</v>
      </c>
      <c r="F1044" s="5" t="str">
        <f t="shared" si="18"/>
        <v>1044 =&gt; 16,78778</v>
      </c>
      <c r="G1044"/>
      <c r="I1044"/>
      <c r="J1044"/>
      <c r="K1044"/>
      <c r="L1044"/>
      <c r="O1044" t="str">
        <v/>
      </c>
    </row>
    <row r="1045" spans="1:15" x14ac:dyDescent="0.3">
      <c r="A1045" s="2"/>
      <c r="E1045" s="6">
        <v>16.804444444444446</v>
      </c>
      <c r="F1045" s="5" t="str">
        <f t="shared" si="18"/>
        <v>1045 =&gt; 16,80444</v>
      </c>
      <c r="G1045"/>
      <c r="I1045"/>
      <c r="J1045"/>
      <c r="K1045"/>
      <c r="L1045"/>
      <c r="O1045" t="str">
        <v/>
      </c>
    </row>
    <row r="1046" spans="1:15" x14ac:dyDescent="0.3">
      <c r="A1046" s="2"/>
      <c r="E1046" s="6">
        <v>16.821111111111112</v>
      </c>
      <c r="F1046" s="5" t="str">
        <f t="shared" si="18"/>
        <v>1046 =&gt; 16,82111</v>
      </c>
      <c r="G1046"/>
      <c r="I1046"/>
      <c r="J1046"/>
      <c r="K1046"/>
      <c r="L1046"/>
      <c r="O1046" t="str">
        <v/>
      </c>
    </row>
    <row r="1047" spans="1:15" x14ac:dyDescent="0.3">
      <c r="A1047" s="2"/>
      <c r="E1047" s="6">
        <v>16.837777777777777</v>
      </c>
      <c r="F1047" s="5" t="str">
        <f t="shared" si="18"/>
        <v>1047 =&gt; 16,83778</v>
      </c>
      <c r="G1047"/>
      <c r="I1047"/>
      <c r="J1047"/>
      <c r="K1047"/>
      <c r="L1047"/>
      <c r="O1047" t="str">
        <v/>
      </c>
    </row>
    <row r="1048" spans="1:15" x14ac:dyDescent="0.3">
      <c r="A1048" s="2"/>
      <c r="E1048" s="6">
        <v>16.854444444444443</v>
      </c>
      <c r="F1048" s="5" t="str">
        <f t="shared" si="18"/>
        <v>1048 =&gt; 16,85444</v>
      </c>
      <c r="G1048"/>
      <c r="I1048"/>
      <c r="J1048"/>
      <c r="K1048"/>
      <c r="L1048"/>
      <c r="O1048" t="str">
        <v/>
      </c>
    </row>
    <row r="1049" spans="1:15" x14ac:dyDescent="0.3">
      <c r="A1049" s="2"/>
      <c r="E1049" s="6">
        <v>16.871111111111112</v>
      </c>
      <c r="F1049" s="5" t="str">
        <f t="shared" si="18"/>
        <v>1049 =&gt; 16,87111</v>
      </c>
      <c r="G1049"/>
      <c r="I1049"/>
      <c r="J1049"/>
      <c r="K1049"/>
      <c r="L1049"/>
      <c r="O1049" t="str">
        <v/>
      </c>
    </row>
    <row r="1050" spans="1:15" x14ac:dyDescent="0.3">
      <c r="A1050" s="2"/>
      <c r="E1050" s="6">
        <v>16.887777777777778</v>
      </c>
      <c r="F1050" s="5" t="str">
        <f t="shared" si="18"/>
        <v>1050 =&gt; 16,88778</v>
      </c>
      <c r="G1050"/>
      <c r="I1050"/>
      <c r="J1050"/>
      <c r="K1050"/>
      <c r="L1050"/>
      <c r="O1050" t="str">
        <v/>
      </c>
    </row>
    <row r="1051" spans="1:15" x14ac:dyDescent="0.3">
      <c r="A1051" s="2"/>
      <c r="E1051" s="6">
        <v>16.904444444444444</v>
      </c>
      <c r="F1051" s="5" t="str">
        <f t="shared" si="18"/>
        <v>1051 =&gt; 16,90444</v>
      </c>
      <c r="G1051"/>
      <c r="I1051"/>
      <c r="J1051"/>
      <c r="K1051"/>
      <c r="L1051"/>
      <c r="O1051" t="str">
        <v/>
      </c>
    </row>
    <row r="1052" spans="1:15" x14ac:dyDescent="0.3">
      <c r="A1052" s="2"/>
      <c r="E1052" s="6">
        <v>16.921111111111109</v>
      </c>
      <c r="F1052" s="5" t="str">
        <f t="shared" si="18"/>
        <v>1052 =&gt; 16,92111</v>
      </c>
      <c r="G1052"/>
      <c r="I1052"/>
      <c r="J1052"/>
      <c r="K1052"/>
      <c r="L1052"/>
      <c r="O1052" t="str">
        <v/>
      </c>
    </row>
    <row r="1053" spans="1:15" x14ac:dyDescent="0.3">
      <c r="A1053" s="2"/>
      <c r="E1053" s="6">
        <v>16.937777777777779</v>
      </c>
      <c r="F1053" s="5" t="str">
        <f t="shared" si="18"/>
        <v>1053 =&gt; 16,93778</v>
      </c>
      <c r="G1053"/>
      <c r="I1053"/>
      <c r="J1053"/>
      <c r="K1053"/>
      <c r="L1053"/>
      <c r="O1053" t="str">
        <v/>
      </c>
    </row>
    <row r="1054" spans="1:15" x14ac:dyDescent="0.3">
      <c r="A1054" s="2"/>
      <c r="E1054" s="6">
        <v>16.954444444444444</v>
      </c>
      <c r="F1054" s="5" t="str">
        <f t="shared" si="18"/>
        <v>1054 =&gt; 16,95444</v>
      </c>
      <c r="G1054"/>
      <c r="I1054"/>
      <c r="J1054"/>
      <c r="K1054"/>
      <c r="L1054"/>
      <c r="O1054" t="str">
        <v/>
      </c>
    </row>
    <row r="1055" spans="1:15" x14ac:dyDescent="0.3">
      <c r="A1055" s="2"/>
      <c r="E1055" s="6">
        <v>16.97111111111111</v>
      </c>
      <c r="F1055" s="5" t="str">
        <f t="shared" si="18"/>
        <v>1055 =&gt; 16,97111</v>
      </c>
      <c r="G1055"/>
      <c r="I1055"/>
      <c r="J1055"/>
      <c r="K1055"/>
      <c r="L1055"/>
      <c r="O1055" t="str">
        <v/>
      </c>
    </row>
    <row r="1056" spans="1:15" x14ac:dyDescent="0.3">
      <c r="A1056" s="2"/>
      <c r="E1056" s="6">
        <v>16.987777777777779</v>
      </c>
      <c r="F1056" s="5" t="str">
        <f t="shared" si="18"/>
        <v>1056 =&gt; 16,98778</v>
      </c>
      <c r="G1056"/>
      <c r="I1056"/>
      <c r="J1056"/>
      <c r="K1056"/>
      <c r="L1056"/>
      <c r="O1056" t="str">
        <v/>
      </c>
    </row>
    <row r="1057" spans="1:15" x14ac:dyDescent="0.3">
      <c r="A1057" s="2"/>
      <c r="E1057" s="6">
        <v>17.004444444444445</v>
      </c>
      <c r="F1057" s="5" t="str">
        <f t="shared" si="18"/>
        <v>1057 =&gt; 17,00444</v>
      </c>
      <c r="G1057"/>
      <c r="I1057"/>
      <c r="J1057"/>
      <c r="K1057"/>
      <c r="L1057"/>
      <c r="O1057" t="str">
        <v/>
      </c>
    </row>
    <row r="1058" spans="1:15" x14ac:dyDescent="0.3">
      <c r="A1058" s="2"/>
      <c r="E1058" s="6">
        <v>17.021111111111111</v>
      </c>
      <c r="F1058" s="5" t="str">
        <f t="shared" si="18"/>
        <v>1058 =&gt; 17,02111</v>
      </c>
      <c r="G1058"/>
      <c r="I1058"/>
      <c r="J1058"/>
      <c r="K1058"/>
      <c r="L1058"/>
      <c r="O1058" t="str">
        <v/>
      </c>
    </row>
    <row r="1059" spans="1:15" x14ac:dyDescent="0.3">
      <c r="A1059" s="2"/>
      <c r="E1059" s="6">
        <v>17.037777777777777</v>
      </c>
      <c r="F1059" s="5" t="str">
        <f t="shared" si="18"/>
        <v>1059 =&gt; 17,03778</v>
      </c>
      <c r="G1059"/>
      <c r="I1059"/>
      <c r="J1059"/>
      <c r="K1059"/>
      <c r="L1059"/>
      <c r="O1059" t="str">
        <v/>
      </c>
    </row>
    <row r="1060" spans="1:15" x14ac:dyDescent="0.3">
      <c r="A1060" s="2"/>
      <c r="E1060" s="6">
        <v>17.054444444444446</v>
      </c>
      <c r="F1060" s="5" t="str">
        <f t="shared" si="18"/>
        <v>1060 =&gt; 17,05444</v>
      </c>
      <c r="G1060"/>
      <c r="I1060"/>
      <c r="J1060"/>
      <c r="K1060"/>
      <c r="L1060"/>
      <c r="O1060" t="str">
        <v/>
      </c>
    </row>
    <row r="1061" spans="1:15" x14ac:dyDescent="0.3">
      <c r="A1061" s="2"/>
      <c r="E1061" s="6">
        <v>17.071111111111112</v>
      </c>
      <c r="F1061" s="5" t="str">
        <f t="shared" si="18"/>
        <v>1061 =&gt; 17,07111</v>
      </c>
      <c r="G1061"/>
      <c r="I1061"/>
      <c r="J1061"/>
      <c r="K1061"/>
      <c r="L1061"/>
      <c r="O1061" t="str">
        <v/>
      </c>
    </row>
    <row r="1062" spans="1:15" x14ac:dyDescent="0.3">
      <c r="A1062" s="2"/>
      <c r="E1062" s="6">
        <v>17.087777777777777</v>
      </c>
      <c r="F1062" s="5" t="str">
        <f t="shared" si="18"/>
        <v>1062 =&gt; 17,08778</v>
      </c>
      <c r="G1062"/>
      <c r="I1062"/>
      <c r="J1062"/>
      <c r="K1062"/>
      <c r="L1062"/>
      <c r="O1062" t="str">
        <v/>
      </c>
    </row>
    <row r="1063" spans="1:15" x14ac:dyDescent="0.3">
      <c r="A1063" s="2"/>
      <c r="E1063" s="6">
        <v>17.104444444444443</v>
      </c>
      <c r="F1063" s="5" t="str">
        <f t="shared" si="18"/>
        <v>1063 =&gt; 17,10444</v>
      </c>
      <c r="G1063"/>
      <c r="I1063"/>
      <c r="J1063"/>
      <c r="K1063"/>
      <c r="L1063"/>
      <c r="O1063" t="str">
        <v/>
      </c>
    </row>
    <row r="1064" spans="1:15" x14ac:dyDescent="0.3">
      <c r="A1064" s="2"/>
      <c r="E1064" s="6">
        <v>17.121111111111112</v>
      </c>
      <c r="F1064" s="5" t="str">
        <f t="shared" si="18"/>
        <v>1064 =&gt; 17,12111</v>
      </c>
      <c r="G1064"/>
      <c r="I1064"/>
      <c r="J1064"/>
      <c r="K1064"/>
      <c r="L1064"/>
      <c r="O1064" t="str">
        <v/>
      </c>
    </row>
    <row r="1065" spans="1:15" x14ac:dyDescent="0.3">
      <c r="A1065" s="2"/>
      <c r="E1065" s="6">
        <v>17.137777777777778</v>
      </c>
      <c r="F1065" s="5" t="str">
        <f t="shared" si="18"/>
        <v>1065 =&gt; 17,13778</v>
      </c>
      <c r="G1065"/>
      <c r="I1065"/>
      <c r="J1065"/>
      <c r="K1065"/>
      <c r="L1065"/>
      <c r="O1065" t="str">
        <v/>
      </c>
    </row>
    <row r="1066" spans="1:15" x14ac:dyDescent="0.3">
      <c r="A1066" s="2"/>
      <c r="E1066" s="6">
        <v>17.154444444444444</v>
      </c>
      <c r="F1066" s="5" t="str">
        <f t="shared" si="18"/>
        <v>1066 =&gt; 17,15444</v>
      </c>
      <c r="G1066"/>
      <c r="I1066"/>
      <c r="J1066"/>
      <c r="K1066"/>
      <c r="L1066"/>
      <c r="O1066" t="str">
        <v/>
      </c>
    </row>
    <row r="1067" spans="1:15" x14ac:dyDescent="0.3">
      <c r="A1067" s="2"/>
      <c r="E1067" s="6">
        <v>17.171111111111109</v>
      </c>
      <c r="F1067" s="5" t="str">
        <f t="shared" si="18"/>
        <v>1067 =&gt; 17,17111</v>
      </c>
      <c r="G1067"/>
      <c r="I1067"/>
      <c r="J1067"/>
      <c r="K1067"/>
      <c r="L1067"/>
      <c r="O1067" t="str">
        <v/>
      </c>
    </row>
    <row r="1068" spans="1:15" x14ac:dyDescent="0.3">
      <c r="A1068" s="2"/>
      <c r="E1068" s="6">
        <v>17.187777777777779</v>
      </c>
      <c r="F1068" s="5" t="str">
        <f t="shared" si="18"/>
        <v>1068 =&gt; 17,18778</v>
      </c>
      <c r="G1068"/>
      <c r="I1068"/>
      <c r="J1068"/>
      <c r="K1068"/>
      <c r="L1068"/>
      <c r="O1068" t="str">
        <v/>
      </c>
    </row>
    <row r="1069" spans="1:15" x14ac:dyDescent="0.3">
      <c r="A1069" s="2"/>
      <c r="E1069" s="6">
        <v>17.204444444444444</v>
      </c>
      <c r="F1069" s="5" t="str">
        <f t="shared" si="18"/>
        <v>1069 =&gt; 17,20444</v>
      </c>
      <c r="G1069"/>
      <c r="I1069"/>
      <c r="J1069"/>
      <c r="K1069"/>
      <c r="L1069"/>
      <c r="O1069" t="str">
        <v/>
      </c>
    </row>
    <row r="1070" spans="1:15" x14ac:dyDescent="0.3">
      <c r="A1070" s="2"/>
      <c r="E1070" s="6">
        <v>17.22111111111111</v>
      </c>
      <c r="F1070" s="5" t="str">
        <f t="shared" si="18"/>
        <v>1070 =&gt; 17,22111</v>
      </c>
      <c r="G1070"/>
      <c r="I1070"/>
      <c r="J1070"/>
      <c r="K1070"/>
      <c r="L1070"/>
      <c r="O1070" t="str">
        <v/>
      </c>
    </row>
    <row r="1071" spans="1:15" x14ac:dyDescent="0.3">
      <c r="A1071" s="2"/>
      <c r="E1071" s="6">
        <v>17.237777777777779</v>
      </c>
      <c r="F1071" s="5" t="str">
        <f t="shared" si="18"/>
        <v>1071 =&gt; 17,23778</v>
      </c>
      <c r="G1071"/>
      <c r="I1071"/>
      <c r="J1071"/>
      <c r="K1071"/>
      <c r="L1071"/>
      <c r="O1071" t="str">
        <v/>
      </c>
    </row>
    <row r="1072" spans="1:15" x14ac:dyDescent="0.3">
      <c r="A1072" s="2"/>
      <c r="E1072" s="6">
        <v>17.254444444444445</v>
      </c>
      <c r="F1072" s="5" t="str">
        <f t="shared" si="18"/>
        <v>1072 =&gt; 17,25444</v>
      </c>
      <c r="G1072"/>
      <c r="I1072"/>
      <c r="J1072"/>
      <c r="K1072"/>
      <c r="L1072"/>
      <c r="O1072" t="str">
        <v/>
      </c>
    </row>
    <row r="1073" spans="1:15" x14ac:dyDescent="0.3">
      <c r="A1073" s="2"/>
      <c r="E1073" s="6">
        <v>17.271111111111111</v>
      </c>
      <c r="F1073" s="5" t="str">
        <f t="shared" si="18"/>
        <v>1073 =&gt; 17,27111</v>
      </c>
      <c r="G1073"/>
      <c r="I1073"/>
      <c r="J1073"/>
      <c r="K1073"/>
      <c r="L1073"/>
      <c r="O1073" t="str">
        <v/>
      </c>
    </row>
    <row r="1074" spans="1:15" x14ac:dyDescent="0.3">
      <c r="A1074" s="2"/>
      <c r="E1074" s="6">
        <v>17.273888888888887</v>
      </c>
      <c r="F1074" s="5" t="str">
        <f t="shared" si="18"/>
        <v>1074 =&gt; 17,27389</v>
      </c>
      <c r="G1074"/>
      <c r="I1074"/>
      <c r="J1074"/>
      <c r="K1074"/>
      <c r="L1074"/>
      <c r="O1074" t="str">
        <v/>
      </c>
    </row>
    <row r="1075" spans="1:15" x14ac:dyDescent="0.3">
      <c r="A1075" s="2"/>
      <c r="E1075" s="6">
        <v>17.287777777777777</v>
      </c>
      <c r="F1075" s="5" t="str">
        <f t="shared" si="18"/>
        <v>1075 =&gt; 17,28778</v>
      </c>
      <c r="G1075"/>
      <c r="I1075"/>
      <c r="J1075"/>
      <c r="K1075"/>
      <c r="L1075"/>
      <c r="O1075" t="str">
        <v/>
      </c>
    </row>
    <row r="1076" spans="1:15" x14ac:dyDescent="0.3">
      <c r="A1076" s="2"/>
      <c r="E1076" s="6">
        <v>17.304444444444446</v>
      </c>
      <c r="F1076" s="5" t="str">
        <f t="shared" si="18"/>
        <v>1076 =&gt; 17,30444</v>
      </c>
      <c r="G1076"/>
      <c r="I1076"/>
      <c r="J1076"/>
      <c r="K1076"/>
      <c r="L1076"/>
      <c r="O1076" t="str">
        <v/>
      </c>
    </row>
    <row r="1077" spans="1:15" x14ac:dyDescent="0.3">
      <c r="A1077" s="2"/>
      <c r="E1077" s="6">
        <v>17.321111111111112</v>
      </c>
      <c r="F1077" s="5" t="str">
        <f t="shared" si="18"/>
        <v>1077 =&gt; 17,32111</v>
      </c>
      <c r="G1077"/>
      <c r="I1077"/>
      <c r="J1077"/>
      <c r="K1077"/>
      <c r="L1077"/>
      <c r="O1077" t="str">
        <v/>
      </c>
    </row>
    <row r="1078" spans="1:15" x14ac:dyDescent="0.3">
      <c r="A1078" s="2"/>
      <c r="E1078" s="6">
        <v>17.337777777777777</v>
      </c>
      <c r="F1078" s="5" t="str">
        <f t="shared" si="18"/>
        <v>1078 =&gt; 17,33778</v>
      </c>
      <c r="G1078"/>
      <c r="I1078"/>
      <c r="J1078"/>
      <c r="K1078"/>
      <c r="L1078"/>
      <c r="O1078" t="str">
        <v/>
      </c>
    </row>
    <row r="1079" spans="1:15" x14ac:dyDescent="0.3">
      <c r="A1079" s="2"/>
      <c r="E1079" s="6">
        <v>17.354444444444443</v>
      </c>
      <c r="F1079" s="5" t="str">
        <f t="shared" si="18"/>
        <v>1079 =&gt; 17,35444</v>
      </c>
      <c r="G1079"/>
      <c r="I1079"/>
      <c r="J1079"/>
      <c r="K1079"/>
      <c r="L1079"/>
      <c r="O1079" t="str">
        <v/>
      </c>
    </row>
    <row r="1080" spans="1:15" x14ac:dyDescent="0.3">
      <c r="A1080" s="2"/>
      <c r="E1080" s="6">
        <v>17.371111111111112</v>
      </c>
      <c r="F1080" s="5" t="str">
        <f t="shared" si="18"/>
        <v>1080 =&gt; 17,37111</v>
      </c>
      <c r="G1080"/>
      <c r="I1080"/>
      <c r="J1080"/>
      <c r="K1080"/>
      <c r="L1080"/>
      <c r="O1080" t="str">
        <v/>
      </c>
    </row>
    <row r="1081" spans="1:15" x14ac:dyDescent="0.3">
      <c r="A1081" s="2"/>
      <c r="E1081" s="6">
        <v>17.387777777777778</v>
      </c>
      <c r="F1081" s="5" t="str">
        <f t="shared" si="18"/>
        <v>1081 =&gt; 17,38778</v>
      </c>
      <c r="G1081"/>
      <c r="I1081"/>
      <c r="J1081"/>
      <c r="K1081"/>
      <c r="L1081"/>
      <c r="O1081" t="str">
        <v/>
      </c>
    </row>
    <row r="1082" spans="1:15" x14ac:dyDescent="0.3">
      <c r="A1082" s="2"/>
      <c r="E1082" s="6">
        <v>17.404444444444444</v>
      </c>
      <c r="F1082" s="5" t="str">
        <f t="shared" si="18"/>
        <v>1082 =&gt; 17,40444</v>
      </c>
      <c r="G1082"/>
      <c r="I1082"/>
      <c r="J1082"/>
      <c r="K1082"/>
      <c r="L1082"/>
      <c r="O1082" t="str">
        <v/>
      </c>
    </row>
    <row r="1083" spans="1:15" x14ac:dyDescent="0.3">
      <c r="A1083" s="2"/>
      <c r="E1083" s="6">
        <v>17.421111111111109</v>
      </c>
      <c r="F1083" s="5" t="str">
        <f t="shared" si="18"/>
        <v>1083 =&gt; 17,42111</v>
      </c>
      <c r="G1083"/>
      <c r="I1083"/>
      <c r="J1083"/>
      <c r="K1083"/>
      <c r="L1083"/>
      <c r="O1083" t="str">
        <v/>
      </c>
    </row>
    <row r="1084" spans="1:15" x14ac:dyDescent="0.3">
      <c r="A1084" s="2"/>
      <c r="E1084" s="6">
        <v>17.437777777777779</v>
      </c>
      <c r="F1084" s="5" t="str">
        <f t="shared" si="18"/>
        <v>1084 =&gt; 17,43778</v>
      </c>
      <c r="G1084"/>
      <c r="I1084"/>
      <c r="J1084"/>
      <c r="K1084"/>
      <c r="L1084"/>
      <c r="O1084" t="str">
        <v/>
      </c>
    </row>
    <row r="1085" spans="1:15" x14ac:dyDescent="0.3">
      <c r="A1085" s="2"/>
      <c r="E1085" s="6">
        <v>17.454444444444444</v>
      </c>
      <c r="F1085" s="5" t="str">
        <f t="shared" si="18"/>
        <v>1085 =&gt; 17,45444</v>
      </c>
      <c r="G1085"/>
      <c r="I1085"/>
      <c r="J1085"/>
      <c r="K1085"/>
      <c r="L1085"/>
      <c r="O1085" t="str">
        <v/>
      </c>
    </row>
    <row r="1086" spans="1:15" x14ac:dyDescent="0.3">
      <c r="A1086" s="2"/>
      <c r="E1086" s="6">
        <v>17.47111111111111</v>
      </c>
      <c r="F1086" s="5" t="str">
        <f t="shared" si="18"/>
        <v>1086 =&gt; 17,47111</v>
      </c>
      <c r="G1086"/>
      <c r="I1086"/>
      <c r="J1086"/>
      <c r="K1086"/>
      <c r="L1086"/>
      <c r="O1086" t="str">
        <v/>
      </c>
    </row>
    <row r="1087" spans="1:15" x14ac:dyDescent="0.3">
      <c r="A1087" s="2"/>
      <c r="E1087" s="6">
        <v>17.487777777777779</v>
      </c>
      <c r="F1087" s="5" t="str">
        <f t="shared" si="18"/>
        <v>1087 =&gt; 17,48778</v>
      </c>
      <c r="G1087"/>
      <c r="I1087"/>
      <c r="J1087"/>
      <c r="K1087"/>
      <c r="L1087"/>
      <c r="O1087" t="str">
        <v/>
      </c>
    </row>
    <row r="1088" spans="1:15" x14ac:dyDescent="0.3">
      <c r="A1088" s="2"/>
      <c r="E1088" s="6">
        <v>17.504444444444445</v>
      </c>
      <c r="F1088" s="5" t="str">
        <f t="shared" si="18"/>
        <v>1088 =&gt; 17,50444</v>
      </c>
      <c r="G1088"/>
      <c r="I1088"/>
      <c r="J1088"/>
      <c r="K1088"/>
      <c r="L1088"/>
      <c r="O1088" t="str">
        <v/>
      </c>
    </row>
    <row r="1089" spans="1:15" x14ac:dyDescent="0.3">
      <c r="A1089" s="2"/>
      <c r="E1089" s="6">
        <v>17.521111111111111</v>
      </c>
      <c r="F1089" s="5" t="str">
        <f t="shared" si="18"/>
        <v>1089 =&gt; 17,52111</v>
      </c>
      <c r="G1089"/>
      <c r="I1089"/>
      <c r="J1089"/>
      <c r="K1089"/>
      <c r="L1089"/>
      <c r="O1089" t="str">
        <v/>
      </c>
    </row>
    <row r="1090" spans="1:15" x14ac:dyDescent="0.3">
      <c r="A1090" s="2"/>
      <c r="E1090" s="6">
        <v>17.537777777777777</v>
      </c>
      <c r="F1090" s="5" t="str">
        <f t="shared" si="18"/>
        <v>1090 =&gt; 17,53778</v>
      </c>
      <c r="G1090"/>
      <c r="I1090"/>
      <c r="J1090"/>
      <c r="K1090"/>
      <c r="L1090"/>
      <c r="O1090" t="str">
        <v/>
      </c>
    </row>
    <row r="1091" spans="1:15" x14ac:dyDescent="0.3">
      <c r="A1091" s="2"/>
      <c r="E1091" s="6">
        <v>17.554444444444446</v>
      </c>
      <c r="F1091" s="5" t="str">
        <f t="shared" si="18"/>
        <v>1091 =&gt; 17,55444</v>
      </c>
      <c r="G1091"/>
      <c r="I1091"/>
      <c r="J1091"/>
      <c r="K1091"/>
      <c r="L1091"/>
      <c r="O1091" t="str">
        <v/>
      </c>
    </row>
    <row r="1092" spans="1:15" x14ac:dyDescent="0.3">
      <c r="A1092" s="2"/>
      <c r="E1092" s="6">
        <v>17.571111111111112</v>
      </c>
      <c r="F1092" s="5" t="str">
        <f t="shared" ref="F1092:F1155" si="19">ROW()&amp;" =&gt; " &amp; TEXT(E1092,"0,00000")</f>
        <v>1092 =&gt; 17,57111</v>
      </c>
      <c r="G1092"/>
      <c r="I1092"/>
      <c r="J1092"/>
      <c r="K1092"/>
      <c r="L1092"/>
      <c r="O1092" t="str">
        <v/>
      </c>
    </row>
    <row r="1093" spans="1:15" x14ac:dyDescent="0.3">
      <c r="A1093" s="2"/>
      <c r="E1093" s="6">
        <v>17.587777777777777</v>
      </c>
      <c r="F1093" s="5" t="str">
        <f t="shared" si="19"/>
        <v>1093 =&gt; 17,58778</v>
      </c>
      <c r="G1093"/>
      <c r="I1093"/>
      <c r="J1093"/>
      <c r="K1093"/>
      <c r="L1093"/>
      <c r="O1093" t="str">
        <v/>
      </c>
    </row>
    <row r="1094" spans="1:15" x14ac:dyDescent="0.3">
      <c r="A1094" s="2"/>
      <c r="E1094" s="6">
        <v>17.604444444444443</v>
      </c>
      <c r="F1094" s="5" t="str">
        <f t="shared" si="19"/>
        <v>1094 =&gt; 17,60444</v>
      </c>
      <c r="G1094"/>
      <c r="I1094"/>
      <c r="J1094"/>
      <c r="K1094"/>
      <c r="L1094"/>
      <c r="O1094" t="str">
        <v/>
      </c>
    </row>
    <row r="1095" spans="1:15" x14ac:dyDescent="0.3">
      <c r="A1095" s="2"/>
      <c r="E1095" s="6">
        <v>17.621111111111112</v>
      </c>
      <c r="F1095" s="5" t="str">
        <f t="shared" si="19"/>
        <v>1095 =&gt; 17,62111</v>
      </c>
      <c r="G1095"/>
      <c r="I1095"/>
      <c r="J1095"/>
      <c r="K1095"/>
      <c r="L1095"/>
      <c r="O1095" t="str">
        <v/>
      </c>
    </row>
    <row r="1096" spans="1:15" x14ac:dyDescent="0.3">
      <c r="A1096" s="2"/>
      <c r="E1096" s="6">
        <v>17.637777777777778</v>
      </c>
      <c r="F1096" s="5" t="str">
        <f t="shared" si="19"/>
        <v>1096 =&gt; 17,63778</v>
      </c>
      <c r="G1096"/>
      <c r="I1096"/>
      <c r="J1096"/>
      <c r="K1096"/>
      <c r="L1096"/>
      <c r="O1096" t="str">
        <v/>
      </c>
    </row>
    <row r="1097" spans="1:15" x14ac:dyDescent="0.3">
      <c r="A1097" s="2"/>
      <c r="E1097" s="6">
        <v>17.654444444444444</v>
      </c>
      <c r="F1097" s="5" t="str">
        <f t="shared" si="19"/>
        <v>1097 =&gt; 17,65444</v>
      </c>
      <c r="G1097"/>
      <c r="I1097"/>
      <c r="J1097"/>
      <c r="K1097"/>
      <c r="L1097"/>
      <c r="O1097" t="str">
        <v/>
      </c>
    </row>
    <row r="1098" spans="1:15" x14ac:dyDescent="0.3">
      <c r="A1098" s="2"/>
      <c r="E1098" s="6">
        <v>17.671111111111109</v>
      </c>
      <c r="F1098" s="5" t="str">
        <f t="shared" si="19"/>
        <v>1098 =&gt; 17,67111</v>
      </c>
      <c r="G1098"/>
      <c r="I1098"/>
      <c r="J1098"/>
      <c r="K1098"/>
      <c r="L1098"/>
      <c r="O1098" t="str">
        <v/>
      </c>
    </row>
    <row r="1099" spans="1:15" x14ac:dyDescent="0.3">
      <c r="A1099" s="2"/>
      <c r="E1099" s="6">
        <v>17.687777777777779</v>
      </c>
      <c r="F1099" s="5" t="str">
        <f t="shared" si="19"/>
        <v>1099 =&gt; 17,68778</v>
      </c>
      <c r="G1099"/>
      <c r="I1099"/>
      <c r="J1099"/>
      <c r="K1099"/>
      <c r="L1099"/>
      <c r="O1099" t="str">
        <v/>
      </c>
    </row>
    <row r="1100" spans="1:15" x14ac:dyDescent="0.3">
      <c r="A1100" s="2"/>
      <c r="E1100" s="6">
        <v>17.704444444444444</v>
      </c>
      <c r="F1100" s="5" t="str">
        <f t="shared" si="19"/>
        <v>1100 =&gt; 17,70444</v>
      </c>
      <c r="G1100"/>
      <c r="I1100"/>
      <c r="J1100"/>
      <c r="K1100"/>
      <c r="L1100"/>
      <c r="O1100" t="str">
        <v/>
      </c>
    </row>
    <row r="1101" spans="1:15" x14ac:dyDescent="0.3">
      <c r="A1101" s="2"/>
      <c r="E1101" s="6">
        <v>17.72111111111111</v>
      </c>
      <c r="F1101" s="5" t="str">
        <f t="shared" si="19"/>
        <v>1101 =&gt; 17,72111</v>
      </c>
      <c r="G1101"/>
      <c r="I1101"/>
      <c r="J1101"/>
      <c r="K1101"/>
      <c r="L1101"/>
      <c r="O1101" t="str">
        <v/>
      </c>
    </row>
    <row r="1102" spans="1:15" x14ac:dyDescent="0.3">
      <c r="A1102" s="2"/>
      <c r="E1102" s="6">
        <v>17.737777777777779</v>
      </c>
      <c r="F1102" s="5" t="str">
        <f t="shared" si="19"/>
        <v>1102 =&gt; 17,73778</v>
      </c>
      <c r="G1102"/>
      <c r="I1102"/>
      <c r="J1102"/>
      <c r="K1102"/>
      <c r="L1102"/>
      <c r="O1102" t="str">
        <v/>
      </c>
    </row>
    <row r="1103" spans="1:15" x14ac:dyDescent="0.3">
      <c r="A1103" s="2"/>
      <c r="E1103" s="6">
        <v>17.754444444444445</v>
      </c>
      <c r="F1103" s="5" t="str">
        <f t="shared" si="19"/>
        <v>1103 =&gt; 17,75444</v>
      </c>
      <c r="G1103"/>
      <c r="I1103"/>
      <c r="J1103"/>
      <c r="K1103"/>
      <c r="L1103"/>
      <c r="O1103" t="str">
        <v/>
      </c>
    </row>
    <row r="1104" spans="1:15" x14ac:dyDescent="0.3">
      <c r="A1104" s="2"/>
      <c r="E1104" s="6">
        <v>17.771111111111111</v>
      </c>
      <c r="F1104" s="5" t="str">
        <f t="shared" si="19"/>
        <v>1104 =&gt; 17,77111</v>
      </c>
      <c r="G1104"/>
      <c r="I1104"/>
      <c r="J1104"/>
      <c r="K1104"/>
      <c r="L1104"/>
      <c r="O1104" t="str">
        <v/>
      </c>
    </row>
    <row r="1105" spans="1:15" x14ac:dyDescent="0.3">
      <c r="A1105" s="2"/>
      <c r="E1105" s="6">
        <v>17.773888888888887</v>
      </c>
      <c r="F1105" s="5" t="str">
        <f t="shared" si="19"/>
        <v>1105 =&gt; 17,77389</v>
      </c>
      <c r="G1105"/>
      <c r="I1105"/>
      <c r="J1105"/>
      <c r="K1105"/>
      <c r="L1105"/>
      <c r="O1105" t="str">
        <v/>
      </c>
    </row>
    <row r="1106" spans="1:15" x14ac:dyDescent="0.3">
      <c r="A1106" s="2"/>
      <c r="E1106" s="6">
        <v>17.787777777777777</v>
      </c>
      <c r="F1106" s="5" t="str">
        <f t="shared" si="19"/>
        <v>1106 =&gt; 17,78778</v>
      </c>
      <c r="G1106"/>
      <c r="I1106"/>
      <c r="J1106"/>
      <c r="K1106"/>
      <c r="L1106"/>
      <c r="O1106" t="str">
        <v/>
      </c>
    </row>
    <row r="1107" spans="1:15" x14ac:dyDescent="0.3">
      <c r="A1107" s="2"/>
      <c r="E1107" s="6">
        <v>17.804444444444446</v>
      </c>
      <c r="F1107" s="5" t="str">
        <f t="shared" si="19"/>
        <v>1107 =&gt; 17,80444</v>
      </c>
      <c r="G1107"/>
      <c r="I1107"/>
      <c r="J1107"/>
      <c r="K1107"/>
      <c r="L1107"/>
      <c r="O1107" t="str">
        <v/>
      </c>
    </row>
    <row r="1108" spans="1:15" x14ac:dyDescent="0.3">
      <c r="A1108" s="2"/>
      <c r="E1108" s="6">
        <v>17.821111111111112</v>
      </c>
      <c r="F1108" s="5" t="str">
        <f t="shared" si="19"/>
        <v>1108 =&gt; 17,82111</v>
      </c>
      <c r="G1108"/>
      <c r="I1108"/>
      <c r="J1108"/>
      <c r="K1108"/>
      <c r="L1108"/>
      <c r="O1108" t="str">
        <v/>
      </c>
    </row>
    <row r="1109" spans="1:15" x14ac:dyDescent="0.3">
      <c r="A1109" s="2"/>
      <c r="E1109" s="6">
        <v>17.837777777777777</v>
      </c>
      <c r="F1109" s="5" t="str">
        <f t="shared" si="19"/>
        <v>1109 =&gt; 17,83778</v>
      </c>
      <c r="G1109"/>
      <c r="I1109"/>
      <c r="J1109"/>
      <c r="K1109"/>
      <c r="L1109"/>
      <c r="O1109" t="str">
        <v/>
      </c>
    </row>
    <row r="1110" spans="1:15" x14ac:dyDescent="0.3">
      <c r="A1110" s="2"/>
      <c r="E1110" s="6">
        <v>17.854444444444443</v>
      </c>
      <c r="F1110" s="5" t="str">
        <f t="shared" si="19"/>
        <v>1110 =&gt; 17,85444</v>
      </c>
      <c r="G1110"/>
      <c r="I1110"/>
      <c r="J1110"/>
      <c r="K1110"/>
      <c r="L1110"/>
      <c r="O1110" t="str">
        <v/>
      </c>
    </row>
    <row r="1111" spans="1:15" x14ac:dyDescent="0.3">
      <c r="A1111" s="2"/>
      <c r="E1111" s="6">
        <v>17.871111111111112</v>
      </c>
      <c r="F1111" s="5" t="str">
        <f t="shared" si="19"/>
        <v>1111 =&gt; 17,87111</v>
      </c>
      <c r="G1111"/>
      <c r="I1111"/>
      <c r="J1111"/>
      <c r="K1111"/>
      <c r="L1111"/>
      <c r="O1111" t="str">
        <v/>
      </c>
    </row>
    <row r="1112" spans="1:15" x14ac:dyDescent="0.3">
      <c r="A1112" s="2"/>
      <c r="E1112" s="6">
        <v>17.887777777777778</v>
      </c>
      <c r="F1112" s="5" t="str">
        <f t="shared" si="19"/>
        <v>1112 =&gt; 17,88778</v>
      </c>
      <c r="G1112"/>
      <c r="I1112"/>
      <c r="J1112"/>
      <c r="K1112"/>
      <c r="L1112"/>
      <c r="O1112" t="str">
        <v/>
      </c>
    </row>
    <row r="1113" spans="1:15" x14ac:dyDescent="0.3">
      <c r="A1113" s="2"/>
      <c r="E1113" s="6">
        <v>17.904444444444444</v>
      </c>
      <c r="F1113" s="5" t="str">
        <f t="shared" si="19"/>
        <v>1113 =&gt; 17,90444</v>
      </c>
      <c r="G1113"/>
      <c r="I1113"/>
      <c r="J1113"/>
      <c r="K1113"/>
      <c r="L1113"/>
      <c r="O1113" t="str">
        <v/>
      </c>
    </row>
    <row r="1114" spans="1:15" x14ac:dyDescent="0.3">
      <c r="A1114" s="2"/>
      <c r="E1114" s="6">
        <v>17.921111111111109</v>
      </c>
      <c r="F1114" s="5" t="str">
        <f t="shared" si="19"/>
        <v>1114 =&gt; 17,92111</v>
      </c>
      <c r="G1114"/>
      <c r="I1114"/>
      <c r="J1114"/>
      <c r="K1114"/>
      <c r="L1114"/>
      <c r="O1114" t="str">
        <v/>
      </c>
    </row>
    <row r="1115" spans="1:15" x14ac:dyDescent="0.3">
      <c r="A1115" s="2"/>
      <c r="E1115" s="6">
        <v>17.937777777777779</v>
      </c>
      <c r="F1115" s="5" t="str">
        <f t="shared" si="19"/>
        <v>1115 =&gt; 17,93778</v>
      </c>
      <c r="G1115"/>
      <c r="I1115"/>
      <c r="J1115"/>
      <c r="K1115"/>
      <c r="L1115"/>
      <c r="O1115" t="str">
        <v/>
      </c>
    </row>
    <row r="1116" spans="1:15" x14ac:dyDescent="0.3">
      <c r="A1116" s="2"/>
      <c r="E1116" s="6">
        <v>17.954444444444444</v>
      </c>
      <c r="F1116" s="5" t="str">
        <f t="shared" si="19"/>
        <v>1116 =&gt; 17,95444</v>
      </c>
      <c r="G1116"/>
      <c r="I1116"/>
      <c r="J1116"/>
      <c r="K1116"/>
      <c r="L1116"/>
      <c r="O1116" t="str">
        <v/>
      </c>
    </row>
    <row r="1117" spans="1:15" x14ac:dyDescent="0.3">
      <c r="A1117" s="2"/>
      <c r="E1117" s="6">
        <v>17.97111111111111</v>
      </c>
      <c r="F1117" s="5" t="str">
        <f t="shared" si="19"/>
        <v>1117 =&gt; 17,97111</v>
      </c>
      <c r="G1117"/>
      <c r="I1117"/>
      <c r="J1117"/>
      <c r="K1117"/>
      <c r="L1117"/>
      <c r="O1117" t="str">
        <v/>
      </c>
    </row>
    <row r="1118" spans="1:15" x14ac:dyDescent="0.3">
      <c r="A1118" s="2"/>
      <c r="E1118" s="6">
        <v>17.987777777777779</v>
      </c>
      <c r="F1118" s="5" t="str">
        <f t="shared" si="19"/>
        <v>1118 =&gt; 17,98778</v>
      </c>
      <c r="G1118"/>
      <c r="I1118"/>
      <c r="J1118"/>
      <c r="K1118"/>
      <c r="L1118"/>
      <c r="O1118" t="str">
        <v/>
      </c>
    </row>
    <row r="1119" spans="1:15" x14ac:dyDescent="0.3">
      <c r="A1119" s="2"/>
      <c r="E1119" s="6">
        <v>18.004444444444445</v>
      </c>
      <c r="F1119" s="5" t="str">
        <f t="shared" si="19"/>
        <v>1119 =&gt; 18,00444</v>
      </c>
      <c r="G1119"/>
      <c r="I1119"/>
      <c r="J1119"/>
      <c r="K1119"/>
      <c r="L1119"/>
      <c r="O1119" t="str">
        <v/>
      </c>
    </row>
    <row r="1120" spans="1:15" x14ac:dyDescent="0.3">
      <c r="A1120" s="2"/>
      <c r="E1120" s="6">
        <v>18.021111111111111</v>
      </c>
      <c r="F1120" s="5" t="str">
        <f t="shared" si="19"/>
        <v>1120 =&gt; 18,02111</v>
      </c>
      <c r="G1120"/>
      <c r="I1120"/>
      <c r="J1120"/>
      <c r="K1120"/>
      <c r="L1120"/>
      <c r="O1120" t="str">
        <v/>
      </c>
    </row>
    <row r="1121" spans="1:15" x14ac:dyDescent="0.3">
      <c r="A1121" s="2"/>
      <c r="E1121" s="6">
        <v>18.037777777777777</v>
      </c>
      <c r="F1121" s="5" t="str">
        <f t="shared" si="19"/>
        <v>1121 =&gt; 18,03778</v>
      </c>
      <c r="G1121"/>
      <c r="I1121"/>
      <c r="J1121"/>
      <c r="K1121"/>
      <c r="L1121"/>
      <c r="O1121" t="str">
        <v/>
      </c>
    </row>
    <row r="1122" spans="1:15" x14ac:dyDescent="0.3">
      <c r="A1122" s="2"/>
      <c r="E1122" s="6">
        <v>18.054444444444446</v>
      </c>
      <c r="F1122" s="5" t="str">
        <f t="shared" si="19"/>
        <v>1122 =&gt; 18,05444</v>
      </c>
      <c r="G1122"/>
      <c r="I1122"/>
      <c r="J1122"/>
      <c r="K1122"/>
      <c r="L1122"/>
      <c r="O1122" t="str">
        <v/>
      </c>
    </row>
    <row r="1123" spans="1:15" x14ac:dyDescent="0.3">
      <c r="A1123" s="2"/>
      <c r="E1123" s="6">
        <v>18.071111111111112</v>
      </c>
      <c r="F1123" s="5" t="str">
        <f t="shared" si="19"/>
        <v>1123 =&gt; 18,07111</v>
      </c>
      <c r="G1123"/>
      <c r="I1123"/>
      <c r="J1123"/>
      <c r="K1123"/>
      <c r="L1123"/>
      <c r="O1123" t="str">
        <v/>
      </c>
    </row>
    <row r="1124" spans="1:15" x14ac:dyDescent="0.3">
      <c r="A1124" s="2"/>
      <c r="E1124" s="6">
        <v>18.087777777777777</v>
      </c>
      <c r="F1124" s="5" t="str">
        <f t="shared" si="19"/>
        <v>1124 =&gt; 18,08778</v>
      </c>
      <c r="G1124"/>
      <c r="I1124"/>
      <c r="J1124"/>
      <c r="K1124"/>
      <c r="L1124"/>
      <c r="O1124" t="str">
        <v/>
      </c>
    </row>
    <row r="1125" spans="1:15" x14ac:dyDescent="0.3">
      <c r="A1125" s="2"/>
      <c r="E1125" s="6">
        <v>18.104444444444443</v>
      </c>
      <c r="F1125" s="5" t="str">
        <f t="shared" si="19"/>
        <v>1125 =&gt; 18,10444</v>
      </c>
      <c r="G1125"/>
      <c r="I1125"/>
      <c r="J1125"/>
      <c r="K1125"/>
      <c r="L1125"/>
      <c r="O1125" t="str">
        <v/>
      </c>
    </row>
    <row r="1126" spans="1:15" x14ac:dyDescent="0.3">
      <c r="A1126" s="2"/>
      <c r="E1126" s="6">
        <v>18.121111111111112</v>
      </c>
      <c r="F1126" s="5" t="str">
        <f t="shared" si="19"/>
        <v>1126 =&gt; 18,12111</v>
      </c>
      <c r="G1126"/>
      <c r="I1126"/>
      <c r="J1126"/>
      <c r="K1126"/>
      <c r="L1126"/>
      <c r="O1126" t="str">
        <v/>
      </c>
    </row>
    <row r="1127" spans="1:15" x14ac:dyDescent="0.3">
      <c r="A1127" s="2"/>
      <c r="E1127" s="6">
        <v>18.137777777777778</v>
      </c>
      <c r="F1127" s="5" t="str">
        <f t="shared" si="19"/>
        <v>1127 =&gt; 18,13778</v>
      </c>
      <c r="G1127"/>
      <c r="I1127"/>
      <c r="J1127"/>
      <c r="K1127"/>
      <c r="L1127"/>
      <c r="O1127" t="str">
        <v/>
      </c>
    </row>
    <row r="1128" spans="1:15" x14ac:dyDescent="0.3">
      <c r="A1128" s="2"/>
      <c r="E1128" s="6">
        <v>18.154444444444444</v>
      </c>
      <c r="F1128" s="5" t="str">
        <f t="shared" si="19"/>
        <v>1128 =&gt; 18,15444</v>
      </c>
      <c r="G1128"/>
      <c r="I1128"/>
      <c r="J1128"/>
      <c r="K1128"/>
      <c r="L1128"/>
      <c r="O1128" t="str">
        <v/>
      </c>
    </row>
    <row r="1129" spans="1:15" x14ac:dyDescent="0.3">
      <c r="A1129" s="2"/>
      <c r="E1129" s="6">
        <v>18.171111111111109</v>
      </c>
      <c r="F1129" s="5" t="str">
        <f t="shared" si="19"/>
        <v>1129 =&gt; 18,17111</v>
      </c>
      <c r="G1129"/>
      <c r="I1129"/>
      <c r="J1129"/>
      <c r="K1129"/>
      <c r="L1129"/>
      <c r="O1129" t="str">
        <v/>
      </c>
    </row>
    <row r="1130" spans="1:15" x14ac:dyDescent="0.3">
      <c r="A1130" s="2"/>
      <c r="E1130" s="6">
        <v>18.187777777777779</v>
      </c>
      <c r="F1130" s="5" t="str">
        <f t="shared" si="19"/>
        <v>1130 =&gt; 18,18778</v>
      </c>
      <c r="G1130"/>
      <c r="I1130"/>
      <c r="J1130"/>
      <c r="K1130"/>
      <c r="L1130"/>
      <c r="O1130" t="str">
        <v/>
      </c>
    </row>
    <row r="1131" spans="1:15" x14ac:dyDescent="0.3">
      <c r="A1131" s="2"/>
      <c r="E1131" s="6">
        <v>18.204444444444444</v>
      </c>
      <c r="F1131" s="5" t="str">
        <f t="shared" si="19"/>
        <v>1131 =&gt; 18,20444</v>
      </c>
      <c r="G1131"/>
      <c r="I1131"/>
      <c r="J1131"/>
      <c r="K1131"/>
      <c r="L1131"/>
      <c r="O1131" t="str">
        <v/>
      </c>
    </row>
    <row r="1132" spans="1:15" x14ac:dyDescent="0.3">
      <c r="A1132" s="2"/>
      <c r="E1132" s="6">
        <v>18.22111111111111</v>
      </c>
      <c r="F1132" s="5" t="str">
        <f t="shared" si="19"/>
        <v>1132 =&gt; 18,22111</v>
      </c>
      <c r="G1132"/>
      <c r="I1132"/>
      <c r="J1132"/>
      <c r="K1132"/>
      <c r="L1132"/>
      <c r="O1132" t="str">
        <v/>
      </c>
    </row>
    <row r="1133" spans="1:15" x14ac:dyDescent="0.3">
      <c r="A1133" s="2"/>
      <c r="E1133" s="6">
        <v>18.237777777777779</v>
      </c>
      <c r="F1133" s="5" t="str">
        <f t="shared" si="19"/>
        <v>1133 =&gt; 18,23778</v>
      </c>
      <c r="G1133"/>
      <c r="I1133"/>
      <c r="J1133"/>
      <c r="K1133"/>
      <c r="L1133"/>
      <c r="O1133" t="str">
        <v/>
      </c>
    </row>
    <row r="1134" spans="1:15" x14ac:dyDescent="0.3">
      <c r="A1134" s="2"/>
      <c r="E1134" s="6">
        <v>18.254444444444445</v>
      </c>
      <c r="F1134" s="5" t="str">
        <f t="shared" si="19"/>
        <v>1134 =&gt; 18,25444</v>
      </c>
      <c r="G1134"/>
      <c r="I1134"/>
      <c r="J1134"/>
      <c r="K1134"/>
      <c r="L1134"/>
      <c r="O1134" t="str">
        <v/>
      </c>
    </row>
    <row r="1135" spans="1:15" x14ac:dyDescent="0.3">
      <c r="A1135" s="2"/>
      <c r="E1135" s="6">
        <v>18.271111111111111</v>
      </c>
      <c r="F1135" s="5" t="str">
        <f t="shared" si="19"/>
        <v>1135 =&gt; 18,27111</v>
      </c>
      <c r="G1135"/>
      <c r="I1135"/>
      <c r="J1135"/>
      <c r="K1135"/>
      <c r="L1135"/>
      <c r="O1135" t="str">
        <v/>
      </c>
    </row>
    <row r="1136" spans="1:15" x14ac:dyDescent="0.3">
      <c r="A1136" s="2"/>
      <c r="E1136" s="6">
        <v>18.273888888888887</v>
      </c>
      <c r="F1136" s="5" t="str">
        <f t="shared" si="19"/>
        <v>1136 =&gt; 18,27389</v>
      </c>
      <c r="G1136"/>
      <c r="I1136"/>
      <c r="J1136"/>
      <c r="K1136"/>
      <c r="L1136"/>
      <c r="O1136" t="str">
        <v/>
      </c>
    </row>
    <row r="1137" spans="1:15" x14ac:dyDescent="0.3">
      <c r="A1137" s="2"/>
      <c r="E1137" s="6">
        <v>18.287777777777777</v>
      </c>
      <c r="F1137" s="5" t="str">
        <f t="shared" si="19"/>
        <v>1137 =&gt; 18,28778</v>
      </c>
      <c r="G1137"/>
      <c r="I1137"/>
      <c r="J1137"/>
      <c r="K1137"/>
      <c r="L1137"/>
      <c r="O1137" t="str">
        <v/>
      </c>
    </row>
    <row r="1138" spans="1:15" x14ac:dyDescent="0.3">
      <c r="A1138" s="2"/>
      <c r="E1138" s="6">
        <v>18.304444444444446</v>
      </c>
      <c r="F1138" s="5" t="str">
        <f t="shared" si="19"/>
        <v>1138 =&gt; 18,30444</v>
      </c>
      <c r="G1138"/>
      <c r="I1138"/>
      <c r="J1138"/>
      <c r="K1138"/>
      <c r="L1138"/>
      <c r="O1138" t="str">
        <v/>
      </c>
    </row>
    <row r="1139" spans="1:15" x14ac:dyDescent="0.3">
      <c r="A1139" s="2"/>
      <c r="E1139" s="6">
        <v>18.321111111111112</v>
      </c>
      <c r="F1139" s="5" t="str">
        <f t="shared" si="19"/>
        <v>1139 =&gt; 18,32111</v>
      </c>
      <c r="G1139"/>
      <c r="I1139"/>
      <c r="J1139"/>
      <c r="K1139"/>
      <c r="L1139"/>
      <c r="O1139" t="str">
        <v/>
      </c>
    </row>
    <row r="1140" spans="1:15" x14ac:dyDescent="0.3">
      <c r="A1140" s="2"/>
      <c r="E1140" s="6">
        <v>18.337777777777777</v>
      </c>
      <c r="F1140" s="5" t="str">
        <f t="shared" si="19"/>
        <v>1140 =&gt; 18,33778</v>
      </c>
      <c r="G1140"/>
      <c r="I1140"/>
      <c r="J1140"/>
      <c r="K1140"/>
      <c r="L1140"/>
      <c r="O1140" t="str">
        <v/>
      </c>
    </row>
    <row r="1141" spans="1:15" x14ac:dyDescent="0.3">
      <c r="A1141" s="2"/>
      <c r="E1141" s="6">
        <v>18.354444444444443</v>
      </c>
      <c r="F1141" s="5" t="str">
        <f t="shared" si="19"/>
        <v>1141 =&gt; 18,35444</v>
      </c>
      <c r="G1141"/>
      <c r="I1141"/>
      <c r="J1141"/>
      <c r="K1141"/>
      <c r="L1141"/>
      <c r="O1141" t="str">
        <v/>
      </c>
    </row>
    <row r="1142" spans="1:15" x14ac:dyDescent="0.3">
      <c r="A1142" s="2"/>
      <c r="E1142" s="6">
        <v>18.371111111111112</v>
      </c>
      <c r="F1142" s="5" t="str">
        <f t="shared" si="19"/>
        <v>1142 =&gt; 18,37111</v>
      </c>
      <c r="G1142"/>
      <c r="I1142"/>
      <c r="J1142"/>
      <c r="K1142"/>
      <c r="L1142"/>
      <c r="O1142" t="str">
        <v/>
      </c>
    </row>
    <row r="1143" spans="1:15" x14ac:dyDescent="0.3">
      <c r="A1143" s="2"/>
      <c r="E1143" s="6">
        <v>18.387777777777778</v>
      </c>
      <c r="F1143" s="5" t="str">
        <f t="shared" si="19"/>
        <v>1143 =&gt; 18,38778</v>
      </c>
      <c r="G1143"/>
      <c r="I1143"/>
      <c r="J1143"/>
      <c r="K1143"/>
      <c r="L1143"/>
      <c r="O1143" t="str">
        <v/>
      </c>
    </row>
    <row r="1144" spans="1:15" x14ac:dyDescent="0.3">
      <c r="A1144" s="2"/>
      <c r="E1144" s="6">
        <v>18.404444444444444</v>
      </c>
      <c r="F1144" s="5" t="str">
        <f t="shared" si="19"/>
        <v>1144 =&gt; 18,40444</v>
      </c>
      <c r="G1144"/>
      <c r="I1144"/>
      <c r="J1144"/>
      <c r="K1144"/>
      <c r="L1144"/>
      <c r="O1144" t="str">
        <v/>
      </c>
    </row>
    <row r="1145" spans="1:15" x14ac:dyDescent="0.3">
      <c r="A1145" s="2"/>
      <c r="E1145" s="6">
        <v>18.421111111111109</v>
      </c>
      <c r="F1145" s="5" t="str">
        <f t="shared" si="19"/>
        <v>1145 =&gt; 18,42111</v>
      </c>
      <c r="G1145"/>
      <c r="I1145"/>
      <c r="J1145"/>
      <c r="K1145"/>
      <c r="L1145"/>
      <c r="O1145" t="str">
        <v/>
      </c>
    </row>
    <row r="1146" spans="1:15" x14ac:dyDescent="0.3">
      <c r="A1146" s="2"/>
      <c r="E1146" s="6">
        <v>18.437777777777779</v>
      </c>
      <c r="F1146" s="5" t="str">
        <f t="shared" si="19"/>
        <v>1146 =&gt; 18,43778</v>
      </c>
      <c r="G1146"/>
      <c r="I1146"/>
      <c r="J1146"/>
      <c r="K1146"/>
      <c r="L1146"/>
      <c r="O1146" t="str">
        <v/>
      </c>
    </row>
    <row r="1147" spans="1:15" x14ac:dyDescent="0.3">
      <c r="A1147" s="2"/>
      <c r="E1147" s="6">
        <v>18.454444444444444</v>
      </c>
      <c r="F1147" s="5" t="str">
        <f t="shared" si="19"/>
        <v>1147 =&gt; 18,45444</v>
      </c>
      <c r="G1147"/>
      <c r="I1147"/>
      <c r="J1147"/>
      <c r="K1147"/>
      <c r="L1147"/>
      <c r="O1147" t="str">
        <v/>
      </c>
    </row>
    <row r="1148" spans="1:15" x14ac:dyDescent="0.3">
      <c r="A1148" s="2"/>
      <c r="E1148" s="6">
        <v>18.47111111111111</v>
      </c>
      <c r="F1148" s="5" t="str">
        <f t="shared" si="19"/>
        <v>1148 =&gt; 18,47111</v>
      </c>
      <c r="G1148"/>
      <c r="I1148"/>
      <c r="J1148"/>
      <c r="K1148"/>
      <c r="L1148"/>
      <c r="O1148" t="str">
        <v/>
      </c>
    </row>
    <row r="1149" spans="1:15" x14ac:dyDescent="0.3">
      <c r="A1149" s="2"/>
      <c r="E1149" s="6">
        <v>18.487777777777779</v>
      </c>
      <c r="F1149" s="5" t="str">
        <f t="shared" si="19"/>
        <v>1149 =&gt; 18,48778</v>
      </c>
      <c r="G1149"/>
      <c r="I1149"/>
      <c r="J1149"/>
      <c r="K1149"/>
      <c r="L1149"/>
      <c r="O1149" t="str">
        <v/>
      </c>
    </row>
    <row r="1150" spans="1:15" x14ac:dyDescent="0.3">
      <c r="A1150" s="2"/>
      <c r="E1150" s="6">
        <v>18.504444444444445</v>
      </c>
      <c r="F1150" s="5" t="str">
        <f t="shared" si="19"/>
        <v>1150 =&gt; 18,50444</v>
      </c>
      <c r="G1150"/>
      <c r="I1150"/>
      <c r="J1150"/>
      <c r="K1150"/>
      <c r="L1150"/>
      <c r="O1150" t="str">
        <v/>
      </c>
    </row>
    <row r="1151" spans="1:15" x14ac:dyDescent="0.3">
      <c r="A1151" s="2"/>
      <c r="E1151" s="6">
        <v>18.521111111111111</v>
      </c>
      <c r="F1151" s="5" t="str">
        <f t="shared" si="19"/>
        <v>1151 =&gt; 18,52111</v>
      </c>
      <c r="G1151"/>
      <c r="I1151"/>
      <c r="J1151"/>
      <c r="K1151"/>
      <c r="L1151"/>
      <c r="O1151" t="str">
        <v/>
      </c>
    </row>
    <row r="1152" spans="1:15" x14ac:dyDescent="0.3">
      <c r="A1152" s="2"/>
      <c r="E1152" s="6">
        <v>18.537777777777777</v>
      </c>
      <c r="F1152" s="5" t="str">
        <f t="shared" si="19"/>
        <v>1152 =&gt; 18,53778</v>
      </c>
      <c r="G1152"/>
      <c r="I1152"/>
      <c r="J1152"/>
      <c r="K1152"/>
      <c r="L1152"/>
      <c r="O1152" t="str">
        <v/>
      </c>
    </row>
    <row r="1153" spans="1:15" x14ac:dyDescent="0.3">
      <c r="A1153" s="2"/>
      <c r="E1153" s="6">
        <v>18.554444444444446</v>
      </c>
      <c r="F1153" s="5" t="str">
        <f t="shared" si="19"/>
        <v>1153 =&gt; 18,55444</v>
      </c>
      <c r="G1153"/>
      <c r="I1153"/>
      <c r="J1153"/>
      <c r="K1153"/>
      <c r="L1153"/>
      <c r="O1153" t="str">
        <v/>
      </c>
    </row>
    <row r="1154" spans="1:15" x14ac:dyDescent="0.3">
      <c r="A1154" s="2"/>
      <c r="E1154" s="6">
        <v>18.571111111111112</v>
      </c>
      <c r="F1154" s="5" t="str">
        <f t="shared" si="19"/>
        <v>1154 =&gt; 18,57111</v>
      </c>
      <c r="G1154"/>
      <c r="I1154"/>
      <c r="J1154"/>
      <c r="K1154"/>
      <c r="L1154"/>
      <c r="O1154" t="str">
        <v/>
      </c>
    </row>
    <row r="1155" spans="1:15" x14ac:dyDescent="0.3">
      <c r="A1155" s="2"/>
      <c r="E1155" s="6">
        <v>18.587777777777777</v>
      </c>
      <c r="F1155" s="5" t="str">
        <f t="shared" si="19"/>
        <v>1155 =&gt; 18,58778</v>
      </c>
      <c r="G1155"/>
      <c r="I1155"/>
      <c r="J1155"/>
      <c r="K1155"/>
      <c r="L1155"/>
      <c r="O1155" t="str">
        <v/>
      </c>
    </row>
    <row r="1156" spans="1:15" x14ac:dyDescent="0.3">
      <c r="A1156" s="2"/>
      <c r="E1156" s="6">
        <v>18.604444444444443</v>
      </c>
      <c r="F1156" s="5" t="str">
        <f t="shared" ref="F1156:F1219" si="20">ROW()&amp;" =&gt; " &amp; TEXT(E1156,"0,00000")</f>
        <v>1156 =&gt; 18,60444</v>
      </c>
      <c r="G1156"/>
      <c r="I1156"/>
      <c r="J1156"/>
      <c r="K1156"/>
      <c r="L1156"/>
      <c r="O1156" t="str">
        <v/>
      </c>
    </row>
    <row r="1157" spans="1:15" x14ac:dyDescent="0.3">
      <c r="A1157" s="2"/>
      <c r="E1157" s="6">
        <v>18.621111111111112</v>
      </c>
      <c r="F1157" s="5" t="str">
        <f t="shared" si="20"/>
        <v>1157 =&gt; 18,62111</v>
      </c>
      <c r="G1157"/>
      <c r="I1157"/>
      <c r="J1157"/>
      <c r="K1157"/>
      <c r="L1157"/>
      <c r="O1157" t="str">
        <v/>
      </c>
    </row>
    <row r="1158" spans="1:15" x14ac:dyDescent="0.3">
      <c r="A1158" s="2"/>
      <c r="E1158" s="6">
        <v>18.637777777777778</v>
      </c>
      <c r="F1158" s="5" t="str">
        <f t="shared" si="20"/>
        <v>1158 =&gt; 18,63778</v>
      </c>
      <c r="G1158"/>
      <c r="I1158"/>
      <c r="J1158"/>
      <c r="K1158"/>
      <c r="L1158"/>
      <c r="O1158" t="str">
        <v/>
      </c>
    </row>
    <row r="1159" spans="1:15" x14ac:dyDescent="0.3">
      <c r="A1159" s="2"/>
      <c r="E1159" s="6">
        <v>18.654444444444444</v>
      </c>
      <c r="F1159" s="5" t="str">
        <f t="shared" si="20"/>
        <v>1159 =&gt; 18,65444</v>
      </c>
      <c r="G1159"/>
      <c r="I1159"/>
      <c r="J1159"/>
      <c r="K1159"/>
      <c r="L1159"/>
      <c r="O1159" t="str">
        <v/>
      </c>
    </row>
    <row r="1160" spans="1:15" x14ac:dyDescent="0.3">
      <c r="A1160" s="2"/>
      <c r="E1160" s="6">
        <v>18.671111111111109</v>
      </c>
      <c r="F1160" s="5" t="str">
        <f t="shared" si="20"/>
        <v>1160 =&gt; 18,67111</v>
      </c>
      <c r="G1160"/>
      <c r="I1160"/>
      <c r="J1160"/>
      <c r="K1160"/>
      <c r="L1160"/>
      <c r="O1160" t="str">
        <v/>
      </c>
    </row>
    <row r="1161" spans="1:15" x14ac:dyDescent="0.3">
      <c r="A1161" s="2"/>
      <c r="E1161" s="6">
        <v>18.687777777777779</v>
      </c>
      <c r="F1161" s="5" t="str">
        <f t="shared" si="20"/>
        <v>1161 =&gt; 18,68778</v>
      </c>
      <c r="G1161"/>
      <c r="I1161"/>
      <c r="J1161"/>
      <c r="K1161"/>
      <c r="L1161"/>
      <c r="O1161" t="str">
        <v/>
      </c>
    </row>
    <row r="1162" spans="1:15" x14ac:dyDescent="0.3">
      <c r="A1162" s="2"/>
      <c r="E1162" s="6">
        <v>18.704444444444444</v>
      </c>
      <c r="F1162" s="5" t="str">
        <f t="shared" si="20"/>
        <v>1162 =&gt; 18,70444</v>
      </c>
      <c r="G1162"/>
      <c r="I1162"/>
      <c r="J1162"/>
      <c r="K1162"/>
      <c r="L1162"/>
      <c r="O1162" t="str">
        <v/>
      </c>
    </row>
    <row r="1163" spans="1:15" x14ac:dyDescent="0.3">
      <c r="A1163" s="2"/>
      <c r="E1163" s="6">
        <v>18.72111111111111</v>
      </c>
      <c r="F1163" s="5" t="str">
        <f t="shared" si="20"/>
        <v>1163 =&gt; 18,72111</v>
      </c>
      <c r="G1163"/>
      <c r="I1163"/>
      <c r="J1163"/>
      <c r="K1163"/>
      <c r="L1163"/>
      <c r="O1163" t="str">
        <v/>
      </c>
    </row>
    <row r="1164" spans="1:15" x14ac:dyDescent="0.3">
      <c r="A1164" s="2"/>
      <c r="E1164" s="6">
        <v>18.737777777777779</v>
      </c>
      <c r="F1164" s="5" t="str">
        <f t="shared" si="20"/>
        <v>1164 =&gt; 18,73778</v>
      </c>
      <c r="G1164"/>
      <c r="I1164"/>
      <c r="J1164"/>
      <c r="K1164"/>
      <c r="L1164"/>
      <c r="O1164" t="str">
        <v/>
      </c>
    </row>
    <row r="1165" spans="1:15" x14ac:dyDescent="0.3">
      <c r="A1165" s="2"/>
      <c r="E1165" s="6">
        <v>18.754444444444445</v>
      </c>
      <c r="F1165" s="5" t="str">
        <f t="shared" si="20"/>
        <v>1165 =&gt; 18,75444</v>
      </c>
      <c r="G1165"/>
      <c r="I1165"/>
      <c r="J1165"/>
      <c r="K1165"/>
      <c r="L1165"/>
      <c r="O1165" t="str">
        <v/>
      </c>
    </row>
    <row r="1166" spans="1:15" x14ac:dyDescent="0.3">
      <c r="A1166" s="2"/>
      <c r="E1166" s="6">
        <v>18.771111111111111</v>
      </c>
      <c r="F1166" s="5" t="str">
        <f t="shared" si="20"/>
        <v>1166 =&gt; 18,77111</v>
      </c>
      <c r="G1166"/>
      <c r="I1166"/>
      <c r="J1166"/>
      <c r="K1166"/>
      <c r="L1166"/>
      <c r="O1166" t="str">
        <v/>
      </c>
    </row>
    <row r="1167" spans="1:15" x14ac:dyDescent="0.3">
      <c r="A1167" s="2"/>
      <c r="E1167" s="6">
        <v>18.773888888888887</v>
      </c>
      <c r="F1167" s="5" t="str">
        <f t="shared" si="20"/>
        <v>1167 =&gt; 18,77389</v>
      </c>
      <c r="G1167"/>
      <c r="I1167"/>
      <c r="J1167"/>
      <c r="K1167"/>
      <c r="L1167"/>
      <c r="O1167" t="str">
        <v/>
      </c>
    </row>
    <row r="1168" spans="1:15" x14ac:dyDescent="0.3">
      <c r="A1168" s="2"/>
      <c r="E1168" s="6">
        <v>18.787777777777777</v>
      </c>
      <c r="F1168" s="5" t="str">
        <f t="shared" si="20"/>
        <v>1168 =&gt; 18,78778</v>
      </c>
      <c r="G1168"/>
      <c r="I1168"/>
      <c r="J1168"/>
      <c r="K1168"/>
      <c r="L1168"/>
      <c r="O1168" t="str">
        <v/>
      </c>
    </row>
    <row r="1169" spans="1:15" x14ac:dyDescent="0.3">
      <c r="A1169" s="2"/>
      <c r="E1169" s="6">
        <v>18.804444444444446</v>
      </c>
      <c r="F1169" s="5" t="str">
        <f t="shared" si="20"/>
        <v>1169 =&gt; 18,80444</v>
      </c>
      <c r="G1169"/>
      <c r="I1169"/>
      <c r="J1169"/>
      <c r="K1169"/>
      <c r="L1169"/>
      <c r="O1169" t="str">
        <v/>
      </c>
    </row>
    <row r="1170" spans="1:15" x14ac:dyDescent="0.3">
      <c r="A1170" s="2"/>
      <c r="E1170" s="6">
        <v>18.821111111111112</v>
      </c>
      <c r="F1170" s="5" t="str">
        <f t="shared" si="20"/>
        <v>1170 =&gt; 18,82111</v>
      </c>
      <c r="G1170"/>
      <c r="I1170"/>
      <c r="J1170"/>
      <c r="K1170"/>
      <c r="L1170"/>
      <c r="O1170" t="str">
        <v/>
      </c>
    </row>
    <row r="1171" spans="1:15" x14ac:dyDescent="0.3">
      <c r="A1171" s="2"/>
      <c r="E1171" s="6">
        <v>18.837777777777777</v>
      </c>
      <c r="F1171" s="5" t="str">
        <f t="shared" si="20"/>
        <v>1171 =&gt; 18,83778</v>
      </c>
      <c r="G1171"/>
      <c r="I1171"/>
      <c r="J1171"/>
      <c r="K1171"/>
      <c r="L1171"/>
      <c r="O1171" t="str">
        <v/>
      </c>
    </row>
    <row r="1172" spans="1:15" x14ac:dyDescent="0.3">
      <c r="A1172" s="2"/>
      <c r="E1172" s="6">
        <v>18.854444444444443</v>
      </c>
      <c r="F1172" s="5" t="str">
        <f t="shared" si="20"/>
        <v>1172 =&gt; 18,85444</v>
      </c>
      <c r="G1172"/>
      <c r="I1172"/>
      <c r="J1172"/>
      <c r="K1172"/>
      <c r="L1172"/>
      <c r="O1172" t="str">
        <v/>
      </c>
    </row>
    <row r="1173" spans="1:15" x14ac:dyDescent="0.3">
      <c r="A1173" s="2"/>
      <c r="E1173" s="6">
        <v>18.871111111111112</v>
      </c>
      <c r="F1173" s="5" t="str">
        <f t="shared" si="20"/>
        <v>1173 =&gt; 18,87111</v>
      </c>
      <c r="G1173"/>
      <c r="I1173"/>
      <c r="J1173"/>
      <c r="K1173"/>
      <c r="L1173"/>
      <c r="O1173" t="str">
        <v/>
      </c>
    </row>
    <row r="1174" spans="1:15" x14ac:dyDescent="0.3">
      <c r="A1174" s="2"/>
      <c r="E1174" s="6">
        <v>18.887777777777778</v>
      </c>
      <c r="F1174" s="5" t="str">
        <f t="shared" si="20"/>
        <v>1174 =&gt; 18,88778</v>
      </c>
      <c r="G1174"/>
      <c r="I1174"/>
      <c r="J1174"/>
      <c r="K1174"/>
      <c r="L1174"/>
      <c r="O1174" t="str">
        <v/>
      </c>
    </row>
    <row r="1175" spans="1:15" x14ac:dyDescent="0.3">
      <c r="A1175" s="2"/>
      <c r="E1175" s="6">
        <v>18.904444444444444</v>
      </c>
      <c r="F1175" s="5" t="str">
        <f t="shared" si="20"/>
        <v>1175 =&gt; 18,90444</v>
      </c>
      <c r="G1175"/>
      <c r="I1175"/>
      <c r="J1175"/>
      <c r="K1175"/>
      <c r="L1175"/>
      <c r="O1175" t="str">
        <v/>
      </c>
    </row>
    <row r="1176" spans="1:15" x14ac:dyDescent="0.3">
      <c r="A1176" s="2"/>
      <c r="E1176" s="6">
        <v>18.921111111111109</v>
      </c>
      <c r="F1176" s="5" t="str">
        <f t="shared" si="20"/>
        <v>1176 =&gt; 18,92111</v>
      </c>
      <c r="G1176"/>
      <c r="I1176"/>
      <c r="J1176"/>
      <c r="K1176"/>
      <c r="L1176"/>
      <c r="O1176" t="str">
        <v/>
      </c>
    </row>
    <row r="1177" spans="1:15" x14ac:dyDescent="0.3">
      <c r="A1177" s="2"/>
      <c r="E1177" s="6">
        <v>18.937777777777779</v>
      </c>
      <c r="F1177" s="5" t="str">
        <f t="shared" si="20"/>
        <v>1177 =&gt; 18,93778</v>
      </c>
      <c r="G1177"/>
      <c r="I1177"/>
      <c r="J1177"/>
      <c r="K1177"/>
      <c r="L1177"/>
      <c r="O1177" t="str">
        <v/>
      </c>
    </row>
    <row r="1178" spans="1:15" x14ac:dyDescent="0.3">
      <c r="A1178" s="2"/>
      <c r="E1178" s="6">
        <v>18.954444444444444</v>
      </c>
      <c r="F1178" s="5" t="str">
        <f t="shared" si="20"/>
        <v>1178 =&gt; 18,95444</v>
      </c>
      <c r="G1178"/>
      <c r="I1178"/>
      <c r="J1178"/>
      <c r="K1178"/>
      <c r="L1178"/>
      <c r="O1178" t="str">
        <v/>
      </c>
    </row>
    <row r="1179" spans="1:15" x14ac:dyDescent="0.3">
      <c r="A1179" s="2"/>
      <c r="E1179" s="6">
        <v>18.97111111111111</v>
      </c>
      <c r="F1179" s="5" t="str">
        <f t="shared" si="20"/>
        <v>1179 =&gt; 18,97111</v>
      </c>
      <c r="G1179"/>
      <c r="I1179"/>
      <c r="J1179"/>
      <c r="K1179"/>
      <c r="L1179"/>
      <c r="O1179" t="str">
        <v/>
      </c>
    </row>
    <row r="1180" spans="1:15" x14ac:dyDescent="0.3">
      <c r="A1180" s="2"/>
      <c r="E1180" s="6">
        <v>18.987777777777779</v>
      </c>
      <c r="F1180" s="5" t="str">
        <f t="shared" si="20"/>
        <v>1180 =&gt; 18,98778</v>
      </c>
      <c r="G1180"/>
      <c r="I1180"/>
      <c r="J1180"/>
      <c r="K1180"/>
      <c r="L1180"/>
      <c r="O1180" t="str">
        <v/>
      </c>
    </row>
    <row r="1181" spans="1:15" x14ac:dyDescent="0.3">
      <c r="A1181" s="2"/>
      <c r="E1181" s="6">
        <v>19.004444444444445</v>
      </c>
      <c r="F1181" s="5" t="str">
        <f t="shared" si="20"/>
        <v>1181 =&gt; 19,00444</v>
      </c>
      <c r="G1181"/>
      <c r="I1181"/>
      <c r="J1181"/>
      <c r="K1181"/>
      <c r="L1181"/>
      <c r="O1181" t="str">
        <v/>
      </c>
    </row>
    <row r="1182" spans="1:15" x14ac:dyDescent="0.3">
      <c r="A1182" s="2"/>
      <c r="E1182" s="6">
        <v>19.021111111111111</v>
      </c>
      <c r="F1182" s="5" t="str">
        <f t="shared" si="20"/>
        <v>1182 =&gt; 19,02111</v>
      </c>
      <c r="G1182"/>
      <c r="I1182"/>
      <c r="J1182"/>
      <c r="K1182"/>
      <c r="L1182"/>
      <c r="O1182" t="str">
        <v/>
      </c>
    </row>
    <row r="1183" spans="1:15" x14ac:dyDescent="0.3">
      <c r="A1183" s="2"/>
      <c r="E1183" s="6">
        <v>19.037777777777777</v>
      </c>
      <c r="F1183" s="5" t="str">
        <f t="shared" si="20"/>
        <v>1183 =&gt; 19,03778</v>
      </c>
      <c r="G1183"/>
      <c r="I1183"/>
      <c r="J1183"/>
      <c r="K1183"/>
      <c r="L1183"/>
      <c r="O1183" t="str">
        <v/>
      </c>
    </row>
    <row r="1184" spans="1:15" x14ac:dyDescent="0.3">
      <c r="A1184" s="2"/>
      <c r="E1184" s="6">
        <v>19.054444444444446</v>
      </c>
      <c r="F1184" s="5" t="str">
        <f t="shared" si="20"/>
        <v>1184 =&gt; 19,05444</v>
      </c>
      <c r="G1184"/>
      <c r="I1184"/>
      <c r="J1184"/>
      <c r="K1184"/>
      <c r="L1184"/>
      <c r="O1184" t="str">
        <v/>
      </c>
    </row>
    <row r="1185" spans="1:15" x14ac:dyDescent="0.3">
      <c r="A1185" s="2"/>
      <c r="E1185" s="6">
        <v>19.071111111111112</v>
      </c>
      <c r="F1185" s="5" t="str">
        <f t="shared" si="20"/>
        <v>1185 =&gt; 19,07111</v>
      </c>
      <c r="G1185"/>
      <c r="I1185"/>
      <c r="J1185"/>
      <c r="K1185"/>
      <c r="L1185"/>
      <c r="O1185" t="str">
        <v/>
      </c>
    </row>
    <row r="1186" spans="1:15" x14ac:dyDescent="0.3">
      <c r="A1186" s="2"/>
      <c r="E1186" s="6">
        <v>19.087777777777777</v>
      </c>
      <c r="F1186" s="5" t="str">
        <f t="shared" si="20"/>
        <v>1186 =&gt; 19,08778</v>
      </c>
      <c r="G1186"/>
      <c r="I1186"/>
      <c r="J1186"/>
      <c r="K1186"/>
      <c r="L1186"/>
      <c r="O1186" t="str">
        <v/>
      </c>
    </row>
    <row r="1187" spans="1:15" x14ac:dyDescent="0.3">
      <c r="A1187" s="2"/>
      <c r="E1187" s="6">
        <v>19.104444444444443</v>
      </c>
      <c r="F1187" s="5" t="str">
        <f t="shared" si="20"/>
        <v>1187 =&gt; 19,10444</v>
      </c>
      <c r="G1187"/>
      <c r="I1187"/>
      <c r="J1187"/>
      <c r="K1187"/>
      <c r="L1187"/>
      <c r="O1187" t="str">
        <v/>
      </c>
    </row>
    <row r="1188" spans="1:15" x14ac:dyDescent="0.3">
      <c r="A1188" s="2"/>
      <c r="E1188" s="6">
        <v>19.121111111111112</v>
      </c>
      <c r="F1188" s="5" t="str">
        <f t="shared" si="20"/>
        <v>1188 =&gt; 19,12111</v>
      </c>
      <c r="G1188"/>
      <c r="I1188"/>
      <c r="J1188"/>
      <c r="K1188"/>
      <c r="L1188"/>
      <c r="O1188" t="str">
        <v/>
      </c>
    </row>
    <row r="1189" spans="1:15" x14ac:dyDescent="0.3">
      <c r="A1189" s="2"/>
      <c r="E1189" s="6">
        <v>19.137777777777778</v>
      </c>
      <c r="F1189" s="5" t="str">
        <f t="shared" si="20"/>
        <v>1189 =&gt; 19,13778</v>
      </c>
      <c r="G1189"/>
      <c r="I1189"/>
      <c r="J1189"/>
      <c r="K1189"/>
      <c r="L1189"/>
      <c r="O1189" t="str">
        <v/>
      </c>
    </row>
    <row r="1190" spans="1:15" x14ac:dyDescent="0.3">
      <c r="A1190" s="2"/>
      <c r="E1190" s="6">
        <v>19.154444444444444</v>
      </c>
      <c r="F1190" s="5" t="str">
        <f t="shared" si="20"/>
        <v>1190 =&gt; 19,15444</v>
      </c>
      <c r="G1190"/>
      <c r="I1190"/>
      <c r="J1190"/>
      <c r="K1190"/>
      <c r="L1190"/>
      <c r="O1190" t="str">
        <v/>
      </c>
    </row>
    <row r="1191" spans="1:15" x14ac:dyDescent="0.3">
      <c r="A1191" s="2"/>
      <c r="E1191" s="6">
        <v>19.171111111111109</v>
      </c>
      <c r="F1191" s="5" t="str">
        <f t="shared" si="20"/>
        <v>1191 =&gt; 19,17111</v>
      </c>
      <c r="G1191"/>
      <c r="I1191"/>
      <c r="J1191"/>
      <c r="K1191"/>
      <c r="L1191"/>
      <c r="O1191" t="str">
        <v/>
      </c>
    </row>
    <row r="1192" spans="1:15" x14ac:dyDescent="0.3">
      <c r="A1192" s="2"/>
      <c r="E1192" s="6">
        <v>19.187777777777779</v>
      </c>
      <c r="F1192" s="5" t="str">
        <f t="shared" si="20"/>
        <v>1192 =&gt; 19,18778</v>
      </c>
      <c r="G1192"/>
      <c r="I1192"/>
      <c r="J1192"/>
      <c r="K1192"/>
      <c r="L1192"/>
      <c r="O1192" t="str">
        <v/>
      </c>
    </row>
    <row r="1193" spans="1:15" x14ac:dyDescent="0.3">
      <c r="A1193" s="2"/>
      <c r="E1193" s="6">
        <v>19.204444444444444</v>
      </c>
      <c r="F1193" s="5" t="str">
        <f t="shared" si="20"/>
        <v>1193 =&gt; 19,20444</v>
      </c>
      <c r="G1193"/>
      <c r="I1193"/>
      <c r="J1193"/>
      <c r="K1193"/>
      <c r="L1193"/>
      <c r="O1193" t="str">
        <v/>
      </c>
    </row>
    <row r="1194" spans="1:15" x14ac:dyDescent="0.3">
      <c r="A1194" s="2"/>
      <c r="E1194" s="6">
        <v>19.22111111111111</v>
      </c>
      <c r="F1194" s="5" t="str">
        <f t="shared" si="20"/>
        <v>1194 =&gt; 19,22111</v>
      </c>
      <c r="G1194"/>
      <c r="I1194"/>
      <c r="J1194"/>
      <c r="K1194"/>
      <c r="L1194"/>
      <c r="O1194" t="str">
        <v/>
      </c>
    </row>
    <row r="1195" spans="1:15" x14ac:dyDescent="0.3">
      <c r="A1195" s="2"/>
      <c r="E1195" s="6">
        <v>19.237777777777779</v>
      </c>
      <c r="F1195" s="5" t="str">
        <f t="shared" si="20"/>
        <v>1195 =&gt; 19,23778</v>
      </c>
      <c r="G1195"/>
      <c r="I1195"/>
      <c r="J1195"/>
      <c r="K1195"/>
      <c r="L1195"/>
      <c r="O1195" t="str">
        <v/>
      </c>
    </row>
    <row r="1196" spans="1:15" x14ac:dyDescent="0.3">
      <c r="A1196" s="2"/>
      <c r="E1196" s="6">
        <v>19.254444444444445</v>
      </c>
      <c r="F1196" s="5" t="str">
        <f t="shared" si="20"/>
        <v>1196 =&gt; 19,25444</v>
      </c>
      <c r="G1196"/>
      <c r="I1196"/>
      <c r="J1196"/>
      <c r="K1196"/>
      <c r="L1196"/>
      <c r="O1196" t="str">
        <v/>
      </c>
    </row>
    <row r="1197" spans="1:15" x14ac:dyDescent="0.3">
      <c r="A1197" s="2"/>
      <c r="E1197" s="6">
        <v>19.271111111111111</v>
      </c>
      <c r="F1197" s="5" t="str">
        <f t="shared" si="20"/>
        <v>1197 =&gt; 19,27111</v>
      </c>
      <c r="G1197"/>
      <c r="I1197"/>
      <c r="J1197"/>
      <c r="K1197"/>
      <c r="L1197"/>
      <c r="O1197" t="str">
        <v/>
      </c>
    </row>
    <row r="1198" spans="1:15" x14ac:dyDescent="0.3">
      <c r="A1198" s="2"/>
      <c r="E1198" s="6">
        <v>19.273888888888887</v>
      </c>
      <c r="F1198" s="5" t="str">
        <f t="shared" si="20"/>
        <v>1198 =&gt; 19,27389</v>
      </c>
      <c r="G1198"/>
      <c r="I1198"/>
      <c r="J1198"/>
      <c r="K1198"/>
      <c r="L1198"/>
      <c r="O1198" t="str">
        <v/>
      </c>
    </row>
    <row r="1199" spans="1:15" x14ac:dyDescent="0.3">
      <c r="A1199" s="2"/>
      <c r="E1199" s="6">
        <v>19.287777777777777</v>
      </c>
      <c r="F1199" s="5" t="str">
        <f t="shared" si="20"/>
        <v>1199 =&gt; 19,28778</v>
      </c>
      <c r="G1199"/>
      <c r="I1199"/>
      <c r="J1199"/>
      <c r="K1199"/>
      <c r="L1199"/>
      <c r="O1199" t="str">
        <v/>
      </c>
    </row>
    <row r="1200" spans="1:15" x14ac:dyDescent="0.3">
      <c r="A1200" s="2"/>
      <c r="E1200" s="6">
        <v>19.304444444444446</v>
      </c>
      <c r="F1200" s="5" t="str">
        <f t="shared" si="20"/>
        <v>1200 =&gt; 19,30444</v>
      </c>
      <c r="G1200"/>
      <c r="I1200"/>
      <c r="J1200"/>
      <c r="K1200"/>
      <c r="L1200"/>
      <c r="O1200" t="str">
        <v/>
      </c>
    </row>
    <row r="1201" spans="1:15" x14ac:dyDescent="0.3">
      <c r="A1201" s="2"/>
      <c r="E1201" s="6">
        <v>19.321111111111112</v>
      </c>
      <c r="F1201" s="5" t="str">
        <f t="shared" si="20"/>
        <v>1201 =&gt; 19,32111</v>
      </c>
      <c r="G1201"/>
      <c r="I1201"/>
      <c r="J1201"/>
      <c r="K1201"/>
      <c r="L1201"/>
      <c r="O1201" t="str">
        <v/>
      </c>
    </row>
    <row r="1202" spans="1:15" x14ac:dyDescent="0.3">
      <c r="A1202" s="2"/>
      <c r="E1202" s="6">
        <v>19.337777777777777</v>
      </c>
      <c r="F1202" s="5" t="str">
        <f t="shared" si="20"/>
        <v>1202 =&gt; 19,33778</v>
      </c>
      <c r="G1202"/>
      <c r="I1202"/>
      <c r="J1202"/>
      <c r="K1202"/>
      <c r="L1202"/>
      <c r="O1202" t="str">
        <v/>
      </c>
    </row>
    <row r="1203" spans="1:15" x14ac:dyDescent="0.3">
      <c r="A1203" s="2"/>
      <c r="E1203" s="6">
        <v>19.354444444444443</v>
      </c>
      <c r="F1203" s="5" t="str">
        <f t="shared" si="20"/>
        <v>1203 =&gt; 19,35444</v>
      </c>
      <c r="G1203"/>
      <c r="I1203"/>
      <c r="J1203"/>
      <c r="K1203"/>
      <c r="L1203"/>
      <c r="O1203" t="str">
        <v/>
      </c>
    </row>
    <row r="1204" spans="1:15" x14ac:dyDescent="0.3">
      <c r="A1204" s="2"/>
      <c r="E1204" s="6">
        <v>19.371111111111112</v>
      </c>
      <c r="F1204" s="5" t="str">
        <f t="shared" si="20"/>
        <v>1204 =&gt; 19,37111</v>
      </c>
      <c r="G1204"/>
      <c r="I1204"/>
      <c r="J1204"/>
      <c r="K1204"/>
      <c r="L1204"/>
      <c r="O1204" t="str">
        <v/>
      </c>
    </row>
    <row r="1205" spans="1:15" x14ac:dyDescent="0.3">
      <c r="A1205" s="2"/>
      <c r="E1205" s="6">
        <v>19.387777777777778</v>
      </c>
      <c r="F1205" s="5" t="str">
        <f t="shared" si="20"/>
        <v>1205 =&gt; 19,38778</v>
      </c>
      <c r="G1205"/>
      <c r="I1205"/>
      <c r="J1205"/>
      <c r="K1205"/>
      <c r="L1205"/>
      <c r="O1205" t="str">
        <v/>
      </c>
    </row>
    <row r="1206" spans="1:15" x14ac:dyDescent="0.3">
      <c r="A1206" s="2"/>
      <c r="E1206" s="6">
        <v>19.404444444444444</v>
      </c>
      <c r="F1206" s="5" t="str">
        <f t="shared" si="20"/>
        <v>1206 =&gt; 19,40444</v>
      </c>
      <c r="G1206"/>
      <c r="I1206"/>
      <c r="J1206"/>
      <c r="K1206"/>
      <c r="L1206"/>
      <c r="O1206" t="str">
        <v/>
      </c>
    </row>
    <row r="1207" spans="1:15" x14ac:dyDescent="0.3">
      <c r="A1207" s="2"/>
      <c r="E1207" s="6">
        <v>19.421111111111109</v>
      </c>
      <c r="F1207" s="5" t="str">
        <f t="shared" si="20"/>
        <v>1207 =&gt; 19,42111</v>
      </c>
      <c r="G1207"/>
      <c r="I1207"/>
      <c r="J1207"/>
      <c r="K1207"/>
      <c r="L1207"/>
      <c r="O1207" t="str">
        <v/>
      </c>
    </row>
    <row r="1208" spans="1:15" x14ac:dyDescent="0.3">
      <c r="A1208" s="2"/>
      <c r="E1208" s="6">
        <v>19.437777777777779</v>
      </c>
      <c r="F1208" s="5" t="str">
        <f t="shared" si="20"/>
        <v>1208 =&gt; 19,43778</v>
      </c>
      <c r="G1208"/>
      <c r="I1208"/>
      <c r="J1208"/>
      <c r="K1208"/>
      <c r="L1208"/>
      <c r="O1208" t="str">
        <v/>
      </c>
    </row>
    <row r="1209" spans="1:15" x14ac:dyDescent="0.3">
      <c r="A1209" s="2"/>
      <c r="E1209" s="6">
        <v>19.454444444444444</v>
      </c>
      <c r="F1209" s="5" t="str">
        <f t="shared" si="20"/>
        <v>1209 =&gt; 19,45444</v>
      </c>
      <c r="G1209"/>
      <c r="I1209"/>
      <c r="J1209"/>
      <c r="K1209"/>
      <c r="L1209"/>
      <c r="O1209" t="str">
        <v/>
      </c>
    </row>
    <row r="1210" spans="1:15" x14ac:dyDescent="0.3">
      <c r="A1210" s="2"/>
      <c r="E1210" s="6">
        <v>19.47111111111111</v>
      </c>
      <c r="F1210" s="5" t="str">
        <f t="shared" si="20"/>
        <v>1210 =&gt; 19,47111</v>
      </c>
      <c r="G1210"/>
      <c r="I1210"/>
      <c r="J1210"/>
      <c r="K1210"/>
      <c r="L1210"/>
      <c r="O1210" t="str">
        <v/>
      </c>
    </row>
    <row r="1211" spans="1:15" x14ac:dyDescent="0.3">
      <c r="A1211" s="2"/>
      <c r="E1211" s="6">
        <v>19.487777777777779</v>
      </c>
      <c r="F1211" s="5" t="str">
        <f t="shared" si="20"/>
        <v>1211 =&gt; 19,48778</v>
      </c>
      <c r="G1211"/>
      <c r="I1211"/>
      <c r="J1211"/>
      <c r="K1211"/>
      <c r="L1211"/>
      <c r="O1211" t="str">
        <v/>
      </c>
    </row>
    <row r="1212" spans="1:15" x14ac:dyDescent="0.3">
      <c r="A1212" s="2"/>
      <c r="E1212" s="6">
        <v>19.504444444444445</v>
      </c>
      <c r="F1212" s="5" t="str">
        <f t="shared" si="20"/>
        <v>1212 =&gt; 19,50444</v>
      </c>
      <c r="G1212"/>
      <c r="I1212"/>
      <c r="J1212"/>
      <c r="K1212"/>
      <c r="L1212"/>
      <c r="O1212" t="str">
        <v/>
      </c>
    </row>
    <row r="1213" spans="1:15" x14ac:dyDescent="0.3">
      <c r="A1213" s="2"/>
      <c r="E1213" s="6">
        <v>19.521111111111111</v>
      </c>
      <c r="F1213" s="5" t="str">
        <f t="shared" si="20"/>
        <v>1213 =&gt; 19,52111</v>
      </c>
      <c r="G1213"/>
      <c r="I1213"/>
      <c r="J1213"/>
      <c r="K1213"/>
      <c r="L1213"/>
      <c r="O1213" t="str">
        <v/>
      </c>
    </row>
    <row r="1214" spans="1:15" x14ac:dyDescent="0.3">
      <c r="A1214" s="2"/>
      <c r="E1214" s="6">
        <v>19.537777777777777</v>
      </c>
      <c r="F1214" s="5" t="str">
        <f t="shared" si="20"/>
        <v>1214 =&gt; 19,53778</v>
      </c>
      <c r="G1214"/>
      <c r="I1214"/>
      <c r="J1214"/>
      <c r="K1214"/>
      <c r="L1214"/>
      <c r="O1214" t="str">
        <v/>
      </c>
    </row>
    <row r="1215" spans="1:15" x14ac:dyDescent="0.3">
      <c r="A1215" s="2"/>
      <c r="E1215" s="6">
        <v>19.554444444444446</v>
      </c>
      <c r="F1215" s="5" t="str">
        <f t="shared" si="20"/>
        <v>1215 =&gt; 19,55444</v>
      </c>
      <c r="G1215"/>
      <c r="I1215"/>
      <c r="J1215"/>
      <c r="K1215"/>
      <c r="L1215"/>
      <c r="O1215" t="str">
        <v/>
      </c>
    </row>
    <row r="1216" spans="1:15" x14ac:dyDescent="0.3">
      <c r="A1216" s="2"/>
      <c r="E1216" s="6">
        <v>19.571111111111112</v>
      </c>
      <c r="F1216" s="5" t="str">
        <f t="shared" si="20"/>
        <v>1216 =&gt; 19,57111</v>
      </c>
      <c r="G1216"/>
      <c r="I1216"/>
      <c r="J1216"/>
      <c r="K1216"/>
      <c r="L1216"/>
      <c r="O1216" t="str">
        <v/>
      </c>
    </row>
    <row r="1217" spans="1:15" x14ac:dyDescent="0.3">
      <c r="A1217" s="2"/>
      <c r="E1217" s="6">
        <v>19.587777777777777</v>
      </c>
      <c r="F1217" s="5" t="str">
        <f t="shared" si="20"/>
        <v>1217 =&gt; 19,58778</v>
      </c>
      <c r="G1217"/>
      <c r="I1217"/>
      <c r="J1217"/>
      <c r="K1217"/>
      <c r="L1217"/>
      <c r="O1217" t="str">
        <v/>
      </c>
    </row>
    <row r="1218" spans="1:15" x14ac:dyDescent="0.3">
      <c r="A1218" s="2"/>
      <c r="E1218" s="6">
        <v>19.604444444444443</v>
      </c>
      <c r="F1218" s="5" t="str">
        <f t="shared" si="20"/>
        <v>1218 =&gt; 19,60444</v>
      </c>
      <c r="G1218"/>
      <c r="I1218"/>
      <c r="J1218"/>
      <c r="K1218"/>
      <c r="L1218"/>
      <c r="O1218" t="str">
        <v/>
      </c>
    </row>
    <row r="1219" spans="1:15" x14ac:dyDescent="0.3">
      <c r="A1219" s="2"/>
      <c r="E1219" s="6">
        <v>19.621111111111112</v>
      </c>
      <c r="F1219" s="5" t="str">
        <f t="shared" si="20"/>
        <v>1219 =&gt; 19,62111</v>
      </c>
      <c r="G1219"/>
      <c r="I1219"/>
      <c r="J1219"/>
      <c r="K1219"/>
      <c r="L1219"/>
      <c r="O1219" t="str">
        <v/>
      </c>
    </row>
    <row r="1220" spans="1:15" x14ac:dyDescent="0.3">
      <c r="A1220" s="2"/>
      <c r="E1220" s="6">
        <v>19.637777777777778</v>
      </c>
      <c r="F1220" s="5" t="str">
        <f t="shared" ref="F1220:F1283" si="21">ROW()&amp;" =&gt; " &amp; TEXT(E1220,"0,00000")</f>
        <v>1220 =&gt; 19,63778</v>
      </c>
      <c r="G1220"/>
      <c r="I1220"/>
      <c r="J1220"/>
      <c r="K1220"/>
      <c r="L1220"/>
      <c r="O1220" t="str">
        <v/>
      </c>
    </row>
    <row r="1221" spans="1:15" x14ac:dyDescent="0.3">
      <c r="A1221" s="2"/>
      <c r="E1221" s="6">
        <v>19.654444444444444</v>
      </c>
      <c r="F1221" s="5" t="str">
        <f t="shared" si="21"/>
        <v>1221 =&gt; 19,65444</v>
      </c>
      <c r="G1221"/>
      <c r="I1221"/>
      <c r="J1221"/>
      <c r="K1221"/>
      <c r="L1221"/>
      <c r="O1221" t="str">
        <v/>
      </c>
    </row>
    <row r="1222" spans="1:15" x14ac:dyDescent="0.3">
      <c r="A1222" s="2"/>
      <c r="E1222" s="6">
        <v>19.671111111111109</v>
      </c>
      <c r="F1222" s="5" t="str">
        <f t="shared" si="21"/>
        <v>1222 =&gt; 19,67111</v>
      </c>
      <c r="G1222"/>
      <c r="I1222"/>
      <c r="J1222"/>
      <c r="K1222"/>
      <c r="L1222"/>
      <c r="O1222" t="str">
        <v/>
      </c>
    </row>
    <row r="1223" spans="1:15" x14ac:dyDescent="0.3">
      <c r="A1223" s="2"/>
      <c r="E1223" s="6">
        <v>19.687777777777779</v>
      </c>
      <c r="F1223" s="5" t="str">
        <f t="shared" si="21"/>
        <v>1223 =&gt; 19,68778</v>
      </c>
      <c r="G1223"/>
      <c r="I1223"/>
      <c r="J1223"/>
      <c r="K1223"/>
      <c r="L1223"/>
      <c r="O1223" t="str">
        <v/>
      </c>
    </row>
    <row r="1224" spans="1:15" x14ac:dyDescent="0.3">
      <c r="A1224" s="2"/>
      <c r="E1224" s="6">
        <v>19.704444444444444</v>
      </c>
      <c r="F1224" s="5" t="str">
        <f t="shared" si="21"/>
        <v>1224 =&gt; 19,70444</v>
      </c>
      <c r="G1224"/>
      <c r="I1224"/>
      <c r="J1224"/>
      <c r="K1224"/>
      <c r="L1224"/>
      <c r="O1224" t="str">
        <v/>
      </c>
    </row>
    <row r="1225" spans="1:15" x14ac:dyDescent="0.3">
      <c r="A1225" s="2"/>
      <c r="E1225" s="6">
        <v>19.72111111111111</v>
      </c>
      <c r="F1225" s="5" t="str">
        <f t="shared" si="21"/>
        <v>1225 =&gt; 19,72111</v>
      </c>
      <c r="G1225"/>
      <c r="I1225"/>
      <c r="J1225"/>
      <c r="K1225"/>
      <c r="L1225"/>
      <c r="O1225" t="str">
        <v/>
      </c>
    </row>
    <row r="1226" spans="1:15" x14ac:dyDescent="0.3">
      <c r="A1226" s="2"/>
      <c r="E1226" s="6">
        <v>19.737777777777779</v>
      </c>
      <c r="F1226" s="5" t="str">
        <f t="shared" si="21"/>
        <v>1226 =&gt; 19,73778</v>
      </c>
      <c r="G1226"/>
      <c r="I1226"/>
      <c r="J1226"/>
      <c r="K1226"/>
      <c r="L1226"/>
      <c r="O1226" t="str">
        <v/>
      </c>
    </row>
    <row r="1227" spans="1:15" x14ac:dyDescent="0.3">
      <c r="A1227" s="2"/>
      <c r="E1227" s="6">
        <v>19.754444444444445</v>
      </c>
      <c r="F1227" s="5" t="str">
        <f t="shared" si="21"/>
        <v>1227 =&gt; 19,75444</v>
      </c>
      <c r="G1227"/>
      <c r="I1227"/>
      <c r="J1227"/>
      <c r="K1227"/>
      <c r="L1227"/>
      <c r="O1227" t="str">
        <v/>
      </c>
    </row>
    <row r="1228" spans="1:15" x14ac:dyDescent="0.3">
      <c r="A1228" s="2"/>
      <c r="E1228" s="6">
        <v>19.771111111111111</v>
      </c>
      <c r="F1228" s="5" t="str">
        <f t="shared" si="21"/>
        <v>1228 =&gt; 19,77111</v>
      </c>
      <c r="G1228"/>
      <c r="I1228"/>
      <c r="J1228"/>
      <c r="K1228"/>
      <c r="L1228"/>
      <c r="O1228" t="str">
        <v/>
      </c>
    </row>
    <row r="1229" spans="1:15" x14ac:dyDescent="0.3">
      <c r="A1229" s="2"/>
      <c r="E1229" s="6">
        <v>19.773888888888887</v>
      </c>
      <c r="F1229" s="5" t="str">
        <f t="shared" si="21"/>
        <v>1229 =&gt; 19,77389</v>
      </c>
      <c r="G1229"/>
      <c r="I1229"/>
      <c r="J1229"/>
      <c r="K1229"/>
      <c r="L1229"/>
      <c r="O1229" t="str">
        <v/>
      </c>
    </row>
    <row r="1230" spans="1:15" x14ac:dyDescent="0.3">
      <c r="A1230" s="2"/>
      <c r="E1230" s="6">
        <v>19.787777777777777</v>
      </c>
      <c r="F1230" s="5" t="str">
        <f t="shared" si="21"/>
        <v>1230 =&gt; 19,78778</v>
      </c>
      <c r="G1230"/>
      <c r="I1230"/>
      <c r="J1230"/>
      <c r="K1230"/>
      <c r="L1230"/>
      <c r="O1230" t="str">
        <v/>
      </c>
    </row>
    <row r="1231" spans="1:15" x14ac:dyDescent="0.3">
      <c r="A1231" s="2"/>
      <c r="E1231" s="6">
        <v>19.804444444444446</v>
      </c>
      <c r="F1231" s="5" t="str">
        <f t="shared" si="21"/>
        <v>1231 =&gt; 19,80444</v>
      </c>
      <c r="G1231"/>
      <c r="I1231"/>
      <c r="J1231"/>
      <c r="K1231"/>
      <c r="L1231"/>
      <c r="O1231" t="str">
        <v/>
      </c>
    </row>
    <row r="1232" spans="1:15" x14ac:dyDescent="0.3">
      <c r="A1232" s="2"/>
      <c r="E1232" s="6">
        <v>19.821111111111112</v>
      </c>
      <c r="F1232" s="5" t="str">
        <f t="shared" si="21"/>
        <v>1232 =&gt; 19,82111</v>
      </c>
      <c r="G1232"/>
      <c r="I1232"/>
      <c r="J1232"/>
      <c r="K1232"/>
      <c r="L1232"/>
      <c r="O1232" t="str">
        <v/>
      </c>
    </row>
    <row r="1233" spans="1:15" x14ac:dyDescent="0.3">
      <c r="A1233" s="2"/>
      <c r="E1233" s="6">
        <v>19.837777777777777</v>
      </c>
      <c r="F1233" s="5" t="str">
        <f t="shared" si="21"/>
        <v>1233 =&gt; 19,83778</v>
      </c>
      <c r="G1233"/>
      <c r="I1233"/>
      <c r="J1233"/>
      <c r="K1233"/>
      <c r="L1233"/>
      <c r="O1233" t="str">
        <v/>
      </c>
    </row>
    <row r="1234" spans="1:15" x14ac:dyDescent="0.3">
      <c r="A1234" s="2"/>
      <c r="E1234" s="6">
        <v>19.854444444444443</v>
      </c>
      <c r="F1234" s="5" t="str">
        <f t="shared" si="21"/>
        <v>1234 =&gt; 19,85444</v>
      </c>
      <c r="G1234"/>
      <c r="I1234"/>
      <c r="J1234"/>
      <c r="K1234"/>
      <c r="L1234"/>
      <c r="O1234" t="str">
        <v/>
      </c>
    </row>
    <row r="1235" spans="1:15" x14ac:dyDescent="0.3">
      <c r="A1235" s="2"/>
      <c r="E1235" s="6">
        <v>19.871111111111112</v>
      </c>
      <c r="F1235" s="5" t="str">
        <f t="shared" si="21"/>
        <v>1235 =&gt; 19,87111</v>
      </c>
      <c r="G1235"/>
      <c r="I1235"/>
      <c r="J1235"/>
      <c r="K1235"/>
      <c r="L1235"/>
      <c r="O1235" t="str">
        <v/>
      </c>
    </row>
    <row r="1236" spans="1:15" x14ac:dyDescent="0.3">
      <c r="A1236" s="2"/>
      <c r="E1236" s="6">
        <v>19.887777777777778</v>
      </c>
      <c r="F1236" s="5" t="str">
        <f t="shared" si="21"/>
        <v>1236 =&gt; 19,88778</v>
      </c>
      <c r="G1236"/>
      <c r="I1236"/>
      <c r="J1236"/>
      <c r="K1236"/>
      <c r="L1236"/>
      <c r="O1236" t="str">
        <v/>
      </c>
    </row>
    <row r="1237" spans="1:15" x14ac:dyDescent="0.3">
      <c r="A1237" s="2"/>
      <c r="E1237" s="6">
        <v>19.904444444444444</v>
      </c>
      <c r="F1237" s="5" t="str">
        <f t="shared" si="21"/>
        <v>1237 =&gt; 19,90444</v>
      </c>
      <c r="G1237"/>
      <c r="I1237"/>
      <c r="J1237"/>
      <c r="K1237"/>
      <c r="L1237"/>
      <c r="O1237" t="str">
        <v/>
      </c>
    </row>
    <row r="1238" spans="1:15" x14ac:dyDescent="0.3">
      <c r="A1238" s="2"/>
      <c r="E1238" s="6">
        <v>19.921111111111109</v>
      </c>
      <c r="F1238" s="5" t="str">
        <f t="shared" si="21"/>
        <v>1238 =&gt; 19,92111</v>
      </c>
      <c r="G1238"/>
      <c r="I1238"/>
      <c r="J1238"/>
      <c r="K1238"/>
      <c r="L1238"/>
      <c r="O1238" t="str">
        <v/>
      </c>
    </row>
    <row r="1239" spans="1:15" x14ac:dyDescent="0.3">
      <c r="A1239" s="2"/>
      <c r="E1239" s="6">
        <v>19.937777777777779</v>
      </c>
      <c r="F1239" s="5" t="str">
        <f t="shared" si="21"/>
        <v>1239 =&gt; 19,93778</v>
      </c>
      <c r="G1239"/>
      <c r="I1239"/>
      <c r="J1239"/>
      <c r="K1239"/>
      <c r="L1239"/>
      <c r="O1239" t="str">
        <v/>
      </c>
    </row>
    <row r="1240" spans="1:15" x14ac:dyDescent="0.3">
      <c r="A1240" s="2"/>
      <c r="E1240" s="6">
        <v>19.954444444444444</v>
      </c>
      <c r="F1240" s="5" t="str">
        <f t="shared" si="21"/>
        <v>1240 =&gt; 19,95444</v>
      </c>
      <c r="G1240"/>
      <c r="I1240"/>
      <c r="J1240"/>
      <c r="K1240"/>
      <c r="L1240"/>
      <c r="O1240" t="str">
        <v/>
      </c>
    </row>
    <row r="1241" spans="1:15" x14ac:dyDescent="0.3">
      <c r="A1241" s="2"/>
      <c r="E1241" s="6">
        <v>19.97111111111111</v>
      </c>
      <c r="F1241" s="5" t="str">
        <f t="shared" si="21"/>
        <v>1241 =&gt; 19,97111</v>
      </c>
      <c r="G1241"/>
      <c r="I1241"/>
      <c r="J1241"/>
      <c r="K1241"/>
      <c r="L1241"/>
      <c r="O1241" t="str">
        <v/>
      </c>
    </row>
    <row r="1242" spans="1:15" x14ac:dyDescent="0.3">
      <c r="A1242" s="2"/>
      <c r="E1242" s="6">
        <v>19.987777777777779</v>
      </c>
      <c r="F1242" s="5" t="str">
        <f t="shared" si="21"/>
        <v>1242 =&gt; 19,98778</v>
      </c>
      <c r="G1242"/>
      <c r="I1242"/>
      <c r="J1242"/>
      <c r="K1242"/>
      <c r="L1242"/>
      <c r="O1242" t="str">
        <v/>
      </c>
    </row>
    <row r="1243" spans="1:15" x14ac:dyDescent="0.3">
      <c r="A1243" s="2"/>
      <c r="E1243" s="6">
        <v>20.004444444444445</v>
      </c>
      <c r="F1243" s="5" t="str">
        <f t="shared" si="21"/>
        <v>1243 =&gt; 20,00444</v>
      </c>
      <c r="G1243"/>
      <c r="I1243"/>
      <c r="J1243"/>
      <c r="K1243"/>
      <c r="L1243"/>
      <c r="O1243" t="str">
        <v/>
      </c>
    </row>
    <row r="1244" spans="1:15" x14ac:dyDescent="0.3">
      <c r="A1244" s="2"/>
      <c r="E1244" s="6">
        <v>20.021111111111111</v>
      </c>
      <c r="F1244" s="5" t="str">
        <f t="shared" si="21"/>
        <v>1244 =&gt; 20,02111</v>
      </c>
      <c r="G1244"/>
      <c r="I1244"/>
      <c r="J1244"/>
      <c r="K1244"/>
      <c r="L1244"/>
      <c r="O1244" t="str">
        <v/>
      </c>
    </row>
    <row r="1245" spans="1:15" x14ac:dyDescent="0.3">
      <c r="A1245" s="2"/>
      <c r="E1245" s="6">
        <v>20.037777777777777</v>
      </c>
      <c r="F1245" s="5" t="str">
        <f t="shared" si="21"/>
        <v>1245 =&gt; 20,03778</v>
      </c>
      <c r="G1245"/>
      <c r="I1245"/>
      <c r="J1245"/>
      <c r="K1245"/>
      <c r="L1245"/>
      <c r="O1245" t="str">
        <v/>
      </c>
    </row>
    <row r="1246" spans="1:15" x14ac:dyDescent="0.3">
      <c r="A1246" s="2"/>
      <c r="E1246" s="6">
        <v>20.054444444444446</v>
      </c>
      <c r="F1246" s="5" t="str">
        <f t="shared" si="21"/>
        <v>1246 =&gt; 20,05444</v>
      </c>
      <c r="G1246"/>
      <c r="I1246"/>
      <c r="J1246"/>
      <c r="K1246"/>
      <c r="L1246"/>
      <c r="O1246" t="str">
        <v/>
      </c>
    </row>
    <row r="1247" spans="1:15" x14ac:dyDescent="0.3">
      <c r="A1247" s="2"/>
      <c r="E1247" s="6">
        <v>20.071111111111112</v>
      </c>
      <c r="F1247" s="5" t="str">
        <f t="shared" si="21"/>
        <v>1247 =&gt; 20,07111</v>
      </c>
      <c r="G1247"/>
      <c r="I1247"/>
      <c r="J1247"/>
      <c r="K1247"/>
      <c r="L1247"/>
      <c r="O1247" t="str">
        <v/>
      </c>
    </row>
    <row r="1248" spans="1:15" x14ac:dyDescent="0.3">
      <c r="A1248" s="2"/>
      <c r="E1248" s="6">
        <v>20.087777777777777</v>
      </c>
      <c r="F1248" s="5" t="str">
        <f t="shared" si="21"/>
        <v>1248 =&gt; 20,08778</v>
      </c>
      <c r="G1248"/>
      <c r="I1248"/>
      <c r="J1248"/>
      <c r="K1248"/>
      <c r="L1248"/>
      <c r="O1248" t="str">
        <v/>
      </c>
    </row>
    <row r="1249" spans="1:15" x14ac:dyDescent="0.3">
      <c r="A1249" s="2"/>
      <c r="E1249" s="6">
        <v>20.104444444444443</v>
      </c>
      <c r="F1249" s="5" t="str">
        <f t="shared" si="21"/>
        <v>1249 =&gt; 20,10444</v>
      </c>
      <c r="G1249"/>
      <c r="I1249"/>
      <c r="J1249"/>
      <c r="K1249"/>
      <c r="L1249"/>
      <c r="O1249" t="str">
        <v/>
      </c>
    </row>
    <row r="1250" spans="1:15" x14ac:dyDescent="0.3">
      <c r="A1250" s="2"/>
      <c r="E1250" s="6">
        <v>20.121111111111112</v>
      </c>
      <c r="F1250" s="5" t="str">
        <f t="shared" si="21"/>
        <v>1250 =&gt; 20,12111</v>
      </c>
      <c r="G1250"/>
      <c r="I1250"/>
      <c r="J1250"/>
      <c r="K1250"/>
      <c r="L1250"/>
      <c r="O1250" t="str">
        <v/>
      </c>
    </row>
    <row r="1251" spans="1:15" x14ac:dyDescent="0.3">
      <c r="A1251" s="2"/>
      <c r="E1251" s="6">
        <v>20.137777777777778</v>
      </c>
      <c r="F1251" s="5" t="str">
        <f t="shared" si="21"/>
        <v>1251 =&gt; 20,13778</v>
      </c>
      <c r="G1251"/>
      <c r="I1251"/>
      <c r="J1251"/>
      <c r="K1251"/>
      <c r="L1251"/>
      <c r="O1251" t="str">
        <v/>
      </c>
    </row>
    <row r="1252" spans="1:15" x14ac:dyDescent="0.3">
      <c r="A1252" s="2"/>
      <c r="E1252" s="6">
        <v>20.154444444444444</v>
      </c>
      <c r="F1252" s="5" t="str">
        <f t="shared" si="21"/>
        <v>1252 =&gt; 20,15444</v>
      </c>
      <c r="G1252"/>
      <c r="I1252"/>
      <c r="J1252"/>
      <c r="K1252"/>
      <c r="L1252"/>
      <c r="O1252" t="str">
        <v/>
      </c>
    </row>
    <row r="1253" spans="1:15" x14ac:dyDescent="0.3">
      <c r="A1253" s="2"/>
      <c r="E1253" s="6">
        <v>20.171111111111109</v>
      </c>
      <c r="F1253" s="5" t="str">
        <f t="shared" si="21"/>
        <v>1253 =&gt; 20,17111</v>
      </c>
      <c r="G1253"/>
      <c r="I1253"/>
      <c r="J1253"/>
      <c r="K1253"/>
      <c r="L1253"/>
      <c r="O1253" t="str">
        <v/>
      </c>
    </row>
    <row r="1254" spans="1:15" x14ac:dyDescent="0.3">
      <c r="A1254" s="2"/>
      <c r="E1254" s="6">
        <v>20.187777777777779</v>
      </c>
      <c r="F1254" s="5" t="str">
        <f t="shared" si="21"/>
        <v>1254 =&gt; 20,18778</v>
      </c>
      <c r="G1254"/>
      <c r="I1254"/>
      <c r="J1254"/>
      <c r="K1254"/>
      <c r="L1254"/>
      <c r="O1254" t="str">
        <v/>
      </c>
    </row>
    <row r="1255" spans="1:15" x14ac:dyDescent="0.3">
      <c r="A1255" s="2"/>
      <c r="E1255" s="6">
        <v>20.204444444444444</v>
      </c>
      <c r="F1255" s="5" t="str">
        <f t="shared" si="21"/>
        <v>1255 =&gt; 20,20444</v>
      </c>
      <c r="G1255"/>
      <c r="I1255"/>
      <c r="J1255"/>
      <c r="K1255"/>
      <c r="L1255"/>
      <c r="O1255" t="str">
        <v/>
      </c>
    </row>
    <row r="1256" spans="1:15" x14ac:dyDescent="0.3">
      <c r="A1256" s="2"/>
      <c r="E1256" s="6">
        <v>20.22111111111111</v>
      </c>
      <c r="F1256" s="5" t="str">
        <f t="shared" si="21"/>
        <v>1256 =&gt; 20,22111</v>
      </c>
      <c r="G1256"/>
      <c r="I1256"/>
      <c r="J1256"/>
      <c r="K1256"/>
      <c r="L1256"/>
      <c r="O1256" t="str">
        <v/>
      </c>
    </row>
    <row r="1257" spans="1:15" x14ac:dyDescent="0.3">
      <c r="A1257" s="2"/>
      <c r="E1257" s="6">
        <v>20.237777777777779</v>
      </c>
      <c r="F1257" s="5" t="str">
        <f t="shared" si="21"/>
        <v>1257 =&gt; 20,23778</v>
      </c>
      <c r="G1257"/>
      <c r="I1257"/>
      <c r="J1257"/>
      <c r="K1257"/>
      <c r="L1257"/>
      <c r="O1257" t="str">
        <v/>
      </c>
    </row>
    <row r="1258" spans="1:15" x14ac:dyDescent="0.3">
      <c r="A1258" s="2"/>
      <c r="E1258" s="6">
        <v>20.254444444444445</v>
      </c>
      <c r="F1258" s="5" t="str">
        <f t="shared" si="21"/>
        <v>1258 =&gt; 20,25444</v>
      </c>
      <c r="G1258"/>
      <c r="I1258"/>
      <c r="J1258"/>
      <c r="K1258"/>
      <c r="L1258"/>
      <c r="O1258" t="str">
        <v/>
      </c>
    </row>
    <row r="1259" spans="1:15" x14ac:dyDescent="0.3">
      <c r="A1259" s="2"/>
      <c r="E1259" s="6">
        <v>20.271111111111111</v>
      </c>
      <c r="F1259" s="5" t="str">
        <f t="shared" si="21"/>
        <v>1259 =&gt; 20,27111</v>
      </c>
      <c r="G1259"/>
      <c r="I1259"/>
      <c r="J1259"/>
      <c r="K1259"/>
      <c r="L1259"/>
      <c r="O1259" t="str">
        <v/>
      </c>
    </row>
    <row r="1260" spans="1:15" x14ac:dyDescent="0.3">
      <c r="A1260" s="2"/>
      <c r="E1260" s="6">
        <v>20.273888888888887</v>
      </c>
      <c r="F1260" s="5" t="str">
        <f t="shared" si="21"/>
        <v>1260 =&gt; 20,27389</v>
      </c>
      <c r="G1260"/>
      <c r="I1260"/>
      <c r="J1260"/>
      <c r="K1260"/>
      <c r="L1260"/>
      <c r="O1260" t="str">
        <v/>
      </c>
    </row>
    <row r="1261" spans="1:15" x14ac:dyDescent="0.3">
      <c r="A1261" s="2"/>
      <c r="E1261" s="6">
        <v>20.287777777777777</v>
      </c>
      <c r="F1261" s="5" t="str">
        <f t="shared" si="21"/>
        <v>1261 =&gt; 20,28778</v>
      </c>
      <c r="G1261"/>
      <c r="I1261"/>
      <c r="J1261"/>
      <c r="K1261"/>
      <c r="L1261"/>
      <c r="O1261" t="str">
        <v/>
      </c>
    </row>
    <row r="1262" spans="1:15" x14ac:dyDescent="0.3">
      <c r="A1262" s="2"/>
      <c r="E1262" s="6">
        <v>20.304444444444446</v>
      </c>
      <c r="F1262" s="5" t="str">
        <f t="shared" si="21"/>
        <v>1262 =&gt; 20,30444</v>
      </c>
      <c r="G1262"/>
      <c r="I1262"/>
      <c r="J1262"/>
      <c r="K1262"/>
      <c r="L1262"/>
      <c r="O1262" t="str">
        <v/>
      </c>
    </row>
    <row r="1263" spans="1:15" x14ac:dyDescent="0.3">
      <c r="A1263" s="2"/>
      <c r="E1263" s="6">
        <v>20.321111111111112</v>
      </c>
      <c r="F1263" s="5" t="str">
        <f t="shared" si="21"/>
        <v>1263 =&gt; 20,32111</v>
      </c>
      <c r="G1263"/>
      <c r="I1263"/>
      <c r="J1263"/>
      <c r="K1263"/>
      <c r="L1263"/>
      <c r="O1263" t="str">
        <v/>
      </c>
    </row>
    <row r="1264" spans="1:15" x14ac:dyDescent="0.3">
      <c r="A1264" s="2"/>
      <c r="E1264" s="6">
        <v>20.337777777777777</v>
      </c>
      <c r="F1264" s="5" t="str">
        <f t="shared" si="21"/>
        <v>1264 =&gt; 20,33778</v>
      </c>
      <c r="G1264"/>
      <c r="I1264"/>
      <c r="J1264"/>
      <c r="K1264"/>
      <c r="L1264"/>
      <c r="O1264" t="str">
        <v/>
      </c>
    </row>
    <row r="1265" spans="1:15" x14ac:dyDescent="0.3">
      <c r="A1265" s="2"/>
      <c r="E1265" s="6">
        <v>20.354444444444443</v>
      </c>
      <c r="F1265" s="5" t="str">
        <f t="shared" si="21"/>
        <v>1265 =&gt; 20,35444</v>
      </c>
      <c r="G1265"/>
      <c r="I1265"/>
      <c r="J1265"/>
      <c r="K1265"/>
      <c r="L1265"/>
      <c r="O1265" t="str">
        <v/>
      </c>
    </row>
    <row r="1266" spans="1:15" x14ac:dyDescent="0.3">
      <c r="A1266" s="2"/>
      <c r="E1266" s="6">
        <v>20.371111111111112</v>
      </c>
      <c r="F1266" s="5" t="str">
        <f t="shared" si="21"/>
        <v>1266 =&gt; 20,37111</v>
      </c>
      <c r="G1266"/>
      <c r="I1266"/>
      <c r="J1266"/>
      <c r="K1266"/>
      <c r="L1266"/>
      <c r="O1266" t="str">
        <v/>
      </c>
    </row>
    <row r="1267" spans="1:15" x14ac:dyDescent="0.3">
      <c r="A1267" s="2"/>
      <c r="E1267" s="6">
        <v>20.387777777777778</v>
      </c>
      <c r="F1267" s="5" t="str">
        <f t="shared" si="21"/>
        <v>1267 =&gt; 20,38778</v>
      </c>
      <c r="G1267"/>
      <c r="I1267"/>
      <c r="J1267"/>
      <c r="K1267"/>
      <c r="L1267"/>
      <c r="O1267" t="str">
        <v/>
      </c>
    </row>
    <row r="1268" spans="1:15" x14ac:dyDescent="0.3">
      <c r="A1268" s="2"/>
      <c r="E1268" s="6">
        <v>20.404444444444444</v>
      </c>
      <c r="F1268" s="5" t="str">
        <f t="shared" si="21"/>
        <v>1268 =&gt; 20,40444</v>
      </c>
      <c r="G1268"/>
      <c r="I1268"/>
      <c r="J1268"/>
      <c r="K1268"/>
      <c r="L1268"/>
      <c r="O1268" t="str">
        <v/>
      </c>
    </row>
    <row r="1269" spans="1:15" x14ac:dyDescent="0.3">
      <c r="A1269" s="2"/>
      <c r="E1269" s="6">
        <v>20.421111111111109</v>
      </c>
      <c r="F1269" s="5" t="str">
        <f t="shared" si="21"/>
        <v>1269 =&gt; 20,42111</v>
      </c>
      <c r="G1269"/>
      <c r="I1269"/>
      <c r="J1269"/>
      <c r="K1269"/>
      <c r="L1269"/>
      <c r="O1269" t="str">
        <v/>
      </c>
    </row>
    <row r="1270" spans="1:15" x14ac:dyDescent="0.3">
      <c r="A1270" s="2"/>
      <c r="E1270" s="6">
        <v>20.437777777777779</v>
      </c>
      <c r="F1270" s="5" t="str">
        <f t="shared" si="21"/>
        <v>1270 =&gt; 20,43778</v>
      </c>
      <c r="G1270"/>
      <c r="I1270"/>
      <c r="J1270"/>
      <c r="K1270"/>
      <c r="L1270"/>
      <c r="O1270" t="str">
        <v/>
      </c>
    </row>
    <row r="1271" spans="1:15" x14ac:dyDescent="0.3">
      <c r="A1271" s="2"/>
      <c r="E1271" s="6">
        <v>20.454444444444444</v>
      </c>
      <c r="F1271" s="5" t="str">
        <f t="shared" si="21"/>
        <v>1271 =&gt; 20,45444</v>
      </c>
      <c r="G1271"/>
      <c r="I1271"/>
      <c r="J1271"/>
      <c r="K1271"/>
      <c r="L1271"/>
      <c r="O1271" t="str">
        <v/>
      </c>
    </row>
    <row r="1272" spans="1:15" x14ac:dyDescent="0.3">
      <c r="A1272" s="2"/>
      <c r="E1272" s="6">
        <v>20.47111111111111</v>
      </c>
      <c r="F1272" s="5" t="str">
        <f t="shared" si="21"/>
        <v>1272 =&gt; 20,47111</v>
      </c>
      <c r="G1272"/>
      <c r="I1272"/>
      <c r="J1272"/>
      <c r="K1272"/>
      <c r="L1272"/>
      <c r="O1272" t="str">
        <v/>
      </c>
    </row>
    <row r="1273" spans="1:15" x14ac:dyDescent="0.3">
      <c r="A1273" s="2"/>
      <c r="E1273" s="6">
        <v>20.487777777777779</v>
      </c>
      <c r="F1273" s="5" t="str">
        <f t="shared" si="21"/>
        <v>1273 =&gt; 20,48778</v>
      </c>
      <c r="G1273"/>
      <c r="I1273"/>
      <c r="J1273"/>
      <c r="K1273"/>
      <c r="L1273"/>
      <c r="O1273" t="str">
        <v/>
      </c>
    </row>
    <row r="1274" spans="1:15" x14ac:dyDescent="0.3">
      <c r="A1274" s="2"/>
      <c r="E1274" s="6">
        <v>20.504444444444445</v>
      </c>
      <c r="F1274" s="5" t="str">
        <f t="shared" si="21"/>
        <v>1274 =&gt; 20,50444</v>
      </c>
      <c r="G1274"/>
      <c r="I1274"/>
      <c r="J1274"/>
      <c r="K1274"/>
      <c r="L1274"/>
      <c r="O1274" t="str">
        <v/>
      </c>
    </row>
    <row r="1275" spans="1:15" x14ac:dyDescent="0.3">
      <c r="A1275" s="2"/>
      <c r="E1275" s="6">
        <v>20.521111111111111</v>
      </c>
      <c r="F1275" s="5" t="str">
        <f t="shared" si="21"/>
        <v>1275 =&gt; 20,52111</v>
      </c>
      <c r="G1275"/>
      <c r="I1275"/>
      <c r="J1275"/>
      <c r="K1275"/>
      <c r="L1275"/>
      <c r="O1275" t="str">
        <v/>
      </c>
    </row>
    <row r="1276" spans="1:15" x14ac:dyDescent="0.3">
      <c r="A1276" s="2"/>
      <c r="E1276" s="6">
        <v>20.537777777777777</v>
      </c>
      <c r="F1276" s="5" t="str">
        <f t="shared" si="21"/>
        <v>1276 =&gt; 20,53778</v>
      </c>
      <c r="G1276"/>
      <c r="I1276"/>
      <c r="J1276"/>
      <c r="K1276"/>
      <c r="L1276"/>
      <c r="O1276" t="str">
        <v/>
      </c>
    </row>
    <row r="1277" spans="1:15" x14ac:dyDescent="0.3">
      <c r="A1277" s="2"/>
      <c r="E1277" s="6">
        <v>20.554444444444446</v>
      </c>
      <c r="F1277" s="5" t="str">
        <f t="shared" si="21"/>
        <v>1277 =&gt; 20,55444</v>
      </c>
      <c r="G1277"/>
      <c r="I1277"/>
      <c r="J1277"/>
      <c r="K1277"/>
      <c r="L1277"/>
      <c r="O1277" t="str">
        <v/>
      </c>
    </row>
    <row r="1278" spans="1:15" x14ac:dyDescent="0.3">
      <c r="A1278" s="2"/>
      <c r="E1278" s="6">
        <v>20.571111111111112</v>
      </c>
      <c r="F1278" s="5" t="str">
        <f t="shared" si="21"/>
        <v>1278 =&gt; 20,57111</v>
      </c>
      <c r="G1278"/>
      <c r="I1278"/>
      <c r="J1278"/>
      <c r="K1278"/>
      <c r="L1278"/>
      <c r="O1278" t="str">
        <v/>
      </c>
    </row>
    <row r="1279" spans="1:15" x14ac:dyDescent="0.3">
      <c r="A1279" s="2"/>
      <c r="E1279" s="6">
        <v>20.587777777777777</v>
      </c>
      <c r="F1279" s="5" t="str">
        <f t="shared" si="21"/>
        <v>1279 =&gt; 20,58778</v>
      </c>
      <c r="G1279"/>
      <c r="I1279"/>
      <c r="J1279"/>
      <c r="K1279"/>
      <c r="L1279"/>
      <c r="O1279" t="str">
        <v/>
      </c>
    </row>
    <row r="1280" spans="1:15" x14ac:dyDescent="0.3">
      <c r="A1280" s="2"/>
      <c r="E1280" s="6">
        <v>20.604444444444443</v>
      </c>
      <c r="F1280" s="5" t="str">
        <f t="shared" si="21"/>
        <v>1280 =&gt; 20,60444</v>
      </c>
      <c r="G1280"/>
      <c r="I1280"/>
      <c r="J1280"/>
      <c r="K1280"/>
      <c r="L1280"/>
      <c r="O1280" t="str">
        <v/>
      </c>
    </row>
    <row r="1281" spans="1:15" x14ac:dyDescent="0.3">
      <c r="A1281" s="2"/>
      <c r="E1281" s="6">
        <v>20.621111111111112</v>
      </c>
      <c r="F1281" s="5" t="str">
        <f t="shared" si="21"/>
        <v>1281 =&gt; 20,62111</v>
      </c>
      <c r="G1281"/>
      <c r="I1281"/>
      <c r="J1281"/>
      <c r="K1281"/>
      <c r="L1281"/>
      <c r="O1281" t="str">
        <v/>
      </c>
    </row>
    <row r="1282" spans="1:15" x14ac:dyDescent="0.3">
      <c r="A1282" s="2"/>
      <c r="E1282" s="6">
        <v>20.637777777777778</v>
      </c>
      <c r="F1282" s="5" t="str">
        <f t="shared" si="21"/>
        <v>1282 =&gt; 20,63778</v>
      </c>
      <c r="G1282"/>
      <c r="I1282"/>
      <c r="J1282"/>
      <c r="K1282"/>
      <c r="L1282"/>
      <c r="O1282" t="str">
        <v/>
      </c>
    </row>
    <row r="1283" spans="1:15" x14ac:dyDescent="0.3">
      <c r="A1283" s="2"/>
      <c r="E1283" s="6">
        <v>20.654444444444444</v>
      </c>
      <c r="F1283" s="5" t="str">
        <f t="shared" si="21"/>
        <v>1283 =&gt; 20,65444</v>
      </c>
      <c r="G1283"/>
      <c r="I1283"/>
      <c r="J1283"/>
      <c r="K1283"/>
      <c r="L1283"/>
      <c r="O1283" t="str">
        <v/>
      </c>
    </row>
    <row r="1284" spans="1:15" x14ac:dyDescent="0.3">
      <c r="A1284" s="2"/>
      <c r="E1284" s="6">
        <v>20.671111111111109</v>
      </c>
      <c r="F1284" s="5" t="str">
        <f t="shared" ref="F1284:F1347" si="22">ROW()&amp;" =&gt; " &amp; TEXT(E1284,"0,00000")</f>
        <v>1284 =&gt; 20,67111</v>
      </c>
      <c r="G1284"/>
      <c r="I1284"/>
      <c r="J1284"/>
      <c r="K1284"/>
      <c r="L1284"/>
      <c r="O1284" t="str">
        <v/>
      </c>
    </row>
    <row r="1285" spans="1:15" x14ac:dyDescent="0.3">
      <c r="A1285" s="2"/>
      <c r="E1285" s="6">
        <v>20.687777777777779</v>
      </c>
      <c r="F1285" s="5" t="str">
        <f t="shared" si="22"/>
        <v>1285 =&gt; 20,68778</v>
      </c>
      <c r="G1285"/>
      <c r="I1285"/>
      <c r="J1285"/>
      <c r="K1285"/>
      <c r="L1285"/>
      <c r="O1285" t="str">
        <v/>
      </c>
    </row>
    <row r="1286" spans="1:15" x14ac:dyDescent="0.3">
      <c r="A1286" s="2"/>
      <c r="E1286" s="6">
        <v>20.704444444444444</v>
      </c>
      <c r="F1286" s="5" t="str">
        <f t="shared" si="22"/>
        <v>1286 =&gt; 20,70444</v>
      </c>
      <c r="G1286"/>
      <c r="I1286"/>
      <c r="J1286"/>
      <c r="K1286"/>
      <c r="L1286"/>
      <c r="O1286" t="str">
        <v/>
      </c>
    </row>
    <row r="1287" spans="1:15" x14ac:dyDescent="0.3">
      <c r="A1287" s="2"/>
      <c r="E1287" s="6">
        <v>20.72111111111111</v>
      </c>
      <c r="F1287" s="5" t="str">
        <f t="shared" si="22"/>
        <v>1287 =&gt; 20,72111</v>
      </c>
      <c r="G1287"/>
      <c r="I1287"/>
      <c r="J1287"/>
      <c r="K1287"/>
      <c r="L1287"/>
      <c r="O1287" t="str">
        <v/>
      </c>
    </row>
    <row r="1288" spans="1:15" x14ac:dyDescent="0.3">
      <c r="A1288" s="2"/>
      <c r="E1288" s="6">
        <v>20.737777777777779</v>
      </c>
      <c r="F1288" s="5" t="str">
        <f t="shared" si="22"/>
        <v>1288 =&gt; 20,73778</v>
      </c>
      <c r="G1288"/>
      <c r="I1288"/>
      <c r="J1288"/>
      <c r="K1288"/>
      <c r="L1288"/>
      <c r="O1288" t="str">
        <v/>
      </c>
    </row>
    <row r="1289" spans="1:15" x14ac:dyDescent="0.3">
      <c r="A1289" s="2"/>
      <c r="E1289" s="6">
        <v>20.754444444444445</v>
      </c>
      <c r="F1289" s="5" t="str">
        <f t="shared" si="22"/>
        <v>1289 =&gt; 20,75444</v>
      </c>
      <c r="G1289"/>
      <c r="I1289"/>
      <c r="J1289"/>
      <c r="K1289"/>
      <c r="L1289"/>
      <c r="O1289" t="str">
        <v/>
      </c>
    </row>
    <row r="1290" spans="1:15" x14ac:dyDescent="0.3">
      <c r="A1290" s="2"/>
      <c r="E1290" s="6">
        <v>20.771111111111111</v>
      </c>
      <c r="F1290" s="5" t="str">
        <f t="shared" si="22"/>
        <v>1290 =&gt; 20,77111</v>
      </c>
      <c r="G1290"/>
      <c r="I1290"/>
      <c r="J1290"/>
      <c r="K1290"/>
      <c r="L1290"/>
      <c r="O1290" t="str">
        <v/>
      </c>
    </row>
    <row r="1291" spans="1:15" x14ac:dyDescent="0.3">
      <c r="A1291" s="2"/>
      <c r="E1291" s="6">
        <v>20.773888888888887</v>
      </c>
      <c r="F1291" s="5" t="str">
        <f t="shared" si="22"/>
        <v>1291 =&gt; 20,77389</v>
      </c>
      <c r="G1291"/>
      <c r="I1291"/>
      <c r="J1291"/>
      <c r="K1291"/>
      <c r="L1291"/>
      <c r="O1291" t="str">
        <v/>
      </c>
    </row>
    <row r="1292" spans="1:15" x14ac:dyDescent="0.3">
      <c r="A1292" s="2"/>
      <c r="E1292" s="6">
        <v>20.787777777777777</v>
      </c>
      <c r="F1292" s="5" t="str">
        <f t="shared" si="22"/>
        <v>1292 =&gt; 20,78778</v>
      </c>
      <c r="G1292"/>
      <c r="I1292"/>
      <c r="J1292"/>
      <c r="K1292"/>
      <c r="L1292"/>
      <c r="O1292" t="str">
        <v/>
      </c>
    </row>
    <row r="1293" spans="1:15" x14ac:dyDescent="0.3">
      <c r="A1293" s="2"/>
      <c r="E1293" s="6">
        <v>20.804444444444446</v>
      </c>
      <c r="F1293" s="5" t="str">
        <f t="shared" si="22"/>
        <v>1293 =&gt; 20,80444</v>
      </c>
      <c r="G1293"/>
      <c r="I1293"/>
      <c r="J1293"/>
      <c r="K1293"/>
      <c r="L1293"/>
      <c r="O1293" t="str">
        <v/>
      </c>
    </row>
    <row r="1294" spans="1:15" x14ac:dyDescent="0.3">
      <c r="A1294" s="2"/>
      <c r="E1294" s="6">
        <v>20.821111111111112</v>
      </c>
      <c r="F1294" s="5" t="str">
        <f t="shared" si="22"/>
        <v>1294 =&gt; 20,82111</v>
      </c>
      <c r="G1294"/>
      <c r="I1294"/>
      <c r="J1294"/>
      <c r="K1294"/>
      <c r="L1294"/>
      <c r="O1294" t="str">
        <v/>
      </c>
    </row>
    <row r="1295" spans="1:15" x14ac:dyDescent="0.3">
      <c r="A1295" s="2"/>
      <c r="E1295" s="6">
        <v>20.837777777777777</v>
      </c>
      <c r="F1295" s="5" t="str">
        <f t="shared" si="22"/>
        <v>1295 =&gt; 20,83778</v>
      </c>
      <c r="G1295"/>
      <c r="I1295"/>
      <c r="J1295"/>
      <c r="K1295"/>
      <c r="L1295"/>
      <c r="O1295" t="str">
        <v/>
      </c>
    </row>
    <row r="1296" spans="1:15" x14ac:dyDescent="0.3">
      <c r="A1296" s="2"/>
      <c r="E1296" s="6">
        <v>20.854444444444443</v>
      </c>
      <c r="F1296" s="5" t="str">
        <f t="shared" si="22"/>
        <v>1296 =&gt; 20,85444</v>
      </c>
      <c r="G1296"/>
      <c r="I1296"/>
      <c r="J1296"/>
      <c r="K1296"/>
      <c r="L1296"/>
      <c r="O1296" t="str">
        <v/>
      </c>
    </row>
    <row r="1297" spans="1:15" x14ac:dyDescent="0.3">
      <c r="A1297" s="2"/>
      <c r="E1297" s="6">
        <v>20.871111111111112</v>
      </c>
      <c r="F1297" s="5" t="str">
        <f t="shared" si="22"/>
        <v>1297 =&gt; 20,87111</v>
      </c>
      <c r="G1297"/>
      <c r="I1297"/>
      <c r="J1297"/>
      <c r="K1297"/>
      <c r="L1297"/>
      <c r="O1297" t="str">
        <v/>
      </c>
    </row>
    <row r="1298" spans="1:15" x14ac:dyDescent="0.3">
      <c r="A1298" s="2"/>
      <c r="E1298" s="6">
        <v>20.887777777777778</v>
      </c>
      <c r="F1298" s="5" t="str">
        <f t="shared" si="22"/>
        <v>1298 =&gt; 20,88778</v>
      </c>
      <c r="G1298"/>
      <c r="I1298"/>
      <c r="J1298"/>
      <c r="K1298"/>
      <c r="L1298"/>
      <c r="O1298" t="str">
        <v/>
      </c>
    </row>
    <row r="1299" spans="1:15" x14ac:dyDescent="0.3">
      <c r="A1299" s="2"/>
      <c r="E1299" s="6">
        <v>20.904444444444444</v>
      </c>
      <c r="F1299" s="5" t="str">
        <f t="shared" si="22"/>
        <v>1299 =&gt; 20,90444</v>
      </c>
      <c r="G1299"/>
      <c r="I1299"/>
      <c r="J1299"/>
      <c r="K1299"/>
      <c r="L1299"/>
      <c r="O1299" t="str">
        <v/>
      </c>
    </row>
    <row r="1300" spans="1:15" x14ac:dyDescent="0.3">
      <c r="A1300" s="2"/>
      <c r="E1300" s="6">
        <v>20.921111111111109</v>
      </c>
      <c r="F1300" s="5" t="str">
        <f t="shared" si="22"/>
        <v>1300 =&gt; 20,92111</v>
      </c>
      <c r="G1300"/>
      <c r="I1300"/>
      <c r="J1300"/>
      <c r="K1300"/>
      <c r="L1300"/>
      <c r="O1300" t="str">
        <v/>
      </c>
    </row>
    <row r="1301" spans="1:15" x14ac:dyDescent="0.3">
      <c r="A1301" s="2"/>
      <c r="E1301" s="6">
        <v>20.937777777777779</v>
      </c>
      <c r="F1301" s="5" t="str">
        <f t="shared" si="22"/>
        <v>1301 =&gt; 20,93778</v>
      </c>
      <c r="G1301"/>
      <c r="I1301"/>
      <c r="J1301"/>
      <c r="K1301"/>
      <c r="L1301"/>
      <c r="O1301" t="str">
        <v/>
      </c>
    </row>
    <row r="1302" spans="1:15" x14ac:dyDescent="0.3">
      <c r="A1302" s="2"/>
      <c r="E1302" s="6">
        <v>20.954444444444444</v>
      </c>
      <c r="F1302" s="5" t="str">
        <f t="shared" si="22"/>
        <v>1302 =&gt; 20,95444</v>
      </c>
      <c r="G1302"/>
      <c r="I1302"/>
      <c r="J1302"/>
      <c r="K1302"/>
      <c r="L1302"/>
      <c r="O1302" t="str">
        <v/>
      </c>
    </row>
    <row r="1303" spans="1:15" x14ac:dyDescent="0.3">
      <c r="A1303" s="2"/>
      <c r="E1303" s="6">
        <v>20.97111111111111</v>
      </c>
      <c r="F1303" s="5" t="str">
        <f t="shared" si="22"/>
        <v>1303 =&gt; 20,97111</v>
      </c>
      <c r="G1303"/>
      <c r="I1303"/>
      <c r="J1303"/>
      <c r="K1303"/>
      <c r="L1303"/>
      <c r="O1303" t="str">
        <v/>
      </c>
    </row>
    <row r="1304" spans="1:15" x14ac:dyDescent="0.3">
      <c r="A1304" s="2"/>
      <c r="E1304" s="6">
        <v>20.987777777777779</v>
      </c>
      <c r="F1304" s="5" t="str">
        <f t="shared" si="22"/>
        <v>1304 =&gt; 20,98778</v>
      </c>
      <c r="G1304"/>
      <c r="I1304"/>
      <c r="J1304"/>
      <c r="K1304"/>
      <c r="L1304"/>
      <c r="O1304" t="str">
        <v/>
      </c>
    </row>
    <row r="1305" spans="1:15" x14ac:dyDescent="0.3">
      <c r="A1305" s="2"/>
      <c r="E1305" s="6">
        <v>21.004444444444445</v>
      </c>
      <c r="F1305" s="5" t="str">
        <f t="shared" si="22"/>
        <v>1305 =&gt; 21,00444</v>
      </c>
      <c r="G1305"/>
      <c r="I1305"/>
      <c r="J1305"/>
      <c r="K1305"/>
      <c r="L1305"/>
      <c r="O1305" t="str">
        <v/>
      </c>
    </row>
    <row r="1306" spans="1:15" x14ac:dyDescent="0.3">
      <c r="A1306" s="2"/>
      <c r="E1306" s="6">
        <v>21.021111111111111</v>
      </c>
      <c r="F1306" s="5" t="str">
        <f t="shared" si="22"/>
        <v>1306 =&gt; 21,02111</v>
      </c>
      <c r="G1306"/>
      <c r="I1306"/>
      <c r="J1306"/>
      <c r="K1306"/>
      <c r="L1306"/>
      <c r="O1306" t="str">
        <v/>
      </c>
    </row>
    <row r="1307" spans="1:15" x14ac:dyDescent="0.3">
      <c r="A1307" s="2"/>
      <c r="E1307" s="6">
        <v>21.037777777777777</v>
      </c>
      <c r="F1307" s="5" t="str">
        <f t="shared" si="22"/>
        <v>1307 =&gt; 21,03778</v>
      </c>
      <c r="G1307"/>
      <c r="I1307"/>
      <c r="J1307"/>
      <c r="K1307"/>
      <c r="L1307"/>
      <c r="O1307" t="str">
        <v/>
      </c>
    </row>
    <row r="1308" spans="1:15" x14ac:dyDescent="0.3">
      <c r="A1308" s="2"/>
      <c r="E1308" s="6">
        <v>21.054444444444446</v>
      </c>
      <c r="F1308" s="5" t="str">
        <f t="shared" si="22"/>
        <v>1308 =&gt; 21,05444</v>
      </c>
      <c r="G1308"/>
      <c r="I1308"/>
      <c r="J1308"/>
      <c r="K1308"/>
      <c r="L1308"/>
      <c r="O1308" t="str">
        <v/>
      </c>
    </row>
    <row r="1309" spans="1:15" x14ac:dyDescent="0.3">
      <c r="A1309" s="2"/>
      <c r="E1309" s="6">
        <v>21.071111111111112</v>
      </c>
      <c r="F1309" s="5" t="str">
        <f t="shared" si="22"/>
        <v>1309 =&gt; 21,07111</v>
      </c>
      <c r="G1309"/>
      <c r="I1309"/>
      <c r="J1309"/>
      <c r="K1309"/>
      <c r="L1309"/>
      <c r="O1309" t="str">
        <v/>
      </c>
    </row>
    <row r="1310" spans="1:15" x14ac:dyDescent="0.3">
      <c r="A1310" s="2"/>
      <c r="E1310" s="6">
        <v>21.087777777777777</v>
      </c>
      <c r="F1310" s="5" t="str">
        <f t="shared" si="22"/>
        <v>1310 =&gt; 21,08778</v>
      </c>
      <c r="G1310"/>
      <c r="I1310"/>
      <c r="J1310"/>
      <c r="K1310"/>
      <c r="L1310"/>
      <c r="O1310" t="str">
        <v/>
      </c>
    </row>
    <row r="1311" spans="1:15" x14ac:dyDescent="0.3">
      <c r="A1311" s="2"/>
      <c r="E1311" s="6">
        <v>21.104444444444443</v>
      </c>
      <c r="F1311" s="5" t="str">
        <f t="shared" si="22"/>
        <v>1311 =&gt; 21,10444</v>
      </c>
      <c r="G1311"/>
      <c r="I1311"/>
      <c r="J1311"/>
      <c r="K1311"/>
      <c r="L1311"/>
      <c r="O1311" t="str">
        <v/>
      </c>
    </row>
    <row r="1312" spans="1:15" x14ac:dyDescent="0.3">
      <c r="A1312" s="2"/>
      <c r="E1312" s="6">
        <v>21.121111111111112</v>
      </c>
      <c r="F1312" s="5" t="str">
        <f t="shared" si="22"/>
        <v>1312 =&gt; 21,12111</v>
      </c>
      <c r="G1312"/>
      <c r="I1312"/>
      <c r="J1312"/>
      <c r="K1312"/>
      <c r="L1312"/>
      <c r="O1312" t="str">
        <v/>
      </c>
    </row>
    <row r="1313" spans="1:15" x14ac:dyDescent="0.3">
      <c r="A1313" s="2"/>
      <c r="E1313" s="6">
        <v>21.137777777777778</v>
      </c>
      <c r="F1313" s="5" t="str">
        <f t="shared" si="22"/>
        <v>1313 =&gt; 21,13778</v>
      </c>
      <c r="G1313"/>
      <c r="I1313"/>
      <c r="J1313"/>
      <c r="K1313"/>
      <c r="L1313"/>
      <c r="O1313" t="str">
        <v/>
      </c>
    </row>
    <row r="1314" spans="1:15" x14ac:dyDescent="0.3">
      <c r="A1314" s="2"/>
      <c r="E1314" s="6">
        <v>21.154444444444444</v>
      </c>
      <c r="F1314" s="5" t="str">
        <f t="shared" si="22"/>
        <v>1314 =&gt; 21,15444</v>
      </c>
      <c r="G1314"/>
      <c r="I1314"/>
      <c r="J1314"/>
      <c r="K1314"/>
      <c r="L1314"/>
      <c r="O1314" t="str">
        <v/>
      </c>
    </row>
    <row r="1315" spans="1:15" x14ac:dyDescent="0.3">
      <c r="A1315" s="2"/>
      <c r="E1315" s="6">
        <v>21.171111111111109</v>
      </c>
      <c r="F1315" s="5" t="str">
        <f t="shared" si="22"/>
        <v>1315 =&gt; 21,17111</v>
      </c>
      <c r="G1315"/>
      <c r="I1315"/>
      <c r="J1315"/>
      <c r="K1315"/>
      <c r="L1315"/>
      <c r="O1315" t="str">
        <v/>
      </c>
    </row>
    <row r="1316" spans="1:15" x14ac:dyDescent="0.3">
      <c r="A1316" s="2"/>
      <c r="E1316" s="6">
        <v>21.187777777777779</v>
      </c>
      <c r="F1316" s="5" t="str">
        <f t="shared" si="22"/>
        <v>1316 =&gt; 21,18778</v>
      </c>
      <c r="G1316"/>
      <c r="I1316"/>
      <c r="J1316"/>
      <c r="K1316"/>
      <c r="L1316"/>
      <c r="O1316" t="str">
        <v/>
      </c>
    </row>
    <row r="1317" spans="1:15" x14ac:dyDescent="0.3">
      <c r="A1317" s="2"/>
      <c r="E1317" s="6">
        <v>21.204444444444444</v>
      </c>
      <c r="F1317" s="5" t="str">
        <f t="shared" si="22"/>
        <v>1317 =&gt; 21,20444</v>
      </c>
      <c r="G1317"/>
      <c r="I1317"/>
      <c r="J1317"/>
      <c r="K1317"/>
      <c r="L1317"/>
      <c r="O1317" t="str">
        <v/>
      </c>
    </row>
    <row r="1318" spans="1:15" x14ac:dyDescent="0.3">
      <c r="A1318" s="2"/>
      <c r="E1318" s="6">
        <v>21.22111111111111</v>
      </c>
      <c r="F1318" s="5" t="str">
        <f t="shared" si="22"/>
        <v>1318 =&gt; 21,22111</v>
      </c>
      <c r="G1318"/>
      <c r="I1318"/>
      <c r="J1318"/>
      <c r="K1318"/>
      <c r="L1318"/>
      <c r="O1318" t="str">
        <v/>
      </c>
    </row>
    <row r="1319" spans="1:15" x14ac:dyDescent="0.3">
      <c r="A1319" s="2"/>
      <c r="E1319" s="6">
        <v>21.237777777777779</v>
      </c>
      <c r="F1319" s="5" t="str">
        <f t="shared" si="22"/>
        <v>1319 =&gt; 21,23778</v>
      </c>
      <c r="G1319"/>
      <c r="I1319"/>
      <c r="J1319"/>
      <c r="K1319"/>
      <c r="L1319"/>
      <c r="O1319" t="str">
        <v/>
      </c>
    </row>
    <row r="1320" spans="1:15" x14ac:dyDescent="0.3">
      <c r="A1320" s="2"/>
      <c r="E1320" s="6">
        <v>21.254444444444445</v>
      </c>
      <c r="F1320" s="5" t="str">
        <f t="shared" si="22"/>
        <v>1320 =&gt; 21,25444</v>
      </c>
      <c r="G1320"/>
      <c r="I1320"/>
      <c r="J1320"/>
      <c r="K1320"/>
      <c r="L1320"/>
      <c r="O1320" t="str">
        <v/>
      </c>
    </row>
    <row r="1321" spans="1:15" x14ac:dyDescent="0.3">
      <c r="A1321" s="2"/>
      <c r="E1321" s="6">
        <v>21.271111111111111</v>
      </c>
      <c r="F1321" s="5" t="str">
        <f t="shared" si="22"/>
        <v>1321 =&gt; 21,27111</v>
      </c>
      <c r="G1321"/>
      <c r="I1321"/>
      <c r="J1321"/>
      <c r="K1321"/>
      <c r="L1321"/>
      <c r="O1321" t="str">
        <v/>
      </c>
    </row>
    <row r="1322" spans="1:15" x14ac:dyDescent="0.3">
      <c r="A1322" s="2"/>
      <c r="E1322" s="6">
        <v>21.273888888888887</v>
      </c>
      <c r="F1322" s="5" t="str">
        <f t="shared" si="22"/>
        <v>1322 =&gt; 21,27389</v>
      </c>
      <c r="G1322"/>
      <c r="I1322"/>
      <c r="J1322"/>
      <c r="K1322"/>
      <c r="L1322"/>
      <c r="O1322" t="str">
        <v/>
      </c>
    </row>
    <row r="1323" spans="1:15" x14ac:dyDescent="0.3">
      <c r="A1323" s="2"/>
      <c r="E1323" s="6">
        <v>21.287777777777777</v>
      </c>
      <c r="F1323" s="5" t="str">
        <f t="shared" si="22"/>
        <v>1323 =&gt; 21,28778</v>
      </c>
      <c r="G1323"/>
      <c r="I1323"/>
      <c r="J1323"/>
      <c r="K1323"/>
      <c r="L1323"/>
      <c r="O1323" t="str">
        <v/>
      </c>
    </row>
    <row r="1324" spans="1:15" x14ac:dyDescent="0.3">
      <c r="A1324" s="2"/>
      <c r="E1324" s="6">
        <v>21.304444444444446</v>
      </c>
      <c r="F1324" s="5" t="str">
        <f t="shared" si="22"/>
        <v>1324 =&gt; 21,30444</v>
      </c>
      <c r="G1324"/>
      <c r="I1324"/>
      <c r="J1324"/>
      <c r="K1324"/>
      <c r="L1324"/>
      <c r="O1324" t="str">
        <v/>
      </c>
    </row>
    <row r="1325" spans="1:15" x14ac:dyDescent="0.3">
      <c r="A1325" s="2"/>
      <c r="E1325" s="6">
        <v>21.321111111111112</v>
      </c>
      <c r="F1325" s="5" t="str">
        <f t="shared" si="22"/>
        <v>1325 =&gt; 21,32111</v>
      </c>
      <c r="G1325"/>
      <c r="I1325"/>
      <c r="J1325"/>
      <c r="K1325"/>
      <c r="L1325"/>
      <c r="O1325" t="str">
        <v/>
      </c>
    </row>
    <row r="1326" spans="1:15" x14ac:dyDescent="0.3">
      <c r="A1326" s="2"/>
      <c r="E1326" s="6">
        <v>21.337777777777777</v>
      </c>
      <c r="F1326" s="5" t="str">
        <f t="shared" si="22"/>
        <v>1326 =&gt; 21,33778</v>
      </c>
      <c r="G1326"/>
      <c r="I1326"/>
      <c r="J1326"/>
      <c r="K1326"/>
      <c r="L1326"/>
      <c r="O1326" t="str">
        <v/>
      </c>
    </row>
    <row r="1327" spans="1:15" x14ac:dyDescent="0.3">
      <c r="A1327" s="2"/>
      <c r="E1327" s="6">
        <v>21.354444444444443</v>
      </c>
      <c r="F1327" s="5" t="str">
        <f t="shared" si="22"/>
        <v>1327 =&gt; 21,35444</v>
      </c>
      <c r="G1327"/>
      <c r="I1327"/>
      <c r="J1327"/>
      <c r="K1327"/>
      <c r="L1327"/>
      <c r="O1327" t="str">
        <v/>
      </c>
    </row>
    <row r="1328" spans="1:15" x14ac:dyDescent="0.3">
      <c r="A1328" s="2"/>
      <c r="E1328" s="6">
        <v>21.371111111111112</v>
      </c>
      <c r="F1328" s="5" t="str">
        <f t="shared" si="22"/>
        <v>1328 =&gt; 21,37111</v>
      </c>
      <c r="G1328"/>
      <c r="I1328"/>
      <c r="J1328"/>
      <c r="K1328"/>
      <c r="L1328"/>
      <c r="O1328" t="str">
        <v/>
      </c>
    </row>
    <row r="1329" spans="1:15" x14ac:dyDescent="0.3">
      <c r="A1329" s="2"/>
      <c r="E1329" s="6">
        <v>21.387777777777778</v>
      </c>
      <c r="F1329" s="5" t="str">
        <f t="shared" si="22"/>
        <v>1329 =&gt; 21,38778</v>
      </c>
      <c r="G1329"/>
      <c r="I1329"/>
      <c r="J1329"/>
      <c r="K1329"/>
      <c r="L1329"/>
      <c r="O1329" t="str">
        <v/>
      </c>
    </row>
    <row r="1330" spans="1:15" x14ac:dyDescent="0.3">
      <c r="A1330" s="2"/>
      <c r="E1330" s="6">
        <v>21.404444444444444</v>
      </c>
      <c r="F1330" s="5" t="str">
        <f t="shared" si="22"/>
        <v>1330 =&gt; 21,40444</v>
      </c>
      <c r="G1330"/>
      <c r="I1330"/>
      <c r="J1330"/>
      <c r="K1330"/>
      <c r="L1330"/>
      <c r="O1330" t="str">
        <v/>
      </c>
    </row>
    <row r="1331" spans="1:15" x14ac:dyDescent="0.3">
      <c r="A1331" s="2"/>
      <c r="E1331" s="6">
        <v>21.421111111111109</v>
      </c>
      <c r="F1331" s="5" t="str">
        <f t="shared" si="22"/>
        <v>1331 =&gt; 21,42111</v>
      </c>
      <c r="G1331"/>
      <c r="I1331"/>
      <c r="J1331"/>
      <c r="K1331"/>
      <c r="L1331"/>
      <c r="O1331" t="str">
        <v/>
      </c>
    </row>
    <row r="1332" spans="1:15" x14ac:dyDescent="0.3">
      <c r="A1332" s="2"/>
      <c r="E1332" s="6">
        <v>21.437777777777779</v>
      </c>
      <c r="F1332" s="5" t="str">
        <f t="shared" si="22"/>
        <v>1332 =&gt; 21,43778</v>
      </c>
      <c r="G1332"/>
      <c r="I1332"/>
      <c r="J1332"/>
      <c r="K1332"/>
      <c r="L1332"/>
      <c r="O1332" t="str">
        <v/>
      </c>
    </row>
    <row r="1333" spans="1:15" x14ac:dyDescent="0.3">
      <c r="A1333" s="2"/>
      <c r="E1333" s="6">
        <v>21.454444444444444</v>
      </c>
      <c r="F1333" s="5" t="str">
        <f t="shared" si="22"/>
        <v>1333 =&gt; 21,45444</v>
      </c>
      <c r="G1333"/>
      <c r="I1333"/>
      <c r="J1333"/>
      <c r="K1333"/>
      <c r="L1333"/>
      <c r="O1333" t="str">
        <v/>
      </c>
    </row>
    <row r="1334" spans="1:15" x14ac:dyDescent="0.3">
      <c r="A1334" s="2"/>
      <c r="E1334" s="6">
        <v>21.47111111111111</v>
      </c>
      <c r="F1334" s="5" t="str">
        <f t="shared" si="22"/>
        <v>1334 =&gt; 21,47111</v>
      </c>
      <c r="G1334"/>
      <c r="I1334"/>
      <c r="J1334"/>
      <c r="K1334"/>
      <c r="L1334"/>
      <c r="O1334" t="str">
        <v/>
      </c>
    </row>
    <row r="1335" spans="1:15" x14ac:dyDescent="0.3">
      <c r="A1335" s="2"/>
      <c r="E1335" s="6">
        <v>21.487777777777779</v>
      </c>
      <c r="F1335" s="5" t="str">
        <f t="shared" si="22"/>
        <v>1335 =&gt; 21,48778</v>
      </c>
      <c r="G1335"/>
      <c r="I1335"/>
      <c r="J1335"/>
      <c r="K1335"/>
      <c r="L1335"/>
      <c r="O1335" t="str">
        <v/>
      </c>
    </row>
    <row r="1336" spans="1:15" x14ac:dyDescent="0.3">
      <c r="A1336" s="2"/>
      <c r="E1336" s="6">
        <v>21.504444444444445</v>
      </c>
      <c r="F1336" s="5" t="str">
        <f t="shared" si="22"/>
        <v>1336 =&gt; 21,50444</v>
      </c>
      <c r="G1336"/>
      <c r="I1336"/>
      <c r="J1336"/>
      <c r="K1336"/>
      <c r="L1336"/>
      <c r="O1336" t="str">
        <v/>
      </c>
    </row>
    <row r="1337" spans="1:15" x14ac:dyDescent="0.3">
      <c r="A1337" s="2"/>
      <c r="E1337" s="6">
        <v>21.521111111111111</v>
      </c>
      <c r="F1337" s="5" t="str">
        <f t="shared" si="22"/>
        <v>1337 =&gt; 21,52111</v>
      </c>
      <c r="G1337"/>
      <c r="I1337"/>
      <c r="J1337"/>
      <c r="K1337"/>
      <c r="L1337"/>
      <c r="O1337" t="str">
        <v/>
      </c>
    </row>
    <row r="1338" spans="1:15" x14ac:dyDescent="0.3">
      <c r="A1338" s="2"/>
      <c r="E1338" s="6">
        <v>21.537777777777777</v>
      </c>
      <c r="F1338" s="5" t="str">
        <f t="shared" si="22"/>
        <v>1338 =&gt; 21,53778</v>
      </c>
      <c r="G1338"/>
      <c r="I1338"/>
      <c r="J1338"/>
      <c r="K1338"/>
      <c r="L1338"/>
      <c r="O1338" t="str">
        <v/>
      </c>
    </row>
    <row r="1339" spans="1:15" x14ac:dyDescent="0.3">
      <c r="A1339" s="2"/>
      <c r="E1339" s="6">
        <v>21.554444444444446</v>
      </c>
      <c r="F1339" s="5" t="str">
        <f t="shared" si="22"/>
        <v>1339 =&gt; 21,55444</v>
      </c>
      <c r="G1339"/>
      <c r="I1339"/>
      <c r="J1339"/>
      <c r="K1339"/>
      <c r="L1339"/>
      <c r="O1339" t="str">
        <v/>
      </c>
    </row>
    <row r="1340" spans="1:15" x14ac:dyDescent="0.3">
      <c r="A1340" s="2"/>
      <c r="E1340" s="6">
        <v>21.571111111111112</v>
      </c>
      <c r="F1340" s="5" t="str">
        <f t="shared" si="22"/>
        <v>1340 =&gt; 21,57111</v>
      </c>
      <c r="G1340"/>
      <c r="I1340"/>
      <c r="J1340"/>
      <c r="K1340"/>
      <c r="L1340"/>
      <c r="O1340" t="str">
        <v/>
      </c>
    </row>
    <row r="1341" spans="1:15" x14ac:dyDescent="0.3">
      <c r="A1341" s="2"/>
      <c r="E1341" s="6">
        <v>21.587777777777777</v>
      </c>
      <c r="F1341" s="5" t="str">
        <f t="shared" si="22"/>
        <v>1341 =&gt; 21,58778</v>
      </c>
      <c r="G1341"/>
      <c r="I1341"/>
      <c r="J1341"/>
      <c r="K1341"/>
      <c r="L1341"/>
      <c r="O1341" t="str">
        <v/>
      </c>
    </row>
    <row r="1342" spans="1:15" x14ac:dyDescent="0.3">
      <c r="A1342" s="2"/>
      <c r="E1342" s="6">
        <v>21.604444444444443</v>
      </c>
      <c r="F1342" s="5" t="str">
        <f t="shared" si="22"/>
        <v>1342 =&gt; 21,60444</v>
      </c>
      <c r="G1342"/>
      <c r="I1342"/>
      <c r="J1342"/>
      <c r="K1342"/>
      <c r="L1342"/>
      <c r="O1342" t="str">
        <v/>
      </c>
    </row>
    <row r="1343" spans="1:15" x14ac:dyDescent="0.3">
      <c r="A1343" s="2"/>
      <c r="E1343" s="6">
        <v>21.621111111111112</v>
      </c>
      <c r="F1343" s="5" t="str">
        <f t="shared" si="22"/>
        <v>1343 =&gt; 21,62111</v>
      </c>
      <c r="G1343"/>
      <c r="I1343"/>
      <c r="J1343"/>
      <c r="K1343"/>
      <c r="L1343"/>
      <c r="O1343" t="str">
        <v/>
      </c>
    </row>
    <row r="1344" spans="1:15" x14ac:dyDescent="0.3">
      <c r="A1344" s="2"/>
      <c r="E1344" s="6">
        <v>21.637777777777778</v>
      </c>
      <c r="F1344" s="5" t="str">
        <f t="shared" si="22"/>
        <v>1344 =&gt; 21,63778</v>
      </c>
      <c r="G1344"/>
      <c r="I1344"/>
      <c r="J1344"/>
      <c r="K1344"/>
      <c r="L1344"/>
      <c r="O1344" t="str">
        <v/>
      </c>
    </row>
    <row r="1345" spans="1:15" x14ac:dyDescent="0.3">
      <c r="A1345" s="2"/>
      <c r="E1345" s="6">
        <v>21.654444444444444</v>
      </c>
      <c r="F1345" s="5" t="str">
        <f t="shared" si="22"/>
        <v>1345 =&gt; 21,65444</v>
      </c>
      <c r="G1345"/>
      <c r="I1345"/>
      <c r="J1345"/>
      <c r="K1345"/>
      <c r="L1345"/>
      <c r="O1345" t="str">
        <v/>
      </c>
    </row>
    <row r="1346" spans="1:15" x14ac:dyDescent="0.3">
      <c r="A1346" s="2"/>
      <c r="E1346" s="6">
        <v>21.671111111111109</v>
      </c>
      <c r="F1346" s="5" t="str">
        <f t="shared" si="22"/>
        <v>1346 =&gt; 21,67111</v>
      </c>
      <c r="G1346"/>
      <c r="I1346"/>
      <c r="J1346"/>
      <c r="K1346"/>
      <c r="L1346"/>
      <c r="O1346" t="str">
        <v/>
      </c>
    </row>
    <row r="1347" spans="1:15" x14ac:dyDescent="0.3">
      <c r="A1347" s="2"/>
      <c r="E1347" s="6">
        <v>21.687777777777779</v>
      </c>
      <c r="F1347" s="5" t="str">
        <f t="shared" si="22"/>
        <v>1347 =&gt; 21,68778</v>
      </c>
      <c r="G1347"/>
      <c r="I1347"/>
      <c r="J1347"/>
      <c r="K1347"/>
      <c r="L1347"/>
      <c r="O1347" t="str">
        <v/>
      </c>
    </row>
    <row r="1348" spans="1:15" x14ac:dyDescent="0.3">
      <c r="A1348" s="2"/>
      <c r="E1348" s="6">
        <v>21.704444444444444</v>
      </c>
      <c r="F1348" s="5" t="str">
        <f t="shared" ref="F1348:F1411" si="23">ROW()&amp;" =&gt; " &amp; TEXT(E1348,"0,00000")</f>
        <v>1348 =&gt; 21,70444</v>
      </c>
      <c r="G1348"/>
      <c r="I1348"/>
      <c r="J1348"/>
      <c r="K1348"/>
      <c r="L1348"/>
      <c r="O1348" t="str">
        <v/>
      </c>
    </row>
    <row r="1349" spans="1:15" x14ac:dyDescent="0.3">
      <c r="A1349" s="2"/>
      <c r="E1349" s="6">
        <v>21.72111111111111</v>
      </c>
      <c r="F1349" s="5" t="str">
        <f t="shared" si="23"/>
        <v>1349 =&gt; 21,72111</v>
      </c>
      <c r="G1349"/>
      <c r="I1349"/>
      <c r="J1349"/>
      <c r="K1349"/>
      <c r="L1349"/>
      <c r="O1349" t="str">
        <v/>
      </c>
    </row>
    <row r="1350" spans="1:15" x14ac:dyDescent="0.3">
      <c r="A1350" s="2"/>
      <c r="E1350" s="6">
        <v>21.737777777777779</v>
      </c>
      <c r="F1350" s="5" t="str">
        <f t="shared" si="23"/>
        <v>1350 =&gt; 21,73778</v>
      </c>
      <c r="G1350"/>
      <c r="I1350"/>
      <c r="J1350"/>
      <c r="K1350"/>
      <c r="L1350"/>
      <c r="O1350" t="str">
        <v/>
      </c>
    </row>
    <row r="1351" spans="1:15" x14ac:dyDescent="0.3">
      <c r="A1351" s="2"/>
      <c r="E1351" s="6">
        <v>21.754444444444445</v>
      </c>
      <c r="F1351" s="5" t="str">
        <f t="shared" si="23"/>
        <v>1351 =&gt; 21,75444</v>
      </c>
      <c r="G1351"/>
      <c r="I1351"/>
      <c r="J1351"/>
      <c r="K1351"/>
      <c r="L1351"/>
      <c r="O1351" t="str">
        <v/>
      </c>
    </row>
    <row r="1352" spans="1:15" x14ac:dyDescent="0.3">
      <c r="A1352" s="2"/>
      <c r="E1352" s="6">
        <v>21.771111111111111</v>
      </c>
      <c r="F1352" s="5" t="str">
        <f t="shared" si="23"/>
        <v>1352 =&gt; 21,77111</v>
      </c>
      <c r="G1352"/>
      <c r="I1352"/>
      <c r="J1352"/>
      <c r="K1352"/>
      <c r="L1352"/>
      <c r="O1352" t="str">
        <v/>
      </c>
    </row>
    <row r="1353" spans="1:15" x14ac:dyDescent="0.3">
      <c r="A1353" s="2"/>
      <c r="E1353" s="6">
        <v>21.773888888888887</v>
      </c>
      <c r="F1353" s="5" t="str">
        <f t="shared" si="23"/>
        <v>1353 =&gt; 21,77389</v>
      </c>
      <c r="G1353"/>
      <c r="I1353"/>
      <c r="J1353"/>
      <c r="K1353"/>
      <c r="L1353"/>
      <c r="O1353" t="str">
        <v/>
      </c>
    </row>
    <row r="1354" spans="1:15" x14ac:dyDescent="0.3">
      <c r="A1354" s="2"/>
      <c r="E1354" s="6">
        <v>21.787777777777777</v>
      </c>
      <c r="F1354" s="5" t="str">
        <f t="shared" si="23"/>
        <v>1354 =&gt; 21,78778</v>
      </c>
      <c r="G1354"/>
      <c r="I1354"/>
      <c r="J1354"/>
      <c r="K1354"/>
      <c r="L1354"/>
      <c r="O1354" t="str">
        <v/>
      </c>
    </row>
    <row r="1355" spans="1:15" x14ac:dyDescent="0.3">
      <c r="A1355" s="2"/>
      <c r="E1355" s="6">
        <v>21.804444444444446</v>
      </c>
      <c r="F1355" s="5" t="str">
        <f t="shared" si="23"/>
        <v>1355 =&gt; 21,80444</v>
      </c>
      <c r="G1355"/>
      <c r="I1355"/>
      <c r="J1355"/>
      <c r="K1355"/>
      <c r="L1355"/>
      <c r="O1355" t="str">
        <v/>
      </c>
    </row>
    <row r="1356" spans="1:15" x14ac:dyDescent="0.3">
      <c r="A1356" s="2"/>
      <c r="E1356" s="6">
        <v>21.821111111111112</v>
      </c>
      <c r="F1356" s="5" t="str">
        <f t="shared" si="23"/>
        <v>1356 =&gt; 21,82111</v>
      </c>
      <c r="G1356"/>
      <c r="I1356"/>
      <c r="J1356"/>
      <c r="K1356"/>
      <c r="L1356"/>
      <c r="O1356" t="str">
        <v/>
      </c>
    </row>
    <row r="1357" spans="1:15" x14ac:dyDescent="0.3">
      <c r="A1357" s="2"/>
      <c r="E1357" s="6">
        <v>21.837777777777777</v>
      </c>
      <c r="F1357" s="5" t="str">
        <f t="shared" si="23"/>
        <v>1357 =&gt; 21,83778</v>
      </c>
      <c r="G1357"/>
      <c r="I1357"/>
      <c r="J1357"/>
      <c r="K1357"/>
      <c r="L1357"/>
      <c r="O1357" t="str">
        <v/>
      </c>
    </row>
    <row r="1358" spans="1:15" x14ac:dyDescent="0.3">
      <c r="A1358" s="2"/>
      <c r="E1358" s="6">
        <v>21.854444444444443</v>
      </c>
      <c r="F1358" s="5" t="str">
        <f t="shared" si="23"/>
        <v>1358 =&gt; 21,85444</v>
      </c>
      <c r="G1358"/>
      <c r="I1358"/>
      <c r="J1358"/>
      <c r="K1358"/>
      <c r="L1358"/>
      <c r="O1358" t="str">
        <v/>
      </c>
    </row>
    <row r="1359" spans="1:15" x14ac:dyDescent="0.3">
      <c r="A1359" s="2"/>
      <c r="E1359" s="6">
        <v>21.871111111111112</v>
      </c>
      <c r="F1359" s="5" t="str">
        <f t="shared" si="23"/>
        <v>1359 =&gt; 21,87111</v>
      </c>
      <c r="G1359"/>
      <c r="I1359"/>
      <c r="J1359"/>
      <c r="K1359"/>
      <c r="L1359"/>
      <c r="O1359" t="str">
        <v/>
      </c>
    </row>
    <row r="1360" spans="1:15" x14ac:dyDescent="0.3">
      <c r="A1360" s="2"/>
      <c r="E1360" s="6">
        <v>21.887777777777778</v>
      </c>
      <c r="F1360" s="5" t="str">
        <f t="shared" si="23"/>
        <v>1360 =&gt; 21,88778</v>
      </c>
      <c r="G1360"/>
      <c r="I1360"/>
      <c r="J1360"/>
      <c r="K1360"/>
      <c r="L1360"/>
      <c r="O1360" t="str">
        <v/>
      </c>
    </row>
    <row r="1361" spans="1:15" x14ac:dyDescent="0.3">
      <c r="A1361" s="2"/>
      <c r="E1361" s="6">
        <v>21.904444444444444</v>
      </c>
      <c r="F1361" s="5" t="str">
        <f t="shared" si="23"/>
        <v>1361 =&gt; 21,90444</v>
      </c>
      <c r="G1361"/>
      <c r="I1361"/>
      <c r="J1361"/>
      <c r="K1361"/>
      <c r="L1361"/>
      <c r="O1361" t="str">
        <v/>
      </c>
    </row>
    <row r="1362" spans="1:15" x14ac:dyDescent="0.3">
      <c r="A1362" s="2"/>
      <c r="E1362" s="6">
        <v>21.921111111111109</v>
      </c>
      <c r="F1362" s="5" t="str">
        <f t="shared" si="23"/>
        <v>1362 =&gt; 21,92111</v>
      </c>
      <c r="G1362"/>
      <c r="I1362"/>
      <c r="J1362"/>
      <c r="K1362"/>
      <c r="L1362"/>
      <c r="O1362" t="str">
        <v/>
      </c>
    </row>
    <row r="1363" spans="1:15" x14ac:dyDescent="0.3">
      <c r="A1363" s="2"/>
      <c r="E1363" s="6">
        <v>21.937777777777779</v>
      </c>
      <c r="F1363" s="5" t="str">
        <f t="shared" si="23"/>
        <v>1363 =&gt; 21,93778</v>
      </c>
      <c r="G1363"/>
      <c r="I1363"/>
      <c r="J1363"/>
      <c r="K1363"/>
      <c r="L1363"/>
      <c r="O1363" t="str">
        <v/>
      </c>
    </row>
    <row r="1364" spans="1:15" x14ac:dyDescent="0.3">
      <c r="A1364" s="2"/>
      <c r="E1364" s="6">
        <v>21.954444444444444</v>
      </c>
      <c r="F1364" s="5" t="str">
        <f t="shared" si="23"/>
        <v>1364 =&gt; 21,95444</v>
      </c>
      <c r="G1364"/>
      <c r="I1364"/>
      <c r="J1364"/>
      <c r="K1364"/>
      <c r="L1364"/>
      <c r="O1364" t="str">
        <v/>
      </c>
    </row>
    <row r="1365" spans="1:15" x14ac:dyDescent="0.3">
      <c r="A1365" s="2"/>
      <c r="E1365" s="6">
        <v>21.97111111111111</v>
      </c>
      <c r="F1365" s="5" t="str">
        <f t="shared" si="23"/>
        <v>1365 =&gt; 21,97111</v>
      </c>
      <c r="G1365"/>
      <c r="I1365"/>
      <c r="J1365"/>
      <c r="K1365"/>
      <c r="L1365"/>
      <c r="O1365" t="str">
        <v/>
      </c>
    </row>
    <row r="1366" spans="1:15" x14ac:dyDescent="0.3">
      <c r="A1366" s="2"/>
      <c r="E1366" s="6">
        <v>21.987777777777779</v>
      </c>
      <c r="F1366" s="5" t="str">
        <f t="shared" si="23"/>
        <v>1366 =&gt; 21,98778</v>
      </c>
      <c r="G1366"/>
      <c r="I1366"/>
      <c r="J1366"/>
      <c r="K1366"/>
      <c r="L1366"/>
      <c r="O1366" t="str">
        <v/>
      </c>
    </row>
    <row r="1367" spans="1:15" x14ac:dyDescent="0.3">
      <c r="A1367" s="2"/>
      <c r="E1367" s="6">
        <v>22.004444444444445</v>
      </c>
      <c r="F1367" s="5" t="str">
        <f t="shared" si="23"/>
        <v>1367 =&gt; 22,00444</v>
      </c>
      <c r="G1367"/>
      <c r="I1367"/>
      <c r="J1367"/>
      <c r="K1367"/>
      <c r="L1367"/>
      <c r="O1367" t="str">
        <v/>
      </c>
    </row>
    <row r="1368" spans="1:15" x14ac:dyDescent="0.3">
      <c r="A1368" s="2"/>
      <c r="E1368" s="6">
        <v>22.021111111111111</v>
      </c>
      <c r="F1368" s="5" t="str">
        <f t="shared" si="23"/>
        <v>1368 =&gt; 22,02111</v>
      </c>
      <c r="G1368"/>
      <c r="I1368"/>
      <c r="J1368"/>
      <c r="K1368"/>
      <c r="L1368"/>
      <c r="O1368" t="str">
        <v/>
      </c>
    </row>
    <row r="1369" spans="1:15" x14ac:dyDescent="0.3">
      <c r="A1369" s="2"/>
      <c r="E1369" s="6">
        <v>22.037777777777777</v>
      </c>
      <c r="F1369" s="5" t="str">
        <f t="shared" si="23"/>
        <v>1369 =&gt; 22,03778</v>
      </c>
      <c r="G1369"/>
      <c r="I1369"/>
      <c r="J1369"/>
      <c r="K1369"/>
      <c r="L1369"/>
      <c r="O1369" t="str">
        <v/>
      </c>
    </row>
    <row r="1370" spans="1:15" x14ac:dyDescent="0.3">
      <c r="A1370" s="2"/>
      <c r="E1370" s="6">
        <v>22.054444444444446</v>
      </c>
      <c r="F1370" s="5" t="str">
        <f t="shared" si="23"/>
        <v>1370 =&gt; 22,05444</v>
      </c>
      <c r="G1370"/>
      <c r="I1370"/>
      <c r="J1370"/>
      <c r="K1370"/>
      <c r="L1370"/>
      <c r="O1370" t="str">
        <v/>
      </c>
    </row>
    <row r="1371" spans="1:15" x14ac:dyDescent="0.3">
      <c r="A1371" s="2"/>
      <c r="E1371" s="6">
        <v>22.071111111111112</v>
      </c>
      <c r="F1371" s="5" t="str">
        <f t="shared" si="23"/>
        <v>1371 =&gt; 22,07111</v>
      </c>
      <c r="G1371"/>
      <c r="I1371"/>
      <c r="J1371"/>
      <c r="K1371"/>
      <c r="L1371"/>
      <c r="O1371" t="str">
        <v/>
      </c>
    </row>
    <row r="1372" spans="1:15" x14ac:dyDescent="0.3">
      <c r="A1372" s="2"/>
      <c r="E1372" s="6">
        <v>22.087777777777777</v>
      </c>
      <c r="F1372" s="5" t="str">
        <f t="shared" si="23"/>
        <v>1372 =&gt; 22,08778</v>
      </c>
      <c r="G1372"/>
      <c r="I1372"/>
      <c r="J1372"/>
      <c r="K1372"/>
      <c r="L1372"/>
      <c r="O1372" t="str">
        <v/>
      </c>
    </row>
    <row r="1373" spans="1:15" x14ac:dyDescent="0.3">
      <c r="A1373" s="2"/>
      <c r="E1373" s="6">
        <v>22.104444444444443</v>
      </c>
      <c r="F1373" s="5" t="str">
        <f t="shared" si="23"/>
        <v>1373 =&gt; 22,10444</v>
      </c>
      <c r="G1373"/>
      <c r="I1373"/>
      <c r="J1373"/>
      <c r="K1373"/>
      <c r="L1373"/>
      <c r="O1373" t="str">
        <v/>
      </c>
    </row>
    <row r="1374" spans="1:15" x14ac:dyDescent="0.3">
      <c r="A1374" s="2"/>
      <c r="E1374" s="6">
        <v>22.121111111111112</v>
      </c>
      <c r="F1374" s="5" t="str">
        <f t="shared" si="23"/>
        <v>1374 =&gt; 22,12111</v>
      </c>
      <c r="G1374"/>
      <c r="I1374"/>
      <c r="J1374"/>
      <c r="K1374"/>
      <c r="L1374"/>
      <c r="O1374" t="str">
        <v/>
      </c>
    </row>
    <row r="1375" spans="1:15" x14ac:dyDescent="0.3">
      <c r="A1375" s="2"/>
      <c r="E1375" s="6">
        <v>22.137777777777778</v>
      </c>
      <c r="F1375" s="5" t="str">
        <f t="shared" si="23"/>
        <v>1375 =&gt; 22,13778</v>
      </c>
      <c r="G1375"/>
      <c r="I1375"/>
      <c r="J1375"/>
      <c r="K1375"/>
      <c r="L1375"/>
      <c r="O1375" t="str">
        <v/>
      </c>
    </row>
    <row r="1376" spans="1:15" x14ac:dyDescent="0.3">
      <c r="A1376" s="2"/>
      <c r="E1376" s="6">
        <v>22.154444444444444</v>
      </c>
      <c r="F1376" s="5" t="str">
        <f t="shared" si="23"/>
        <v>1376 =&gt; 22,15444</v>
      </c>
      <c r="G1376"/>
      <c r="I1376"/>
      <c r="J1376"/>
      <c r="K1376"/>
      <c r="L1376"/>
      <c r="O1376" t="str">
        <v/>
      </c>
    </row>
    <row r="1377" spans="1:15" x14ac:dyDescent="0.3">
      <c r="A1377" s="2"/>
      <c r="E1377" s="6">
        <v>22.171111111111109</v>
      </c>
      <c r="F1377" s="5" t="str">
        <f t="shared" si="23"/>
        <v>1377 =&gt; 22,17111</v>
      </c>
      <c r="G1377"/>
      <c r="I1377"/>
      <c r="J1377"/>
      <c r="K1377"/>
      <c r="L1377"/>
      <c r="O1377" t="str">
        <v/>
      </c>
    </row>
    <row r="1378" spans="1:15" x14ac:dyDescent="0.3">
      <c r="A1378" s="2"/>
      <c r="E1378" s="6">
        <v>22.187777777777779</v>
      </c>
      <c r="F1378" s="5" t="str">
        <f t="shared" si="23"/>
        <v>1378 =&gt; 22,18778</v>
      </c>
      <c r="G1378"/>
      <c r="I1378"/>
      <c r="J1378"/>
      <c r="K1378"/>
      <c r="L1378"/>
      <c r="O1378" t="str">
        <v/>
      </c>
    </row>
    <row r="1379" spans="1:15" x14ac:dyDescent="0.3">
      <c r="A1379" s="2"/>
      <c r="E1379" s="6">
        <v>22.204444444444444</v>
      </c>
      <c r="F1379" s="5" t="str">
        <f t="shared" si="23"/>
        <v>1379 =&gt; 22,20444</v>
      </c>
      <c r="G1379"/>
      <c r="I1379"/>
      <c r="J1379"/>
      <c r="K1379"/>
      <c r="L1379"/>
      <c r="O1379" t="str">
        <v/>
      </c>
    </row>
    <row r="1380" spans="1:15" x14ac:dyDescent="0.3">
      <c r="A1380" s="2"/>
      <c r="E1380" s="6">
        <v>22.22111111111111</v>
      </c>
      <c r="F1380" s="5" t="str">
        <f t="shared" si="23"/>
        <v>1380 =&gt; 22,22111</v>
      </c>
      <c r="G1380"/>
      <c r="I1380"/>
      <c r="J1380"/>
      <c r="K1380"/>
      <c r="L1380"/>
      <c r="O1380" t="str">
        <v/>
      </c>
    </row>
    <row r="1381" spans="1:15" x14ac:dyDescent="0.3">
      <c r="A1381" s="2"/>
      <c r="E1381" s="6">
        <v>22.237777777777779</v>
      </c>
      <c r="F1381" s="5" t="str">
        <f t="shared" si="23"/>
        <v>1381 =&gt; 22,23778</v>
      </c>
      <c r="G1381"/>
      <c r="I1381"/>
      <c r="J1381"/>
      <c r="K1381"/>
      <c r="L1381"/>
      <c r="O1381" t="str">
        <v/>
      </c>
    </row>
    <row r="1382" spans="1:15" x14ac:dyDescent="0.3">
      <c r="A1382" s="2"/>
      <c r="E1382" s="6">
        <v>22.254444444444445</v>
      </c>
      <c r="F1382" s="5" t="str">
        <f t="shared" si="23"/>
        <v>1382 =&gt; 22,25444</v>
      </c>
      <c r="G1382"/>
      <c r="I1382"/>
      <c r="J1382"/>
      <c r="K1382"/>
      <c r="L1382"/>
      <c r="O1382" t="str">
        <v/>
      </c>
    </row>
    <row r="1383" spans="1:15" x14ac:dyDescent="0.3">
      <c r="A1383" s="2"/>
      <c r="E1383" s="6">
        <v>22.271111111111111</v>
      </c>
      <c r="F1383" s="5" t="str">
        <f t="shared" si="23"/>
        <v>1383 =&gt; 22,27111</v>
      </c>
      <c r="G1383"/>
      <c r="I1383"/>
      <c r="J1383"/>
      <c r="K1383"/>
      <c r="L1383"/>
      <c r="O1383" t="str">
        <v/>
      </c>
    </row>
    <row r="1384" spans="1:15" x14ac:dyDescent="0.3">
      <c r="A1384" s="2"/>
      <c r="E1384" s="6">
        <v>22.273888888888887</v>
      </c>
      <c r="F1384" s="5" t="str">
        <f t="shared" si="23"/>
        <v>1384 =&gt; 22,27389</v>
      </c>
      <c r="G1384"/>
      <c r="I1384"/>
      <c r="J1384"/>
      <c r="K1384"/>
      <c r="L1384"/>
      <c r="O1384" t="str">
        <v/>
      </c>
    </row>
    <row r="1385" spans="1:15" x14ac:dyDescent="0.3">
      <c r="A1385" s="2"/>
      <c r="E1385" s="6">
        <v>22.287777777777777</v>
      </c>
      <c r="F1385" s="5" t="str">
        <f t="shared" si="23"/>
        <v>1385 =&gt; 22,28778</v>
      </c>
      <c r="G1385"/>
      <c r="I1385"/>
      <c r="J1385"/>
      <c r="K1385"/>
      <c r="L1385"/>
      <c r="O1385" t="str">
        <v/>
      </c>
    </row>
    <row r="1386" spans="1:15" x14ac:dyDescent="0.3">
      <c r="A1386" s="2"/>
      <c r="E1386" s="6">
        <v>22.304444444444446</v>
      </c>
      <c r="F1386" s="5" t="str">
        <f t="shared" si="23"/>
        <v>1386 =&gt; 22,30444</v>
      </c>
      <c r="G1386"/>
      <c r="I1386"/>
      <c r="J1386"/>
      <c r="K1386"/>
      <c r="L1386"/>
      <c r="O1386" t="str">
        <v/>
      </c>
    </row>
    <row r="1387" spans="1:15" x14ac:dyDescent="0.3">
      <c r="A1387" s="2"/>
      <c r="E1387" s="6">
        <v>22.321111111111112</v>
      </c>
      <c r="F1387" s="5" t="str">
        <f t="shared" si="23"/>
        <v>1387 =&gt; 22,32111</v>
      </c>
      <c r="G1387"/>
      <c r="I1387"/>
      <c r="J1387"/>
      <c r="K1387"/>
      <c r="L1387"/>
      <c r="O1387" t="str">
        <v/>
      </c>
    </row>
    <row r="1388" spans="1:15" x14ac:dyDescent="0.3">
      <c r="A1388" s="2"/>
      <c r="E1388" s="6">
        <v>22.337777777777777</v>
      </c>
      <c r="F1388" s="5" t="str">
        <f t="shared" si="23"/>
        <v>1388 =&gt; 22,33778</v>
      </c>
      <c r="G1388"/>
      <c r="I1388"/>
      <c r="J1388"/>
      <c r="K1388"/>
      <c r="L1388"/>
      <c r="O1388" t="str">
        <v/>
      </c>
    </row>
    <row r="1389" spans="1:15" x14ac:dyDescent="0.3">
      <c r="A1389" s="2"/>
      <c r="E1389" s="6">
        <v>22.354444444444443</v>
      </c>
      <c r="F1389" s="5" t="str">
        <f t="shared" si="23"/>
        <v>1389 =&gt; 22,35444</v>
      </c>
      <c r="G1389"/>
      <c r="I1389"/>
      <c r="J1389"/>
      <c r="K1389"/>
      <c r="L1389"/>
      <c r="O1389" t="str">
        <v/>
      </c>
    </row>
    <row r="1390" spans="1:15" x14ac:dyDescent="0.3">
      <c r="A1390" s="2"/>
      <c r="E1390" s="6">
        <v>22.371111111111112</v>
      </c>
      <c r="F1390" s="5" t="str">
        <f t="shared" si="23"/>
        <v>1390 =&gt; 22,37111</v>
      </c>
      <c r="G1390"/>
      <c r="I1390"/>
      <c r="J1390"/>
      <c r="K1390"/>
      <c r="L1390"/>
      <c r="O1390" t="str">
        <v/>
      </c>
    </row>
    <row r="1391" spans="1:15" x14ac:dyDescent="0.3">
      <c r="A1391" s="2"/>
      <c r="E1391" s="6">
        <v>22.387777777777778</v>
      </c>
      <c r="F1391" s="5" t="str">
        <f t="shared" si="23"/>
        <v>1391 =&gt; 22,38778</v>
      </c>
      <c r="G1391"/>
      <c r="I1391"/>
      <c r="J1391"/>
      <c r="K1391"/>
      <c r="L1391"/>
      <c r="O1391" t="str">
        <v/>
      </c>
    </row>
    <row r="1392" spans="1:15" x14ac:dyDescent="0.3">
      <c r="A1392" s="2"/>
      <c r="E1392" s="6">
        <v>22.404444444444444</v>
      </c>
      <c r="F1392" s="5" t="str">
        <f t="shared" si="23"/>
        <v>1392 =&gt; 22,40444</v>
      </c>
      <c r="G1392"/>
      <c r="I1392"/>
      <c r="J1392"/>
      <c r="K1392"/>
      <c r="L1392"/>
      <c r="O1392" t="str">
        <v/>
      </c>
    </row>
    <row r="1393" spans="1:15" x14ac:dyDescent="0.3">
      <c r="A1393" s="2"/>
      <c r="E1393" s="6">
        <v>22.421111111111109</v>
      </c>
      <c r="F1393" s="5" t="str">
        <f t="shared" si="23"/>
        <v>1393 =&gt; 22,42111</v>
      </c>
      <c r="G1393"/>
      <c r="I1393"/>
      <c r="J1393"/>
      <c r="K1393"/>
      <c r="L1393"/>
      <c r="O1393" t="str">
        <v/>
      </c>
    </row>
    <row r="1394" spans="1:15" x14ac:dyDescent="0.3">
      <c r="A1394" s="2"/>
      <c r="E1394" s="6">
        <v>22.437777777777779</v>
      </c>
      <c r="F1394" s="5" t="str">
        <f t="shared" si="23"/>
        <v>1394 =&gt; 22,43778</v>
      </c>
      <c r="G1394"/>
      <c r="I1394"/>
      <c r="J1394"/>
      <c r="K1394"/>
      <c r="L1394"/>
      <c r="O1394" t="str">
        <v/>
      </c>
    </row>
    <row r="1395" spans="1:15" x14ac:dyDescent="0.3">
      <c r="A1395" s="2"/>
      <c r="E1395" s="6">
        <v>22.454444444444444</v>
      </c>
      <c r="F1395" s="5" t="str">
        <f t="shared" si="23"/>
        <v>1395 =&gt; 22,45444</v>
      </c>
      <c r="G1395"/>
      <c r="I1395"/>
      <c r="J1395"/>
      <c r="K1395"/>
      <c r="L1395"/>
      <c r="O1395" t="str">
        <v/>
      </c>
    </row>
    <row r="1396" spans="1:15" x14ac:dyDescent="0.3">
      <c r="A1396" s="2"/>
      <c r="E1396" s="6">
        <v>22.47111111111111</v>
      </c>
      <c r="F1396" s="5" t="str">
        <f t="shared" si="23"/>
        <v>1396 =&gt; 22,47111</v>
      </c>
      <c r="G1396"/>
      <c r="I1396"/>
      <c r="J1396"/>
      <c r="K1396"/>
      <c r="L1396"/>
      <c r="O1396" t="str">
        <v/>
      </c>
    </row>
    <row r="1397" spans="1:15" x14ac:dyDescent="0.3">
      <c r="A1397" s="2"/>
      <c r="E1397" s="6">
        <v>22.487777777777779</v>
      </c>
      <c r="F1397" s="5" t="str">
        <f t="shared" si="23"/>
        <v>1397 =&gt; 22,48778</v>
      </c>
      <c r="G1397"/>
      <c r="I1397"/>
      <c r="J1397"/>
      <c r="K1397"/>
      <c r="L1397"/>
      <c r="O1397" t="str">
        <v/>
      </c>
    </row>
    <row r="1398" spans="1:15" x14ac:dyDescent="0.3">
      <c r="A1398" s="2"/>
      <c r="E1398" s="6">
        <v>22.504444444444445</v>
      </c>
      <c r="F1398" s="5" t="str">
        <f t="shared" si="23"/>
        <v>1398 =&gt; 22,50444</v>
      </c>
      <c r="G1398"/>
      <c r="I1398"/>
      <c r="J1398"/>
      <c r="K1398"/>
      <c r="L1398"/>
      <c r="O1398" t="str">
        <v/>
      </c>
    </row>
    <row r="1399" spans="1:15" x14ac:dyDescent="0.3">
      <c r="A1399" s="2"/>
      <c r="E1399" s="6">
        <v>22.521111111111111</v>
      </c>
      <c r="F1399" s="5" t="str">
        <f t="shared" si="23"/>
        <v>1399 =&gt; 22,52111</v>
      </c>
      <c r="G1399"/>
      <c r="I1399"/>
      <c r="J1399"/>
      <c r="K1399"/>
      <c r="L1399"/>
      <c r="O1399" t="str">
        <v/>
      </c>
    </row>
    <row r="1400" spans="1:15" x14ac:dyDescent="0.3">
      <c r="A1400" s="2"/>
      <c r="E1400" s="6">
        <v>22.537777777777777</v>
      </c>
      <c r="F1400" s="5" t="str">
        <f t="shared" si="23"/>
        <v>1400 =&gt; 22,53778</v>
      </c>
      <c r="G1400"/>
      <c r="I1400"/>
      <c r="J1400"/>
      <c r="K1400"/>
      <c r="L1400"/>
      <c r="O1400" t="str">
        <v/>
      </c>
    </row>
    <row r="1401" spans="1:15" x14ac:dyDescent="0.3">
      <c r="A1401" s="2"/>
      <c r="E1401" s="6">
        <v>22.554444444444446</v>
      </c>
      <c r="F1401" s="5" t="str">
        <f t="shared" si="23"/>
        <v>1401 =&gt; 22,55444</v>
      </c>
      <c r="G1401"/>
      <c r="I1401"/>
      <c r="J1401"/>
      <c r="K1401"/>
      <c r="L1401"/>
      <c r="O1401" t="str">
        <v/>
      </c>
    </row>
    <row r="1402" spans="1:15" x14ac:dyDescent="0.3">
      <c r="A1402" s="2"/>
      <c r="E1402" s="6">
        <v>22.571111111111112</v>
      </c>
      <c r="F1402" s="5" t="str">
        <f t="shared" si="23"/>
        <v>1402 =&gt; 22,57111</v>
      </c>
      <c r="G1402"/>
      <c r="I1402"/>
      <c r="J1402"/>
      <c r="K1402"/>
      <c r="L1402"/>
      <c r="O1402" t="str">
        <v/>
      </c>
    </row>
    <row r="1403" spans="1:15" x14ac:dyDescent="0.3">
      <c r="A1403" s="2"/>
      <c r="E1403" s="6">
        <v>22.587777777777777</v>
      </c>
      <c r="F1403" s="5" t="str">
        <f t="shared" si="23"/>
        <v>1403 =&gt; 22,58778</v>
      </c>
      <c r="G1403"/>
      <c r="I1403"/>
      <c r="J1403"/>
      <c r="K1403"/>
      <c r="L1403"/>
      <c r="O1403" t="str">
        <v/>
      </c>
    </row>
    <row r="1404" spans="1:15" x14ac:dyDescent="0.3">
      <c r="A1404" s="2"/>
      <c r="E1404" s="6">
        <v>22.604444444444443</v>
      </c>
      <c r="F1404" s="5" t="str">
        <f t="shared" si="23"/>
        <v>1404 =&gt; 22,60444</v>
      </c>
      <c r="G1404"/>
      <c r="I1404"/>
      <c r="J1404"/>
      <c r="K1404"/>
      <c r="L1404"/>
      <c r="O1404" t="str">
        <v/>
      </c>
    </row>
    <row r="1405" spans="1:15" x14ac:dyDescent="0.3">
      <c r="A1405" s="2"/>
      <c r="E1405" s="6">
        <v>22.621111111111112</v>
      </c>
      <c r="F1405" s="5" t="str">
        <f t="shared" si="23"/>
        <v>1405 =&gt; 22,62111</v>
      </c>
      <c r="G1405"/>
      <c r="I1405"/>
      <c r="J1405"/>
      <c r="K1405"/>
      <c r="L1405"/>
      <c r="O1405" t="str">
        <v/>
      </c>
    </row>
    <row r="1406" spans="1:15" x14ac:dyDescent="0.3">
      <c r="A1406" s="2"/>
      <c r="E1406" s="6">
        <v>22.637777777777778</v>
      </c>
      <c r="F1406" s="5" t="str">
        <f t="shared" si="23"/>
        <v>1406 =&gt; 22,63778</v>
      </c>
      <c r="G1406"/>
      <c r="I1406"/>
      <c r="J1406"/>
      <c r="K1406"/>
      <c r="L1406"/>
      <c r="O1406" t="str">
        <v/>
      </c>
    </row>
    <row r="1407" spans="1:15" x14ac:dyDescent="0.3">
      <c r="A1407" s="2"/>
      <c r="E1407" s="6">
        <v>22.654444444444444</v>
      </c>
      <c r="F1407" s="5" t="str">
        <f t="shared" si="23"/>
        <v>1407 =&gt; 22,65444</v>
      </c>
      <c r="G1407"/>
      <c r="I1407"/>
      <c r="J1407"/>
      <c r="K1407"/>
      <c r="L1407"/>
      <c r="O1407" t="str">
        <v/>
      </c>
    </row>
    <row r="1408" spans="1:15" x14ac:dyDescent="0.3">
      <c r="A1408" s="2"/>
      <c r="E1408" s="6">
        <v>22.671111111111109</v>
      </c>
      <c r="F1408" s="5" t="str">
        <f t="shared" si="23"/>
        <v>1408 =&gt; 22,67111</v>
      </c>
      <c r="G1408"/>
      <c r="I1408"/>
      <c r="J1408"/>
      <c r="K1408"/>
      <c r="L1408"/>
      <c r="O1408" t="str">
        <v/>
      </c>
    </row>
    <row r="1409" spans="1:15" x14ac:dyDescent="0.3">
      <c r="A1409" s="2"/>
      <c r="E1409" s="6">
        <v>22.687777777777779</v>
      </c>
      <c r="F1409" s="5" t="str">
        <f t="shared" si="23"/>
        <v>1409 =&gt; 22,68778</v>
      </c>
      <c r="G1409"/>
      <c r="I1409"/>
      <c r="J1409"/>
      <c r="K1409"/>
      <c r="L1409"/>
      <c r="O1409" t="str">
        <v/>
      </c>
    </row>
    <row r="1410" spans="1:15" x14ac:dyDescent="0.3">
      <c r="A1410" s="2"/>
      <c r="E1410" s="6">
        <v>22.704444444444444</v>
      </c>
      <c r="F1410" s="5" t="str">
        <f t="shared" si="23"/>
        <v>1410 =&gt; 22,70444</v>
      </c>
      <c r="G1410"/>
      <c r="I1410"/>
      <c r="J1410"/>
      <c r="K1410"/>
      <c r="L1410"/>
      <c r="O1410" t="str">
        <v/>
      </c>
    </row>
    <row r="1411" spans="1:15" x14ac:dyDescent="0.3">
      <c r="A1411" s="2"/>
      <c r="E1411" s="6">
        <v>22.72111111111111</v>
      </c>
      <c r="F1411" s="5" t="str">
        <f t="shared" si="23"/>
        <v>1411 =&gt; 22,72111</v>
      </c>
      <c r="G1411"/>
      <c r="I1411"/>
      <c r="J1411"/>
      <c r="K1411"/>
      <c r="L1411"/>
      <c r="O1411" t="str">
        <v/>
      </c>
    </row>
    <row r="1412" spans="1:15" x14ac:dyDescent="0.3">
      <c r="A1412" s="2"/>
      <c r="E1412" s="6">
        <v>22.737777777777779</v>
      </c>
      <c r="F1412" s="5" t="str">
        <f t="shared" ref="F1412:F1475" si="24">ROW()&amp;" =&gt; " &amp; TEXT(E1412,"0,00000")</f>
        <v>1412 =&gt; 22,73778</v>
      </c>
      <c r="G1412"/>
      <c r="I1412"/>
      <c r="J1412"/>
      <c r="K1412"/>
      <c r="L1412"/>
      <c r="O1412" t="str">
        <v/>
      </c>
    </row>
    <row r="1413" spans="1:15" x14ac:dyDescent="0.3">
      <c r="A1413" s="2"/>
      <c r="E1413" s="6">
        <v>22.754444444444445</v>
      </c>
      <c r="F1413" s="5" t="str">
        <f t="shared" si="24"/>
        <v>1413 =&gt; 22,75444</v>
      </c>
      <c r="G1413"/>
      <c r="I1413"/>
      <c r="J1413"/>
      <c r="K1413"/>
      <c r="L1413"/>
      <c r="O1413" t="str">
        <v/>
      </c>
    </row>
    <row r="1414" spans="1:15" x14ac:dyDescent="0.3">
      <c r="A1414" s="2"/>
      <c r="E1414" s="6">
        <v>22.771111111111111</v>
      </c>
      <c r="F1414" s="5" t="str">
        <f t="shared" si="24"/>
        <v>1414 =&gt; 22,77111</v>
      </c>
      <c r="G1414"/>
      <c r="I1414"/>
      <c r="J1414"/>
      <c r="K1414"/>
      <c r="L1414"/>
      <c r="O1414" t="str">
        <v/>
      </c>
    </row>
    <row r="1415" spans="1:15" x14ac:dyDescent="0.3">
      <c r="A1415" s="2"/>
      <c r="E1415" s="6">
        <v>22.773888888888887</v>
      </c>
      <c r="F1415" s="5" t="str">
        <f t="shared" si="24"/>
        <v>1415 =&gt; 22,77389</v>
      </c>
      <c r="G1415"/>
      <c r="I1415"/>
      <c r="J1415"/>
      <c r="K1415"/>
      <c r="L1415"/>
      <c r="O1415" t="str">
        <v/>
      </c>
    </row>
    <row r="1416" spans="1:15" x14ac:dyDescent="0.3">
      <c r="A1416" s="2"/>
      <c r="E1416" s="6">
        <v>22.787777777777777</v>
      </c>
      <c r="F1416" s="5" t="str">
        <f t="shared" si="24"/>
        <v>1416 =&gt; 22,78778</v>
      </c>
      <c r="G1416"/>
      <c r="I1416"/>
      <c r="J1416"/>
      <c r="K1416"/>
      <c r="L1416"/>
      <c r="O1416" t="str">
        <v/>
      </c>
    </row>
    <row r="1417" spans="1:15" x14ac:dyDescent="0.3">
      <c r="A1417" s="2"/>
      <c r="E1417" s="6">
        <v>22.804444444444446</v>
      </c>
      <c r="F1417" s="5" t="str">
        <f t="shared" si="24"/>
        <v>1417 =&gt; 22,80444</v>
      </c>
      <c r="G1417"/>
      <c r="I1417"/>
      <c r="J1417"/>
      <c r="K1417"/>
      <c r="L1417"/>
      <c r="O1417" t="str">
        <v/>
      </c>
    </row>
    <row r="1418" spans="1:15" x14ac:dyDescent="0.3">
      <c r="A1418" s="2"/>
      <c r="E1418" s="6">
        <v>22.821111111111112</v>
      </c>
      <c r="F1418" s="5" t="str">
        <f t="shared" si="24"/>
        <v>1418 =&gt; 22,82111</v>
      </c>
      <c r="G1418"/>
      <c r="I1418"/>
      <c r="J1418"/>
      <c r="K1418"/>
      <c r="L1418"/>
      <c r="O1418" t="str">
        <v/>
      </c>
    </row>
    <row r="1419" spans="1:15" x14ac:dyDescent="0.3">
      <c r="A1419" s="2"/>
      <c r="E1419" s="6">
        <v>22.837777777777777</v>
      </c>
      <c r="F1419" s="5" t="str">
        <f t="shared" si="24"/>
        <v>1419 =&gt; 22,83778</v>
      </c>
      <c r="G1419"/>
      <c r="I1419"/>
      <c r="J1419"/>
      <c r="K1419"/>
      <c r="L1419"/>
      <c r="O1419" t="str">
        <v/>
      </c>
    </row>
    <row r="1420" spans="1:15" x14ac:dyDescent="0.3">
      <c r="A1420" s="2"/>
      <c r="E1420" s="6">
        <v>22.854444444444443</v>
      </c>
      <c r="F1420" s="5" t="str">
        <f t="shared" si="24"/>
        <v>1420 =&gt; 22,85444</v>
      </c>
      <c r="G1420"/>
      <c r="I1420"/>
      <c r="J1420"/>
      <c r="K1420"/>
      <c r="L1420"/>
      <c r="O1420" t="str">
        <v/>
      </c>
    </row>
    <row r="1421" spans="1:15" x14ac:dyDescent="0.3">
      <c r="A1421" s="2"/>
      <c r="E1421" s="6">
        <v>22.871111111111112</v>
      </c>
      <c r="F1421" s="5" t="str">
        <f t="shared" si="24"/>
        <v>1421 =&gt; 22,87111</v>
      </c>
      <c r="G1421"/>
      <c r="I1421"/>
      <c r="J1421"/>
      <c r="K1421"/>
      <c r="L1421"/>
      <c r="O1421" t="str">
        <v/>
      </c>
    </row>
    <row r="1422" spans="1:15" x14ac:dyDescent="0.3">
      <c r="A1422" s="2"/>
      <c r="E1422" s="6">
        <v>22.887777777777778</v>
      </c>
      <c r="F1422" s="5" t="str">
        <f t="shared" si="24"/>
        <v>1422 =&gt; 22,88778</v>
      </c>
      <c r="G1422"/>
      <c r="I1422"/>
      <c r="J1422"/>
      <c r="K1422"/>
      <c r="L1422"/>
      <c r="O1422" t="str">
        <v/>
      </c>
    </row>
    <row r="1423" spans="1:15" x14ac:dyDescent="0.3">
      <c r="A1423" s="2"/>
      <c r="E1423" s="6">
        <v>22.904444444444444</v>
      </c>
      <c r="F1423" s="5" t="str">
        <f t="shared" si="24"/>
        <v>1423 =&gt; 22,90444</v>
      </c>
      <c r="G1423"/>
      <c r="I1423"/>
      <c r="J1423"/>
      <c r="K1423"/>
      <c r="L1423"/>
      <c r="O1423" t="str">
        <v/>
      </c>
    </row>
    <row r="1424" spans="1:15" x14ac:dyDescent="0.3">
      <c r="A1424" s="2"/>
      <c r="E1424" s="6">
        <v>22.921111111111109</v>
      </c>
      <c r="F1424" s="5" t="str">
        <f t="shared" si="24"/>
        <v>1424 =&gt; 22,92111</v>
      </c>
      <c r="G1424"/>
      <c r="I1424"/>
      <c r="J1424"/>
      <c r="K1424"/>
      <c r="L1424"/>
      <c r="O1424" t="str">
        <v/>
      </c>
    </row>
    <row r="1425" spans="1:15" x14ac:dyDescent="0.3">
      <c r="A1425" s="2"/>
      <c r="E1425" s="6">
        <v>22.937777777777779</v>
      </c>
      <c r="F1425" s="5" t="str">
        <f t="shared" si="24"/>
        <v>1425 =&gt; 22,93778</v>
      </c>
      <c r="G1425"/>
      <c r="I1425"/>
      <c r="J1425"/>
      <c r="K1425"/>
      <c r="L1425"/>
      <c r="O1425" t="str">
        <v/>
      </c>
    </row>
    <row r="1426" spans="1:15" x14ac:dyDescent="0.3">
      <c r="A1426" s="2"/>
      <c r="E1426" s="6">
        <v>22.954444444444444</v>
      </c>
      <c r="F1426" s="5" t="str">
        <f t="shared" si="24"/>
        <v>1426 =&gt; 22,95444</v>
      </c>
      <c r="G1426"/>
      <c r="I1426"/>
      <c r="J1426"/>
      <c r="K1426"/>
      <c r="L1426"/>
      <c r="O1426" t="str">
        <v/>
      </c>
    </row>
    <row r="1427" spans="1:15" x14ac:dyDescent="0.3">
      <c r="A1427" s="2"/>
      <c r="E1427" s="6">
        <v>22.97111111111111</v>
      </c>
      <c r="F1427" s="5" t="str">
        <f t="shared" si="24"/>
        <v>1427 =&gt; 22,97111</v>
      </c>
      <c r="G1427"/>
      <c r="I1427"/>
      <c r="J1427"/>
      <c r="K1427"/>
      <c r="L1427"/>
      <c r="O1427" t="str">
        <v/>
      </c>
    </row>
    <row r="1428" spans="1:15" x14ac:dyDescent="0.3">
      <c r="A1428" s="2"/>
      <c r="E1428" s="6">
        <v>22.987777777777779</v>
      </c>
      <c r="F1428" s="5" t="str">
        <f t="shared" si="24"/>
        <v>1428 =&gt; 22,98778</v>
      </c>
      <c r="G1428"/>
      <c r="I1428"/>
      <c r="J1428"/>
      <c r="K1428"/>
      <c r="L1428"/>
      <c r="O1428" t="str">
        <v/>
      </c>
    </row>
    <row r="1429" spans="1:15" x14ac:dyDescent="0.3">
      <c r="A1429" s="2"/>
      <c r="E1429" s="6">
        <v>23.004444444444445</v>
      </c>
      <c r="F1429" s="5" t="str">
        <f t="shared" si="24"/>
        <v>1429 =&gt; 23,00444</v>
      </c>
      <c r="G1429"/>
      <c r="I1429"/>
      <c r="J1429"/>
      <c r="K1429"/>
      <c r="L1429"/>
      <c r="O1429" t="str">
        <v/>
      </c>
    </row>
    <row r="1430" spans="1:15" x14ac:dyDescent="0.3">
      <c r="A1430" s="2"/>
      <c r="E1430" s="6">
        <v>23.021111111111111</v>
      </c>
      <c r="F1430" s="5" t="str">
        <f t="shared" si="24"/>
        <v>1430 =&gt; 23,02111</v>
      </c>
      <c r="G1430"/>
      <c r="I1430"/>
      <c r="J1430"/>
      <c r="K1430"/>
      <c r="L1430"/>
      <c r="O1430" t="str">
        <v/>
      </c>
    </row>
    <row r="1431" spans="1:15" x14ac:dyDescent="0.3">
      <c r="A1431" s="2"/>
      <c r="E1431" s="6">
        <v>23.037777777777777</v>
      </c>
      <c r="F1431" s="5" t="str">
        <f t="shared" si="24"/>
        <v>1431 =&gt; 23,03778</v>
      </c>
      <c r="G1431"/>
      <c r="I1431"/>
      <c r="J1431"/>
      <c r="K1431"/>
      <c r="L1431"/>
      <c r="O1431" t="str">
        <v/>
      </c>
    </row>
    <row r="1432" spans="1:15" x14ac:dyDescent="0.3">
      <c r="A1432" s="2"/>
      <c r="E1432" s="6">
        <v>23.054444444444446</v>
      </c>
      <c r="F1432" s="5" t="str">
        <f t="shared" si="24"/>
        <v>1432 =&gt; 23,05444</v>
      </c>
      <c r="G1432"/>
      <c r="I1432"/>
      <c r="J1432"/>
      <c r="K1432"/>
      <c r="L1432"/>
      <c r="O1432" t="str">
        <v/>
      </c>
    </row>
    <row r="1433" spans="1:15" x14ac:dyDescent="0.3">
      <c r="A1433" s="2"/>
      <c r="E1433" s="6">
        <v>23.071111111111112</v>
      </c>
      <c r="F1433" s="5" t="str">
        <f t="shared" si="24"/>
        <v>1433 =&gt; 23,07111</v>
      </c>
      <c r="G1433"/>
      <c r="I1433"/>
      <c r="J1433"/>
      <c r="K1433"/>
      <c r="L1433"/>
      <c r="O1433" t="str">
        <v/>
      </c>
    </row>
    <row r="1434" spans="1:15" x14ac:dyDescent="0.3">
      <c r="A1434" s="2"/>
      <c r="E1434" s="6">
        <v>23.087777777777777</v>
      </c>
      <c r="F1434" s="5" t="str">
        <f t="shared" si="24"/>
        <v>1434 =&gt; 23,08778</v>
      </c>
      <c r="G1434"/>
      <c r="I1434"/>
      <c r="J1434"/>
      <c r="K1434"/>
      <c r="L1434"/>
      <c r="O1434" t="str">
        <v/>
      </c>
    </row>
    <row r="1435" spans="1:15" x14ac:dyDescent="0.3">
      <c r="A1435" s="2"/>
      <c r="E1435" s="6">
        <v>23.104444444444443</v>
      </c>
      <c r="F1435" s="5" t="str">
        <f t="shared" si="24"/>
        <v>1435 =&gt; 23,10444</v>
      </c>
      <c r="G1435"/>
      <c r="I1435"/>
      <c r="J1435"/>
      <c r="K1435"/>
      <c r="L1435"/>
      <c r="O1435" t="str">
        <v/>
      </c>
    </row>
    <row r="1436" spans="1:15" x14ac:dyDescent="0.3">
      <c r="A1436" s="2"/>
      <c r="E1436" s="6">
        <v>23.121111111111112</v>
      </c>
      <c r="F1436" s="5" t="str">
        <f t="shared" si="24"/>
        <v>1436 =&gt; 23,12111</v>
      </c>
      <c r="G1436"/>
      <c r="I1436"/>
      <c r="J1436"/>
      <c r="K1436"/>
      <c r="L1436"/>
      <c r="O1436" t="str">
        <v/>
      </c>
    </row>
    <row r="1437" spans="1:15" x14ac:dyDescent="0.3">
      <c r="A1437" s="2"/>
      <c r="E1437" s="6">
        <v>23.137777777777778</v>
      </c>
      <c r="F1437" s="5" t="str">
        <f t="shared" si="24"/>
        <v>1437 =&gt; 23,13778</v>
      </c>
      <c r="G1437"/>
      <c r="I1437"/>
      <c r="J1437"/>
      <c r="K1437"/>
      <c r="L1437"/>
      <c r="O1437" t="str">
        <v/>
      </c>
    </row>
    <row r="1438" spans="1:15" x14ac:dyDescent="0.3">
      <c r="A1438" s="2"/>
      <c r="E1438" s="6">
        <v>23.154444444444444</v>
      </c>
      <c r="F1438" s="5" t="str">
        <f t="shared" si="24"/>
        <v>1438 =&gt; 23,15444</v>
      </c>
      <c r="G1438"/>
      <c r="I1438"/>
      <c r="J1438"/>
      <c r="K1438"/>
      <c r="L1438"/>
      <c r="O1438" t="str">
        <v/>
      </c>
    </row>
    <row r="1439" spans="1:15" x14ac:dyDescent="0.3">
      <c r="A1439" s="2"/>
      <c r="E1439" s="6">
        <v>23.171111111111109</v>
      </c>
      <c r="F1439" s="5" t="str">
        <f t="shared" si="24"/>
        <v>1439 =&gt; 23,17111</v>
      </c>
      <c r="G1439"/>
      <c r="I1439"/>
      <c r="J1439"/>
      <c r="K1439"/>
      <c r="L1439"/>
      <c r="O1439" t="str">
        <v/>
      </c>
    </row>
    <row r="1440" spans="1:15" x14ac:dyDescent="0.3">
      <c r="A1440" s="2"/>
      <c r="E1440" s="6">
        <v>23.187777777777779</v>
      </c>
      <c r="F1440" s="5" t="str">
        <f t="shared" si="24"/>
        <v>1440 =&gt; 23,18778</v>
      </c>
      <c r="G1440"/>
      <c r="I1440"/>
      <c r="J1440"/>
      <c r="K1440"/>
      <c r="L1440"/>
      <c r="O1440" t="str">
        <v/>
      </c>
    </row>
    <row r="1441" spans="1:15" x14ac:dyDescent="0.3">
      <c r="A1441" s="2"/>
      <c r="E1441" s="6">
        <v>23.204444444444444</v>
      </c>
      <c r="F1441" s="5" t="str">
        <f t="shared" si="24"/>
        <v>1441 =&gt; 23,20444</v>
      </c>
      <c r="G1441"/>
      <c r="I1441"/>
      <c r="J1441"/>
      <c r="K1441"/>
      <c r="L1441"/>
      <c r="O1441" t="str">
        <v/>
      </c>
    </row>
    <row r="1442" spans="1:15" x14ac:dyDescent="0.3">
      <c r="A1442" s="2"/>
      <c r="E1442" s="6">
        <v>23.22111111111111</v>
      </c>
      <c r="F1442" s="5" t="str">
        <f t="shared" si="24"/>
        <v>1442 =&gt; 23,22111</v>
      </c>
      <c r="G1442"/>
      <c r="I1442"/>
      <c r="J1442"/>
      <c r="K1442"/>
      <c r="L1442"/>
      <c r="O1442" t="str">
        <v/>
      </c>
    </row>
    <row r="1443" spans="1:15" x14ac:dyDescent="0.3">
      <c r="A1443" s="2"/>
      <c r="E1443" s="6">
        <v>23.237777777777779</v>
      </c>
      <c r="F1443" s="5" t="str">
        <f t="shared" si="24"/>
        <v>1443 =&gt; 23,23778</v>
      </c>
      <c r="G1443"/>
      <c r="I1443"/>
      <c r="J1443"/>
      <c r="K1443"/>
      <c r="L1443"/>
      <c r="O1443" t="str">
        <v/>
      </c>
    </row>
    <row r="1444" spans="1:15" x14ac:dyDescent="0.3">
      <c r="A1444" s="2"/>
      <c r="E1444" s="6">
        <v>23.254444444444445</v>
      </c>
      <c r="F1444" s="5" t="str">
        <f t="shared" si="24"/>
        <v>1444 =&gt; 23,25444</v>
      </c>
      <c r="G1444"/>
      <c r="I1444"/>
      <c r="J1444"/>
      <c r="K1444"/>
      <c r="L1444"/>
      <c r="O1444" t="str">
        <v/>
      </c>
    </row>
    <row r="1445" spans="1:15" x14ac:dyDescent="0.3">
      <c r="A1445" s="2"/>
      <c r="E1445" s="6">
        <v>23.271111111111111</v>
      </c>
      <c r="F1445" s="5" t="str">
        <f t="shared" si="24"/>
        <v>1445 =&gt; 23,27111</v>
      </c>
      <c r="G1445"/>
      <c r="I1445"/>
      <c r="J1445"/>
      <c r="K1445"/>
      <c r="L1445"/>
      <c r="O1445" t="str">
        <v/>
      </c>
    </row>
    <row r="1446" spans="1:15" x14ac:dyDescent="0.3">
      <c r="A1446" s="2"/>
      <c r="E1446" s="6">
        <v>23.273888888888887</v>
      </c>
      <c r="F1446" s="5" t="str">
        <f t="shared" si="24"/>
        <v>1446 =&gt; 23,27389</v>
      </c>
      <c r="G1446"/>
      <c r="I1446"/>
      <c r="J1446"/>
      <c r="K1446"/>
      <c r="L1446"/>
      <c r="O1446" t="str">
        <v/>
      </c>
    </row>
    <row r="1447" spans="1:15" x14ac:dyDescent="0.3">
      <c r="A1447" s="2"/>
      <c r="E1447" s="6">
        <v>23.287777777777777</v>
      </c>
      <c r="F1447" s="5" t="str">
        <f t="shared" si="24"/>
        <v>1447 =&gt; 23,28778</v>
      </c>
      <c r="G1447"/>
      <c r="I1447"/>
      <c r="J1447"/>
      <c r="K1447"/>
      <c r="L1447"/>
      <c r="O1447" t="str">
        <v/>
      </c>
    </row>
    <row r="1448" spans="1:15" x14ac:dyDescent="0.3">
      <c r="A1448" s="2"/>
      <c r="E1448" s="6">
        <v>23.304444444444446</v>
      </c>
      <c r="F1448" s="5" t="str">
        <f t="shared" si="24"/>
        <v>1448 =&gt; 23,30444</v>
      </c>
      <c r="G1448"/>
      <c r="I1448"/>
      <c r="J1448"/>
      <c r="K1448"/>
      <c r="L1448"/>
      <c r="O1448" t="str">
        <v/>
      </c>
    </row>
    <row r="1449" spans="1:15" x14ac:dyDescent="0.3">
      <c r="A1449" s="2"/>
      <c r="E1449" s="6">
        <v>23.321111111111112</v>
      </c>
      <c r="F1449" s="5" t="str">
        <f t="shared" si="24"/>
        <v>1449 =&gt; 23,32111</v>
      </c>
      <c r="G1449"/>
      <c r="I1449"/>
      <c r="J1449"/>
      <c r="K1449"/>
      <c r="L1449"/>
      <c r="O1449" t="str">
        <v/>
      </c>
    </row>
    <row r="1450" spans="1:15" x14ac:dyDescent="0.3">
      <c r="A1450" s="2"/>
      <c r="E1450" s="6">
        <v>23.337777777777777</v>
      </c>
      <c r="F1450" s="5" t="str">
        <f t="shared" si="24"/>
        <v>1450 =&gt; 23,33778</v>
      </c>
      <c r="G1450"/>
      <c r="I1450"/>
      <c r="J1450"/>
      <c r="K1450"/>
      <c r="L1450"/>
      <c r="O1450" t="str">
        <v/>
      </c>
    </row>
    <row r="1451" spans="1:15" x14ac:dyDescent="0.3">
      <c r="A1451" s="2"/>
      <c r="E1451" s="6">
        <v>23.354444444444443</v>
      </c>
      <c r="F1451" s="5" t="str">
        <f t="shared" si="24"/>
        <v>1451 =&gt; 23,35444</v>
      </c>
      <c r="G1451"/>
      <c r="I1451"/>
      <c r="J1451"/>
      <c r="K1451"/>
      <c r="L1451"/>
      <c r="O1451" t="str">
        <v/>
      </c>
    </row>
    <row r="1452" spans="1:15" x14ac:dyDescent="0.3">
      <c r="A1452" s="2"/>
      <c r="E1452" s="6">
        <v>23.371111111111112</v>
      </c>
      <c r="F1452" s="5" t="str">
        <f t="shared" si="24"/>
        <v>1452 =&gt; 23,37111</v>
      </c>
      <c r="G1452"/>
      <c r="I1452"/>
      <c r="J1452"/>
      <c r="K1452"/>
      <c r="L1452"/>
      <c r="O1452" t="str">
        <v/>
      </c>
    </row>
    <row r="1453" spans="1:15" x14ac:dyDescent="0.3">
      <c r="A1453" s="2"/>
      <c r="E1453" s="6">
        <v>23.387777777777778</v>
      </c>
      <c r="F1453" s="5" t="str">
        <f t="shared" si="24"/>
        <v>1453 =&gt; 23,38778</v>
      </c>
      <c r="G1453"/>
      <c r="I1453"/>
      <c r="J1453"/>
      <c r="K1453"/>
      <c r="L1453"/>
      <c r="O1453" t="str">
        <v/>
      </c>
    </row>
    <row r="1454" spans="1:15" x14ac:dyDescent="0.3">
      <c r="A1454" s="2"/>
      <c r="E1454" s="6">
        <v>23.404444444444444</v>
      </c>
      <c r="F1454" s="5" t="str">
        <f t="shared" si="24"/>
        <v>1454 =&gt; 23,40444</v>
      </c>
      <c r="G1454"/>
      <c r="I1454"/>
      <c r="J1454"/>
      <c r="K1454"/>
      <c r="L1454"/>
      <c r="O1454" t="str">
        <v/>
      </c>
    </row>
    <row r="1455" spans="1:15" x14ac:dyDescent="0.3">
      <c r="A1455" s="2"/>
      <c r="E1455" s="6">
        <v>23.421111111111109</v>
      </c>
      <c r="F1455" s="5" t="str">
        <f t="shared" si="24"/>
        <v>1455 =&gt; 23,42111</v>
      </c>
      <c r="G1455"/>
      <c r="I1455"/>
      <c r="J1455"/>
      <c r="K1455"/>
      <c r="L1455"/>
      <c r="O1455" t="str">
        <v/>
      </c>
    </row>
    <row r="1456" spans="1:15" x14ac:dyDescent="0.3">
      <c r="A1456" s="2"/>
      <c r="E1456" s="6">
        <v>23.437777777777779</v>
      </c>
      <c r="F1456" s="5" t="str">
        <f t="shared" si="24"/>
        <v>1456 =&gt; 23,43778</v>
      </c>
      <c r="G1456"/>
      <c r="I1456"/>
      <c r="J1456"/>
      <c r="K1456"/>
      <c r="L1456"/>
      <c r="O1456" t="str">
        <v/>
      </c>
    </row>
    <row r="1457" spans="1:15" x14ac:dyDescent="0.3">
      <c r="A1457" s="2"/>
      <c r="E1457" s="6">
        <v>23.454444444444444</v>
      </c>
      <c r="F1457" s="5" t="str">
        <f t="shared" si="24"/>
        <v>1457 =&gt; 23,45444</v>
      </c>
      <c r="G1457"/>
      <c r="I1457"/>
      <c r="J1457"/>
      <c r="K1457"/>
      <c r="L1457"/>
      <c r="O1457" t="str">
        <v/>
      </c>
    </row>
    <row r="1458" spans="1:15" x14ac:dyDescent="0.3">
      <c r="A1458" s="2"/>
      <c r="E1458" s="6">
        <v>23.47111111111111</v>
      </c>
      <c r="F1458" s="5" t="str">
        <f t="shared" si="24"/>
        <v>1458 =&gt; 23,47111</v>
      </c>
      <c r="G1458"/>
      <c r="I1458"/>
      <c r="J1458"/>
      <c r="K1458"/>
      <c r="L1458"/>
      <c r="O1458" t="str">
        <v/>
      </c>
    </row>
    <row r="1459" spans="1:15" x14ac:dyDescent="0.3">
      <c r="A1459" s="2"/>
      <c r="E1459" s="6">
        <v>23.487777777777779</v>
      </c>
      <c r="F1459" s="5" t="str">
        <f t="shared" si="24"/>
        <v>1459 =&gt; 23,48778</v>
      </c>
      <c r="G1459"/>
      <c r="I1459"/>
      <c r="J1459"/>
      <c r="K1459"/>
      <c r="L1459"/>
      <c r="O1459" t="str">
        <v/>
      </c>
    </row>
    <row r="1460" spans="1:15" x14ac:dyDescent="0.3">
      <c r="A1460" s="2"/>
      <c r="E1460" s="6">
        <v>23.504444444444445</v>
      </c>
      <c r="F1460" s="5" t="str">
        <f t="shared" si="24"/>
        <v>1460 =&gt; 23,50444</v>
      </c>
      <c r="G1460"/>
      <c r="I1460"/>
      <c r="J1460"/>
      <c r="K1460"/>
      <c r="L1460"/>
      <c r="O1460" t="str">
        <v/>
      </c>
    </row>
    <row r="1461" spans="1:15" x14ac:dyDescent="0.3">
      <c r="A1461" s="2"/>
      <c r="E1461" s="6">
        <v>23.521111111111111</v>
      </c>
      <c r="F1461" s="5" t="str">
        <f t="shared" si="24"/>
        <v>1461 =&gt; 23,52111</v>
      </c>
      <c r="G1461"/>
      <c r="I1461"/>
      <c r="J1461"/>
      <c r="K1461"/>
      <c r="L1461"/>
      <c r="O1461" t="str">
        <v/>
      </c>
    </row>
    <row r="1462" spans="1:15" x14ac:dyDescent="0.3">
      <c r="A1462" s="2"/>
      <c r="E1462" s="6">
        <v>23.537777777777777</v>
      </c>
      <c r="F1462" s="5" t="str">
        <f t="shared" si="24"/>
        <v>1462 =&gt; 23,53778</v>
      </c>
      <c r="G1462"/>
      <c r="I1462"/>
      <c r="J1462"/>
      <c r="K1462"/>
      <c r="L1462"/>
      <c r="O1462" t="str">
        <v/>
      </c>
    </row>
    <row r="1463" spans="1:15" x14ac:dyDescent="0.3">
      <c r="A1463" s="2"/>
      <c r="E1463" s="6">
        <v>23.554444444444446</v>
      </c>
      <c r="F1463" s="5" t="str">
        <f t="shared" si="24"/>
        <v>1463 =&gt; 23,55444</v>
      </c>
      <c r="G1463"/>
      <c r="I1463"/>
      <c r="J1463"/>
      <c r="K1463"/>
      <c r="L1463"/>
      <c r="O1463" t="str">
        <v/>
      </c>
    </row>
    <row r="1464" spans="1:15" x14ac:dyDescent="0.3">
      <c r="A1464" s="2"/>
      <c r="E1464" s="6">
        <v>23.571111111111112</v>
      </c>
      <c r="F1464" s="5" t="str">
        <f t="shared" si="24"/>
        <v>1464 =&gt; 23,57111</v>
      </c>
      <c r="G1464"/>
      <c r="I1464"/>
      <c r="J1464"/>
      <c r="K1464"/>
      <c r="L1464"/>
      <c r="O1464" t="str">
        <v/>
      </c>
    </row>
    <row r="1465" spans="1:15" x14ac:dyDescent="0.3">
      <c r="A1465" s="2"/>
      <c r="E1465" s="6">
        <v>23.587777777777777</v>
      </c>
      <c r="F1465" s="5" t="str">
        <f t="shared" si="24"/>
        <v>1465 =&gt; 23,58778</v>
      </c>
      <c r="G1465"/>
      <c r="I1465"/>
      <c r="J1465"/>
      <c r="K1465"/>
      <c r="L1465"/>
      <c r="O1465" t="str">
        <v/>
      </c>
    </row>
    <row r="1466" spans="1:15" x14ac:dyDescent="0.3">
      <c r="A1466" s="2"/>
      <c r="E1466" s="6">
        <v>23.604444444444443</v>
      </c>
      <c r="F1466" s="5" t="str">
        <f t="shared" si="24"/>
        <v>1466 =&gt; 23,60444</v>
      </c>
      <c r="G1466"/>
      <c r="I1466"/>
      <c r="J1466"/>
      <c r="K1466"/>
      <c r="L1466"/>
      <c r="O1466" t="str">
        <v/>
      </c>
    </row>
    <row r="1467" spans="1:15" x14ac:dyDescent="0.3">
      <c r="A1467" s="2"/>
      <c r="E1467" s="6">
        <v>23.621111111111112</v>
      </c>
      <c r="F1467" s="5" t="str">
        <f t="shared" si="24"/>
        <v>1467 =&gt; 23,62111</v>
      </c>
      <c r="G1467"/>
      <c r="I1467"/>
      <c r="J1467"/>
      <c r="K1467"/>
      <c r="L1467"/>
      <c r="O1467" t="str">
        <v/>
      </c>
    </row>
    <row r="1468" spans="1:15" x14ac:dyDescent="0.3">
      <c r="A1468" s="2"/>
      <c r="E1468" s="6">
        <v>23.637777777777778</v>
      </c>
      <c r="F1468" s="5" t="str">
        <f t="shared" si="24"/>
        <v>1468 =&gt; 23,63778</v>
      </c>
      <c r="G1468"/>
      <c r="I1468"/>
      <c r="J1468"/>
      <c r="K1468"/>
      <c r="L1468"/>
      <c r="O1468" t="str">
        <v/>
      </c>
    </row>
    <row r="1469" spans="1:15" x14ac:dyDescent="0.3">
      <c r="A1469" s="2"/>
      <c r="E1469" s="6">
        <v>23.654444444444444</v>
      </c>
      <c r="F1469" s="5" t="str">
        <f t="shared" si="24"/>
        <v>1469 =&gt; 23,65444</v>
      </c>
      <c r="G1469"/>
      <c r="I1469"/>
      <c r="J1469"/>
      <c r="K1469"/>
      <c r="L1469"/>
      <c r="O1469" t="str">
        <v/>
      </c>
    </row>
    <row r="1470" spans="1:15" x14ac:dyDescent="0.3">
      <c r="A1470" s="2"/>
      <c r="E1470" s="6">
        <v>23.671111111111109</v>
      </c>
      <c r="F1470" s="5" t="str">
        <f t="shared" si="24"/>
        <v>1470 =&gt; 23,67111</v>
      </c>
      <c r="G1470"/>
      <c r="I1470"/>
      <c r="J1470"/>
      <c r="K1470"/>
      <c r="L1470"/>
      <c r="O1470" t="str">
        <v/>
      </c>
    </row>
    <row r="1471" spans="1:15" x14ac:dyDescent="0.3">
      <c r="A1471" s="2"/>
      <c r="E1471" s="6">
        <v>23.687777777777779</v>
      </c>
      <c r="F1471" s="5" t="str">
        <f t="shared" si="24"/>
        <v>1471 =&gt; 23,68778</v>
      </c>
      <c r="G1471"/>
      <c r="I1471"/>
      <c r="J1471"/>
      <c r="K1471"/>
      <c r="L1471"/>
      <c r="O1471" t="str">
        <v/>
      </c>
    </row>
    <row r="1472" spans="1:15" x14ac:dyDescent="0.3">
      <c r="A1472" s="2"/>
      <c r="E1472" s="6">
        <v>23.704444444444444</v>
      </c>
      <c r="F1472" s="5" t="str">
        <f t="shared" si="24"/>
        <v>1472 =&gt; 23,70444</v>
      </c>
      <c r="G1472"/>
      <c r="I1472"/>
      <c r="J1472"/>
      <c r="K1472"/>
      <c r="L1472"/>
      <c r="O1472" t="str">
        <v/>
      </c>
    </row>
    <row r="1473" spans="1:15" x14ac:dyDescent="0.3">
      <c r="A1473" s="2"/>
      <c r="E1473" s="6">
        <v>23.72111111111111</v>
      </c>
      <c r="F1473" s="5" t="str">
        <f t="shared" si="24"/>
        <v>1473 =&gt; 23,72111</v>
      </c>
      <c r="G1473"/>
      <c r="I1473"/>
      <c r="J1473"/>
      <c r="K1473"/>
      <c r="L1473"/>
      <c r="O1473" t="str">
        <v/>
      </c>
    </row>
    <row r="1474" spans="1:15" x14ac:dyDescent="0.3">
      <c r="A1474" s="2"/>
      <c r="E1474" s="6">
        <v>23.737777777777779</v>
      </c>
      <c r="F1474" s="5" t="str">
        <f t="shared" si="24"/>
        <v>1474 =&gt; 23,73778</v>
      </c>
      <c r="G1474"/>
      <c r="I1474"/>
      <c r="J1474"/>
      <c r="K1474"/>
      <c r="L1474"/>
      <c r="O1474" t="str">
        <v/>
      </c>
    </row>
    <row r="1475" spans="1:15" x14ac:dyDescent="0.3">
      <c r="A1475" s="2"/>
      <c r="E1475" s="6">
        <v>23.754444444444445</v>
      </c>
      <c r="F1475" s="5" t="str">
        <f t="shared" si="24"/>
        <v>1475 =&gt; 23,75444</v>
      </c>
      <c r="G1475"/>
      <c r="I1475"/>
      <c r="J1475"/>
      <c r="K1475"/>
      <c r="L1475"/>
      <c r="O1475" t="str">
        <v/>
      </c>
    </row>
    <row r="1476" spans="1:15" x14ac:dyDescent="0.3">
      <c r="A1476" s="2"/>
      <c r="E1476" s="6">
        <v>23.771111111111111</v>
      </c>
      <c r="F1476" s="5" t="str">
        <f t="shared" ref="F1476:F1539" si="25">ROW()&amp;" =&gt; " &amp; TEXT(E1476,"0,00000")</f>
        <v>1476 =&gt; 23,77111</v>
      </c>
      <c r="G1476"/>
      <c r="I1476"/>
      <c r="J1476"/>
      <c r="K1476"/>
      <c r="L1476"/>
      <c r="O1476" t="str">
        <v/>
      </c>
    </row>
    <row r="1477" spans="1:15" x14ac:dyDescent="0.3">
      <c r="A1477" s="2"/>
      <c r="E1477" s="6">
        <v>23.773888888888887</v>
      </c>
      <c r="F1477" s="5" t="str">
        <f t="shared" si="25"/>
        <v>1477 =&gt; 23,77389</v>
      </c>
      <c r="G1477"/>
      <c r="I1477"/>
      <c r="J1477"/>
      <c r="K1477"/>
      <c r="L1477"/>
      <c r="O1477" t="str">
        <v/>
      </c>
    </row>
    <row r="1478" spans="1:15" x14ac:dyDescent="0.3">
      <c r="A1478" s="2"/>
      <c r="E1478" s="6">
        <v>23.787777777777777</v>
      </c>
      <c r="F1478" s="5" t="str">
        <f t="shared" si="25"/>
        <v>1478 =&gt; 23,78778</v>
      </c>
      <c r="G1478"/>
      <c r="I1478"/>
      <c r="J1478"/>
      <c r="K1478"/>
      <c r="L1478"/>
      <c r="O1478" t="str">
        <v/>
      </c>
    </row>
    <row r="1479" spans="1:15" x14ac:dyDescent="0.3">
      <c r="A1479" s="2"/>
      <c r="E1479" s="6">
        <v>23.804444444444446</v>
      </c>
      <c r="F1479" s="5" t="str">
        <f t="shared" si="25"/>
        <v>1479 =&gt; 23,80444</v>
      </c>
      <c r="G1479"/>
      <c r="I1479"/>
      <c r="J1479"/>
      <c r="K1479"/>
      <c r="L1479"/>
      <c r="O1479" t="str">
        <v/>
      </c>
    </row>
    <row r="1480" spans="1:15" x14ac:dyDescent="0.3">
      <c r="A1480" s="2"/>
      <c r="E1480" s="6">
        <v>23.821111111111112</v>
      </c>
      <c r="F1480" s="5" t="str">
        <f t="shared" si="25"/>
        <v>1480 =&gt; 23,82111</v>
      </c>
      <c r="G1480"/>
      <c r="I1480"/>
      <c r="J1480"/>
      <c r="K1480"/>
      <c r="L1480"/>
      <c r="O1480" t="str">
        <v/>
      </c>
    </row>
    <row r="1481" spans="1:15" x14ac:dyDescent="0.3">
      <c r="A1481" s="2"/>
      <c r="E1481" s="6">
        <v>23.837777777777777</v>
      </c>
      <c r="F1481" s="5" t="str">
        <f t="shared" si="25"/>
        <v>1481 =&gt; 23,83778</v>
      </c>
      <c r="G1481"/>
      <c r="I1481"/>
      <c r="J1481"/>
      <c r="K1481"/>
      <c r="L1481"/>
      <c r="O1481" t="str">
        <v/>
      </c>
    </row>
    <row r="1482" spans="1:15" x14ac:dyDescent="0.3">
      <c r="A1482" s="2"/>
      <c r="E1482" s="6">
        <v>23.854444444444443</v>
      </c>
      <c r="F1482" s="5" t="str">
        <f t="shared" si="25"/>
        <v>1482 =&gt; 23,85444</v>
      </c>
      <c r="G1482"/>
      <c r="I1482"/>
      <c r="J1482"/>
      <c r="K1482"/>
      <c r="L1482"/>
      <c r="O1482" t="str">
        <v/>
      </c>
    </row>
    <row r="1483" spans="1:15" x14ac:dyDescent="0.3">
      <c r="A1483" s="2"/>
      <c r="E1483" s="6">
        <v>23.871111111111112</v>
      </c>
      <c r="F1483" s="5" t="str">
        <f t="shared" si="25"/>
        <v>1483 =&gt; 23,87111</v>
      </c>
      <c r="G1483"/>
      <c r="I1483"/>
      <c r="J1483"/>
      <c r="K1483"/>
      <c r="L1483"/>
      <c r="O1483" t="str">
        <v/>
      </c>
    </row>
    <row r="1484" spans="1:15" x14ac:dyDescent="0.3">
      <c r="A1484" s="2"/>
      <c r="E1484" s="6">
        <v>23.887777777777778</v>
      </c>
      <c r="F1484" s="5" t="str">
        <f t="shared" si="25"/>
        <v>1484 =&gt; 23,88778</v>
      </c>
      <c r="G1484"/>
      <c r="I1484"/>
      <c r="J1484"/>
      <c r="K1484"/>
      <c r="L1484"/>
      <c r="O1484" t="str">
        <v/>
      </c>
    </row>
    <row r="1485" spans="1:15" x14ac:dyDescent="0.3">
      <c r="A1485" s="2"/>
      <c r="E1485" s="6">
        <v>23.904444444444444</v>
      </c>
      <c r="F1485" s="5" t="str">
        <f t="shared" si="25"/>
        <v>1485 =&gt; 23,90444</v>
      </c>
      <c r="G1485"/>
      <c r="I1485"/>
      <c r="J1485"/>
      <c r="K1485"/>
      <c r="L1485"/>
      <c r="O1485" t="str">
        <v/>
      </c>
    </row>
    <row r="1486" spans="1:15" x14ac:dyDescent="0.3">
      <c r="A1486" s="2"/>
      <c r="E1486" s="6">
        <v>23.921111111111109</v>
      </c>
      <c r="F1486" s="5" t="str">
        <f t="shared" si="25"/>
        <v>1486 =&gt; 23,92111</v>
      </c>
      <c r="G1486"/>
      <c r="I1486"/>
      <c r="J1486"/>
      <c r="K1486"/>
      <c r="L1486"/>
      <c r="O1486" t="str">
        <v/>
      </c>
    </row>
    <row r="1487" spans="1:15" x14ac:dyDescent="0.3">
      <c r="A1487" s="2"/>
      <c r="E1487" s="6">
        <v>23.937777777777779</v>
      </c>
      <c r="F1487" s="5" t="str">
        <f t="shared" si="25"/>
        <v>1487 =&gt; 23,93778</v>
      </c>
      <c r="G1487"/>
      <c r="I1487"/>
      <c r="J1487"/>
      <c r="K1487"/>
      <c r="L1487"/>
      <c r="O1487" t="str">
        <v/>
      </c>
    </row>
    <row r="1488" spans="1:15" x14ac:dyDescent="0.3">
      <c r="A1488" s="2"/>
      <c r="E1488" s="6">
        <v>23.954444444444444</v>
      </c>
      <c r="F1488" s="5" t="str">
        <f t="shared" si="25"/>
        <v>1488 =&gt; 23,95444</v>
      </c>
      <c r="G1488"/>
      <c r="I1488"/>
      <c r="J1488"/>
      <c r="K1488"/>
      <c r="L1488"/>
      <c r="O1488" t="str">
        <v/>
      </c>
    </row>
    <row r="1489" spans="1:15" x14ac:dyDescent="0.3">
      <c r="A1489" s="2"/>
      <c r="E1489" s="6">
        <v>23.97111111111111</v>
      </c>
      <c r="F1489" s="5" t="str">
        <f t="shared" si="25"/>
        <v>1489 =&gt; 23,97111</v>
      </c>
      <c r="G1489"/>
      <c r="I1489"/>
      <c r="J1489"/>
      <c r="K1489"/>
      <c r="L1489"/>
      <c r="O1489" t="str">
        <v/>
      </c>
    </row>
    <row r="1490" spans="1:15" x14ac:dyDescent="0.3">
      <c r="A1490" s="2"/>
      <c r="E1490" s="6">
        <v>23.987777777777779</v>
      </c>
      <c r="F1490" s="5" t="str">
        <f t="shared" si="25"/>
        <v>1490 =&gt; 23,98778</v>
      </c>
      <c r="G1490"/>
      <c r="I1490"/>
      <c r="J1490"/>
      <c r="K1490"/>
      <c r="L1490"/>
      <c r="O1490" t="str">
        <v/>
      </c>
    </row>
    <row r="1491" spans="1:15" x14ac:dyDescent="0.3">
      <c r="A1491" s="2"/>
      <c r="E1491" s="6">
        <v>24.004444444444445</v>
      </c>
      <c r="F1491" s="5" t="str">
        <f t="shared" si="25"/>
        <v>1491 =&gt; 24,00444</v>
      </c>
      <c r="G1491"/>
      <c r="I1491"/>
      <c r="J1491"/>
      <c r="K1491"/>
      <c r="L1491"/>
      <c r="O1491" t="str">
        <v/>
      </c>
    </row>
    <row r="1492" spans="1:15" x14ac:dyDescent="0.3">
      <c r="A1492" s="2"/>
      <c r="E1492" s="6">
        <v>24.021111111111111</v>
      </c>
      <c r="F1492" s="5" t="str">
        <f t="shared" si="25"/>
        <v>1492 =&gt; 24,02111</v>
      </c>
      <c r="G1492"/>
      <c r="I1492"/>
      <c r="J1492"/>
      <c r="K1492"/>
      <c r="L1492"/>
      <c r="O1492" t="str">
        <v/>
      </c>
    </row>
    <row r="1493" spans="1:15" x14ac:dyDescent="0.3">
      <c r="A1493" s="2"/>
      <c r="E1493" s="6">
        <v>24.037777777777777</v>
      </c>
      <c r="F1493" s="5" t="str">
        <f t="shared" si="25"/>
        <v>1493 =&gt; 24,03778</v>
      </c>
      <c r="G1493"/>
      <c r="I1493"/>
      <c r="J1493"/>
      <c r="K1493"/>
      <c r="L1493"/>
      <c r="O1493" t="str">
        <v/>
      </c>
    </row>
    <row r="1494" spans="1:15" x14ac:dyDescent="0.3">
      <c r="A1494" s="2"/>
      <c r="E1494" s="6">
        <v>24.054444444444446</v>
      </c>
      <c r="F1494" s="5" t="str">
        <f t="shared" si="25"/>
        <v>1494 =&gt; 24,05444</v>
      </c>
      <c r="G1494"/>
      <c r="I1494"/>
      <c r="J1494"/>
      <c r="K1494"/>
      <c r="L1494"/>
      <c r="O1494" t="str">
        <v/>
      </c>
    </row>
    <row r="1495" spans="1:15" x14ac:dyDescent="0.3">
      <c r="A1495" s="2"/>
      <c r="E1495" s="6">
        <v>24.071111111111112</v>
      </c>
      <c r="F1495" s="5" t="str">
        <f t="shared" si="25"/>
        <v>1495 =&gt; 24,07111</v>
      </c>
      <c r="G1495"/>
      <c r="I1495"/>
      <c r="J1495"/>
      <c r="K1495"/>
      <c r="L1495"/>
      <c r="O1495" t="str">
        <v/>
      </c>
    </row>
    <row r="1496" spans="1:15" x14ac:dyDescent="0.3">
      <c r="A1496" s="2"/>
      <c r="E1496" s="6">
        <v>24.087777777777777</v>
      </c>
      <c r="F1496" s="5" t="str">
        <f t="shared" si="25"/>
        <v>1496 =&gt; 24,08778</v>
      </c>
      <c r="G1496"/>
      <c r="I1496"/>
      <c r="J1496"/>
      <c r="K1496"/>
      <c r="L1496"/>
      <c r="O1496" t="str">
        <v/>
      </c>
    </row>
    <row r="1497" spans="1:15" x14ac:dyDescent="0.3">
      <c r="A1497" s="2"/>
      <c r="E1497" s="6">
        <v>24.104444444444443</v>
      </c>
      <c r="F1497" s="5" t="str">
        <f t="shared" si="25"/>
        <v>1497 =&gt; 24,10444</v>
      </c>
      <c r="G1497"/>
      <c r="I1497"/>
      <c r="J1497"/>
      <c r="K1497"/>
      <c r="L1497"/>
      <c r="O1497" t="str">
        <v/>
      </c>
    </row>
    <row r="1498" spans="1:15" x14ac:dyDescent="0.3">
      <c r="A1498" s="2"/>
      <c r="E1498" s="6">
        <v>24.121111111111112</v>
      </c>
      <c r="F1498" s="5" t="str">
        <f t="shared" si="25"/>
        <v>1498 =&gt; 24,12111</v>
      </c>
      <c r="G1498"/>
      <c r="I1498"/>
      <c r="J1498"/>
      <c r="K1498"/>
      <c r="L1498"/>
      <c r="O1498" t="str">
        <v/>
      </c>
    </row>
    <row r="1499" spans="1:15" x14ac:dyDescent="0.3">
      <c r="A1499" s="2"/>
      <c r="E1499" s="6">
        <v>24.137777777777778</v>
      </c>
      <c r="F1499" s="5" t="str">
        <f t="shared" si="25"/>
        <v>1499 =&gt; 24,13778</v>
      </c>
      <c r="G1499"/>
      <c r="I1499"/>
      <c r="J1499"/>
      <c r="K1499"/>
      <c r="L1499"/>
      <c r="O1499" t="str">
        <v/>
      </c>
    </row>
    <row r="1500" spans="1:15" x14ac:dyDescent="0.3">
      <c r="A1500" s="2"/>
      <c r="E1500" s="6">
        <v>24.154444444444444</v>
      </c>
      <c r="F1500" s="5" t="str">
        <f t="shared" si="25"/>
        <v>1500 =&gt; 24,15444</v>
      </c>
      <c r="G1500"/>
      <c r="I1500"/>
      <c r="J1500"/>
      <c r="K1500"/>
      <c r="L1500"/>
      <c r="O1500" t="str">
        <v/>
      </c>
    </row>
    <row r="1501" spans="1:15" x14ac:dyDescent="0.3">
      <c r="A1501" s="2"/>
      <c r="E1501" s="6">
        <v>24.171111111111109</v>
      </c>
      <c r="F1501" s="5" t="str">
        <f t="shared" si="25"/>
        <v>1501 =&gt; 24,17111</v>
      </c>
      <c r="G1501"/>
      <c r="I1501"/>
      <c r="J1501"/>
      <c r="K1501"/>
      <c r="L1501"/>
      <c r="O1501" t="str">
        <v/>
      </c>
    </row>
    <row r="1502" spans="1:15" x14ac:dyDescent="0.3">
      <c r="A1502" s="2"/>
      <c r="E1502" s="6">
        <v>24.187777777777779</v>
      </c>
      <c r="F1502" s="5" t="str">
        <f t="shared" si="25"/>
        <v>1502 =&gt; 24,18778</v>
      </c>
      <c r="G1502"/>
      <c r="I1502"/>
      <c r="J1502"/>
      <c r="K1502"/>
      <c r="L1502"/>
      <c r="O1502" t="str">
        <v/>
      </c>
    </row>
    <row r="1503" spans="1:15" x14ac:dyDescent="0.3">
      <c r="A1503" s="2"/>
      <c r="E1503" s="6">
        <v>24.204444444444444</v>
      </c>
      <c r="F1503" s="5" t="str">
        <f t="shared" si="25"/>
        <v>1503 =&gt; 24,20444</v>
      </c>
      <c r="G1503"/>
      <c r="I1503"/>
      <c r="J1503"/>
      <c r="K1503"/>
      <c r="L1503"/>
      <c r="O1503" t="str">
        <v/>
      </c>
    </row>
    <row r="1504" spans="1:15" x14ac:dyDescent="0.3">
      <c r="A1504" s="2"/>
      <c r="E1504" s="6">
        <v>24.22111111111111</v>
      </c>
      <c r="F1504" s="5" t="str">
        <f t="shared" si="25"/>
        <v>1504 =&gt; 24,22111</v>
      </c>
      <c r="G1504"/>
      <c r="I1504"/>
      <c r="J1504"/>
      <c r="K1504"/>
      <c r="L1504"/>
      <c r="O1504" t="str">
        <v/>
      </c>
    </row>
    <row r="1505" spans="1:15" x14ac:dyDescent="0.3">
      <c r="A1505" s="2"/>
      <c r="E1505" s="6">
        <v>24.237777777777779</v>
      </c>
      <c r="F1505" s="5" t="str">
        <f t="shared" si="25"/>
        <v>1505 =&gt; 24,23778</v>
      </c>
      <c r="G1505"/>
      <c r="I1505"/>
      <c r="J1505"/>
      <c r="K1505"/>
      <c r="L1505"/>
      <c r="O1505" t="str">
        <v/>
      </c>
    </row>
    <row r="1506" spans="1:15" x14ac:dyDescent="0.3">
      <c r="A1506" s="2"/>
      <c r="E1506" s="6">
        <v>24.254444444444445</v>
      </c>
      <c r="F1506" s="5" t="str">
        <f t="shared" si="25"/>
        <v>1506 =&gt; 24,25444</v>
      </c>
      <c r="G1506"/>
      <c r="I1506"/>
      <c r="J1506"/>
      <c r="K1506"/>
      <c r="L1506"/>
      <c r="O1506" t="str">
        <v/>
      </c>
    </row>
    <row r="1507" spans="1:15" x14ac:dyDescent="0.3">
      <c r="A1507" s="2"/>
      <c r="E1507" s="6">
        <v>24.271111111111111</v>
      </c>
      <c r="F1507" s="5" t="str">
        <f t="shared" si="25"/>
        <v>1507 =&gt; 24,27111</v>
      </c>
      <c r="G1507"/>
      <c r="I1507"/>
      <c r="J1507"/>
      <c r="K1507"/>
      <c r="L1507"/>
      <c r="O1507" t="str">
        <v/>
      </c>
    </row>
    <row r="1508" spans="1:15" x14ac:dyDescent="0.3">
      <c r="A1508" s="2"/>
      <c r="E1508" s="6">
        <v>24.273888888888887</v>
      </c>
      <c r="F1508" s="5" t="str">
        <f t="shared" si="25"/>
        <v>1508 =&gt; 24,27389</v>
      </c>
      <c r="G1508"/>
      <c r="I1508"/>
      <c r="J1508"/>
      <c r="K1508"/>
      <c r="L1508"/>
      <c r="O1508" t="str">
        <v/>
      </c>
    </row>
    <row r="1509" spans="1:15" x14ac:dyDescent="0.3">
      <c r="A1509" s="2"/>
      <c r="E1509" s="6">
        <v>24.287777777777777</v>
      </c>
      <c r="F1509" s="5" t="str">
        <f t="shared" si="25"/>
        <v>1509 =&gt; 24,28778</v>
      </c>
      <c r="G1509"/>
      <c r="I1509"/>
      <c r="J1509"/>
      <c r="K1509"/>
      <c r="L1509"/>
      <c r="O1509" t="str">
        <v/>
      </c>
    </row>
    <row r="1510" spans="1:15" x14ac:dyDescent="0.3">
      <c r="A1510" s="2"/>
      <c r="E1510" s="6">
        <v>24.304444444444446</v>
      </c>
      <c r="F1510" s="5" t="str">
        <f t="shared" si="25"/>
        <v>1510 =&gt; 24,30444</v>
      </c>
      <c r="G1510"/>
      <c r="I1510"/>
      <c r="J1510"/>
      <c r="K1510"/>
      <c r="L1510"/>
      <c r="O1510" t="str">
        <v/>
      </c>
    </row>
    <row r="1511" spans="1:15" x14ac:dyDescent="0.3">
      <c r="A1511" s="2"/>
      <c r="E1511" s="6">
        <v>24.321111111111112</v>
      </c>
      <c r="F1511" s="5" t="str">
        <f t="shared" si="25"/>
        <v>1511 =&gt; 24,32111</v>
      </c>
      <c r="G1511"/>
      <c r="I1511"/>
      <c r="J1511"/>
      <c r="K1511"/>
      <c r="L1511"/>
      <c r="O1511" t="str">
        <v/>
      </c>
    </row>
    <row r="1512" spans="1:15" x14ac:dyDescent="0.3">
      <c r="A1512" s="2"/>
      <c r="E1512" s="6">
        <v>24.337777777777777</v>
      </c>
      <c r="F1512" s="5" t="str">
        <f t="shared" si="25"/>
        <v>1512 =&gt; 24,33778</v>
      </c>
      <c r="G1512"/>
      <c r="I1512"/>
      <c r="J1512"/>
      <c r="K1512"/>
      <c r="L1512"/>
      <c r="O1512" t="str">
        <v/>
      </c>
    </row>
    <row r="1513" spans="1:15" x14ac:dyDescent="0.3">
      <c r="A1513" s="2"/>
      <c r="E1513" s="6">
        <v>24.354444444444443</v>
      </c>
      <c r="F1513" s="5" t="str">
        <f t="shared" si="25"/>
        <v>1513 =&gt; 24,35444</v>
      </c>
      <c r="G1513"/>
      <c r="I1513"/>
      <c r="J1513"/>
      <c r="K1513"/>
      <c r="L1513"/>
      <c r="O1513" t="str">
        <v/>
      </c>
    </row>
    <row r="1514" spans="1:15" x14ac:dyDescent="0.3">
      <c r="A1514" s="2"/>
      <c r="E1514" s="6">
        <v>24.371111111111112</v>
      </c>
      <c r="F1514" s="5" t="str">
        <f t="shared" si="25"/>
        <v>1514 =&gt; 24,37111</v>
      </c>
      <c r="G1514"/>
      <c r="I1514"/>
      <c r="J1514"/>
      <c r="K1514"/>
      <c r="L1514"/>
      <c r="O1514" t="str">
        <v/>
      </c>
    </row>
    <row r="1515" spans="1:15" x14ac:dyDescent="0.3">
      <c r="A1515" s="2"/>
      <c r="E1515" s="6">
        <v>24.387777777777778</v>
      </c>
      <c r="F1515" s="5" t="str">
        <f t="shared" si="25"/>
        <v>1515 =&gt; 24,38778</v>
      </c>
      <c r="G1515"/>
      <c r="I1515"/>
      <c r="J1515"/>
      <c r="K1515"/>
      <c r="L1515"/>
      <c r="O1515" t="str">
        <v/>
      </c>
    </row>
    <row r="1516" spans="1:15" x14ac:dyDescent="0.3">
      <c r="A1516" s="2"/>
      <c r="E1516" s="6">
        <v>24.404444444444444</v>
      </c>
      <c r="F1516" s="5" t="str">
        <f t="shared" si="25"/>
        <v>1516 =&gt; 24,40444</v>
      </c>
      <c r="G1516"/>
      <c r="I1516"/>
      <c r="J1516"/>
      <c r="K1516"/>
      <c r="L1516"/>
      <c r="O1516" t="str">
        <v/>
      </c>
    </row>
    <row r="1517" spans="1:15" x14ac:dyDescent="0.3">
      <c r="A1517" s="2"/>
      <c r="E1517" s="6">
        <v>24.421111111111109</v>
      </c>
      <c r="F1517" s="5" t="str">
        <f t="shared" si="25"/>
        <v>1517 =&gt; 24,42111</v>
      </c>
      <c r="G1517"/>
      <c r="I1517"/>
      <c r="J1517"/>
      <c r="K1517"/>
      <c r="L1517"/>
      <c r="O1517" t="str">
        <v/>
      </c>
    </row>
    <row r="1518" spans="1:15" x14ac:dyDescent="0.3">
      <c r="A1518" s="2"/>
      <c r="E1518" s="6">
        <v>24.437777777777779</v>
      </c>
      <c r="F1518" s="5" t="str">
        <f t="shared" si="25"/>
        <v>1518 =&gt; 24,43778</v>
      </c>
      <c r="G1518"/>
      <c r="I1518"/>
      <c r="J1518"/>
      <c r="K1518"/>
      <c r="L1518"/>
      <c r="O1518" t="str">
        <v/>
      </c>
    </row>
    <row r="1519" spans="1:15" x14ac:dyDescent="0.3">
      <c r="A1519" s="2"/>
      <c r="E1519" s="6">
        <v>24.454444444444444</v>
      </c>
      <c r="F1519" s="5" t="str">
        <f t="shared" si="25"/>
        <v>1519 =&gt; 24,45444</v>
      </c>
      <c r="G1519"/>
      <c r="I1519"/>
      <c r="J1519"/>
      <c r="K1519"/>
      <c r="L1519"/>
      <c r="O1519" t="str">
        <v/>
      </c>
    </row>
    <row r="1520" spans="1:15" x14ac:dyDescent="0.3">
      <c r="A1520" s="2"/>
      <c r="E1520" s="6">
        <v>24.47111111111111</v>
      </c>
      <c r="F1520" s="5" t="str">
        <f t="shared" si="25"/>
        <v>1520 =&gt; 24,47111</v>
      </c>
      <c r="G1520"/>
      <c r="I1520"/>
      <c r="J1520"/>
      <c r="K1520"/>
      <c r="L1520"/>
      <c r="O1520" t="str">
        <v/>
      </c>
    </row>
    <row r="1521" spans="1:15" x14ac:dyDescent="0.3">
      <c r="A1521" s="2"/>
      <c r="E1521" s="6">
        <v>24.487777777777779</v>
      </c>
      <c r="F1521" s="5" t="str">
        <f t="shared" si="25"/>
        <v>1521 =&gt; 24,48778</v>
      </c>
      <c r="G1521"/>
      <c r="I1521"/>
      <c r="J1521"/>
      <c r="K1521"/>
      <c r="L1521"/>
      <c r="O1521" t="str">
        <v/>
      </c>
    </row>
    <row r="1522" spans="1:15" x14ac:dyDescent="0.3">
      <c r="A1522" s="2"/>
      <c r="E1522" s="6">
        <v>24.504444444444445</v>
      </c>
      <c r="F1522" s="5" t="str">
        <f t="shared" si="25"/>
        <v>1522 =&gt; 24,50444</v>
      </c>
      <c r="G1522"/>
      <c r="I1522"/>
      <c r="J1522"/>
      <c r="K1522"/>
      <c r="L1522"/>
      <c r="O1522" t="str">
        <v/>
      </c>
    </row>
    <row r="1523" spans="1:15" x14ac:dyDescent="0.3">
      <c r="A1523" s="2"/>
      <c r="E1523" s="6">
        <v>24.521111111111111</v>
      </c>
      <c r="F1523" s="5" t="str">
        <f t="shared" si="25"/>
        <v>1523 =&gt; 24,52111</v>
      </c>
      <c r="G1523"/>
      <c r="I1523"/>
      <c r="J1523"/>
      <c r="K1523"/>
      <c r="L1523"/>
      <c r="O1523" t="str">
        <v/>
      </c>
    </row>
    <row r="1524" spans="1:15" x14ac:dyDescent="0.3">
      <c r="A1524" s="2"/>
      <c r="E1524" s="6">
        <v>24.537777777777777</v>
      </c>
      <c r="F1524" s="5" t="str">
        <f t="shared" si="25"/>
        <v>1524 =&gt; 24,53778</v>
      </c>
      <c r="G1524"/>
      <c r="I1524"/>
      <c r="J1524"/>
      <c r="K1524"/>
      <c r="L1524"/>
      <c r="O1524" t="str">
        <v/>
      </c>
    </row>
    <row r="1525" spans="1:15" x14ac:dyDescent="0.3">
      <c r="A1525" s="2"/>
      <c r="E1525" s="6">
        <v>24.554444444444446</v>
      </c>
      <c r="F1525" s="5" t="str">
        <f t="shared" si="25"/>
        <v>1525 =&gt; 24,55444</v>
      </c>
      <c r="G1525"/>
      <c r="I1525"/>
      <c r="J1525"/>
      <c r="K1525"/>
      <c r="L1525"/>
      <c r="O1525" t="str">
        <v/>
      </c>
    </row>
    <row r="1526" spans="1:15" x14ac:dyDescent="0.3">
      <c r="A1526" s="2"/>
      <c r="E1526" s="6">
        <v>24.571111111111112</v>
      </c>
      <c r="F1526" s="5" t="str">
        <f t="shared" si="25"/>
        <v>1526 =&gt; 24,57111</v>
      </c>
      <c r="G1526"/>
      <c r="I1526"/>
      <c r="J1526"/>
      <c r="K1526"/>
      <c r="L1526"/>
      <c r="O1526" t="str">
        <v/>
      </c>
    </row>
    <row r="1527" spans="1:15" x14ac:dyDescent="0.3">
      <c r="A1527" s="2"/>
      <c r="E1527" s="6">
        <v>24.587777777777777</v>
      </c>
      <c r="F1527" s="5" t="str">
        <f t="shared" si="25"/>
        <v>1527 =&gt; 24,58778</v>
      </c>
      <c r="G1527"/>
      <c r="I1527"/>
      <c r="J1527"/>
      <c r="K1527"/>
      <c r="L1527"/>
      <c r="O1527" t="str">
        <v/>
      </c>
    </row>
    <row r="1528" spans="1:15" x14ac:dyDescent="0.3">
      <c r="A1528" s="2"/>
      <c r="E1528" s="6">
        <v>24.604444444444443</v>
      </c>
      <c r="F1528" s="5" t="str">
        <f t="shared" si="25"/>
        <v>1528 =&gt; 24,60444</v>
      </c>
      <c r="G1528"/>
      <c r="I1528"/>
      <c r="J1528"/>
      <c r="K1528"/>
      <c r="L1528"/>
      <c r="O1528" t="str">
        <v/>
      </c>
    </row>
    <row r="1529" spans="1:15" x14ac:dyDescent="0.3">
      <c r="A1529" s="2"/>
      <c r="E1529" s="6">
        <v>24.621111111111112</v>
      </c>
      <c r="F1529" s="5" t="str">
        <f t="shared" si="25"/>
        <v>1529 =&gt; 24,62111</v>
      </c>
      <c r="G1529"/>
      <c r="I1529"/>
      <c r="J1529"/>
      <c r="K1529"/>
      <c r="L1529"/>
      <c r="O1529" t="str">
        <v/>
      </c>
    </row>
    <row r="1530" spans="1:15" x14ac:dyDescent="0.3">
      <c r="A1530" s="2"/>
      <c r="E1530" s="6">
        <v>24.637777777777778</v>
      </c>
      <c r="F1530" s="5" t="str">
        <f t="shared" si="25"/>
        <v>1530 =&gt; 24,63778</v>
      </c>
      <c r="G1530"/>
      <c r="I1530"/>
      <c r="J1530"/>
      <c r="K1530"/>
      <c r="L1530"/>
      <c r="O1530" t="str">
        <v/>
      </c>
    </row>
    <row r="1531" spans="1:15" x14ac:dyDescent="0.3">
      <c r="A1531" s="2"/>
      <c r="E1531" s="6">
        <v>24.654444444444444</v>
      </c>
      <c r="F1531" s="5" t="str">
        <f t="shared" si="25"/>
        <v>1531 =&gt; 24,65444</v>
      </c>
      <c r="G1531"/>
      <c r="I1531"/>
      <c r="J1531"/>
      <c r="K1531"/>
      <c r="L1531"/>
      <c r="O1531" t="str">
        <v/>
      </c>
    </row>
    <row r="1532" spans="1:15" x14ac:dyDescent="0.3">
      <c r="A1532" s="2"/>
      <c r="E1532" s="6">
        <v>24.671111111111109</v>
      </c>
      <c r="F1532" s="5" t="str">
        <f t="shared" si="25"/>
        <v>1532 =&gt; 24,67111</v>
      </c>
      <c r="G1532"/>
      <c r="I1532"/>
      <c r="J1532"/>
      <c r="K1532"/>
      <c r="L1532"/>
      <c r="O1532" t="str">
        <v/>
      </c>
    </row>
    <row r="1533" spans="1:15" x14ac:dyDescent="0.3">
      <c r="A1533" s="2"/>
      <c r="E1533" s="6">
        <v>24.687777777777779</v>
      </c>
      <c r="F1533" s="5" t="str">
        <f t="shared" si="25"/>
        <v>1533 =&gt; 24,68778</v>
      </c>
      <c r="G1533"/>
      <c r="I1533"/>
      <c r="J1533"/>
      <c r="K1533"/>
      <c r="L1533"/>
      <c r="O1533" t="str">
        <v/>
      </c>
    </row>
    <row r="1534" spans="1:15" x14ac:dyDescent="0.3">
      <c r="A1534" s="2"/>
      <c r="E1534" s="6">
        <v>24.704444444444444</v>
      </c>
      <c r="F1534" s="5" t="str">
        <f t="shared" si="25"/>
        <v>1534 =&gt; 24,70444</v>
      </c>
      <c r="G1534"/>
      <c r="I1534"/>
      <c r="J1534"/>
      <c r="K1534"/>
      <c r="L1534"/>
      <c r="O1534" t="str">
        <v/>
      </c>
    </row>
    <row r="1535" spans="1:15" x14ac:dyDescent="0.3">
      <c r="A1535" s="2"/>
      <c r="E1535" s="6">
        <v>24.72111111111111</v>
      </c>
      <c r="F1535" s="5" t="str">
        <f t="shared" si="25"/>
        <v>1535 =&gt; 24,72111</v>
      </c>
      <c r="G1535"/>
      <c r="I1535"/>
      <c r="J1535"/>
      <c r="K1535"/>
      <c r="L1535"/>
      <c r="O1535" t="str">
        <v/>
      </c>
    </row>
    <row r="1536" spans="1:15" x14ac:dyDescent="0.3">
      <c r="A1536" s="2"/>
      <c r="E1536" s="6">
        <v>24.737777777777779</v>
      </c>
      <c r="F1536" s="5" t="str">
        <f t="shared" si="25"/>
        <v>1536 =&gt; 24,73778</v>
      </c>
      <c r="G1536"/>
      <c r="I1536"/>
      <c r="J1536"/>
      <c r="K1536"/>
      <c r="L1536"/>
      <c r="O1536" t="str">
        <v/>
      </c>
    </row>
    <row r="1537" spans="1:15" x14ac:dyDescent="0.3">
      <c r="A1537" s="2"/>
      <c r="E1537" s="6">
        <v>24.754444444444445</v>
      </c>
      <c r="F1537" s="5" t="str">
        <f t="shared" si="25"/>
        <v>1537 =&gt; 24,75444</v>
      </c>
      <c r="G1537"/>
      <c r="I1537"/>
      <c r="J1537"/>
      <c r="K1537"/>
      <c r="L1537"/>
      <c r="O1537" t="str">
        <v/>
      </c>
    </row>
    <row r="1538" spans="1:15" x14ac:dyDescent="0.3">
      <c r="A1538" s="2"/>
      <c r="E1538" s="6">
        <v>24.771111111111111</v>
      </c>
      <c r="F1538" s="5" t="str">
        <f t="shared" si="25"/>
        <v>1538 =&gt; 24,77111</v>
      </c>
      <c r="G1538"/>
      <c r="I1538"/>
      <c r="J1538"/>
      <c r="K1538"/>
      <c r="L1538"/>
      <c r="O1538" t="str">
        <v/>
      </c>
    </row>
    <row r="1539" spans="1:15" x14ac:dyDescent="0.3">
      <c r="A1539" s="2"/>
      <c r="E1539" s="6">
        <v>24.773888888888887</v>
      </c>
      <c r="F1539" s="5" t="str">
        <f t="shared" si="25"/>
        <v>1539 =&gt; 24,77389</v>
      </c>
      <c r="G1539"/>
      <c r="I1539"/>
      <c r="J1539"/>
      <c r="K1539"/>
      <c r="L1539"/>
      <c r="O1539" t="str">
        <v/>
      </c>
    </row>
    <row r="1540" spans="1:15" x14ac:dyDescent="0.3">
      <c r="A1540" s="2"/>
      <c r="E1540" s="6">
        <v>24.787777777777777</v>
      </c>
      <c r="F1540" s="5" t="str">
        <f t="shared" ref="F1540:F1603" si="26">ROW()&amp;" =&gt; " &amp; TEXT(E1540,"0,00000")</f>
        <v>1540 =&gt; 24,78778</v>
      </c>
      <c r="G1540"/>
      <c r="I1540"/>
      <c r="J1540"/>
      <c r="K1540"/>
      <c r="L1540"/>
      <c r="O1540" t="str">
        <v/>
      </c>
    </row>
    <row r="1541" spans="1:15" x14ac:dyDescent="0.3">
      <c r="A1541" s="2"/>
      <c r="E1541" s="6">
        <v>24.804444444444446</v>
      </c>
      <c r="F1541" s="5" t="str">
        <f t="shared" si="26"/>
        <v>1541 =&gt; 24,80444</v>
      </c>
      <c r="G1541"/>
      <c r="I1541"/>
      <c r="J1541"/>
      <c r="K1541"/>
      <c r="L1541"/>
      <c r="O1541" t="str">
        <v/>
      </c>
    </row>
    <row r="1542" spans="1:15" x14ac:dyDescent="0.3">
      <c r="A1542" s="2"/>
      <c r="E1542" s="6">
        <v>24.821111111111112</v>
      </c>
      <c r="F1542" s="5" t="str">
        <f t="shared" si="26"/>
        <v>1542 =&gt; 24,82111</v>
      </c>
      <c r="G1542"/>
      <c r="I1542"/>
      <c r="J1542"/>
      <c r="K1542"/>
      <c r="L1542"/>
      <c r="O1542" t="str">
        <v/>
      </c>
    </row>
    <row r="1543" spans="1:15" x14ac:dyDescent="0.3">
      <c r="A1543" s="2"/>
      <c r="E1543" s="6">
        <v>24.837777777777777</v>
      </c>
      <c r="F1543" s="5" t="str">
        <f t="shared" si="26"/>
        <v>1543 =&gt; 24,83778</v>
      </c>
      <c r="G1543"/>
      <c r="I1543"/>
      <c r="J1543"/>
      <c r="K1543"/>
      <c r="L1543"/>
      <c r="O1543" t="str">
        <v/>
      </c>
    </row>
    <row r="1544" spans="1:15" x14ac:dyDescent="0.3">
      <c r="A1544" s="2"/>
      <c r="E1544" s="6">
        <v>24.854444444444443</v>
      </c>
      <c r="F1544" s="5" t="str">
        <f t="shared" si="26"/>
        <v>1544 =&gt; 24,85444</v>
      </c>
      <c r="G1544"/>
      <c r="I1544"/>
      <c r="J1544"/>
      <c r="K1544"/>
      <c r="L1544"/>
      <c r="O1544" t="str">
        <v/>
      </c>
    </row>
    <row r="1545" spans="1:15" x14ac:dyDescent="0.3">
      <c r="A1545" s="2"/>
      <c r="E1545" s="6">
        <v>24.871111111111112</v>
      </c>
      <c r="F1545" s="5" t="str">
        <f t="shared" si="26"/>
        <v>1545 =&gt; 24,87111</v>
      </c>
      <c r="G1545"/>
      <c r="I1545"/>
      <c r="J1545"/>
      <c r="K1545"/>
      <c r="L1545"/>
      <c r="O1545" t="str">
        <v/>
      </c>
    </row>
    <row r="1546" spans="1:15" x14ac:dyDescent="0.3">
      <c r="A1546" s="2"/>
      <c r="E1546" s="6">
        <v>24.887777777777778</v>
      </c>
      <c r="F1546" s="5" t="str">
        <f t="shared" si="26"/>
        <v>1546 =&gt; 24,88778</v>
      </c>
      <c r="G1546"/>
      <c r="I1546"/>
      <c r="J1546"/>
      <c r="K1546"/>
      <c r="L1546"/>
      <c r="O1546" t="str">
        <v/>
      </c>
    </row>
    <row r="1547" spans="1:15" x14ac:dyDescent="0.3">
      <c r="A1547" s="2"/>
      <c r="E1547" s="6">
        <v>24.904444444444444</v>
      </c>
      <c r="F1547" s="5" t="str">
        <f t="shared" si="26"/>
        <v>1547 =&gt; 24,90444</v>
      </c>
      <c r="G1547"/>
      <c r="I1547"/>
      <c r="J1547"/>
      <c r="K1547"/>
      <c r="L1547"/>
      <c r="O1547" t="str">
        <v/>
      </c>
    </row>
    <row r="1548" spans="1:15" x14ac:dyDescent="0.3">
      <c r="A1548" s="2"/>
      <c r="E1548" s="6">
        <v>24.921111111111109</v>
      </c>
      <c r="F1548" s="5" t="str">
        <f t="shared" si="26"/>
        <v>1548 =&gt; 24,92111</v>
      </c>
      <c r="G1548"/>
      <c r="I1548"/>
      <c r="J1548"/>
      <c r="K1548"/>
      <c r="L1548"/>
      <c r="O1548" t="str">
        <v/>
      </c>
    </row>
    <row r="1549" spans="1:15" x14ac:dyDescent="0.3">
      <c r="A1549" s="2"/>
      <c r="E1549" s="6">
        <v>24.937777777777779</v>
      </c>
      <c r="F1549" s="5" t="str">
        <f t="shared" si="26"/>
        <v>1549 =&gt; 24,93778</v>
      </c>
      <c r="G1549"/>
      <c r="I1549"/>
      <c r="J1549"/>
      <c r="K1549"/>
      <c r="L1549"/>
      <c r="O1549" t="str">
        <v/>
      </c>
    </row>
    <row r="1550" spans="1:15" x14ac:dyDescent="0.3">
      <c r="A1550" s="2"/>
      <c r="E1550" s="6">
        <v>24.954444444444444</v>
      </c>
      <c r="F1550" s="5" t="str">
        <f t="shared" si="26"/>
        <v>1550 =&gt; 24,95444</v>
      </c>
      <c r="G1550"/>
      <c r="I1550"/>
      <c r="J1550"/>
      <c r="K1550"/>
      <c r="L1550"/>
      <c r="O1550" t="str">
        <v/>
      </c>
    </row>
    <row r="1551" spans="1:15" x14ac:dyDescent="0.3">
      <c r="A1551" s="2"/>
      <c r="E1551" s="6">
        <v>24.97111111111111</v>
      </c>
      <c r="F1551" s="5" t="str">
        <f t="shared" si="26"/>
        <v>1551 =&gt; 24,97111</v>
      </c>
      <c r="G1551"/>
      <c r="I1551"/>
      <c r="J1551"/>
      <c r="K1551"/>
      <c r="L1551"/>
      <c r="O1551" t="str">
        <v/>
      </c>
    </row>
    <row r="1552" spans="1:15" x14ac:dyDescent="0.3">
      <c r="A1552" s="2"/>
      <c r="E1552" s="6">
        <v>24.987777777777779</v>
      </c>
      <c r="F1552" s="5" t="str">
        <f t="shared" si="26"/>
        <v>1552 =&gt; 24,98778</v>
      </c>
      <c r="G1552"/>
      <c r="I1552"/>
      <c r="J1552"/>
      <c r="K1552"/>
      <c r="L1552"/>
      <c r="O1552" t="str">
        <v/>
      </c>
    </row>
    <row r="1553" spans="1:15" x14ac:dyDescent="0.3">
      <c r="A1553" s="2"/>
      <c r="E1553" s="6">
        <v>25.004444444444445</v>
      </c>
      <c r="F1553" s="5" t="str">
        <f t="shared" si="26"/>
        <v>1553 =&gt; 25,00444</v>
      </c>
      <c r="G1553"/>
      <c r="I1553"/>
      <c r="J1553"/>
      <c r="K1553"/>
      <c r="L1553"/>
      <c r="O1553" t="str">
        <v/>
      </c>
    </row>
    <row r="1554" spans="1:15" x14ac:dyDescent="0.3">
      <c r="A1554" s="2"/>
      <c r="E1554" s="6">
        <v>25.021111111111111</v>
      </c>
      <c r="F1554" s="5" t="str">
        <f t="shared" si="26"/>
        <v>1554 =&gt; 25,02111</v>
      </c>
      <c r="G1554"/>
      <c r="I1554"/>
      <c r="J1554"/>
      <c r="K1554"/>
      <c r="L1554"/>
      <c r="O1554" t="str">
        <v/>
      </c>
    </row>
    <row r="1555" spans="1:15" x14ac:dyDescent="0.3">
      <c r="A1555" s="2"/>
      <c r="E1555" s="6">
        <v>25.037777777777777</v>
      </c>
      <c r="F1555" s="5" t="str">
        <f t="shared" si="26"/>
        <v>1555 =&gt; 25,03778</v>
      </c>
      <c r="G1555"/>
      <c r="I1555"/>
      <c r="J1555"/>
      <c r="K1555"/>
      <c r="L1555"/>
      <c r="O1555" t="str">
        <v/>
      </c>
    </row>
    <row r="1556" spans="1:15" x14ac:dyDescent="0.3">
      <c r="A1556" s="2"/>
      <c r="E1556" s="6">
        <v>25.054444444444446</v>
      </c>
      <c r="F1556" s="5" t="str">
        <f t="shared" si="26"/>
        <v>1556 =&gt; 25,05444</v>
      </c>
      <c r="G1556"/>
      <c r="I1556"/>
      <c r="J1556"/>
      <c r="K1556"/>
      <c r="L1556"/>
      <c r="O1556" t="str">
        <v/>
      </c>
    </row>
    <row r="1557" spans="1:15" x14ac:dyDescent="0.3">
      <c r="A1557" s="2"/>
      <c r="E1557" s="6">
        <v>25.071111111111112</v>
      </c>
      <c r="F1557" s="5" t="str">
        <f t="shared" si="26"/>
        <v>1557 =&gt; 25,07111</v>
      </c>
      <c r="G1557"/>
      <c r="I1557"/>
      <c r="J1557"/>
      <c r="K1557"/>
      <c r="L1557"/>
      <c r="O1557" t="str">
        <v/>
      </c>
    </row>
    <row r="1558" spans="1:15" x14ac:dyDescent="0.3">
      <c r="A1558" s="2"/>
      <c r="E1558" s="6">
        <v>25.087777777777777</v>
      </c>
      <c r="F1558" s="5" t="str">
        <f t="shared" si="26"/>
        <v>1558 =&gt; 25,08778</v>
      </c>
      <c r="G1558"/>
      <c r="I1558"/>
      <c r="J1558"/>
      <c r="K1558"/>
      <c r="L1558"/>
      <c r="O1558" t="str">
        <v/>
      </c>
    </row>
    <row r="1559" spans="1:15" x14ac:dyDescent="0.3">
      <c r="A1559" s="2"/>
      <c r="E1559" s="6">
        <v>25.104444444444443</v>
      </c>
      <c r="F1559" s="5" t="str">
        <f t="shared" si="26"/>
        <v>1559 =&gt; 25,10444</v>
      </c>
      <c r="G1559"/>
      <c r="I1559"/>
      <c r="J1559"/>
      <c r="K1559"/>
      <c r="L1559"/>
      <c r="O1559" t="str">
        <v/>
      </c>
    </row>
    <row r="1560" spans="1:15" x14ac:dyDescent="0.3">
      <c r="A1560" s="2"/>
      <c r="E1560" s="6">
        <v>25.121111111111112</v>
      </c>
      <c r="F1560" s="5" t="str">
        <f t="shared" si="26"/>
        <v>1560 =&gt; 25,12111</v>
      </c>
      <c r="G1560"/>
      <c r="I1560"/>
      <c r="J1560"/>
      <c r="K1560"/>
      <c r="L1560"/>
      <c r="O1560" t="str">
        <v/>
      </c>
    </row>
    <row r="1561" spans="1:15" x14ac:dyDescent="0.3">
      <c r="A1561" s="2"/>
      <c r="E1561" s="6">
        <v>25.137777777777778</v>
      </c>
      <c r="F1561" s="5" t="str">
        <f t="shared" si="26"/>
        <v>1561 =&gt; 25,13778</v>
      </c>
      <c r="G1561"/>
      <c r="I1561"/>
      <c r="J1561"/>
      <c r="K1561"/>
      <c r="L1561"/>
      <c r="O1561" t="str">
        <v/>
      </c>
    </row>
    <row r="1562" spans="1:15" x14ac:dyDescent="0.3">
      <c r="A1562" s="2"/>
      <c r="E1562" s="6">
        <v>25.154444444444444</v>
      </c>
      <c r="F1562" s="5" t="str">
        <f t="shared" si="26"/>
        <v>1562 =&gt; 25,15444</v>
      </c>
      <c r="G1562"/>
      <c r="I1562"/>
      <c r="J1562"/>
      <c r="K1562"/>
      <c r="L1562"/>
      <c r="O1562" t="str">
        <v/>
      </c>
    </row>
    <row r="1563" spans="1:15" x14ac:dyDescent="0.3">
      <c r="A1563" s="2"/>
      <c r="E1563" s="6">
        <v>25.171111111111109</v>
      </c>
      <c r="F1563" s="5" t="str">
        <f t="shared" si="26"/>
        <v>1563 =&gt; 25,17111</v>
      </c>
      <c r="G1563"/>
      <c r="I1563"/>
      <c r="J1563"/>
      <c r="K1563"/>
      <c r="L1563"/>
      <c r="O1563" t="str">
        <v/>
      </c>
    </row>
    <row r="1564" spans="1:15" x14ac:dyDescent="0.3">
      <c r="A1564" s="2"/>
      <c r="E1564" s="6">
        <v>25.187777777777779</v>
      </c>
      <c r="F1564" s="5" t="str">
        <f t="shared" si="26"/>
        <v>1564 =&gt; 25,18778</v>
      </c>
      <c r="G1564"/>
      <c r="I1564"/>
      <c r="J1564"/>
      <c r="K1564"/>
      <c r="L1564"/>
      <c r="O1564" t="str">
        <v/>
      </c>
    </row>
    <row r="1565" spans="1:15" x14ac:dyDescent="0.3">
      <c r="A1565" s="2"/>
      <c r="E1565" s="6">
        <v>25.204444444444444</v>
      </c>
      <c r="F1565" s="5" t="str">
        <f t="shared" si="26"/>
        <v>1565 =&gt; 25,20444</v>
      </c>
      <c r="G1565"/>
      <c r="I1565"/>
      <c r="J1565"/>
      <c r="K1565"/>
      <c r="L1565"/>
      <c r="O1565" t="str">
        <v/>
      </c>
    </row>
    <row r="1566" spans="1:15" x14ac:dyDescent="0.3">
      <c r="A1566" s="2"/>
      <c r="E1566" s="6">
        <v>25.22111111111111</v>
      </c>
      <c r="F1566" s="5" t="str">
        <f t="shared" si="26"/>
        <v>1566 =&gt; 25,22111</v>
      </c>
      <c r="G1566"/>
      <c r="I1566"/>
      <c r="J1566"/>
      <c r="K1566"/>
      <c r="L1566"/>
      <c r="O1566" t="str">
        <v/>
      </c>
    </row>
    <row r="1567" spans="1:15" x14ac:dyDescent="0.3">
      <c r="A1567" s="2"/>
      <c r="E1567" s="6">
        <v>25.237777777777779</v>
      </c>
      <c r="F1567" s="5" t="str">
        <f t="shared" si="26"/>
        <v>1567 =&gt; 25,23778</v>
      </c>
      <c r="G1567"/>
      <c r="I1567"/>
      <c r="J1567"/>
      <c r="K1567"/>
      <c r="L1567"/>
      <c r="O1567" t="str">
        <v/>
      </c>
    </row>
    <row r="1568" spans="1:15" x14ac:dyDescent="0.3">
      <c r="A1568" s="2"/>
      <c r="E1568" s="6">
        <v>25.254444444444445</v>
      </c>
      <c r="F1568" s="5" t="str">
        <f t="shared" si="26"/>
        <v>1568 =&gt; 25,25444</v>
      </c>
      <c r="G1568"/>
      <c r="I1568"/>
      <c r="J1568"/>
      <c r="K1568"/>
      <c r="L1568"/>
      <c r="O1568" t="str">
        <v/>
      </c>
    </row>
    <row r="1569" spans="1:15" x14ac:dyDescent="0.3">
      <c r="A1569" s="2"/>
      <c r="E1569" s="6">
        <v>25.271111111111111</v>
      </c>
      <c r="F1569" s="5" t="str">
        <f t="shared" si="26"/>
        <v>1569 =&gt; 25,27111</v>
      </c>
      <c r="G1569"/>
      <c r="I1569"/>
      <c r="J1569"/>
      <c r="K1569"/>
      <c r="L1569"/>
      <c r="O1569" t="str">
        <v/>
      </c>
    </row>
    <row r="1570" spans="1:15" x14ac:dyDescent="0.3">
      <c r="A1570" s="2"/>
      <c r="E1570" s="6">
        <v>25.273888888888887</v>
      </c>
      <c r="F1570" s="5" t="str">
        <f t="shared" si="26"/>
        <v>1570 =&gt; 25,27389</v>
      </c>
      <c r="G1570"/>
      <c r="I1570"/>
      <c r="J1570"/>
      <c r="K1570"/>
      <c r="L1570"/>
      <c r="O1570" t="str">
        <v/>
      </c>
    </row>
    <row r="1571" spans="1:15" x14ac:dyDescent="0.3">
      <c r="A1571" s="2"/>
      <c r="E1571" s="6">
        <v>25.287777777777777</v>
      </c>
      <c r="F1571" s="5" t="str">
        <f t="shared" si="26"/>
        <v>1571 =&gt; 25,28778</v>
      </c>
      <c r="G1571"/>
      <c r="I1571"/>
      <c r="J1571"/>
      <c r="K1571"/>
      <c r="L1571"/>
      <c r="O1571" t="str">
        <v/>
      </c>
    </row>
    <row r="1572" spans="1:15" x14ac:dyDescent="0.3">
      <c r="A1572" s="2"/>
      <c r="E1572" s="6">
        <v>25.304444444444446</v>
      </c>
      <c r="F1572" s="5" t="str">
        <f t="shared" si="26"/>
        <v>1572 =&gt; 25,30444</v>
      </c>
      <c r="G1572"/>
      <c r="I1572"/>
      <c r="J1572"/>
      <c r="K1572"/>
      <c r="L1572"/>
      <c r="O1572" t="str">
        <v/>
      </c>
    </row>
    <row r="1573" spans="1:15" x14ac:dyDescent="0.3">
      <c r="A1573" s="2"/>
      <c r="E1573" s="6">
        <v>25.321111111111112</v>
      </c>
      <c r="F1573" s="5" t="str">
        <f t="shared" si="26"/>
        <v>1573 =&gt; 25,32111</v>
      </c>
      <c r="G1573"/>
      <c r="I1573"/>
      <c r="J1573"/>
      <c r="K1573"/>
      <c r="L1573"/>
      <c r="O1573" t="str">
        <v/>
      </c>
    </row>
    <row r="1574" spans="1:15" x14ac:dyDescent="0.3">
      <c r="A1574" s="2"/>
      <c r="E1574" s="6">
        <v>25.337777777777777</v>
      </c>
      <c r="F1574" s="5" t="str">
        <f t="shared" si="26"/>
        <v>1574 =&gt; 25,33778</v>
      </c>
      <c r="G1574"/>
      <c r="I1574"/>
      <c r="J1574"/>
      <c r="K1574"/>
      <c r="L1574"/>
      <c r="O1574" t="str">
        <v/>
      </c>
    </row>
    <row r="1575" spans="1:15" x14ac:dyDescent="0.3">
      <c r="A1575" s="2"/>
      <c r="E1575" s="6">
        <v>25.354444444444443</v>
      </c>
      <c r="F1575" s="5" t="str">
        <f t="shared" si="26"/>
        <v>1575 =&gt; 25,35444</v>
      </c>
      <c r="G1575"/>
      <c r="I1575"/>
      <c r="J1575"/>
      <c r="K1575"/>
      <c r="L1575"/>
      <c r="O1575" t="str">
        <v/>
      </c>
    </row>
    <row r="1576" spans="1:15" x14ac:dyDescent="0.3">
      <c r="A1576" s="2"/>
      <c r="E1576" s="6">
        <v>25.371111111111112</v>
      </c>
      <c r="F1576" s="5" t="str">
        <f t="shared" si="26"/>
        <v>1576 =&gt; 25,37111</v>
      </c>
      <c r="G1576"/>
      <c r="I1576"/>
      <c r="J1576"/>
      <c r="K1576"/>
      <c r="L1576"/>
      <c r="O1576" t="str">
        <v/>
      </c>
    </row>
    <row r="1577" spans="1:15" x14ac:dyDescent="0.3">
      <c r="A1577" s="2"/>
      <c r="E1577" s="6">
        <v>25.387777777777778</v>
      </c>
      <c r="F1577" s="5" t="str">
        <f t="shared" si="26"/>
        <v>1577 =&gt; 25,38778</v>
      </c>
      <c r="G1577"/>
      <c r="I1577"/>
      <c r="J1577"/>
      <c r="K1577"/>
      <c r="L1577"/>
      <c r="O1577" t="str">
        <v/>
      </c>
    </row>
    <row r="1578" spans="1:15" x14ac:dyDescent="0.3">
      <c r="A1578" s="2"/>
      <c r="E1578" s="6">
        <v>25.404444444444444</v>
      </c>
      <c r="F1578" s="5" t="str">
        <f t="shared" si="26"/>
        <v>1578 =&gt; 25,40444</v>
      </c>
      <c r="G1578"/>
      <c r="I1578"/>
      <c r="J1578"/>
      <c r="K1578"/>
      <c r="L1578"/>
      <c r="O1578" t="str">
        <v/>
      </c>
    </row>
    <row r="1579" spans="1:15" x14ac:dyDescent="0.3">
      <c r="A1579" s="2"/>
      <c r="E1579" s="6">
        <v>25.421111111111109</v>
      </c>
      <c r="F1579" s="5" t="str">
        <f t="shared" si="26"/>
        <v>1579 =&gt; 25,42111</v>
      </c>
      <c r="G1579"/>
      <c r="I1579"/>
      <c r="J1579"/>
      <c r="K1579"/>
      <c r="L1579"/>
      <c r="O1579" t="str">
        <v/>
      </c>
    </row>
    <row r="1580" spans="1:15" x14ac:dyDescent="0.3">
      <c r="A1580" s="2"/>
      <c r="E1580" s="6">
        <v>25.437777777777779</v>
      </c>
      <c r="F1580" s="5" t="str">
        <f t="shared" si="26"/>
        <v>1580 =&gt; 25,43778</v>
      </c>
      <c r="G1580"/>
      <c r="I1580"/>
      <c r="J1580"/>
      <c r="K1580"/>
      <c r="L1580"/>
      <c r="O1580" t="str">
        <v/>
      </c>
    </row>
    <row r="1581" spans="1:15" x14ac:dyDescent="0.3">
      <c r="A1581" s="2"/>
      <c r="E1581" s="6">
        <v>25.454444444444444</v>
      </c>
      <c r="F1581" s="5" t="str">
        <f t="shared" si="26"/>
        <v>1581 =&gt; 25,45444</v>
      </c>
      <c r="G1581"/>
      <c r="I1581"/>
      <c r="J1581"/>
      <c r="K1581"/>
      <c r="L1581"/>
      <c r="O1581" t="str">
        <v/>
      </c>
    </row>
    <row r="1582" spans="1:15" x14ac:dyDescent="0.3">
      <c r="A1582" s="2"/>
      <c r="E1582" s="6">
        <v>25.47111111111111</v>
      </c>
      <c r="F1582" s="5" t="str">
        <f t="shared" si="26"/>
        <v>1582 =&gt; 25,47111</v>
      </c>
      <c r="G1582"/>
      <c r="I1582"/>
      <c r="J1582"/>
      <c r="K1582"/>
      <c r="L1582"/>
      <c r="O1582" t="str">
        <v/>
      </c>
    </row>
    <row r="1583" spans="1:15" x14ac:dyDescent="0.3">
      <c r="A1583" s="2"/>
      <c r="E1583" s="6">
        <v>25.487777777777779</v>
      </c>
      <c r="F1583" s="5" t="str">
        <f t="shared" si="26"/>
        <v>1583 =&gt; 25,48778</v>
      </c>
      <c r="G1583"/>
      <c r="I1583"/>
      <c r="J1583"/>
      <c r="K1583"/>
      <c r="L1583"/>
      <c r="O1583" t="str">
        <v/>
      </c>
    </row>
    <row r="1584" spans="1:15" x14ac:dyDescent="0.3">
      <c r="A1584" s="2"/>
      <c r="E1584" s="6">
        <v>25.504444444444445</v>
      </c>
      <c r="F1584" s="5" t="str">
        <f t="shared" si="26"/>
        <v>1584 =&gt; 25,50444</v>
      </c>
      <c r="G1584"/>
      <c r="I1584"/>
      <c r="J1584"/>
      <c r="K1584"/>
      <c r="L1584"/>
      <c r="O1584" t="str">
        <v/>
      </c>
    </row>
    <row r="1585" spans="1:15" x14ac:dyDescent="0.3">
      <c r="A1585" s="2"/>
      <c r="E1585" s="6">
        <v>25.521111111111111</v>
      </c>
      <c r="F1585" s="5" t="str">
        <f t="shared" si="26"/>
        <v>1585 =&gt; 25,52111</v>
      </c>
      <c r="G1585"/>
      <c r="I1585"/>
      <c r="J1585"/>
      <c r="K1585"/>
      <c r="L1585"/>
      <c r="O1585" t="str">
        <v/>
      </c>
    </row>
    <row r="1586" spans="1:15" x14ac:dyDescent="0.3">
      <c r="A1586" s="2"/>
      <c r="E1586" s="6">
        <v>25.537777777777777</v>
      </c>
      <c r="F1586" s="5" t="str">
        <f t="shared" si="26"/>
        <v>1586 =&gt; 25,53778</v>
      </c>
      <c r="G1586"/>
      <c r="I1586"/>
      <c r="J1586"/>
      <c r="K1586"/>
      <c r="L1586"/>
      <c r="O1586" t="str">
        <v/>
      </c>
    </row>
    <row r="1587" spans="1:15" x14ac:dyDescent="0.3">
      <c r="A1587" s="2"/>
      <c r="E1587" s="6">
        <v>25.554444444444446</v>
      </c>
      <c r="F1587" s="5" t="str">
        <f t="shared" si="26"/>
        <v>1587 =&gt; 25,55444</v>
      </c>
      <c r="G1587"/>
      <c r="I1587"/>
      <c r="J1587"/>
      <c r="K1587"/>
      <c r="L1587"/>
      <c r="O1587" t="str">
        <v/>
      </c>
    </row>
    <row r="1588" spans="1:15" x14ac:dyDescent="0.3">
      <c r="A1588" s="2"/>
      <c r="E1588" s="6">
        <v>25.571111111111112</v>
      </c>
      <c r="F1588" s="5" t="str">
        <f t="shared" si="26"/>
        <v>1588 =&gt; 25,57111</v>
      </c>
      <c r="G1588"/>
      <c r="I1588"/>
      <c r="J1588"/>
      <c r="K1588"/>
      <c r="L1588"/>
      <c r="O1588" t="str">
        <v/>
      </c>
    </row>
    <row r="1589" spans="1:15" x14ac:dyDescent="0.3">
      <c r="A1589" s="2"/>
      <c r="E1589" s="6">
        <v>25.587777777777777</v>
      </c>
      <c r="F1589" s="5" t="str">
        <f t="shared" si="26"/>
        <v>1589 =&gt; 25,58778</v>
      </c>
      <c r="G1589"/>
      <c r="I1589"/>
      <c r="J1589"/>
      <c r="K1589"/>
      <c r="L1589"/>
      <c r="O1589" t="str">
        <v/>
      </c>
    </row>
    <row r="1590" spans="1:15" x14ac:dyDescent="0.3">
      <c r="A1590" s="2"/>
      <c r="E1590" s="6">
        <v>25.604444444444443</v>
      </c>
      <c r="F1590" s="5" t="str">
        <f t="shared" si="26"/>
        <v>1590 =&gt; 25,60444</v>
      </c>
      <c r="G1590"/>
      <c r="I1590"/>
      <c r="J1590"/>
      <c r="K1590"/>
      <c r="L1590"/>
      <c r="O1590" t="str">
        <v/>
      </c>
    </row>
    <row r="1591" spans="1:15" x14ac:dyDescent="0.3">
      <c r="A1591" s="2"/>
      <c r="E1591" s="6">
        <v>25.621111111111112</v>
      </c>
      <c r="F1591" s="5" t="str">
        <f t="shared" si="26"/>
        <v>1591 =&gt; 25,62111</v>
      </c>
      <c r="G1591"/>
      <c r="I1591"/>
      <c r="J1591"/>
      <c r="K1591"/>
      <c r="L1591"/>
      <c r="O1591" t="str">
        <v/>
      </c>
    </row>
    <row r="1592" spans="1:15" x14ac:dyDescent="0.3">
      <c r="A1592" s="2"/>
      <c r="E1592" s="6">
        <v>25.637777777777778</v>
      </c>
      <c r="F1592" s="5" t="str">
        <f t="shared" si="26"/>
        <v>1592 =&gt; 25,63778</v>
      </c>
      <c r="G1592"/>
      <c r="I1592"/>
      <c r="J1592"/>
      <c r="K1592"/>
      <c r="L1592"/>
      <c r="O1592" t="str">
        <v/>
      </c>
    </row>
    <row r="1593" spans="1:15" x14ac:dyDescent="0.3">
      <c r="A1593" s="2"/>
      <c r="E1593" s="6">
        <v>25.654444444444444</v>
      </c>
      <c r="F1593" s="5" t="str">
        <f t="shared" si="26"/>
        <v>1593 =&gt; 25,65444</v>
      </c>
      <c r="G1593"/>
      <c r="I1593"/>
      <c r="J1593"/>
      <c r="K1593"/>
      <c r="L1593"/>
      <c r="O1593" t="str">
        <v/>
      </c>
    </row>
    <row r="1594" spans="1:15" x14ac:dyDescent="0.3">
      <c r="A1594" s="2"/>
      <c r="E1594" s="6">
        <v>25.671111111111109</v>
      </c>
      <c r="F1594" s="5" t="str">
        <f t="shared" si="26"/>
        <v>1594 =&gt; 25,67111</v>
      </c>
      <c r="G1594"/>
      <c r="I1594"/>
      <c r="J1594"/>
      <c r="K1594"/>
      <c r="L1594"/>
      <c r="O1594" t="str">
        <v/>
      </c>
    </row>
    <row r="1595" spans="1:15" x14ac:dyDescent="0.3">
      <c r="A1595" s="2"/>
      <c r="E1595" s="6">
        <v>25.687777777777779</v>
      </c>
      <c r="F1595" s="5" t="str">
        <f t="shared" si="26"/>
        <v>1595 =&gt; 25,68778</v>
      </c>
      <c r="G1595"/>
      <c r="I1595"/>
      <c r="J1595"/>
      <c r="K1595"/>
      <c r="L1595"/>
      <c r="O1595" t="str">
        <v/>
      </c>
    </row>
    <row r="1596" spans="1:15" x14ac:dyDescent="0.3">
      <c r="A1596" s="2"/>
      <c r="E1596" s="6">
        <v>25.704444444444444</v>
      </c>
      <c r="F1596" s="5" t="str">
        <f t="shared" si="26"/>
        <v>1596 =&gt; 25,70444</v>
      </c>
      <c r="G1596"/>
      <c r="I1596"/>
      <c r="J1596"/>
      <c r="K1596"/>
      <c r="L1596"/>
      <c r="O1596" t="str">
        <v/>
      </c>
    </row>
    <row r="1597" spans="1:15" x14ac:dyDescent="0.3">
      <c r="A1597" s="2"/>
      <c r="E1597" s="6">
        <v>25.72111111111111</v>
      </c>
      <c r="F1597" s="5" t="str">
        <f t="shared" si="26"/>
        <v>1597 =&gt; 25,72111</v>
      </c>
      <c r="G1597"/>
      <c r="I1597"/>
      <c r="J1597"/>
      <c r="K1597"/>
      <c r="L1597"/>
      <c r="O1597" t="str">
        <v/>
      </c>
    </row>
    <row r="1598" spans="1:15" x14ac:dyDescent="0.3">
      <c r="A1598" s="2"/>
      <c r="E1598" s="6">
        <v>25.737777777777779</v>
      </c>
      <c r="F1598" s="5" t="str">
        <f t="shared" si="26"/>
        <v>1598 =&gt; 25,73778</v>
      </c>
      <c r="G1598"/>
      <c r="I1598"/>
      <c r="J1598"/>
      <c r="K1598"/>
      <c r="L1598"/>
      <c r="O1598" t="str">
        <v/>
      </c>
    </row>
    <row r="1599" spans="1:15" x14ac:dyDescent="0.3">
      <c r="A1599" s="2"/>
      <c r="E1599" s="6">
        <v>25.754444444444445</v>
      </c>
      <c r="F1599" s="5" t="str">
        <f t="shared" si="26"/>
        <v>1599 =&gt; 25,75444</v>
      </c>
      <c r="G1599"/>
      <c r="I1599"/>
      <c r="J1599"/>
      <c r="K1599"/>
      <c r="L1599"/>
      <c r="O1599" t="str">
        <v/>
      </c>
    </row>
    <row r="1600" spans="1:15" x14ac:dyDescent="0.3">
      <c r="A1600" s="2"/>
      <c r="E1600" s="6">
        <v>25.771111111111111</v>
      </c>
      <c r="F1600" s="5" t="str">
        <f t="shared" si="26"/>
        <v>1600 =&gt; 25,77111</v>
      </c>
      <c r="G1600"/>
      <c r="I1600"/>
      <c r="J1600"/>
      <c r="K1600"/>
      <c r="L1600"/>
      <c r="O1600" t="str">
        <v/>
      </c>
    </row>
    <row r="1601" spans="1:15" x14ac:dyDescent="0.3">
      <c r="A1601" s="2"/>
      <c r="E1601" s="6">
        <v>25.773888888888887</v>
      </c>
      <c r="F1601" s="5" t="str">
        <f t="shared" si="26"/>
        <v>1601 =&gt; 25,77389</v>
      </c>
      <c r="G1601"/>
      <c r="I1601"/>
      <c r="J1601"/>
      <c r="K1601"/>
      <c r="L1601"/>
      <c r="O1601" t="str">
        <v/>
      </c>
    </row>
    <row r="1602" spans="1:15" x14ac:dyDescent="0.3">
      <c r="A1602" s="2"/>
      <c r="E1602" s="6">
        <v>25.787777777777777</v>
      </c>
      <c r="F1602" s="5" t="str">
        <f t="shared" si="26"/>
        <v>1602 =&gt; 25,78778</v>
      </c>
      <c r="G1602"/>
      <c r="I1602"/>
      <c r="J1602"/>
      <c r="K1602"/>
      <c r="L1602"/>
      <c r="O1602" t="str">
        <v/>
      </c>
    </row>
    <row r="1603" spans="1:15" x14ac:dyDescent="0.3">
      <c r="A1603" s="2"/>
      <c r="E1603" s="6">
        <v>25.804444444444446</v>
      </c>
      <c r="F1603" s="5" t="str">
        <f t="shared" si="26"/>
        <v>1603 =&gt; 25,80444</v>
      </c>
      <c r="G1603"/>
      <c r="I1603"/>
      <c r="J1603"/>
      <c r="K1603"/>
      <c r="L1603"/>
      <c r="O1603" t="str">
        <v/>
      </c>
    </row>
    <row r="1604" spans="1:15" x14ac:dyDescent="0.3">
      <c r="A1604" s="2"/>
      <c r="E1604" s="6">
        <v>25.821111111111112</v>
      </c>
      <c r="F1604" s="5" t="str">
        <f t="shared" ref="F1604:F1667" si="27">ROW()&amp;" =&gt; " &amp; TEXT(E1604,"0,00000")</f>
        <v>1604 =&gt; 25,82111</v>
      </c>
      <c r="G1604"/>
      <c r="I1604"/>
      <c r="J1604"/>
      <c r="K1604"/>
      <c r="L1604"/>
      <c r="O1604" t="str">
        <v/>
      </c>
    </row>
    <row r="1605" spans="1:15" x14ac:dyDescent="0.3">
      <c r="A1605" s="2"/>
      <c r="E1605" s="6">
        <v>25.837777777777777</v>
      </c>
      <c r="F1605" s="5" t="str">
        <f t="shared" si="27"/>
        <v>1605 =&gt; 25,83778</v>
      </c>
      <c r="G1605"/>
      <c r="I1605"/>
      <c r="J1605"/>
      <c r="K1605"/>
      <c r="L1605"/>
      <c r="O1605" t="str">
        <v/>
      </c>
    </row>
    <row r="1606" spans="1:15" x14ac:dyDescent="0.3">
      <c r="A1606" s="2"/>
      <c r="E1606" s="6">
        <v>25.854444444444443</v>
      </c>
      <c r="F1606" s="5" t="str">
        <f t="shared" si="27"/>
        <v>1606 =&gt; 25,85444</v>
      </c>
      <c r="G1606"/>
      <c r="I1606"/>
      <c r="J1606"/>
      <c r="K1606"/>
      <c r="L1606"/>
      <c r="O1606" t="str">
        <v/>
      </c>
    </row>
    <row r="1607" spans="1:15" x14ac:dyDescent="0.3">
      <c r="A1607" s="2"/>
      <c r="E1607" s="6">
        <v>25.871111111111112</v>
      </c>
      <c r="F1607" s="5" t="str">
        <f t="shared" si="27"/>
        <v>1607 =&gt; 25,87111</v>
      </c>
      <c r="G1607"/>
      <c r="I1607"/>
      <c r="J1607"/>
      <c r="K1607"/>
      <c r="L1607"/>
      <c r="O1607" t="str">
        <v/>
      </c>
    </row>
    <row r="1608" spans="1:15" x14ac:dyDescent="0.3">
      <c r="A1608" s="2"/>
      <c r="E1608" s="6">
        <v>25.887777777777778</v>
      </c>
      <c r="F1608" s="5" t="str">
        <f t="shared" si="27"/>
        <v>1608 =&gt; 25,88778</v>
      </c>
      <c r="G1608"/>
      <c r="I1608"/>
      <c r="J1608"/>
      <c r="K1608"/>
      <c r="L1608"/>
      <c r="O1608" t="str">
        <v/>
      </c>
    </row>
    <row r="1609" spans="1:15" x14ac:dyDescent="0.3">
      <c r="A1609" s="2"/>
      <c r="E1609" s="6">
        <v>25.904444444444444</v>
      </c>
      <c r="F1609" s="5" t="str">
        <f t="shared" si="27"/>
        <v>1609 =&gt; 25,90444</v>
      </c>
      <c r="G1609"/>
      <c r="I1609"/>
      <c r="J1609"/>
      <c r="K1609"/>
      <c r="L1609"/>
      <c r="O1609" t="str">
        <v/>
      </c>
    </row>
    <row r="1610" spans="1:15" x14ac:dyDescent="0.3">
      <c r="A1610" s="2"/>
      <c r="E1610" s="6">
        <v>25.921111111111109</v>
      </c>
      <c r="F1610" s="5" t="str">
        <f t="shared" si="27"/>
        <v>1610 =&gt; 25,92111</v>
      </c>
      <c r="G1610"/>
      <c r="I1610"/>
      <c r="J1610"/>
      <c r="K1610"/>
      <c r="L1610"/>
      <c r="O1610" t="str">
        <v/>
      </c>
    </row>
    <row r="1611" spans="1:15" x14ac:dyDescent="0.3">
      <c r="A1611" s="2"/>
      <c r="E1611" s="6">
        <v>25.937777777777779</v>
      </c>
      <c r="F1611" s="5" t="str">
        <f t="shared" si="27"/>
        <v>1611 =&gt; 25,93778</v>
      </c>
      <c r="G1611"/>
      <c r="I1611"/>
      <c r="J1611"/>
      <c r="K1611"/>
      <c r="L1611"/>
      <c r="O1611" t="str">
        <v/>
      </c>
    </row>
    <row r="1612" spans="1:15" x14ac:dyDescent="0.3">
      <c r="A1612" s="2"/>
      <c r="E1612" s="6">
        <v>25.954444444444444</v>
      </c>
      <c r="F1612" s="5" t="str">
        <f t="shared" si="27"/>
        <v>1612 =&gt; 25,95444</v>
      </c>
      <c r="G1612"/>
      <c r="I1612"/>
      <c r="J1612"/>
      <c r="K1612"/>
      <c r="L1612"/>
      <c r="O1612" t="str">
        <v/>
      </c>
    </row>
    <row r="1613" spans="1:15" x14ac:dyDescent="0.3">
      <c r="A1613" s="2"/>
      <c r="E1613" s="6">
        <v>25.97111111111111</v>
      </c>
      <c r="F1613" s="5" t="str">
        <f t="shared" si="27"/>
        <v>1613 =&gt; 25,97111</v>
      </c>
      <c r="G1613"/>
      <c r="I1613"/>
      <c r="J1613"/>
      <c r="K1613"/>
      <c r="L1613"/>
      <c r="O1613" t="str">
        <v/>
      </c>
    </row>
    <row r="1614" spans="1:15" x14ac:dyDescent="0.3">
      <c r="A1614" s="2"/>
      <c r="E1614" s="6">
        <v>25.987777777777779</v>
      </c>
      <c r="F1614" s="5" t="str">
        <f t="shared" si="27"/>
        <v>1614 =&gt; 25,98778</v>
      </c>
      <c r="G1614"/>
      <c r="I1614"/>
      <c r="J1614"/>
      <c r="K1614"/>
      <c r="L1614"/>
      <c r="O1614" t="str">
        <v/>
      </c>
    </row>
    <row r="1615" spans="1:15" x14ac:dyDescent="0.3">
      <c r="A1615" s="2"/>
      <c r="E1615" s="6">
        <v>26.004444444444445</v>
      </c>
      <c r="F1615" s="5" t="str">
        <f t="shared" si="27"/>
        <v>1615 =&gt; 26,00444</v>
      </c>
      <c r="G1615"/>
      <c r="I1615"/>
      <c r="J1615"/>
      <c r="K1615"/>
      <c r="L1615"/>
      <c r="O1615" t="str">
        <v/>
      </c>
    </row>
    <row r="1616" spans="1:15" x14ac:dyDescent="0.3">
      <c r="A1616" s="2"/>
      <c r="E1616" s="6">
        <v>26.021111111111111</v>
      </c>
      <c r="F1616" s="5" t="str">
        <f t="shared" si="27"/>
        <v>1616 =&gt; 26,02111</v>
      </c>
      <c r="G1616"/>
      <c r="I1616"/>
      <c r="J1616"/>
      <c r="K1616"/>
      <c r="L1616"/>
      <c r="O1616" t="str">
        <v/>
      </c>
    </row>
    <row r="1617" spans="1:15" x14ac:dyDescent="0.3">
      <c r="A1617" s="2"/>
      <c r="E1617" s="6">
        <v>26.037777777777777</v>
      </c>
      <c r="F1617" s="5" t="str">
        <f t="shared" si="27"/>
        <v>1617 =&gt; 26,03778</v>
      </c>
      <c r="G1617"/>
      <c r="I1617"/>
      <c r="J1617"/>
      <c r="K1617"/>
      <c r="L1617"/>
      <c r="O1617" t="str">
        <v/>
      </c>
    </row>
    <row r="1618" spans="1:15" x14ac:dyDescent="0.3">
      <c r="A1618" s="2"/>
      <c r="E1618" s="6">
        <v>26.054444444444446</v>
      </c>
      <c r="F1618" s="5" t="str">
        <f t="shared" si="27"/>
        <v>1618 =&gt; 26,05444</v>
      </c>
      <c r="G1618"/>
      <c r="I1618"/>
      <c r="J1618"/>
      <c r="K1618"/>
      <c r="L1618"/>
      <c r="O1618" t="str">
        <v/>
      </c>
    </row>
    <row r="1619" spans="1:15" x14ac:dyDescent="0.3">
      <c r="A1619" s="2"/>
      <c r="E1619" s="6">
        <v>26.071111111111112</v>
      </c>
      <c r="F1619" s="5" t="str">
        <f t="shared" si="27"/>
        <v>1619 =&gt; 26,07111</v>
      </c>
      <c r="G1619"/>
      <c r="I1619"/>
      <c r="J1619"/>
      <c r="K1619"/>
      <c r="L1619"/>
      <c r="O1619" t="str">
        <v/>
      </c>
    </row>
    <row r="1620" spans="1:15" x14ac:dyDescent="0.3">
      <c r="A1620" s="2"/>
      <c r="E1620" s="6">
        <v>26.087777777777777</v>
      </c>
      <c r="F1620" s="5" t="str">
        <f t="shared" si="27"/>
        <v>1620 =&gt; 26,08778</v>
      </c>
      <c r="G1620"/>
      <c r="I1620"/>
      <c r="J1620"/>
      <c r="K1620"/>
      <c r="L1620"/>
      <c r="O1620" t="str">
        <v/>
      </c>
    </row>
    <row r="1621" spans="1:15" x14ac:dyDescent="0.3">
      <c r="A1621" s="2"/>
      <c r="E1621" s="6">
        <v>26.104444444444443</v>
      </c>
      <c r="F1621" s="5" t="str">
        <f t="shared" si="27"/>
        <v>1621 =&gt; 26,10444</v>
      </c>
      <c r="G1621"/>
      <c r="I1621"/>
      <c r="J1621"/>
      <c r="K1621"/>
      <c r="L1621"/>
      <c r="O1621" t="str">
        <v/>
      </c>
    </row>
    <row r="1622" spans="1:15" x14ac:dyDescent="0.3">
      <c r="A1622" s="2"/>
      <c r="E1622" s="6">
        <v>26.121111111111112</v>
      </c>
      <c r="F1622" s="5" t="str">
        <f t="shared" si="27"/>
        <v>1622 =&gt; 26,12111</v>
      </c>
      <c r="G1622"/>
      <c r="I1622"/>
      <c r="J1622"/>
      <c r="K1622"/>
      <c r="L1622"/>
      <c r="O1622" t="str">
        <v/>
      </c>
    </row>
    <row r="1623" spans="1:15" x14ac:dyDescent="0.3">
      <c r="A1623" s="2"/>
      <c r="E1623" s="6">
        <v>26.137777777777778</v>
      </c>
      <c r="F1623" s="5" t="str">
        <f t="shared" si="27"/>
        <v>1623 =&gt; 26,13778</v>
      </c>
      <c r="G1623"/>
      <c r="I1623"/>
      <c r="J1623"/>
      <c r="K1623"/>
      <c r="L1623"/>
      <c r="O1623" t="str">
        <v/>
      </c>
    </row>
    <row r="1624" spans="1:15" x14ac:dyDescent="0.3">
      <c r="A1624" s="2"/>
      <c r="E1624" s="6">
        <v>26.154444444444444</v>
      </c>
      <c r="F1624" s="5" t="str">
        <f t="shared" si="27"/>
        <v>1624 =&gt; 26,15444</v>
      </c>
      <c r="G1624"/>
      <c r="I1624"/>
      <c r="J1624"/>
      <c r="K1624"/>
      <c r="L1624"/>
      <c r="O1624" t="str">
        <v/>
      </c>
    </row>
    <row r="1625" spans="1:15" x14ac:dyDescent="0.3">
      <c r="A1625" s="2"/>
      <c r="E1625" s="6">
        <v>26.171111111111109</v>
      </c>
      <c r="F1625" s="5" t="str">
        <f t="shared" si="27"/>
        <v>1625 =&gt; 26,17111</v>
      </c>
      <c r="G1625"/>
      <c r="I1625"/>
      <c r="J1625"/>
      <c r="K1625"/>
      <c r="L1625"/>
      <c r="O1625" t="str">
        <v/>
      </c>
    </row>
    <row r="1626" spans="1:15" x14ac:dyDescent="0.3">
      <c r="A1626" s="2"/>
      <c r="E1626" s="6">
        <v>26.187777777777779</v>
      </c>
      <c r="F1626" s="5" t="str">
        <f t="shared" si="27"/>
        <v>1626 =&gt; 26,18778</v>
      </c>
      <c r="G1626"/>
      <c r="I1626"/>
      <c r="J1626"/>
      <c r="K1626"/>
      <c r="L1626"/>
      <c r="O1626" t="str">
        <v/>
      </c>
    </row>
    <row r="1627" spans="1:15" x14ac:dyDescent="0.3">
      <c r="A1627" s="2"/>
      <c r="E1627" s="6">
        <v>26.204444444444444</v>
      </c>
      <c r="F1627" s="5" t="str">
        <f t="shared" si="27"/>
        <v>1627 =&gt; 26,20444</v>
      </c>
      <c r="G1627"/>
      <c r="I1627"/>
      <c r="J1627"/>
      <c r="K1627"/>
      <c r="L1627"/>
      <c r="O1627" t="str">
        <v/>
      </c>
    </row>
    <row r="1628" spans="1:15" x14ac:dyDescent="0.3">
      <c r="A1628" s="2"/>
      <c r="E1628" s="6">
        <v>26.22111111111111</v>
      </c>
      <c r="F1628" s="5" t="str">
        <f t="shared" si="27"/>
        <v>1628 =&gt; 26,22111</v>
      </c>
      <c r="G1628"/>
      <c r="I1628"/>
      <c r="J1628"/>
      <c r="K1628"/>
      <c r="L1628"/>
      <c r="O1628" t="str">
        <v/>
      </c>
    </row>
    <row r="1629" spans="1:15" x14ac:dyDescent="0.3">
      <c r="A1629" s="2"/>
      <c r="E1629" s="6">
        <v>26.237777777777779</v>
      </c>
      <c r="F1629" s="5" t="str">
        <f t="shared" si="27"/>
        <v>1629 =&gt; 26,23778</v>
      </c>
      <c r="G1629"/>
      <c r="I1629"/>
      <c r="J1629"/>
      <c r="K1629"/>
      <c r="L1629"/>
      <c r="O1629" t="str">
        <v/>
      </c>
    </row>
    <row r="1630" spans="1:15" x14ac:dyDescent="0.3">
      <c r="A1630" s="2"/>
      <c r="E1630" s="6">
        <v>26.254444444444445</v>
      </c>
      <c r="F1630" s="5" t="str">
        <f t="shared" si="27"/>
        <v>1630 =&gt; 26,25444</v>
      </c>
      <c r="G1630"/>
      <c r="I1630"/>
      <c r="J1630"/>
      <c r="K1630"/>
      <c r="L1630"/>
      <c r="O1630" t="str">
        <v/>
      </c>
    </row>
    <row r="1631" spans="1:15" x14ac:dyDescent="0.3">
      <c r="A1631" s="2"/>
      <c r="E1631" s="6">
        <v>26.271111111111111</v>
      </c>
      <c r="F1631" s="5" t="str">
        <f t="shared" si="27"/>
        <v>1631 =&gt; 26,27111</v>
      </c>
      <c r="G1631"/>
      <c r="I1631"/>
      <c r="J1631"/>
      <c r="K1631"/>
      <c r="L1631"/>
      <c r="O1631" t="str">
        <v/>
      </c>
    </row>
    <row r="1632" spans="1:15" x14ac:dyDescent="0.3">
      <c r="A1632" s="2"/>
      <c r="E1632" s="6">
        <v>26.273888888888887</v>
      </c>
      <c r="F1632" s="5" t="str">
        <f t="shared" si="27"/>
        <v>1632 =&gt; 26,27389</v>
      </c>
      <c r="G1632"/>
      <c r="I1632"/>
      <c r="J1632"/>
      <c r="K1632"/>
      <c r="L1632"/>
      <c r="O1632" t="str">
        <v/>
      </c>
    </row>
    <row r="1633" spans="1:15" x14ac:dyDescent="0.3">
      <c r="A1633" s="2"/>
      <c r="E1633" s="6">
        <v>26.287777777777777</v>
      </c>
      <c r="F1633" s="5" t="str">
        <f t="shared" si="27"/>
        <v>1633 =&gt; 26,28778</v>
      </c>
      <c r="G1633"/>
      <c r="I1633"/>
      <c r="J1633"/>
      <c r="K1633"/>
      <c r="L1633"/>
      <c r="O1633" t="str">
        <v/>
      </c>
    </row>
    <row r="1634" spans="1:15" x14ac:dyDescent="0.3">
      <c r="A1634" s="2"/>
      <c r="E1634" s="6">
        <v>26.304444444444446</v>
      </c>
      <c r="F1634" s="5" t="str">
        <f t="shared" si="27"/>
        <v>1634 =&gt; 26,30444</v>
      </c>
      <c r="G1634"/>
      <c r="I1634"/>
      <c r="J1634"/>
      <c r="K1634"/>
      <c r="L1634"/>
      <c r="O1634" t="str">
        <v/>
      </c>
    </row>
    <row r="1635" spans="1:15" x14ac:dyDescent="0.3">
      <c r="A1635" s="2"/>
      <c r="E1635" s="6">
        <v>26.321111111111112</v>
      </c>
      <c r="F1635" s="5" t="str">
        <f t="shared" si="27"/>
        <v>1635 =&gt; 26,32111</v>
      </c>
      <c r="G1635"/>
      <c r="I1635"/>
      <c r="J1635"/>
      <c r="K1635"/>
      <c r="L1635"/>
      <c r="O1635" t="str">
        <v/>
      </c>
    </row>
    <row r="1636" spans="1:15" x14ac:dyDescent="0.3">
      <c r="A1636" s="2"/>
      <c r="E1636" s="6">
        <v>26.337777777777777</v>
      </c>
      <c r="F1636" s="5" t="str">
        <f t="shared" si="27"/>
        <v>1636 =&gt; 26,33778</v>
      </c>
      <c r="G1636"/>
      <c r="I1636"/>
      <c r="J1636"/>
      <c r="K1636"/>
      <c r="L1636"/>
      <c r="O1636" t="str">
        <v/>
      </c>
    </row>
    <row r="1637" spans="1:15" x14ac:dyDescent="0.3">
      <c r="A1637" s="2"/>
      <c r="E1637" s="6">
        <v>26.354444444444443</v>
      </c>
      <c r="F1637" s="5" t="str">
        <f t="shared" si="27"/>
        <v>1637 =&gt; 26,35444</v>
      </c>
      <c r="G1637"/>
      <c r="I1637"/>
      <c r="J1637"/>
      <c r="K1637"/>
      <c r="L1637"/>
      <c r="O1637" t="str">
        <v/>
      </c>
    </row>
    <row r="1638" spans="1:15" x14ac:dyDescent="0.3">
      <c r="A1638" s="2"/>
      <c r="E1638" s="6">
        <v>26.371111111111112</v>
      </c>
      <c r="F1638" s="5" t="str">
        <f t="shared" si="27"/>
        <v>1638 =&gt; 26,37111</v>
      </c>
      <c r="G1638"/>
      <c r="I1638"/>
      <c r="J1638"/>
      <c r="K1638"/>
      <c r="L1638"/>
      <c r="O1638" t="str">
        <v/>
      </c>
    </row>
    <row r="1639" spans="1:15" x14ac:dyDescent="0.3">
      <c r="A1639" s="2"/>
      <c r="E1639" s="6">
        <v>26.387777777777778</v>
      </c>
      <c r="F1639" s="5" t="str">
        <f t="shared" si="27"/>
        <v>1639 =&gt; 26,38778</v>
      </c>
      <c r="G1639"/>
      <c r="I1639"/>
      <c r="J1639"/>
      <c r="K1639"/>
      <c r="L1639"/>
      <c r="O1639" t="str">
        <v/>
      </c>
    </row>
    <row r="1640" spans="1:15" x14ac:dyDescent="0.3">
      <c r="A1640" s="2"/>
      <c r="E1640" s="6">
        <v>26.404444444444444</v>
      </c>
      <c r="F1640" s="5" t="str">
        <f t="shared" si="27"/>
        <v>1640 =&gt; 26,40444</v>
      </c>
      <c r="G1640"/>
      <c r="I1640"/>
      <c r="J1640"/>
      <c r="K1640"/>
      <c r="L1640"/>
      <c r="O1640" t="str">
        <v/>
      </c>
    </row>
    <row r="1641" spans="1:15" x14ac:dyDescent="0.3">
      <c r="A1641" s="2"/>
      <c r="E1641" s="6">
        <v>26.421111111111109</v>
      </c>
      <c r="F1641" s="5" t="str">
        <f t="shared" si="27"/>
        <v>1641 =&gt; 26,42111</v>
      </c>
      <c r="G1641"/>
      <c r="I1641"/>
      <c r="J1641"/>
      <c r="K1641"/>
      <c r="L1641"/>
      <c r="O1641" t="str">
        <v/>
      </c>
    </row>
    <row r="1642" spans="1:15" x14ac:dyDescent="0.3">
      <c r="A1642" s="2"/>
      <c r="E1642" s="6">
        <v>26.437777777777779</v>
      </c>
      <c r="F1642" s="5" t="str">
        <f t="shared" si="27"/>
        <v>1642 =&gt; 26,43778</v>
      </c>
      <c r="G1642"/>
      <c r="I1642"/>
      <c r="J1642"/>
      <c r="K1642"/>
      <c r="L1642"/>
      <c r="O1642" t="str">
        <v/>
      </c>
    </row>
    <row r="1643" spans="1:15" x14ac:dyDescent="0.3">
      <c r="A1643" s="2"/>
      <c r="E1643" s="6">
        <v>26.454444444444444</v>
      </c>
      <c r="F1643" s="5" t="str">
        <f t="shared" si="27"/>
        <v>1643 =&gt; 26,45444</v>
      </c>
      <c r="G1643"/>
      <c r="I1643"/>
      <c r="J1643"/>
      <c r="K1643"/>
      <c r="L1643"/>
      <c r="O1643" t="str">
        <v/>
      </c>
    </row>
    <row r="1644" spans="1:15" x14ac:dyDescent="0.3">
      <c r="A1644" s="2"/>
      <c r="E1644" s="6">
        <v>26.47111111111111</v>
      </c>
      <c r="F1644" s="5" t="str">
        <f t="shared" si="27"/>
        <v>1644 =&gt; 26,47111</v>
      </c>
      <c r="G1644"/>
      <c r="I1644"/>
      <c r="J1644"/>
      <c r="K1644"/>
      <c r="L1644"/>
      <c r="O1644" t="str">
        <v/>
      </c>
    </row>
    <row r="1645" spans="1:15" x14ac:dyDescent="0.3">
      <c r="A1645" s="2"/>
      <c r="E1645" s="6">
        <v>26.487777777777779</v>
      </c>
      <c r="F1645" s="5" t="str">
        <f t="shared" si="27"/>
        <v>1645 =&gt; 26,48778</v>
      </c>
      <c r="G1645"/>
      <c r="I1645"/>
      <c r="J1645"/>
      <c r="K1645"/>
      <c r="L1645"/>
      <c r="O1645" t="str">
        <v/>
      </c>
    </row>
    <row r="1646" spans="1:15" x14ac:dyDescent="0.3">
      <c r="A1646" s="2"/>
      <c r="E1646" s="6">
        <v>26.504444444444445</v>
      </c>
      <c r="F1646" s="5" t="str">
        <f t="shared" si="27"/>
        <v>1646 =&gt; 26,50444</v>
      </c>
      <c r="G1646"/>
      <c r="I1646"/>
      <c r="J1646"/>
      <c r="K1646"/>
      <c r="L1646"/>
      <c r="O1646" t="str">
        <v/>
      </c>
    </row>
    <row r="1647" spans="1:15" x14ac:dyDescent="0.3">
      <c r="A1647" s="2"/>
      <c r="E1647" s="6">
        <v>26.521111111111111</v>
      </c>
      <c r="F1647" s="5" t="str">
        <f t="shared" si="27"/>
        <v>1647 =&gt; 26,52111</v>
      </c>
      <c r="G1647"/>
      <c r="I1647"/>
      <c r="J1647"/>
      <c r="K1647"/>
      <c r="L1647"/>
      <c r="O1647" t="str">
        <v/>
      </c>
    </row>
    <row r="1648" spans="1:15" x14ac:dyDescent="0.3">
      <c r="A1648" s="2"/>
      <c r="E1648" s="6">
        <v>26.537777777777777</v>
      </c>
      <c r="F1648" s="5" t="str">
        <f t="shared" si="27"/>
        <v>1648 =&gt; 26,53778</v>
      </c>
      <c r="G1648"/>
      <c r="I1648"/>
      <c r="J1648"/>
      <c r="K1648"/>
      <c r="L1648"/>
      <c r="O1648" t="str">
        <v/>
      </c>
    </row>
    <row r="1649" spans="1:15" x14ac:dyDescent="0.3">
      <c r="A1649" s="2"/>
      <c r="E1649" s="6">
        <v>26.554444444444446</v>
      </c>
      <c r="F1649" s="5" t="str">
        <f t="shared" si="27"/>
        <v>1649 =&gt; 26,55444</v>
      </c>
      <c r="G1649"/>
      <c r="I1649"/>
      <c r="J1649"/>
      <c r="K1649"/>
      <c r="L1649"/>
      <c r="O1649" t="str">
        <v/>
      </c>
    </row>
    <row r="1650" spans="1:15" x14ac:dyDescent="0.3">
      <c r="A1650" s="2"/>
      <c r="E1650" s="6">
        <v>26.571111111111112</v>
      </c>
      <c r="F1650" s="5" t="str">
        <f t="shared" si="27"/>
        <v>1650 =&gt; 26,57111</v>
      </c>
      <c r="G1650"/>
      <c r="I1650"/>
      <c r="J1650"/>
      <c r="K1650"/>
      <c r="L1650"/>
      <c r="O1650" t="str">
        <v/>
      </c>
    </row>
    <row r="1651" spans="1:15" x14ac:dyDescent="0.3">
      <c r="A1651" s="2"/>
      <c r="E1651" s="6">
        <v>26.587777777777777</v>
      </c>
      <c r="F1651" s="5" t="str">
        <f t="shared" si="27"/>
        <v>1651 =&gt; 26,58778</v>
      </c>
      <c r="G1651"/>
      <c r="I1651"/>
      <c r="J1651"/>
      <c r="K1651"/>
      <c r="L1651"/>
      <c r="O1651" t="str">
        <v/>
      </c>
    </row>
    <row r="1652" spans="1:15" x14ac:dyDescent="0.3">
      <c r="A1652" s="2"/>
      <c r="E1652" s="6">
        <v>26.604444444444443</v>
      </c>
      <c r="F1652" s="5" t="str">
        <f t="shared" si="27"/>
        <v>1652 =&gt; 26,60444</v>
      </c>
      <c r="G1652"/>
      <c r="I1652"/>
      <c r="J1652"/>
      <c r="K1652"/>
      <c r="L1652"/>
      <c r="O1652" t="str">
        <v/>
      </c>
    </row>
    <row r="1653" spans="1:15" x14ac:dyDescent="0.3">
      <c r="A1653" s="2"/>
      <c r="E1653" s="6">
        <v>26.621111111111112</v>
      </c>
      <c r="F1653" s="5" t="str">
        <f t="shared" si="27"/>
        <v>1653 =&gt; 26,62111</v>
      </c>
      <c r="G1653"/>
      <c r="I1653"/>
      <c r="J1653"/>
      <c r="K1653"/>
      <c r="L1653"/>
      <c r="O1653" t="str">
        <v/>
      </c>
    </row>
    <row r="1654" spans="1:15" x14ac:dyDescent="0.3">
      <c r="A1654" s="2"/>
      <c r="E1654" s="6">
        <v>26.637777777777778</v>
      </c>
      <c r="F1654" s="5" t="str">
        <f t="shared" si="27"/>
        <v>1654 =&gt; 26,63778</v>
      </c>
      <c r="G1654"/>
      <c r="I1654"/>
      <c r="J1654"/>
      <c r="K1654"/>
      <c r="L1654"/>
      <c r="O1654" t="str">
        <v/>
      </c>
    </row>
    <row r="1655" spans="1:15" x14ac:dyDescent="0.3">
      <c r="A1655" s="2"/>
      <c r="E1655" s="6">
        <v>26.654444444444444</v>
      </c>
      <c r="F1655" s="5" t="str">
        <f t="shared" si="27"/>
        <v>1655 =&gt; 26,65444</v>
      </c>
      <c r="G1655"/>
      <c r="I1655"/>
      <c r="J1655"/>
      <c r="K1655"/>
      <c r="L1655"/>
      <c r="O1655" t="str">
        <v/>
      </c>
    </row>
    <row r="1656" spans="1:15" x14ac:dyDescent="0.3">
      <c r="A1656" s="2"/>
      <c r="E1656" s="6">
        <v>26.671111111111109</v>
      </c>
      <c r="F1656" s="5" t="str">
        <f t="shared" si="27"/>
        <v>1656 =&gt; 26,67111</v>
      </c>
      <c r="G1656"/>
      <c r="I1656"/>
      <c r="J1656"/>
      <c r="K1656"/>
      <c r="L1656"/>
      <c r="O1656" t="str">
        <v/>
      </c>
    </row>
    <row r="1657" spans="1:15" x14ac:dyDescent="0.3">
      <c r="A1657" s="2"/>
      <c r="E1657" s="6">
        <v>26.687777777777779</v>
      </c>
      <c r="F1657" s="5" t="str">
        <f t="shared" si="27"/>
        <v>1657 =&gt; 26,68778</v>
      </c>
      <c r="G1657"/>
      <c r="I1657"/>
      <c r="J1657"/>
      <c r="K1657"/>
      <c r="L1657"/>
      <c r="O1657" t="str">
        <v/>
      </c>
    </row>
    <row r="1658" spans="1:15" x14ac:dyDescent="0.3">
      <c r="A1658" s="2"/>
      <c r="E1658" s="6">
        <v>26.704444444444444</v>
      </c>
      <c r="F1658" s="5" t="str">
        <f t="shared" si="27"/>
        <v>1658 =&gt; 26,70444</v>
      </c>
      <c r="G1658"/>
      <c r="I1658"/>
      <c r="J1658"/>
      <c r="K1658"/>
      <c r="L1658"/>
      <c r="O1658" t="str">
        <v/>
      </c>
    </row>
    <row r="1659" spans="1:15" x14ac:dyDescent="0.3">
      <c r="A1659" s="2"/>
      <c r="E1659" s="6">
        <v>26.72111111111111</v>
      </c>
      <c r="F1659" s="5" t="str">
        <f t="shared" si="27"/>
        <v>1659 =&gt; 26,72111</v>
      </c>
      <c r="G1659"/>
      <c r="I1659"/>
      <c r="J1659"/>
      <c r="K1659"/>
      <c r="L1659"/>
      <c r="O1659" t="str">
        <v/>
      </c>
    </row>
    <row r="1660" spans="1:15" x14ac:dyDescent="0.3">
      <c r="A1660" s="2"/>
      <c r="E1660" s="6">
        <v>26.737777777777779</v>
      </c>
      <c r="F1660" s="5" t="str">
        <f t="shared" si="27"/>
        <v>1660 =&gt; 26,73778</v>
      </c>
      <c r="G1660"/>
      <c r="I1660"/>
      <c r="J1660"/>
      <c r="K1660"/>
      <c r="L1660"/>
      <c r="O1660" t="str">
        <v/>
      </c>
    </row>
    <row r="1661" spans="1:15" x14ac:dyDescent="0.3">
      <c r="A1661" s="2"/>
      <c r="E1661" s="6">
        <v>26.754444444444445</v>
      </c>
      <c r="F1661" s="5" t="str">
        <f t="shared" si="27"/>
        <v>1661 =&gt; 26,75444</v>
      </c>
      <c r="G1661"/>
      <c r="I1661"/>
      <c r="J1661"/>
      <c r="K1661"/>
      <c r="L1661"/>
      <c r="O1661" t="str">
        <v/>
      </c>
    </row>
    <row r="1662" spans="1:15" x14ac:dyDescent="0.3">
      <c r="A1662" s="2"/>
      <c r="E1662" s="6">
        <v>26.771111111111111</v>
      </c>
      <c r="F1662" s="5" t="str">
        <f t="shared" si="27"/>
        <v>1662 =&gt; 26,77111</v>
      </c>
      <c r="G1662"/>
      <c r="I1662"/>
      <c r="J1662"/>
      <c r="K1662"/>
      <c r="L1662"/>
      <c r="O1662" t="str">
        <v/>
      </c>
    </row>
    <row r="1663" spans="1:15" x14ac:dyDescent="0.3">
      <c r="A1663" s="2"/>
      <c r="E1663" s="6">
        <v>26.773888888888887</v>
      </c>
      <c r="F1663" s="5" t="str">
        <f t="shared" si="27"/>
        <v>1663 =&gt; 26,77389</v>
      </c>
      <c r="G1663"/>
      <c r="I1663"/>
      <c r="J1663"/>
      <c r="K1663"/>
      <c r="L1663"/>
      <c r="O1663" t="str">
        <v/>
      </c>
    </row>
    <row r="1664" spans="1:15" x14ac:dyDescent="0.3">
      <c r="A1664" s="2"/>
      <c r="E1664" s="6">
        <v>26.787777777777777</v>
      </c>
      <c r="F1664" s="5" t="str">
        <f t="shared" si="27"/>
        <v>1664 =&gt; 26,78778</v>
      </c>
      <c r="G1664"/>
      <c r="I1664"/>
      <c r="J1664"/>
      <c r="K1664"/>
      <c r="L1664"/>
      <c r="O1664" t="str">
        <v/>
      </c>
    </row>
    <row r="1665" spans="1:15" x14ac:dyDescent="0.3">
      <c r="A1665" s="2"/>
      <c r="E1665" s="6">
        <v>26.804444444444446</v>
      </c>
      <c r="F1665" s="5" t="str">
        <f t="shared" si="27"/>
        <v>1665 =&gt; 26,80444</v>
      </c>
      <c r="G1665"/>
      <c r="I1665"/>
      <c r="J1665"/>
      <c r="K1665"/>
      <c r="L1665"/>
      <c r="O1665" t="str">
        <v/>
      </c>
    </row>
    <row r="1666" spans="1:15" x14ac:dyDescent="0.3">
      <c r="A1666" s="2"/>
      <c r="E1666" s="6">
        <v>26.821111111111112</v>
      </c>
      <c r="F1666" s="5" t="str">
        <f t="shared" si="27"/>
        <v>1666 =&gt; 26,82111</v>
      </c>
      <c r="G1666"/>
      <c r="I1666"/>
      <c r="J1666"/>
      <c r="K1666"/>
      <c r="L1666"/>
      <c r="O1666" t="str">
        <v/>
      </c>
    </row>
    <row r="1667" spans="1:15" x14ac:dyDescent="0.3">
      <c r="A1667" s="2"/>
      <c r="E1667" s="6">
        <v>26.837777777777777</v>
      </c>
      <c r="F1667" s="5" t="str">
        <f t="shared" si="27"/>
        <v>1667 =&gt; 26,83778</v>
      </c>
      <c r="G1667"/>
      <c r="I1667"/>
      <c r="J1667"/>
      <c r="K1667"/>
      <c r="L1667"/>
      <c r="O1667" t="str">
        <v/>
      </c>
    </row>
    <row r="1668" spans="1:15" x14ac:dyDescent="0.3">
      <c r="A1668" s="2"/>
      <c r="E1668" s="6">
        <v>26.854444444444443</v>
      </c>
      <c r="F1668" s="5" t="str">
        <f t="shared" ref="F1668:F1731" si="28">ROW()&amp;" =&gt; " &amp; TEXT(E1668,"0,00000")</f>
        <v>1668 =&gt; 26,85444</v>
      </c>
      <c r="G1668"/>
      <c r="I1668"/>
      <c r="J1668"/>
      <c r="K1668"/>
      <c r="L1668"/>
      <c r="O1668" t="str">
        <v/>
      </c>
    </row>
    <row r="1669" spans="1:15" x14ac:dyDescent="0.3">
      <c r="A1669" s="2"/>
      <c r="E1669" s="6">
        <v>26.871111111111112</v>
      </c>
      <c r="F1669" s="5" t="str">
        <f t="shared" si="28"/>
        <v>1669 =&gt; 26,87111</v>
      </c>
      <c r="G1669"/>
      <c r="I1669"/>
      <c r="J1669"/>
      <c r="K1669"/>
      <c r="L1669"/>
      <c r="O1669" t="str">
        <v/>
      </c>
    </row>
    <row r="1670" spans="1:15" x14ac:dyDescent="0.3">
      <c r="A1670" s="2"/>
      <c r="E1670" s="6">
        <v>26.887777777777778</v>
      </c>
      <c r="F1670" s="5" t="str">
        <f t="shared" si="28"/>
        <v>1670 =&gt; 26,88778</v>
      </c>
      <c r="G1670"/>
      <c r="I1670"/>
      <c r="J1670"/>
      <c r="K1670"/>
      <c r="L1670"/>
      <c r="O1670" t="str">
        <v/>
      </c>
    </row>
    <row r="1671" spans="1:15" x14ac:dyDescent="0.3">
      <c r="A1671" s="2"/>
      <c r="E1671" s="6">
        <v>26.904444444444444</v>
      </c>
      <c r="F1671" s="5" t="str">
        <f t="shared" si="28"/>
        <v>1671 =&gt; 26,90444</v>
      </c>
      <c r="G1671"/>
      <c r="I1671"/>
      <c r="J1671"/>
      <c r="K1671"/>
      <c r="L1671"/>
      <c r="O1671" t="str">
        <v/>
      </c>
    </row>
    <row r="1672" spans="1:15" x14ac:dyDescent="0.3">
      <c r="A1672" s="2"/>
      <c r="E1672" s="6">
        <v>26.921111111111109</v>
      </c>
      <c r="F1672" s="5" t="str">
        <f t="shared" si="28"/>
        <v>1672 =&gt; 26,92111</v>
      </c>
      <c r="G1672"/>
      <c r="I1672"/>
      <c r="J1672"/>
      <c r="K1672"/>
      <c r="L1672"/>
      <c r="O1672" t="str">
        <v/>
      </c>
    </row>
    <row r="1673" spans="1:15" x14ac:dyDescent="0.3">
      <c r="A1673" s="2"/>
      <c r="E1673" s="6">
        <v>26.937777777777779</v>
      </c>
      <c r="F1673" s="5" t="str">
        <f t="shared" si="28"/>
        <v>1673 =&gt; 26,93778</v>
      </c>
      <c r="G1673"/>
      <c r="I1673"/>
      <c r="J1673"/>
      <c r="K1673"/>
      <c r="L1673"/>
      <c r="O1673" t="str">
        <v/>
      </c>
    </row>
    <row r="1674" spans="1:15" x14ac:dyDescent="0.3">
      <c r="A1674" s="2"/>
      <c r="E1674" s="6">
        <v>26.954444444444444</v>
      </c>
      <c r="F1674" s="5" t="str">
        <f t="shared" si="28"/>
        <v>1674 =&gt; 26,95444</v>
      </c>
      <c r="G1674"/>
      <c r="I1674"/>
      <c r="J1674"/>
      <c r="K1674"/>
      <c r="L1674"/>
      <c r="O1674" t="str">
        <v/>
      </c>
    </row>
    <row r="1675" spans="1:15" x14ac:dyDescent="0.3">
      <c r="A1675" s="2"/>
      <c r="E1675" s="6">
        <v>26.97111111111111</v>
      </c>
      <c r="F1675" s="5" t="str">
        <f t="shared" si="28"/>
        <v>1675 =&gt; 26,97111</v>
      </c>
      <c r="G1675"/>
      <c r="I1675"/>
      <c r="J1675"/>
      <c r="K1675"/>
      <c r="L1675"/>
      <c r="O1675" t="str">
        <v/>
      </c>
    </row>
    <row r="1676" spans="1:15" x14ac:dyDescent="0.3">
      <c r="A1676" s="2"/>
      <c r="E1676" s="6">
        <v>26.987777777777779</v>
      </c>
      <c r="F1676" s="5" t="str">
        <f t="shared" si="28"/>
        <v>1676 =&gt; 26,98778</v>
      </c>
      <c r="G1676"/>
      <c r="I1676"/>
      <c r="J1676"/>
      <c r="K1676"/>
      <c r="L1676"/>
      <c r="O1676" t="str">
        <v/>
      </c>
    </row>
    <row r="1677" spans="1:15" x14ac:dyDescent="0.3">
      <c r="A1677" s="2"/>
      <c r="E1677" s="6">
        <v>27.004444444444445</v>
      </c>
      <c r="F1677" s="5" t="str">
        <f t="shared" si="28"/>
        <v>1677 =&gt; 27,00444</v>
      </c>
      <c r="G1677"/>
      <c r="I1677"/>
      <c r="J1677"/>
      <c r="K1677"/>
      <c r="L1677"/>
      <c r="O1677" t="str">
        <v/>
      </c>
    </row>
    <row r="1678" spans="1:15" x14ac:dyDescent="0.3">
      <c r="A1678" s="2"/>
      <c r="E1678" s="6">
        <v>27.021111111111111</v>
      </c>
      <c r="F1678" s="5" t="str">
        <f t="shared" si="28"/>
        <v>1678 =&gt; 27,02111</v>
      </c>
      <c r="G1678"/>
      <c r="I1678"/>
      <c r="J1678"/>
      <c r="K1678"/>
      <c r="L1678"/>
      <c r="O1678" t="str">
        <v/>
      </c>
    </row>
    <row r="1679" spans="1:15" x14ac:dyDescent="0.3">
      <c r="A1679" s="2"/>
      <c r="E1679" s="6">
        <v>27.037777777777777</v>
      </c>
      <c r="F1679" s="5" t="str">
        <f t="shared" si="28"/>
        <v>1679 =&gt; 27,03778</v>
      </c>
      <c r="G1679"/>
      <c r="I1679"/>
      <c r="J1679"/>
      <c r="K1679"/>
      <c r="L1679"/>
      <c r="O1679" t="str">
        <v/>
      </c>
    </row>
    <row r="1680" spans="1:15" x14ac:dyDescent="0.3">
      <c r="A1680" s="2"/>
      <c r="E1680" s="6">
        <v>27.054444444444446</v>
      </c>
      <c r="F1680" s="5" t="str">
        <f t="shared" si="28"/>
        <v>1680 =&gt; 27,05444</v>
      </c>
      <c r="G1680"/>
      <c r="I1680"/>
      <c r="J1680"/>
      <c r="K1680"/>
      <c r="L1680"/>
      <c r="O1680" t="str">
        <v/>
      </c>
    </row>
    <row r="1681" spans="1:15" x14ac:dyDescent="0.3">
      <c r="A1681" s="2"/>
      <c r="E1681" s="6">
        <v>27.071111111111112</v>
      </c>
      <c r="F1681" s="5" t="str">
        <f t="shared" si="28"/>
        <v>1681 =&gt; 27,07111</v>
      </c>
      <c r="G1681"/>
      <c r="I1681"/>
      <c r="J1681"/>
      <c r="K1681"/>
      <c r="L1681"/>
      <c r="O1681" t="str">
        <v/>
      </c>
    </row>
    <row r="1682" spans="1:15" x14ac:dyDescent="0.3">
      <c r="A1682" s="2"/>
      <c r="E1682" s="6">
        <v>27.087777777777777</v>
      </c>
      <c r="F1682" s="5" t="str">
        <f t="shared" si="28"/>
        <v>1682 =&gt; 27,08778</v>
      </c>
      <c r="G1682"/>
      <c r="I1682"/>
      <c r="J1682"/>
      <c r="K1682"/>
      <c r="L1682"/>
      <c r="O1682" t="str">
        <v/>
      </c>
    </row>
    <row r="1683" spans="1:15" x14ac:dyDescent="0.3">
      <c r="A1683" s="2"/>
      <c r="E1683" s="6">
        <v>27.104444444444443</v>
      </c>
      <c r="F1683" s="5" t="str">
        <f t="shared" si="28"/>
        <v>1683 =&gt; 27,10444</v>
      </c>
      <c r="G1683"/>
      <c r="I1683"/>
      <c r="J1683"/>
      <c r="K1683"/>
      <c r="L1683"/>
      <c r="O1683" t="str">
        <v/>
      </c>
    </row>
    <row r="1684" spans="1:15" x14ac:dyDescent="0.3">
      <c r="A1684" s="2"/>
      <c r="E1684" s="6">
        <v>27.121111111111112</v>
      </c>
      <c r="F1684" s="5" t="str">
        <f t="shared" si="28"/>
        <v>1684 =&gt; 27,12111</v>
      </c>
      <c r="G1684"/>
      <c r="I1684"/>
      <c r="J1684"/>
      <c r="K1684"/>
      <c r="L1684"/>
      <c r="O1684" t="str">
        <v/>
      </c>
    </row>
    <row r="1685" spans="1:15" x14ac:dyDescent="0.3">
      <c r="A1685" s="2"/>
      <c r="E1685" s="6">
        <v>27.137777777777778</v>
      </c>
      <c r="F1685" s="5" t="str">
        <f t="shared" si="28"/>
        <v>1685 =&gt; 27,13778</v>
      </c>
      <c r="G1685"/>
      <c r="I1685"/>
      <c r="J1685"/>
      <c r="K1685"/>
      <c r="L1685"/>
      <c r="O1685" t="str">
        <v/>
      </c>
    </row>
    <row r="1686" spans="1:15" x14ac:dyDescent="0.3">
      <c r="A1686" s="2"/>
      <c r="E1686" s="6">
        <v>27.154444444444444</v>
      </c>
      <c r="F1686" s="5" t="str">
        <f t="shared" si="28"/>
        <v>1686 =&gt; 27,15444</v>
      </c>
      <c r="G1686"/>
      <c r="I1686"/>
      <c r="J1686"/>
      <c r="K1686"/>
      <c r="L1686"/>
      <c r="O1686" t="str">
        <v/>
      </c>
    </row>
    <row r="1687" spans="1:15" x14ac:dyDescent="0.3">
      <c r="A1687" s="2"/>
      <c r="E1687" s="6">
        <v>27.171111111111109</v>
      </c>
      <c r="F1687" s="5" t="str">
        <f t="shared" si="28"/>
        <v>1687 =&gt; 27,17111</v>
      </c>
      <c r="G1687"/>
      <c r="I1687"/>
      <c r="J1687"/>
      <c r="K1687"/>
      <c r="L1687"/>
      <c r="O1687" t="str">
        <v/>
      </c>
    </row>
    <row r="1688" spans="1:15" x14ac:dyDescent="0.3">
      <c r="A1688" s="2"/>
      <c r="E1688" s="6">
        <v>27.187777777777779</v>
      </c>
      <c r="F1688" s="5" t="str">
        <f t="shared" si="28"/>
        <v>1688 =&gt; 27,18778</v>
      </c>
      <c r="G1688"/>
      <c r="I1688"/>
      <c r="J1688"/>
      <c r="K1688"/>
      <c r="L1688"/>
      <c r="O1688" t="str">
        <v/>
      </c>
    </row>
    <row r="1689" spans="1:15" x14ac:dyDescent="0.3">
      <c r="A1689" s="2"/>
      <c r="E1689" s="6">
        <v>27.204444444444444</v>
      </c>
      <c r="F1689" s="5" t="str">
        <f t="shared" si="28"/>
        <v>1689 =&gt; 27,20444</v>
      </c>
      <c r="G1689"/>
      <c r="I1689"/>
      <c r="J1689"/>
      <c r="K1689"/>
      <c r="L1689"/>
      <c r="O1689" t="str">
        <v/>
      </c>
    </row>
    <row r="1690" spans="1:15" x14ac:dyDescent="0.3">
      <c r="A1690" s="2"/>
      <c r="E1690" s="6">
        <v>27.22111111111111</v>
      </c>
      <c r="F1690" s="5" t="str">
        <f t="shared" si="28"/>
        <v>1690 =&gt; 27,22111</v>
      </c>
      <c r="G1690"/>
      <c r="I1690"/>
      <c r="J1690"/>
      <c r="K1690"/>
      <c r="L1690"/>
      <c r="O1690" t="str">
        <v/>
      </c>
    </row>
    <row r="1691" spans="1:15" x14ac:dyDescent="0.3">
      <c r="A1691" s="2"/>
      <c r="E1691" s="6">
        <v>27.237777777777779</v>
      </c>
      <c r="F1691" s="5" t="str">
        <f t="shared" si="28"/>
        <v>1691 =&gt; 27,23778</v>
      </c>
      <c r="G1691"/>
      <c r="I1691"/>
      <c r="J1691"/>
      <c r="K1691"/>
      <c r="L1691"/>
      <c r="O1691" t="str">
        <v/>
      </c>
    </row>
    <row r="1692" spans="1:15" x14ac:dyDescent="0.3">
      <c r="A1692" s="2"/>
      <c r="E1692" s="6">
        <v>27.254444444444445</v>
      </c>
      <c r="F1692" s="5" t="str">
        <f t="shared" si="28"/>
        <v>1692 =&gt; 27,25444</v>
      </c>
      <c r="G1692"/>
      <c r="I1692"/>
      <c r="J1692"/>
      <c r="K1692"/>
      <c r="L1692"/>
      <c r="O1692" t="str">
        <v/>
      </c>
    </row>
    <row r="1693" spans="1:15" x14ac:dyDescent="0.3">
      <c r="A1693" s="2"/>
      <c r="E1693" s="6">
        <v>27.271111111111111</v>
      </c>
      <c r="F1693" s="5" t="str">
        <f t="shared" si="28"/>
        <v>1693 =&gt; 27,27111</v>
      </c>
      <c r="G1693"/>
      <c r="I1693"/>
      <c r="J1693"/>
      <c r="K1693"/>
      <c r="L1693"/>
      <c r="O1693" t="str">
        <v/>
      </c>
    </row>
    <row r="1694" spans="1:15" x14ac:dyDescent="0.3">
      <c r="A1694" s="2"/>
      <c r="E1694" s="6">
        <v>27.273888888888887</v>
      </c>
      <c r="F1694" s="5" t="str">
        <f t="shared" si="28"/>
        <v>1694 =&gt; 27,27389</v>
      </c>
      <c r="G1694"/>
      <c r="I1694"/>
      <c r="J1694"/>
      <c r="K1694"/>
      <c r="L1694"/>
      <c r="O1694" t="str">
        <v/>
      </c>
    </row>
    <row r="1695" spans="1:15" x14ac:dyDescent="0.3">
      <c r="A1695" s="2"/>
      <c r="E1695" s="6">
        <v>27.287777777777777</v>
      </c>
      <c r="F1695" s="5" t="str">
        <f t="shared" si="28"/>
        <v>1695 =&gt; 27,28778</v>
      </c>
      <c r="G1695"/>
      <c r="I1695"/>
      <c r="J1695"/>
      <c r="K1695"/>
      <c r="L1695"/>
      <c r="O1695" t="str">
        <v/>
      </c>
    </row>
    <row r="1696" spans="1:15" x14ac:dyDescent="0.3">
      <c r="A1696" s="2"/>
      <c r="E1696" s="6">
        <v>27.304444444444446</v>
      </c>
      <c r="F1696" s="5" t="str">
        <f t="shared" si="28"/>
        <v>1696 =&gt; 27,30444</v>
      </c>
      <c r="G1696"/>
      <c r="I1696"/>
      <c r="J1696"/>
      <c r="K1696"/>
      <c r="L1696"/>
      <c r="O1696" t="str">
        <v/>
      </c>
    </row>
    <row r="1697" spans="1:15" x14ac:dyDescent="0.3">
      <c r="A1697" s="2"/>
      <c r="E1697" s="6">
        <v>27.321111111111112</v>
      </c>
      <c r="F1697" s="5" t="str">
        <f t="shared" si="28"/>
        <v>1697 =&gt; 27,32111</v>
      </c>
      <c r="G1697"/>
      <c r="I1697"/>
      <c r="J1697"/>
      <c r="K1697"/>
      <c r="L1697"/>
      <c r="O1697" t="str">
        <v/>
      </c>
    </row>
    <row r="1698" spans="1:15" x14ac:dyDescent="0.3">
      <c r="A1698" s="2"/>
      <c r="E1698" s="6">
        <v>27.337777777777777</v>
      </c>
      <c r="F1698" s="5" t="str">
        <f t="shared" si="28"/>
        <v>1698 =&gt; 27,33778</v>
      </c>
      <c r="G1698"/>
      <c r="I1698"/>
      <c r="J1698"/>
      <c r="K1698"/>
      <c r="L1698"/>
      <c r="O1698" t="str">
        <v/>
      </c>
    </row>
    <row r="1699" spans="1:15" x14ac:dyDescent="0.3">
      <c r="A1699" s="2"/>
      <c r="E1699" s="6">
        <v>27.354444444444443</v>
      </c>
      <c r="F1699" s="5" t="str">
        <f t="shared" si="28"/>
        <v>1699 =&gt; 27,35444</v>
      </c>
      <c r="G1699"/>
      <c r="I1699"/>
      <c r="J1699"/>
      <c r="K1699"/>
      <c r="L1699"/>
      <c r="O1699" t="str">
        <v/>
      </c>
    </row>
    <row r="1700" spans="1:15" x14ac:dyDescent="0.3">
      <c r="A1700" s="2"/>
      <c r="E1700" s="6">
        <v>27.371111111111112</v>
      </c>
      <c r="F1700" s="5" t="str">
        <f t="shared" si="28"/>
        <v>1700 =&gt; 27,37111</v>
      </c>
      <c r="G1700"/>
      <c r="I1700"/>
      <c r="J1700"/>
      <c r="K1700"/>
      <c r="L1700"/>
      <c r="O1700" t="str">
        <v/>
      </c>
    </row>
    <row r="1701" spans="1:15" x14ac:dyDescent="0.3">
      <c r="A1701" s="2"/>
      <c r="E1701" s="6">
        <v>27.387777777777778</v>
      </c>
      <c r="F1701" s="5" t="str">
        <f t="shared" si="28"/>
        <v>1701 =&gt; 27,38778</v>
      </c>
      <c r="G1701"/>
      <c r="I1701"/>
      <c r="J1701"/>
      <c r="K1701"/>
      <c r="L1701"/>
      <c r="O1701" t="str">
        <v/>
      </c>
    </row>
    <row r="1702" spans="1:15" x14ac:dyDescent="0.3">
      <c r="A1702" s="2"/>
      <c r="E1702" s="6">
        <v>27.404444444444444</v>
      </c>
      <c r="F1702" s="5" t="str">
        <f t="shared" si="28"/>
        <v>1702 =&gt; 27,40444</v>
      </c>
      <c r="G1702"/>
      <c r="I1702"/>
      <c r="J1702"/>
      <c r="K1702"/>
      <c r="L1702"/>
      <c r="O1702" t="str">
        <v/>
      </c>
    </row>
    <row r="1703" spans="1:15" x14ac:dyDescent="0.3">
      <c r="A1703" s="2"/>
      <c r="E1703" s="6">
        <v>27.421111111111109</v>
      </c>
      <c r="F1703" s="5" t="str">
        <f t="shared" si="28"/>
        <v>1703 =&gt; 27,42111</v>
      </c>
      <c r="G1703"/>
      <c r="I1703"/>
      <c r="J1703"/>
      <c r="K1703"/>
      <c r="L1703"/>
      <c r="O1703" t="str">
        <v/>
      </c>
    </row>
    <row r="1704" spans="1:15" x14ac:dyDescent="0.3">
      <c r="A1704" s="2"/>
      <c r="E1704" s="6">
        <v>27.437777777777779</v>
      </c>
      <c r="F1704" s="5" t="str">
        <f t="shared" si="28"/>
        <v>1704 =&gt; 27,43778</v>
      </c>
      <c r="G1704"/>
      <c r="I1704"/>
      <c r="J1704"/>
      <c r="K1704"/>
      <c r="L1704"/>
      <c r="O1704" t="str">
        <v/>
      </c>
    </row>
    <row r="1705" spans="1:15" x14ac:dyDescent="0.3">
      <c r="A1705" s="2"/>
      <c r="E1705" s="6">
        <v>27.454444444444444</v>
      </c>
      <c r="F1705" s="5" t="str">
        <f t="shared" si="28"/>
        <v>1705 =&gt; 27,45444</v>
      </c>
      <c r="G1705"/>
      <c r="I1705"/>
      <c r="J1705"/>
      <c r="K1705"/>
      <c r="L1705"/>
      <c r="O1705" t="str">
        <v/>
      </c>
    </row>
    <row r="1706" spans="1:15" x14ac:dyDescent="0.3">
      <c r="A1706" s="2"/>
      <c r="E1706" s="6">
        <v>27.47111111111111</v>
      </c>
      <c r="F1706" s="5" t="str">
        <f t="shared" si="28"/>
        <v>1706 =&gt; 27,47111</v>
      </c>
      <c r="G1706"/>
      <c r="I1706"/>
      <c r="J1706"/>
      <c r="K1706"/>
      <c r="L1706"/>
      <c r="O1706" t="str">
        <v/>
      </c>
    </row>
    <row r="1707" spans="1:15" x14ac:dyDescent="0.3">
      <c r="A1707" s="2"/>
      <c r="E1707" s="6">
        <v>27.487777777777779</v>
      </c>
      <c r="F1707" s="5" t="str">
        <f t="shared" si="28"/>
        <v>1707 =&gt; 27,48778</v>
      </c>
      <c r="G1707"/>
      <c r="I1707"/>
      <c r="J1707"/>
      <c r="K1707"/>
      <c r="L1707"/>
      <c r="O1707" t="str">
        <v/>
      </c>
    </row>
    <row r="1708" spans="1:15" x14ac:dyDescent="0.3">
      <c r="A1708" s="2"/>
      <c r="E1708" s="6">
        <v>27.504444444444445</v>
      </c>
      <c r="F1708" s="5" t="str">
        <f t="shared" si="28"/>
        <v>1708 =&gt; 27,50444</v>
      </c>
      <c r="G1708"/>
      <c r="I1708"/>
      <c r="J1708"/>
      <c r="K1708"/>
      <c r="L1708"/>
      <c r="O1708" t="str">
        <v/>
      </c>
    </row>
    <row r="1709" spans="1:15" x14ac:dyDescent="0.3">
      <c r="A1709" s="2"/>
      <c r="E1709" s="6">
        <v>27.521111111111111</v>
      </c>
      <c r="F1709" s="5" t="str">
        <f t="shared" si="28"/>
        <v>1709 =&gt; 27,52111</v>
      </c>
      <c r="G1709"/>
      <c r="I1709"/>
      <c r="J1709"/>
      <c r="K1709"/>
      <c r="L1709"/>
      <c r="O1709" t="str">
        <v/>
      </c>
    </row>
    <row r="1710" spans="1:15" x14ac:dyDescent="0.3">
      <c r="A1710" s="2"/>
      <c r="E1710" s="6">
        <v>27.537777777777777</v>
      </c>
      <c r="F1710" s="5" t="str">
        <f t="shared" si="28"/>
        <v>1710 =&gt; 27,53778</v>
      </c>
      <c r="G1710"/>
      <c r="I1710"/>
      <c r="J1710"/>
      <c r="K1710"/>
      <c r="L1710"/>
      <c r="O1710" t="str">
        <v/>
      </c>
    </row>
    <row r="1711" spans="1:15" x14ac:dyDescent="0.3">
      <c r="A1711" s="2"/>
      <c r="E1711" s="6">
        <v>27.554444444444446</v>
      </c>
      <c r="F1711" s="5" t="str">
        <f t="shared" si="28"/>
        <v>1711 =&gt; 27,55444</v>
      </c>
      <c r="G1711"/>
      <c r="I1711"/>
      <c r="J1711"/>
      <c r="K1711"/>
      <c r="L1711"/>
      <c r="O1711" t="str">
        <v/>
      </c>
    </row>
    <row r="1712" spans="1:15" x14ac:dyDescent="0.3">
      <c r="A1712" s="2"/>
      <c r="E1712" s="6">
        <v>27.571111111111112</v>
      </c>
      <c r="F1712" s="5" t="str">
        <f t="shared" si="28"/>
        <v>1712 =&gt; 27,57111</v>
      </c>
      <c r="G1712"/>
      <c r="I1712"/>
      <c r="J1712"/>
      <c r="K1712"/>
      <c r="L1712"/>
      <c r="O1712" t="str">
        <v/>
      </c>
    </row>
    <row r="1713" spans="1:15" x14ac:dyDescent="0.3">
      <c r="A1713" s="2"/>
      <c r="E1713" s="6">
        <v>27.587777777777777</v>
      </c>
      <c r="F1713" s="5" t="str">
        <f t="shared" si="28"/>
        <v>1713 =&gt; 27,58778</v>
      </c>
      <c r="G1713"/>
      <c r="I1713"/>
      <c r="J1713"/>
      <c r="K1713"/>
      <c r="L1713"/>
      <c r="O1713" t="str">
        <v/>
      </c>
    </row>
    <row r="1714" spans="1:15" x14ac:dyDescent="0.3">
      <c r="A1714" s="2"/>
      <c r="E1714" s="6">
        <v>27.604444444444443</v>
      </c>
      <c r="F1714" s="5" t="str">
        <f t="shared" si="28"/>
        <v>1714 =&gt; 27,60444</v>
      </c>
      <c r="G1714"/>
      <c r="I1714"/>
      <c r="J1714"/>
      <c r="K1714"/>
      <c r="L1714"/>
      <c r="O1714" t="str">
        <v/>
      </c>
    </row>
    <row r="1715" spans="1:15" x14ac:dyDescent="0.3">
      <c r="A1715" s="2"/>
      <c r="E1715" s="6">
        <v>27.621111111111112</v>
      </c>
      <c r="F1715" s="5" t="str">
        <f t="shared" si="28"/>
        <v>1715 =&gt; 27,62111</v>
      </c>
      <c r="G1715"/>
      <c r="I1715"/>
      <c r="J1715"/>
      <c r="K1715"/>
      <c r="L1715"/>
      <c r="O1715" t="str">
        <v/>
      </c>
    </row>
    <row r="1716" spans="1:15" x14ac:dyDescent="0.3">
      <c r="A1716" s="2"/>
      <c r="E1716" s="6">
        <v>27.637777777777778</v>
      </c>
      <c r="F1716" s="5" t="str">
        <f t="shared" si="28"/>
        <v>1716 =&gt; 27,63778</v>
      </c>
      <c r="G1716"/>
      <c r="I1716"/>
      <c r="J1716"/>
      <c r="K1716"/>
      <c r="L1716"/>
      <c r="O1716" t="str">
        <v/>
      </c>
    </row>
    <row r="1717" spans="1:15" x14ac:dyDescent="0.3">
      <c r="A1717" s="2"/>
      <c r="E1717" s="6">
        <v>27.654444444444444</v>
      </c>
      <c r="F1717" s="5" t="str">
        <f t="shared" si="28"/>
        <v>1717 =&gt; 27,65444</v>
      </c>
      <c r="G1717"/>
      <c r="I1717"/>
      <c r="J1717"/>
      <c r="K1717"/>
      <c r="L1717"/>
      <c r="O1717" t="str">
        <v/>
      </c>
    </row>
    <row r="1718" spans="1:15" x14ac:dyDescent="0.3">
      <c r="A1718" s="2"/>
      <c r="E1718" s="6">
        <v>27.671111111111109</v>
      </c>
      <c r="F1718" s="5" t="str">
        <f t="shared" si="28"/>
        <v>1718 =&gt; 27,67111</v>
      </c>
      <c r="G1718"/>
      <c r="I1718"/>
      <c r="J1718"/>
      <c r="K1718"/>
      <c r="L1718"/>
      <c r="O1718" t="str">
        <v/>
      </c>
    </row>
    <row r="1719" spans="1:15" x14ac:dyDescent="0.3">
      <c r="A1719" s="2"/>
      <c r="E1719" s="6">
        <v>27.687777777777779</v>
      </c>
      <c r="F1719" s="5" t="str">
        <f t="shared" si="28"/>
        <v>1719 =&gt; 27,68778</v>
      </c>
      <c r="G1719"/>
      <c r="I1719"/>
      <c r="J1719"/>
      <c r="K1719"/>
      <c r="L1719"/>
      <c r="O1719" t="str">
        <v/>
      </c>
    </row>
    <row r="1720" spans="1:15" x14ac:dyDescent="0.3">
      <c r="A1720" s="2"/>
      <c r="E1720" s="6">
        <v>27.704444444444444</v>
      </c>
      <c r="F1720" s="5" t="str">
        <f t="shared" si="28"/>
        <v>1720 =&gt; 27,70444</v>
      </c>
      <c r="G1720"/>
      <c r="I1720"/>
      <c r="J1720"/>
      <c r="K1720"/>
      <c r="L1720"/>
      <c r="O1720" t="str">
        <v/>
      </c>
    </row>
    <row r="1721" spans="1:15" x14ac:dyDescent="0.3">
      <c r="A1721" s="2"/>
      <c r="E1721" s="6">
        <v>27.72111111111111</v>
      </c>
      <c r="F1721" s="5" t="str">
        <f t="shared" si="28"/>
        <v>1721 =&gt; 27,72111</v>
      </c>
      <c r="G1721"/>
      <c r="I1721"/>
      <c r="J1721"/>
      <c r="K1721"/>
      <c r="L1721"/>
      <c r="O1721" t="str">
        <v/>
      </c>
    </row>
    <row r="1722" spans="1:15" x14ac:dyDescent="0.3">
      <c r="A1722" s="2"/>
      <c r="E1722" s="6">
        <v>27.737777777777779</v>
      </c>
      <c r="F1722" s="5" t="str">
        <f t="shared" si="28"/>
        <v>1722 =&gt; 27,73778</v>
      </c>
      <c r="G1722"/>
      <c r="I1722"/>
      <c r="J1722"/>
      <c r="K1722"/>
      <c r="L1722"/>
      <c r="O1722" t="str">
        <v/>
      </c>
    </row>
    <row r="1723" spans="1:15" x14ac:dyDescent="0.3">
      <c r="A1723" s="2"/>
      <c r="E1723" s="6">
        <v>27.754444444444445</v>
      </c>
      <c r="F1723" s="5" t="str">
        <f t="shared" si="28"/>
        <v>1723 =&gt; 27,75444</v>
      </c>
      <c r="G1723"/>
      <c r="I1723"/>
      <c r="J1723"/>
      <c r="K1723"/>
      <c r="L1723"/>
      <c r="O1723" t="str">
        <v/>
      </c>
    </row>
    <row r="1724" spans="1:15" x14ac:dyDescent="0.3">
      <c r="A1724" s="2"/>
      <c r="E1724" s="6">
        <v>27.771111111111111</v>
      </c>
      <c r="F1724" s="5" t="str">
        <f t="shared" si="28"/>
        <v>1724 =&gt; 27,77111</v>
      </c>
      <c r="G1724"/>
      <c r="I1724"/>
      <c r="J1724"/>
      <c r="K1724"/>
      <c r="L1724"/>
      <c r="O1724" t="str">
        <v/>
      </c>
    </row>
    <row r="1725" spans="1:15" x14ac:dyDescent="0.3">
      <c r="A1725" s="2"/>
      <c r="E1725" s="6">
        <v>27.773888888888887</v>
      </c>
      <c r="F1725" s="5" t="str">
        <f t="shared" si="28"/>
        <v>1725 =&gt; 27,77389</v>
      </c>
      <c r="G1725"/>
      <c r="I1725"/>
      <c r="J1725"/>
      <c r="K1725"/>
      <c r="L1725"/>
      <c r="O1725" t="str">
        <v/>
      </c>
    </row>
    <row r="1726" spans="1:15" x14ac:dyDescent="0.3">
      <c r="A1726" s="2"/>
      <c r="E1726" s="6">
        <v>27.787777777777777</v>
      </c>
      <c r="F1726" s="5" t="str">
        <f t="shared" si="28"/>
        <v>1726 =&gt; 27,78778</v>
      </c>
      <c r="G1726"/>
      <c r="I1726"/>
      <c r="J1726"/>
      <c r="K1726"/>
      <c r="L1726"/>
      <c r="O1726" t="str">
        <v/>
      </c>
    </row>
    <row r="1727" spans="1:15" x14ac:dyDescent="0.3">
      <c r="A1727" s="2"/>
      <c r="E1727" s="6">
        <v>27.804444444444446</v>
      </c>
      <c r="F1727" s="5" t="str">
        <f t="shared" si="28"/>
        <v>1727 =&gt; 27,80444</v>
      </c>
      <c r="G1727"/>
      <c r="I1727"/>
      <c r="J1727"/>
      <c r="K1727"/>
      <c r="L1727"/>
      <c r="O1727" t="str">
        <v/>
      </c>
    </row>
    <row r="1728" spans="1:15" x14ac:dyDescent="0.3">
      <c r="A1728" s="2"/>
      <c r="E1728" s="6">
        <v>27.821111111111112</v>
      </c>
      <c r="F1728" s="5" t="str">
        <f t="shared" si="28"/>
        <v>1728 =&gt; 27,82111</v>
      </c>
      <c r="G1728"/>
      <c r="I1728"/>
      <c r="J1728"/>
      <c r="K1728"/>
      <c r="L1728"/>
      <c r="O1728" t="str">
        <v/>
      </c>
    </row>
    <row r="1729" spans="1:15" x14ac:dyDescent="0.3">
      <c r="A1729" s="2"/>
      <c r="E1729" s="6">
        <v>27.837777777777777</v>
      </c>
      <c r="F1729" s="5" t="str">
        <f t="shared" si="28"/>
        <v>1729 =&gt; 27,83778</v>
      </c>
      <c r="G1729"/>
      <c r="I1729"/>
      <c r="J1729"/>
      <c r="K1729"/>
      <c r="L1729"/>
      <c r="O1729" t="str">
        <v/>
      </c>
    </row>
    <row r="1730" spans="1:15" x14ac:dyDescent="0.3">
      <c r="A1730" s="2"/>
      <c r="E1730" s="6">
        <v>27.854444444444443</v>
      </c>
      <c r="F1730" s="5" t="str">
        <f t="shared" si="28"/>
        <v>1730 =&gt; 27,85444</v>
      </c>
      <c r="G1730"/>
      <c r="I1730"/>
      <c r="J1730"/>
      <c r="K1730"/>
      <c r="L1730"/>
      <c r="O1730" t="str">
        <v/>
      </c>
    </row>
    <row r="1731" spans="1:15" x14ac:dyDescent="0.3">
      <c r="A1731" s="2"/>
      <c r="E1731" s="6">
        <v>27.871111111111112</v>
      </c>
      <c r="F1731" s="5" t="str">
        <f t="shared" si="28"/>
        <v>1731 =&gt; 27,87111</v>
      </c>
      <c r="G1731"/>
      <c r="I1731"/>
      <c r="J1731"/>
      <c r="K1731"/>
      <c r="L1731"/>
      <c r="O1731" t="str">
        <v/>
      </c>
    </row>
    <row r="1732" spans="1:15" x14ac:dyDescent="0.3">
      <c r="A1732" s="2"/>
      <c r="E1732" s="6">
        <v>27.887777777777778</v>
      </c>
      <c r="F1732" s="5" t="str">
        <f t="shared" ref="F1732:F1795" si="29">ROW()&amp;" =&gt; " &amp; TEXT(E1732,"0,00000")</f>
        <v>1732 =&gt; 27,88778</v>
      </c>
      <c r="G1732"/>
      <c r="I1732"/>
      <c r="J1732"/>
      <c r="K1732"/>
      <c r="L1732"/>
      <c r="O1732" t="str">
        <v/>
      </c>
    </row>
    <row r="1733" spans="1:15" x14ac:dyDescent="0.3">
      <c r="A1733" s="2"/>
      <c r="E1733" s="6">
        <v>27.904444444444444</v>
      </c>
      <c r="F1733" s="5" t="str">
        <f t="shared" si="29"/>
        <v>1733 =&gt; 27,90444</v>
      </c>
      <c r="G1733"/>
      <c r="I1733"/>
      <c r="J1733"/>
      <c r="K1733"/>
      <c r="L1733"/>
      <c r="O1733" t="str">
        <v/>
      </c>
    </row>
    <row r="1734" spans="1:15" x14ac:dyDescent="0.3">
      <c r="A1734" s="2"/>
      <c r="E1734" s="6">
        <v>27.921111111111109</v>
      </c>
      <c r="F1734" s="5" t="str">
        <f t="shared" si="29"/>
        <v>1734 =&gt; 27,92111</v>
      </c>
      <c r="G1734"/>
      <c r="I1734"/>
      <c r="J1734"/>
      <c r="K1734"/>
      <c r="L1734"/>
      <c r="O1734" t="str">
        <v/>
      </c>
    </row>
    <row r="1735" spans="1:15" x14ac:dyDescent="0.3">
      <c r="A1735" s="2"/>
      <c r="E1735" s="6">
        <v>27.937777777777779</v>
      </c>
      <c r="F1735" s="5" t="str">
        <f t="shared" si="29"/>
        <v>1735 =&gt; 27,93778</v>
      </c>
      <c r="G1735"/>
      <c r="I1735"/>
      <c r="J1735"/>
      <c r="K1735"/>
      <c r="L1735"/>
      <c r="O1735" t="str">
        <v/>
      </c>
    </row>
    <row r="1736" spans="1:15" x14ac:dyDescent="0.3">
      <c r="A1736" s="2"/>
      <c r="E1736" s="6">
        <v>27.954444444444444</v>
      </c>
      <c r="F1736" s="5" t="str">
        <f t="shared" si="29"/>
        <v>1736 =&gt; 27,95444</v>
      </c>
      <c r="G1736"/>
      <c r="I1736"/>
      <c r="J1736"/>
      <c r="K1736"/>
      <c r="L1736"/>
      <c r="O1736" t="str">
        <v/>
      </c>
    </row>
    <row r="1737" spans="1:15" x14ac:dyDescent="0.3">
      <c r="A1737" s="2"/>
      <c r="E1737" s="6">
        <v>27.97111111111111</v>
      </c>
      <c r="F1737" s="5" t="str">
        <f t="shared" si="29"/>
        <v>1737 =&gt; 27,97111</v>
      </c>
      <c r="G1737"/>
      <c r="I1737"/>
      <c r="J1737"/>
      <c r="K1737"/>
      <c r="L1737"/>
      <c r="O1737" t="str">
        <v/>
      </c>
    </row>
    <row r="1738" spans="1:15" x14ac:dyDescent="0.3">
      <c r="A1738" s="2"/>
      <c r="E1738" s="6">
        <v>27.987777777777779</v>
      </c>
      <c r="F1738" s="5" t="str">
        <f t="shared" si="29"/>
        <v>1738 =&gt; 27,98778</v>
      </c>
      <c r="G1738"/>
      <c r="I1738"/>
      <c r="J1738"/>
      <c r="K1738"/>
      <c r="L1738"/>
      <c r="O1738" t="str">
        <v/>
      </c>
    </row>
    <row r="1739" spans="1:15" x14ac:dyDescent="0.3">
      <c r="A1739" s="2"/>
      <c r="E1739" s="6">
        <v>28.004444444444445</v>
      </c>
      <c r="F1739" s="5" t="str">
        <f t="shared" si="29"/>
        <v>1739 =&gt; 28,00444</v>
      </c>
      <c r="G1739"/>
      <c r="I1739"/>
      <c r="J1739"/>
      <c r="K1739"/>
      <c r="L1739"/>
      <c r="O1739" t="str">
        <v/>
      </c>
    </row>
    <row r="1740" spans="1:15" x14ac:dyDescent="0.3">
      <c r="A1740" s="2"/>
      <c r="E1740" s="6">
        <v>28.021111111111111</v>
      </c>
      <c r="F1740" s="5" t="str">
        <f t="shared" si="29"/>
        <v>1740 =&gt; 28,02111</v>
      </c>
      <c r="G1740"/>
      <c r="I1740"/>
      <c r="J1740"/>
      <c r="K1740"/>
      <c r="L1740"/>
      <c r="O1740" t="str">
        <v/>
      </c>
    </row>
    <row r="1741" spans="1:15" x14ac:dyDescent="0.3">
      <c r="A1741" s="2"/>
      <c r="E1741" s="6">
        <v>28.037777777777777</v>
      </c>
      <c r="F1741" s="5" t="str">
        <f t="shared" si="29"/>
        <v>1741 =&gt; 28,03778</v>
      </c>
      <c r="G1741"/>
      <c r="I1741"/>
      <c r="J1741"/>
      <c r="K1741"/>
      <c r="L1741"/>
      <c r="O1741" t="str">
        <v/>
      </c>
    </row>
    <row r="1742" spans="1:15" x14ac:dyDescent="0.3">
      <c r="A1742" s="2"/>
      <c r="E1742" s="6">
        <v>28.054444444444446</v>
      </c>
      <c r="F1742" s="5" t="str">
        <f t="shared" si="29"/>
        <v>1742 =&gt; 28,05444</v>
      </c>
      <c r="G1742"/>
      <c r="I1742"/>
      <c r="J1742"/>
      <c r="K1742"/>
      <c r="L1742"/>
      <c r="O1742" t="str">
        <v/>
      </c>
    </row>
    <row r="1743" spans="1:15" x14ac:dyDescent="0.3">
      <c r="A1743" s="2"/>
      <c r="E1743" s="6">
        <v>28.071111111111112</v>
      </c>
      <c r="F1743" s="5" t="str">
        <f t="shared" si="29"/>
        <v>1743 =&gt; 28,07111</v>
      </c>
      <c r="G1743"/>
      <c r="I1743"/>
      <c r="J1743"/>
      <c r="K1743"/>
      <c r="L1743"/>
      <c r="O1743" t="str">
        <v/>
      </c>
    </row>
    <row r="1744" spans="1:15" x14ac:dyDescent="0.3">
      <c r="A1744" s="2"/>
      <c r="E1744" s="6">
        <v>28.087777777777777</v>
      </c>
      <c r="F1744" s="5" t="str">
        <f t="shared" si="29"/>
        <v>1744 =&gt; 28,08778</v>
      </c>
      <c r="G1744"/>
      <c r="I1744"/>
      <c r="J1744"/>
      <c r="K1744"/>
      <c r="L1744"/>
      <c r="O1744" t="str">
        <v/>
      </c>
    </row>
    <row r="1745" spans="1:15" x14ac:dyDescent="0.3">
      <c r="A1745" s="2"/>
      <c r="E1745" s="6">
        <v>28.104444444444443</v>
      </c>
      <c r="F1745" s="5" t="str">
        <f t="shared" si="29"/>
        <v>1745 =&gt; 28,10444</v>
      </c>
      <c r="G1745"/>
      <c r="I1745"/>
      <c r="J1745"/>
      <c r="K1745"/>
      <c r="L1745"/>
      <c r="O1745" t="str">
        <v/>
      </c>
    </row>
    <row r="1746" spans="1:15" x14ac:dyDescent="0.3">
      <c r="A1746" s="2"/>
      <c r="E1746" s="6">
        <v>28.121111111111112</v>
      </c>
      <c r="F1746" s="5" t="str">
        <f t="shared" si="29"/>
        <v>1746 =&gt; 28,12111</v>
      </c>
      <c r="G1746"/>
      <c r="I1746"/>
      <c r="J1746"/>
      <c r="K1746"/>
      <c r="L1746"/>
      <c r="O1746" t="str">
        <v/>
      </c>
    </row>
    <row r="1747" spans="1:15" x14ac:dyDescent="0.3">
      <c r="A1747" s="2"/>
      <c r="E1747" s="6">
        <v>28.137777777777778</v>
      </c>
      <c r="F1747" s="5" t="str">
        <f t="shared" si="29"/>
        <v>1747 =&gt; 28,13778</v>
      </c>
      <c r="G1747"/>
      <c r="I1747"/>
      <c r="J1747"/>
      <c r="K1747"/>
      <c r="L1747"/>
      <c r="O1747" t="str">
        <v/>
      </c>
    </row>
    <row r="1748" spans="1:15" x14ac:dyDescent="0.3">
      <c r="A1748" s="2"/>
      <c r="E1748" s="6">
        <v>28.154444444444444</v>
      </c>
      <c r="F1748" s="5" t="str">
        <f t="shared" si="29"/>
        <v>1748 =&gt; 28,15444</v>
      </c>
      <c r="G1748"/>
      <c r="I1748"/>
      <c r="J1748"/>
      <c r="K1748"/>
      <c r="L1748"/>
      <c r="O1748" t="str">
        <v/>
      </c>
    </row>
    <row r="1749" spans="1:15" x14ac:dyDescent="0.3">
      <c r="A1749" s="2"/>
      <c r="E1749" s="6">
        <v>28.171111111111109</v>
      </c>
      <c r="F1749" s="5" t="str">
        <f t="shared" si="29"/>
        <v>1749 =&gt; 28,17111</v>
      </c>
      <c r="G1749"/>
      <c r="I1749"/>
      <c r="J1749"/>
      <c r="K1749"/>
      <c r="L1749"/>
      <c r="O1749" t="str">
        <v/>
      </c>
    </row>
    <row r="1750" spans="1:15" x14ac:dyDescent="0.3">
      <c r="A1750" s="2"/>
      <c r="E1750" s="6">
        <v>28.187777777777779</v>
      </c>
      <c r="F1750" s="5" t="str">
        <f t="shared" si="29"/>
        <v>1750 =&gt; 28,18778</v>
      </c>
      <c r="G1750"/>
      <c r="I1750"/>
      <c r="J1750"/>
      <c r="K1750"/>
      <c r="L1750"/>
      <c r="O1750" t="str">
        <v/>
      </c>
    </row>
    <row r="1751" spans="1:15" x14ac:dyDescent="0.3">
      <c r="A1751" s="2"/>
      <c r="E1751" s="6">
        <v>28.204444444444444</v>
      </c>
      <c r="F1751" s="5" t="str">
        <f t="shared" si="29"/>
        <v>1751 =&gt; 28,20444</v>
      </c>
      <c r="G1751"/>
      <c r="I1751"/>
      <c r="J1751"/>
      <c r="K1751"/>
      <c r="L1751"/>
      <c r="O1751" t="str">
        <v/>
      </c>
    </row>
    <row r="1752" spans="1:15" x14ac:dyDescent="0.3">
      <c r="A1752" s="2"/>
      <c r="E1752" s="6">
        <v>28.22111111111111</v>
      </c>
      <c r="F1752" s="5" t="str">
        <f t="shared" si="29"/>
        <v>1752 =&gt; 28,22111</v>
      </c>
      <c r="G1752"/>
      <c r="I1752"/>
      <c r="J1752"/>
      <c r="K1752"/>
      <c r="L1752"/>
      <c r="O1752" t="str">
        <v/>
      </c>
    </row>
    <row r="1753" spans="1:15" x14ac:dyDescent="0.3">
      <c r="A1753" s="2"/>
      <c r="E1753" s="6">
        <v>28.237777777777779</v>
      </c>
      <c r="F1753" s="5" t="str">
        <f t="shared" si="29"/>
        <v>1753 =&gt; 28,23778</v>
      </c>
      <c r="G1753"/>
      <c r="I1753"/>
      <c r="J1753"/>
      <c r="K1753"/>
      <c r="L1753"/>
      <c r="O1753" t="str">
        <v/>
      </c>
    </row>
    <row r="1754" spans="1:15" x14ac:dyDescent="0.3">
      <c r="A1754" s="2"/>
      <c r="E1754" s="6">
        <v>28.254444444444445</v>
      </c>
      <c r="F1754" s="5" t="str">
        <f t="shared" si="29"/>
        <v>1754 =&gt; 28,25444</v>
      </c>
      <c r="G1754"/>
      <c r="I1754"/>
      <c r="J1754"/>
      <c r="K1754"/>
      <c r="L1754"/>
      <c r="O1754" t="str">
        <v/>
      </c>
    </row>
    <row r="1755" spans="1:15" x14ac:dyDescent="0.3">
      <c r="A1755" s="2"/>
      <c r="E1755" s="6">
        <v>28.271111111111111</v>
      </c>
      <c r="F1755" s="5" t="str">
        <f t="shared" si="29"/>
        <v>1755 =&gt; 28,27111</v>
      </c>
      <c r="G1755"/>
      <c r="I1755"/>
      <c r="J1755"/>
      <c r="K1755"/>
      <c r="L1755"/>
      <c r="O1755" t="str">
        <v/>
      </c>
    </row>
    <row r="1756" spans="1:15" x14ac:dyDescent="0.3">
      <c r="A1756" s="2"/>
      <c r="E1756" s="6">
        <v>28.273888888888887</v>
      </c>
      <c r="F1756" s="5" t="str">
        <f t="shared" si="29"/>
        <v>1756 =&gt; 28,27389</v>
      </c>
      <c r="G1756"/>
      <c r="I1756"/>
      <c r="J1756"/>
      <c r="K1756"/>
      <c r="L1756"/>
      <c r="O1756" t="str">
        <v/>
      </c>
    </row>
    <row r="1757" spans="1:15" x14ac:dyDescent="0.3">
      <c r="A1757" s="2"/>
      <c r="E1757" s="6">
        <v>28.287777777777777</v>
      </c>
      <c r="F1757" s="5" t="str">
        <f t="shared" si="29"/>
        <v>1757 =&gt; 28,28778</v>
      </c>
      <c r="G1757"/>
      <c r="I1757"/>
      <c r="J1757"/>
      <c r="K1757"/>
      <c r="L1757"/>
      <c r="O1757" t="str">
        <v/>
      </c>
    </row>
    <row r="1758" spans="1:15" x14ac:dyDescent="0.3">
      <c r="A1758" s="2"/>
      <c r="E1758" s="6">
        <v>28.304444444444446</v>
      </c>
      <c r="F1758" s="5" t="str">
        <f t="shared" si="29"/>
        <v>1758 =&gt; 28,30444</v>
      </c>
      <c r="G1758"/>
      <c r="I1758"/>
      <c r="J1758"/>
      <c r="K1758"/>
      <c r="L1758"/>
      <c r="O1758" t="str">
        <v/>
      </c>
    </row>
    <row r="1759" spans="1:15" x14ac:dyDescent="0.3">
      <c r="A1759" s="2"/>
      <c r="E1759" s="6">
        <v>28.321111111111112</v>
      </c>
      <c r="F1759" s="5" t="str">
        <f t="shared" si="29"/>
        <v>1759 =&gt; 28,32111</v>
      </c>
      <c r="G1759"/>
      <c r="I1759"/>
      <c r="J1759"/>
      <c r="K1759"/>
      <c r="L1759"/>
      <c r="O1759" t="str">
        <v/>
      </c>
    </row>
    <row r="1760" spans="1:15" x14ac:dyDescent="0.3">
      <c r="A1760" s="2"/>
      <c r="E1760" s="6">
        <v>28.337777777777777</v>
      </c>
      <c r="F1760" s="5" t="str">
        <f t="shared" si="29"/>
        <v>1760 =&gt; 28,33778</v>
      </c>
      <c r="G1760"/>
      <c r="I1760"/>
      <c r="J1760"/>
      <c r="K1760"/>
      <c r="L1760"/>
      <c r="O1760" t="str">
        <v/>
      </c>
    </row>
    <row r="1761" spans="1:15" x14ac:dyDescent="0.3">
      <c r="A1761" s="2"/>
      <c r="E1761" s="6">
        <v>28.354444444444443</v>
      </c>
      <c r="F1761" s="5" t="str">
        <f t="shared" si="29"/>
        <v>1761 =&gt; 28,35444</v>
      </c>
      <c r="G1761"/>
      <c r="I1761"/>
      <c r="J1761"/>
      <c r="K1761"/>
      <c r="L1761"/>
      <c r="O1761" t="str">
        <v/>
      </c>
    </row>
    <row r="1762" spans="1:15" x14ac:dyDescent="0.3">
      <c r="A1762" s="2"/>
      <c r="E1762" s="6">
        <v>28.371111111111112</v>
      </c>
      <c r="F1762" s="5" t="str">
        <f t="shared" si="29"/>
        <v>1762 =&gt; 28,37111</v>
      </c>
      <c r="G1762"/>
      <c r="I1762"/>
      <c r="J1762"/>
      <c r="K1762"/>
      <c r="L1762"/>
      <c r="O1762" t="str">
        <v/>
      </c>
    </row>
    <row r="1763" spans="1:15" x14ac:dyDescent="0.3">
      <c r="A1763" s="2"/>
      <c r="E1763" s="6">
        <v>28.387777777777778</v>
      </c>
      <c r="F1763" s="5" t="str">
        <f t="shared" si="29"/>
        <v>1763 =&gt; 28,38778</v>
      </c>
      <c r="G1763"/>
      <c r="I1763"/>
      <c r="J1763"/>
      <c r="K1763"/>
      <c r="L1763"/>
      <c r="O1763" t="str">
        <v/>
      </c>
    </row>
    <row r="1764" spans="1:15" x14ac:dyDescent="0.3">
      <c r="A1764" s="2"/>
      <c r="E1764" s="6">
        <v>28.404444444444444</v>
      </c>
      <c r="F1764" s="5" t="str">
        <f t="shared" si="29"/>
        <v>1764 =&gt; 28,40444</v>
      </c>
      <c r="G1764"/>
      <c r="I1764"/>
      <c r="J1764"/>
      <c r="K1764"/>
      <c r="L1764"/>
      <c r="O1764" t="str">
        <v/>
      </c>
    </row>
    <row r="1765" spans="1:15" x14ac:dyDescent="0.3">
      <c r="A1765" s="2"/>
      <c r="E1765" s="6">
        <v>28.421111111111109</v>
      </c>
      <c r="F1765" s="5" t="str">
        <f t="shared" si="29"/>
        <v>1765 =&gt; 28,42111</v>
      </c>
      <c r="G1765"/>
      <c r="I1765"/>
      <c r="J1765"/>
      <c r="K1765"/>
      <c r="L1765"/>
      <c r="O1765" t="str">
        <v/>
      </c>
    </row>
    <row r="1766" spans="1:15" x14ac:dyDescent="0.3">
      <c r="A1766" s="2"/>
      <c r="E1766" s="6">
        <v>28.437777777777779</v>
      </c>
      <c r="F1766" s="5" t="str">
        <f t="shared" si="29"/>
        <v>1766 =&gt; 28,43778</v>
      </c>
      <c r="G1766"/>
      <c r="I1766"/>
      <c r="J1766"/>
      <c r="K1766"/>
      <c r="L1766"/>
      <c r="O1766" t="str">
        <v/>
      </c>
    </row>
    <row r="1767" spans="1:15" x14ac:dyDescent="0.3">
      <c r="A1767" s="2"/>
      <c r="E1767" s="6">
        <v>28.454444444444444</v>
      </c>
      <c r="F1767" s="5" t="str">
        <f t="shared" si="29"/>
        <v>1767 =&gt; 28,45444</v>
      </c>
      <c r="G1767"/>
      <c r="I1767"/>
      <c r="J1767"/>
      <c r="K1767"/>
      <c r="L1767"/>
      <c r="O1767" t="str">
        <v/>
      </c>
    </row>
    <row r="1768" spans="1:15" x14ac:dyDescent="0.3">
      <c r="A1768" s="2"/>
      <c r="E1768" s="6">
        <v>28.47111111111111</v>
      </c>
      <c r="F1768" s="5" t="str">
        <f t="shared" si="29"/>
        <v>1768 =&gt; 28,47111</v>
      </c>
      <c r="G1768"/>
      <c r="I1768"/>
      <c r="J1768"/>
      <c r="K1768"/>
      <c r="L1768"/>
      <c r="O1768" t="str">
        <v/>
      </c>
    </row>
    <row r="1769" spans="1:15" x14ac:dyDescent="0.3">
      <c r="A1769" s="2"/>
      <c r="E1769" s="6">
        <v>28.487777777777779</v>
      </c>
      <c r="F1769" s="5" t="str">
        <f t="shared" si="29"/>
        <v>1769 =&gt; 28,48778</v>
      </c>
      <c r="G1769"/>
      <c r="I1769"/>
      <c r="J1769"/>
      <c r="K1769"/>
      <c r="L1769"/>
      <c r="O1769" t="str">
        <v/>
      </c>
    </row>
    <row r="1770" spans="1:15" x14ac:dyDescent="0.3">
      <c r="A1770" s="2"/>
      <c r="E1770" s="6">
        <v>28.504444444444445</v>
      </c>
      <c r="F1770" s="5" t="str">
        <f t="shared" si="29"/>
        <v>1770 =&gt; 28,50444</v>
      </c>
      <c r="G1770"/>
      <c r="I1770"/>
      <c r="J1770"/>
      <c r="K1770"/>
      <c r="L1770"/>
      <c r="O1770" t="str">
        <v/>
      </c>
    </row>
    <row r="1771" spans="1:15" x14ac:dyDescent="0.3">
      <c r="A1771" s="2"/>
      <c r="E1771" s="6">
        <v>28.521111111111111</v>
      </c>
      <c r="F1771" s="5" t="str">
        <f t="shared" si="29"/>
        <v>1771 =&gt; 28,52111</v>
      </c>
      <c r="G1771"/>
      <c r="I1771"/>
      <c r="J1771"/>
      <c r="K1771"/>
      <c r="L1771"/>
      <c r="O1771" t="str">
        <v/>
      </c>
    </row>
    <row r="1772" spans="1:15" x14ac:dyDescent="0.3">
      <c r="A1772" s="2"/>
      <c r="E1772" s="6">
        <v>28.537777777777777</v>
      </c>
      <c r="F1772" s="5" t="str">
        <f t="shared" si="29"/>
        <v>1772 =&gt; 28,53778</v>
      </c>
      <c r="G1772"/>
      <c r="I1772"/>
      <c r="J1772"/>
      <c r="K1772"/>
      <c r="L1772"/>
      <c r="O1772" t="str">
        <v/>
      </c>
    </row>
    <row r="1773" spans="1:15" x14ac:dyDescent="0.3">
      <c r="A1773" s="2"/>
      <c r="E1773" s="6">
        <v>28.554444444444446</v>
      </c>
      <c r="F1773" s="5" t="str">
        <f t="shared" si="29"/>
        <v>1773 =&gt; 28,55444</v>
      </c>
      <c r="G1773"/>
      <c r="I1773"/>
      <c r="J1773"/>
      <c r="K1773"/>
      <c r="L1773"/>
      <c r="O1773" t="str">
        <v/>
      </c>
    </row>
    <row r="1774" spans="1:15" x14ac:dyDescent="0.3">
      <c r="A1774" s="2"/>
      <c r="E1774" s="6">
        <v>28.571111111111112</v>
      </c>
      <c r="F1774" s="5" t="str">
        <f t="shared" si="29"/>
        <v>1774 =&gt; 28,57111</v>
      </c>
      <c r="G1774"/>
      <c r="I1774"/>
      <c r="J1774"/>
      <c r="K1774"/>
      <c r="L1774"/>
      <c r="O1774" t="str">
        <v/>
      </c>
    </row>
    <row r="1775" spans="1:15" x14ac:dyDescent="0.3">
      <c r="A1775" s="2"/>
      <c r="E1775" s="6">
        <v>28.587777777777777</v>
      </c>
      <c r="F1775" s="5" t="str">
        <f t="shared" si="29"/>
        <v>1775 =&gt; 28,58778</v>
      </c>
      <c r="G1775"/>
      <c r="I1775"/>
      <c r="J1775"/>
      <c r="K1775"/>
      <c r="L1775"/>
      <c r="O1775" t="str">
        <v/>
      </c>
    </row>
    <row r="1776" spans="1:15" x14ac:dyDescent="0.3">
      <c r="A1776" s="2"/>
      <c r="E1776" s="6">
        <v>28.604444444444443</v>
      </c>
      <c r="F1776" s="5" t="str">
        <f t="shared" si="29"/>
        <v>1776 =&gt; 28,60444</v>
      </c>
      <c r="G1776"/>
      <c r="I1776"/>
      <c r="J1776"/>
      <c r="K1776"/>
      <c r="L1776"/>
      <c r="O1776" t="str">
        <v/>
      </c>
    </row>
    <row r="1777" spans="1:15" x14ac:dyDescent="0.3">
      <c r="A1777" s="2"/>
      <c r="E1777" s="6">
        <v>28.621111111111112</v>
      </c>
      <c r="F1777" s="5" t="str">
        <f t="shared" si="29"/>
        <v>1777 =&gt; 28,62111</v>
      </c>
      <c r="G1777"/>
      <c r="I1777"/>
      <c r="J1777"/>
      <c r="K1777"/>
      <c r="L1777"/>
      <c r="O1777" t="str">
        <v/>
      </c>
    </row>
    <row r="1778" spans="1:15" x14ac:dyDescent="0.3">
      <c r="A1778" s="2"/>
      <c r="E1778" s="6">
        <v>28.637777777777778</v>
      </c>
      <c r="F1778" s="5" t="str">
        <f t="shared" si="29"/>
        <v>1778 =&gt; 28,63778</v>
      </c>
      <c r="G1778"/>
      <c r="I1778"/>
      <c r="J1778"/>
      <c r="K1778"/>
      <c r="L1778"/>
      <c r="O1778" t="str">
        <v/>
      </c>
    </row>
    <row r="1779" spans="1:15" x14ac:dyDescent="0.3">
      <c r="A1779" s="2"/>
      <c r="E1779" s="6">
        <v>28.654444444444444</v>
      </c>
      <c r="F1779" s="5" t="str">
        <f t="shared" si="29"/>
        <v>1779 =&gt; 28,65444</v>
      </c>
      <c r="G1779"/>
      <c r="I1779"/>
      <c r="J1779"/>
      <c r="K1779"/>
      <c r="L1779"/>
      <c r="O1779" t="str">
        <v/>
      </c>
    </row>
    <row r="1780" spans="1:15" x14ac:dyDescent="0.3">
      <c r="A1780" s="2"/>
      <c r="E1780" s="6">
        <v>28.671111111111109</v>
      </c>
      <c r="F1780" s="5" t="str">
        <f t="shared" si="29"/>
        <v>1780 =&gt; 28,67111</v>
      </c>
      <c r="G1780"/>
      <c r="I1780"/>
      <c r="J1780"/>
      <c r="K1780"/>
      <c r="L1780"/>
      <c r="O1780" t="str">
        <v/>
      </c>
    </row>
    <row r="1781" spans="1:15" x14ac:dyDescent="0.3">
      <c r="A1781" s="2"/>
      <c r="E1781" s="6">
        <v>28.687777777777779</v>
      </c>
      <c r="F1781" s="5" t="str">
        <f t="shared" si="29"/>
        <v>1781 =&gt; 28,68778</v>
      </c>
      <c r="G1781"/>
      <c r="I1781"/>
      <c r="J1781"/>
      <c r="K1781"/>
      <c r="L1781"/>
      <c r="O1781" t="str">
        <v/>
      </c>
    </row>
    <row r="1782" spans="1:15" x14ac:dyDescent="0.3">
      <c r="A1782" s="2"/>
      <c r="E1782" s="6">
        <v>28.704444444444444</v>
      </c>
      <c r="F1782" s="5" t="str">
        <f t="shared" si="29"/>
        <v>1782 =&gt; 28,70444</v>
      </c>
      <c r="G1782"/>
      <c r="I1782"/>
      <c r="J1782"/>
      <c r="K1782"/>
      <c r="L1782"/>
      <c r="O1782" t="str">
        <v/>
      </c>
    </row>
    <row r="1783" spans="1:15" x14ac:dyDescent="0.3">
      <c r="A1783" s="2"/>
      <c r="E1783" s="6">
        <v>28.72111111111111</v>
      </c>
      <c r="F1783" s="5" t="str">
        <f t="shared" si="29"/>
        <v>1783 =&gt; 28,72111</v>
      </c>
      <c r="G1783"/>
      <c r="I1783"/>
      <c r="J1783"/>
      <c r="K1783"/>
      <c r="L1783"/>
      <c r="O1783" t="str">
        <v/>
      </c>
    </row>
    <row r="1784" spans="1:15" x14ac:dyDescent="0.3">
      <c r="A1784" s="2"/>
      <c r="E1784" s="6">
        <v>28.737777777777779</v>
      </c>
      <c r="F1784" s="5" t="str">
        <f t="shared" si="29"/>
        <v>1784 =&gt; 28,73778</v>
      </c>
      <c r="G1784"/>
      <c r="I1784"/>
      <c r="J1784"/>
      <c r="K1784"/>
      <c r="L1784"/>
      <c r="O1784" t="str">
        <v/>
      </c>
    </row>
    <row r="1785" spans="1:15" x14ac:dyDescent="0.3">
      <c r="A1785" s="2"/>
      <c r="E1785" s="6">
        <v>28.754444444444445</v>
      </c>
      <c r="F1785" s="5" t="str">
        <f t="shared" si="29"/>
        <v>1785 =&gt; 28,75444</v>
      </c>
      <c r="G1785"/>
      <c r="I1785"/>
      <c r="J1785"/>
      <c r="K1785"/>
      <c r="L1785"/>
      <c r="O1785" t="str">
        <v/>
      </c>
    </row>
    <row r="1786" spans="1:15" x14ac:dyDescent="0.3">
      <c r="A1786" s="2"/>
      <c r="E1786" s="6">
        <v>28.771111111111111</v>
      </c>
      <c r="F1786" s="5" t="str">
        <f t="shared" si="29"/>
        <v>1786 =&gt; 28,77111</v>
      </c>
      <c r="G1786"/>
      <c r="I1786"/>
      <c r="J1786"/>
      <c r="K1786"/>
      <c r="L1786"/>
      <c r="O1786" t="str">
        <v/>
      </c>
    </row>
    <row r="1787" spans="1:15" x14ac:dyDescent="0.3">
      <c r="A1787" s="2"/>
      <c r="E1787" s="6">
        <v>28.773888888888887</v>
      </c>
      <c r="F1787" s="5" t="str">
        <f t="shared" si="29"/>
        <v>1787 =&gt; 28,77389</v>
      </c>
      <c r="G1787"/>
      <c r="I1787"/>
      <c r="J1787"/>
      <c r="K1787"/>
      <c r="L1787"/>
      <c r="O1787" t="str">
        <v/>
      </c>
    </row>
    <row r="1788" spans="1:15" x14ac:dyDescent="0.3">
      <c r="A1788" s="2"/>
      <c r="E1788" s="6">
        <v>28.787777777777777</v>
      </c>
      <c r="F1788" s="5" t="str">
        <f t="shared" si="29"/>
        <v>1788 =&gt; 28,78778</v>
      </c>
      <c r="G1788"/>
      <c r="I1788"/>
      <c r="J1788"/>
      <c r="K1788"/>
      <c r="L1788"/>
      <c r="O1788" t="str">
        <v/>
      </c>
    </row>
    <row r="1789" spans="1:15" x14ac:dyDescent="0.3">
      <c r="A1789" s="2"/>
      <c r="E1789" s="6">
        <v>28.804444444444446</v>
      </c>
      <c r="F1789" s="5" t="str">
        <f t="shared" si="29"/>
        <v>1789 =&gt; 28,80444</v>
      </c>
      <c r="G1789"/>
      <c r="I1789"/>
      <c r="J1789"/>
      <c r="K1789"/>
      <c r="L1789"/>
      <c r="O1789" t="str">
        <v/>
      </c>
    </row>
    <row r="1790" spans="1:15" x14ac:dyDescent="0.3">
      <c r="A1790" s="2"/>
      <c r="E1790" s="6">
        <v>28.821111111111112</v>
      </c>
      <c r="F1790" s="5" t="str">
        <f t="shared" si="29"/>
        <v>1790 =&gt; 28,82111</v>
      </c>
      <c r="G1790"/>
      <c r="I1790"/>
      <c r="J1790"/>
      <c r="K1790"/>
      <c r="L1790"/>
      <c r="O1790" t="str">
        <v/>
      </c>
    </row>
    <row r="1791" spans="1:15" x14ac:dyDescent="0.3">
      <c r="A1791" s="2"/>
      <c r="E1791" s="6">
        <v>28.837777777777777</v>
      </c>
      <c r="F1791" s="5" t="str">
        <f t="shared" si="29"/>
        <v>1791 =&gt; 28,83778</v>
      </c>
      <c r="G1791"/>
      <c r="I1791"/>
      <c r="J1791"/>
      <c r="K1791"/>
      <c r="L1791"/>
      <c r="O1791" t="str">
        <v/>
      </c>
    </row>
    <row r="1792" spans="1:15" x14ac:dyDescent="0.3">
      <c r="A1792" s="2"/>
      <c r="E1792" s="6">
        <v>28.854444444444443</v>
      </c>
      <c r="F1792" s="5" t="str">
        <f t="shared" si="29"/>
        <v>1792 =&gt; 28,85444</v>
      </c>
      <c r="G1792"/>
      <c r="I1792"/>
      <c r="J1792"/>
      <c r="K1792"/>
      <c r="L1792"/>
      <c r="O1792" t="str">
        <v/>
      </c>
    </row>
    <row r="1793" spans="1:15" x14ac:dyDescent="0.3">
      <c r="A1793" s="2"/>
      <c r="E1793" s="6">
        <v>28.871111111111112</v>
      </c>
      <c r="F1793" s="5" t="str">
        <f t="shared" si="29"/>
        <v>1793 =&gt; 28,87111</v>
      </c>
      <c r="G1793"/>
      <c r="I1793"/>
      <c r="J1793"/>
      <c r="K1793"/>
      <c r="L1793"/>
      <c r="O1793" t="str">
        <v/>
      </c>
    </row>
    <row r="1794" spans="1:15" x14ac:dyDescent="0.3">
      <c r="A1794" s="2"/>
      <c r="E1794" s="6">
        <v>28.887777777777778</v>
      </c>
      <c r="F1794" s="5" t="str">
        <f t="shared" si="29"/>
        <v>1794 =&gt; 28,88778</v>
      </c>
      <c r="G1794"/>
      <c r="I1794"/>
      <c r="J1794"/>
      <c r="K1794"/>
      <c r="L1794"/>
      <c r="O1794" t="str">
        <v/>
      </c>
    </row>
    <row r="1795" spans="1:15" x14ac:dyDescent="0.3">
      <c r="A1795" s="2"/>
      <c r="E1795" s="6">
        <v>28.904444444444444</v>
      </c>
      <c r="F1795" s="5" t="str">
        <f t="shared" si="29"/>
        <v>1795 =&gt; 28,90444</v>
      </c>
      <c r="G1795"/>
      <c r="I1795"/>
      <c r="J1795"/>
      <c r="K1795"/>
      <c r="L1795"/>
      <c r="O1795" t="str">
        <v/>
      </c>
    </row>
    <row r="1796" spans="1:15" x14ac:dyDescent="0.3">
      <c r="A1796" s="2"/>
      <c r="E1796" s="6">
        <v>28.921111111111109</v>
      </c>
      <c r="F1796" s="5" t="str">
        <f t="shared" ref="F1796:F1859" si="30">ROW()&amp;" =&gt; " &amp; TEXT(E1796,"0,00000")</f>
        <v>1796 =&gt; 28,92111</v>
      </c>
      <c r="G1796"/>
      <c r="I1796"/>
      <c r="J1796"/>
      <c r="K1796"/>
      <c r="L1796"/>
      <c r="O1796" t="str">
        <v/>
      </c>
    </row>
    <row r="1797" spans="1:15" x14ac:dyDescent="0.3">
      <c r="A1797" s="2"/>
      <c r="E1797" s="6">
        <v>28.937777777777779</v>
      </c>
      <c r="F1797" s="5" t="str">
        <f t="shared" si="30"/>
        <v>1797 =&gt; 28,93778</v>
      </c>
      <c r="G1797"/>
      <c r="I1797"/>
      <c r="J1797"/>
      <c r="K1797"/>
      <c r="L1797"/>
      <c r="O1797" t="str">
        <v/>
      </c>
    </row>
    <row r="1798" spans="1:15" x14ac:dyDescent="0.3">
      <c r="A1798" s="2"/>
      <c r="E1798" s="6">
        <v>28.954444444444444</v>
      </c>
      <c r="F1798" s="5" t="str">
        <f t="shared" si="30"/>
        <v>1798 =&gt; 28,95444</v>
      </c>
      <c r="G1798"/>
      <c r="I1798"/>
      <c r="J1798"/>
      <c r="K1798"/>
      <c r="L1798"/>
      <c r="O1798" t="str">
        <v/>
      </c>
    </row>
    <row r="1799" spans="1:15" x14ac:dyDescent="0.3">
      <c r="A1799" s="2"/>
      <c r="E1799" s="6">
        <v>28.97111111111111</v>
      </c>
      <c r="F1799" s="5" t="str">
        <f t="shared" si="30"/>
        <v>1799 =&gt; 28,97111</v>
      </c>
      <c r="G1799"/>
      <c r="I1799"/>
      <c r="J1799"/>
      <c r="K1799"/>
      <c r="L1799"/>
      <c r="O1799" t="str">
        <v/>
      </c>
    </row>
    <row r="1800" spans="1:15" x14ac:dyDescent="0.3">
      <c r="A1800" s="2"/>
      <c r="E1800" s="6">
        <v>28.987777777777779</v>
      </c>
      <c r="F1800" s="5" t="str">
        <f t="shared" si="30"/>
        <v>1800 =&gt; 28,98778</v>
      </c>
      <c r="G1800"/>
      <c r="I1800"/>
      <c r="J1800"/>
      <c r="K1800"/>
      <c r="L1800"/>
      <c r="O1800" t="str">
        <v/>
      </c>
    </row>
    <row r="1801" spans="1:15" x14ac:dyDescent="0.3">
      <c r="A1801" s="2"/>
      <c r="E1801" s="6">
        <v>29.004444444444445</v>
      </c>
      <c r="F1801" s="5" t="str">
        <f t="shared" si="30"/>
        <v>1801 =&gt; 29,00444</v>
      </c>
      <c r="G1801"/>
      <c r="I1801"/>
      <c r="J1801"/>
      <c r="K1801"/>
      <c r="L1801"/>
      <c r="O1801" t="str">
        <v/>
      </c>
    </row>
    <row r="1802" spans="1:15" x14ac:dyDescent="0.3">
      <c r="A1802" s="2"/>
      <c r="E1802" s="6">
        <v>29.021111111111111</v>
      </c>
      <c r="F1802" s="5" t="str">
        <f t="shared" si="30"/>
        <v>1802 =&gt; 29,02111</v>
      </c>
      <c r="G1802"/>
      <c r="I1802"/>
      <c r="J1802"/>
      <c r="K1802"/>
      <c r="L1802"/>
      <c r="O1802" t="str">
        <v/>
      </c>
    </row>
    <row r="1803" spans="1:15" x14ac:dyDescent="0.3">
      <c r="A1803" s="2"/>
      <c r="E1803" s="6">
        <v>29.037777777777777</v>
      </c>
      <c r="F1803" s="5" t="str">
        <f t="shared" si="30"/>
        <v>1803 =&gt; 29,03778</v>
      </c>
      <c r="G1803"/>
      <c r="I1803"/>
      <c r="J1803"/>
      <c r="K1803"/>
      <c r="L1803"/>
      <c r="O1803" t="str">
        <v/>
      </c>
    </row>
    <row r="1804" spans="1:15" x14ac:dyDescent="0.3">
      <c r="A1804" s="2"/>
      <c r="E1804" s="6">
        <v>29.054444444444446</v>
      </c>
      <c r="F1804" s="5" t="str">
        <f t="shared" si="30"/>
        <v>1804 =&gt; 29,05444</v>
      </c>
      <c r="G1804"/>
      <c r="I1804"/>
      <c r="J1804"/>
      <c r="K1804"/>
      <c r="L1804"/>
      <c r="O1804" t="str">
        <v/>
      </c>
    </row>
    <row r="1805" spans="1:15" x14ac:dyDescent="0.3">
      <c r="A1805" s="2"/>
      <c r="E1805" s="6">
        <v>29.071111111111112</v>
      </c>
      <c r="F1805" s="5" t="str">
        <f t="shared" si="30"/>
        <v>1805 =&gt; 29,07111</v>
      </c>
      <c r="G1805"/>
      <c r="I1805"/>
      <c r="J1805"/>
      <c r="K1805"/>
      <c r="L1805"/>
      <c r="O1805" t="str">
        <v/>
      </c>
    </row>
    <row r="1806" spans="1:15" x14ac:dyDescent="0.3">
      <c r="A1806" s="2"/>
      <c r="E1806" s="6">
        <v>29.087777777777777</v>
      </c>
      <c r="F1806" s="5" t="str">
        <f t="shared" si="30"/>
        <v>1806 =&gt; 29,08778</v>
      </c>
      <c r="G1806"/>
      <c r="I1806"/>
      <c r="J1806"/>
      <c r="K1806"/>
      <c r="L1806"/>
      <c r="O1806" t="str">
        <v/>
      </c>
    </row>
    <row r="1807" spans="1:15" x14ac:dyDescent="0.3">
      <c r="A1807" s="2"/>
      <c r="E1807" s="6">
        <v>29.104444444444443</v>
      </c>
      <c r="F1807" s="5" t="str">
        <f t="shared" si="30"/>
        <v>1807 =&gt; 29,10444</v>
      </c>
      <c r="G1807"/>
      <c r="I1807"/>
      <c r="J1807"/>
      <c r="K1807"/>
      <c r="L1807"/>
      <c r="O1807" t="str">
        <v/>
      </c>
    </row>
    <row r="1808" spans="1:15" x14ac:dyDescent="0.3">
      <c r="A1808" s="2"/>
      <c r="E1808" s="6">
        <v>29.121111111111112</v>
      </c>
      <c r="F1808" s="5" t="str">
        <f t="shared" si="30"/>
        <v>1808 =&gt; 29,12111</v>
      </c>
      <c r="G1808"/>
      <c r="I1808"/>
      <c r="J1808"/>
      <c r="K1808"/>
      <c r="L1808"/>
      <c r="O1808" t="str">
        <v/>
      </c>
    </row>
    <row r="1809" spans="1:15" x14ac:dyDescent="0.3">
      <c r="A1809" s="2"/>
      <c r="E1809" s="6">
        <v>29.137777777777778</v>
      </c>
      <c r="F1809" s="5" t="str">
        <f t="shared" si="30"/>
        <v>1809 =&gt; 29,13778</v>
      </c>
      <c r="G1809"/>
      <c r="I1809"/>
      <c r="J1809"/>
      <c r="K1809"/>
      <c r="L1809"/>
      <c r="O1809" t="str">
        <v/>
      </c>
    </row>
    <row r="1810" spans="1:15" x14ac:dyDescent="0.3">
      <c r="A1810" s="2"/>
      <c r="E1810" s="6">
        <v>29.154444444444444</v>
      </c>
      <c r="F1810" s="5" t="str">
        <f t="shared" si="30"/>
        <v>1810 =&gt; 29,15444</v>
      </c>
      <c r="G1810"/>
      <c r="I1810"/>
      <c r="J1810"/>
      <c r="K1810"/>
      <c r="L1810"/>
      <c r="O1810" t="str">
        <v/>
      </c>
    </row>
    <row r="1811" spans="1:15" x14ac:dyDescent="0.3">
      <c r="A1811" s="2"/>
      <c r="E1811" s="6">
        <v>29.171111111111109</v>
      </c>
      <c r="F1811" s="5" t="str">
        <f t="shared" si="30"/>
        <v>1811 =&gt; 29,17111</v>
      </c>
      <c r="G1811"/>
      <c r="I1811"/>
      <c r="J1811"/>
      <c r="K1811"/>
      <c r="L1811"/>
      <c r="O1811" t="str">
        <v/>
      </c>
    </row>
    <row r="1812" spans="1:15" x14ac:dyDescent="0.3">
      <c r="A1812" s="2"/>
      <c r="E1812" s="6">
        <v>29.187777777777779</v>
      </c>
      <c r="F1812" s="5" t="str">
        <f t="shared" si="30"/>
        <v>1812 =&gt; 29,18778</v>
      </c>
      <c r="G1812"/>
      <c r="I1812"/>
      <c r="J1812"/>
      <c r="K1812"/>
      <c r="L1812"/>
      <c r="O1812" t="str">
        <v/>
      </c>
    </row>
    <row r="1813" spans="1:15" x14ac:dyDescent="0.3">
      <c r="A1813" s="2"/>
      <c r="E1813" s="6">
        <v>29.204444444444444</v>
      </c>
      <c r="F1813" s="5" t="str">
        <f t="shared" si="30"/>
        <v>1813 =&gt; 29,20444</v>
      </c>
      <c r="G1813"/>
      <c r="I1813"/>
      <c r="J1813"/>
      <c r="K1813"/>
      <c r="L1813"/>
      <c r="O1813" t="str">
        <v/>
      </c>
    </row>
    <row r="1814" spans="1:15" x14ac:dyDescent="0.3">
      <c r="A1814" s="2"/>
      <c r="E1814" s="6">
        <v>29.22111111111111</v>
      </c>
      <c r="F1814" s="5" t="str">
        <f t="shared" si="30"/>
        <v>1814 =&gt; 29,22111</v>
      </c>
      <c r="G1814"/>
      <c r="I1814"/>
      <c r="J1814"/>
      <c r="K1814"/>
      <c r="L1814"/>
      <c r="O1814" t="str">
        <v/>
      </c>
    </row>
    <row r="1815" spans="1:15" x14ac:dyDescent="0.3">
      <c r="A1815" s="2"/>
      <c r="E1815" s="6">
        <v>29.237777777777779</v>
      </c>
      <c r="F1815" s="5" t="str">
        <f t="shared" si="30"/>
        <v>1815 =&gt; 29,23778</v>
      </c>
      <c r="G1815"/>
      <c r="I1815"/>
      <c r="J1815"/>
      <c r="K1815"/>
      <c r="L1815"/>
      <c r="O1815" t="str">
        <v/>
      </c>
    </row>
    <row r="1816" spans="1:15" x14ac:dyDescent="0.3">
      <c r="A1816" s="2"/>
      <c r="E1816" s="6">
        <v>29.254444444444445</v>
      </c>
      <c r="F1816" s="5" t="str">
        <f t="shared" si="30"/>
        <v>1816 =&gt; 29,25444</v>
      </c>
      <c r="G1816"/>
      <c r="I1816"/>
      <c r="J1816"/>
      <c r="K1816"/>
      <c r="L1816"/>
      <c r="O1816" t="str">
        <v/>
      </c>
    </row>
    <row r="1817" spans="1:15" x14ac:dyDescent="0.3">
      <c r="A1817" s="2"/>
      <c r="E1817" s="6">
        <v>29.271111111111111</v>
      </c>
      <c r="F1817" s="5" t="str">
        <f t="shared" si="30"/>
        <v>1817 =&gt; 29,27111</v>
      </c>
      <c r="G1817"/>
      <c r="I1817"/>
      <c r="J1817"/>
      <c r="K1817"/>
      <c r="L1817"/>
      <c r="O1817" t="str">
        <v/>
      </c>
    </row>
    <row r="1818" spans="1:15" x14ac:dyDescent="0.3">
      <c r="A1818" s="2"/>
      <c r="E1818" s="6">
        <v>29.273888888888887</v>
      </c>
      <c r="F1818" s="5" t="str">
        <f t="shared" si="30"/>
        <v>1818 =&gt; 29,27389</v>
      </c>
      <c r="G1818"/>
      <c r="I1818"/>
      <c r="J1818"/>
      <c r="K1818"/>
      <c r="L1818"/>
      <c r="O1818" t="str">
        <v/>
      </c>
    </row>
    <row r="1819" spans="1:15" x14ac:dyDescent="0.3">
      <c r="A1819" s="2"/>
      <c r="E1819" s="6">
        <v>29.287777777777777</v>
      </c>
      <c r="F1819" s="5" t="str">
        <f t="shared" si="30"/>
        <v>1819 =&gt; 29,28778</v>
      </c>
      <c r="G1819"/>
      <c r="I1819"/>
      <c r="J1819"/>
      <c r="K1819"/>
      <c r="L1819"/>
      <c r="O1819" t="str">
        <v/>
      </c>
    </row>
    <row r="1820" spans="1:15" x14ac:dyDescent="0.3">
      <c r="A1820" s="2"/>
      <c r="E1820" s="6">
        <v>29.304444444444446</v>
      </c>
      <c r="F1820" s="5" t="str">
        <f t="shared" si="30"/>
        <v>1820 =&gt; 29,30444</v>
      </c>
      <c r="G1820"/>
      <c r="I1820"/>
      <c r="J1820"/>
      <c r="K1820"/>
      <c r="L1820"/>
      <c r="O1820" t="str">
        <v/>
      </c>
    </row>
    <row r="1821" spans="1:15" x14ac:dyDescent="0.3">
      <c r="A1821" s="2"/>
      <c r="E1821" s="6">
        <v>29.321111111111112</v>
      </c>
      <c r="F1821" s="5" t="str">
        <f t="shared" si="30"/>
        <v>1821 =&gt; 29,32111</v>
      </c>
      <c r="G1821"/>
      <c r="I1821"/>
      <c r="J1821"/>
      <c r="K1821"/>
      <c r="L1821"/>
      <c r="O1821" t="str">
        <v/>
      </c>
    </row>
    <row r="1822" spans="1:15" x14ac:dyDescent="0.3">
      <c r="A1822" s="2"/>
      <c r="E1822" s="6">
        <v>29.337777777777777</v>
      </c>
      <c r="F1822" s="5" t="str">
        <f t="shared" si="30"/>
        <v>1822 =&gt; 29,33778</v>
      </c>
      <c r="G1822"/>
      <c r="I1822"/>
      <c r="J1822"/>
      <c r="K1822"/>
      <c r="L1822"/>
      <c r="O1822" t="str">
        <v/>
      </c>
    </row>
    <row r="1823" spans="1:15" x14ac:dyDescent="0.3">
      <c r="A1823" s="2"/>
      <c r="E1823" s="6">
        <v>29.354444444444443</v>
      </c>
      <c r="F1823" s="5" t="str">
        <f t="shared" si="30"/>
        <v>1823 =&gt; 29,35444</v>
      </c>
      <c r="G1823"/>
      <c r="I1823"/>
      <c r="J1823"/>
      <c r="K1823"/>
      <c r="L1823"/>
      <c r="O1823" t="str">
        <v/>
      </c>
    </row>
    <row r="1824" spans="1:15" x14ac:dyDescent="0.3">
      <c r="A1824" s="2"/>
      <c r="E1824" s="6">
        <v>29.371111111111112</v>
      </c>
      <c r="F1824" s="5" t="str">
        <f t="shared" si="30"/>
        <v>1824 =&gt; 29,37111</v>
      </c>
      <c r="G1824"/>
      <c r="I1824"/>
      <c r="J1824"/>
      <c r="K1824"/>
      <c r="L1824"/>
      <c r="O1824" t="str">
        <v/>
      </c>
    </row>
    <row r="1825" spans="1:15" x14ac:dyDescent="0.3">
      <c r="A1825" s="2"/>
      <c r="E1825" s="6">
        <v>29.387777777777778</v>
      </c>
      <c r="F1825" s="5" t="str">
        <f t="shared" si="30"/>
        <v>1825 =&gt; 29,38778</v>
      </c>
      <c r="G1825"/>
      <c r="I1825"/>
      <c r="J1825"/>
      <c r="K1825"/>
      <c r="L1825"/>
      <c r="O1825" t="str">
        <v/>
      </c>
    </row>
    <row r="1826" spans="1:15" x14ac:dyDescent="0.3">
      <c r="A1826" s="2"/>
      <c r="E1826" s="6">
        <v>29.404444444444444</v>
      </c>
      <c r="F1826" s="5" t="str">
        <f t="shared" si="30"/>
        <v>1826 =&gt; 29,40444</v>
      </c>
      <c r="G1826"/>
      <c r="I1826"/>
      <c r="J1826"/>
      <c r="K1826"/>
      <c r="L1826"/>
      <c r="O1826" t="str">
        <v/>
      </c>
    </row>
    <row r="1827" spans="1:15" x14ac:dyDescent="0.3">
      <c r="A1827" s="2"/>
      <c r="E1827" s="6">
        <v>29.421111111111109</v>
      </c>
      <c r="F1827" s="5" t="str">
        <f t="shared" si="30"/>
        <v>1827 =&gt; 29,42111</v>
      </c>
      <c r="G1827"/>
      <c r="I1827"/>
      <c r="J1827"/>
      <c r="K1827"/>
      <c r="L1827"/>
      <c r="O1827" t="str">
        <v/>
      </c>
    </row>
    <row r="1828" spans="1:15" x14ac:dyDescent="0.3">
      <c r="A1828" s="2"/>
      <c r="E1828" s="6">
        <v>29.437777777777779</v>
      </c>
      <c r="F1828" s="5" t="str">
        <f t="shared" si="30"/>
        <v>1828 =&gt; 29,43778</v>
      </c>
      <c r="G1828"/>
      <c r="I1828"/>
      <c r="J1828"/>
      <c r="K1828"/>
      <c r="L1828"/>
      <c r="O1828" t="str">
        <v/>
      </c>
    </row>
    <row r="1829" spans="1:15" x14ac:dyDescent="0.3">
      <c r="A1829" s="2"/>
      <c r="E1829" s="6">
        <v>29.454444444444444</v>
      </c>
      <c r="F1829" s="5" t="str">
        <f t="shared" si="30"/>
        <v>1829 =&gt; 29,45444</v>
      </c>
      <c r="G1829"/>
      <c r="I1829"/>
      <c r="J1829"/>
      <c r="K1829"/>
      <c r="L1829"/>
      <c r="O1829" t="str">
        <v/>
      </c>
    </row>
    <row r="1830" spans="1:15" x14ac:dyDescent="0.3">
      <c r="A1830" s="2"/>
      <c r="E1830" s="6">
        <v>29.47111111111111</v>
      </c>
      <c r="F1830" s="5" t="str">
        <f t="shared" si="30"/>
        <v>1830 =&gt; 29,47111</v>
      </c>
      <c r="G1830"/>
      <c r="I1830"/>
      <c r="J1830"/>
      <c r="K1830"/>
      <c r="L1830"/>
      <c r="O1830" t="str">
        <v/>
      </c>
    </row>
    <row r="1831" spans="1:15" x14ac:dyDescent="0.3">
      <c r="A1831" s="2"/>
      <c r="E1831" s="6">
        <v>29.487777777777779</v>
      </c>
      <c r="F1831" s="5" t="str">
        <f t="shared" si="30"/>
        <v>1831 =&gt; 29,48778</v>
      </c>
      <c r="G1831"/>
      <c r="I1831"/>
      <c r="J1831"/>
      <c r="K1831"/>
      <c r="L1831"/>
      <c r="O1831" t="str">
        <v/>
      </c>
    </row>
    <row r="1832" spans="1:15" x14ac:dyDescent="0.3">
      <c r="A1832" s="2"/>
      <c r="E1832" s="6">
        <v>29.504444444444445</v>
      </c>
      <c r="F1832" s="5" t="str">
        <f t="shared" si="30"/>
        <v>1832 =&gt; 29,50444</v>
      </c>
      <c r="G1832"/>
      <c r="I1832"/>
      <c r="J1832"/>
      <c r="K1832"/>
      <c r="L1832"/>
      <c r="O1832" t="str">
        <v/>
      </c>
    </row>
    <row r="1833" spans="1:15" x14ac:dyDescent="0.3">
      <c r="A1833" s="2"/>
      <c r="E1833" s="6">
        <v>29.521111111111111</v>
      </c>
      <c r="F1833" s="5" t="str">
        <f t="shared" si="30"/>
        <v>1833 =&gt; 29,52111</v>
      </c>
      <c r="G1833"/>
      <c r="I1833"/>
      <c r="J1833"/>
      <c r="K1833"/>
      <c r="L1833"/>
      <c r="O1833" t="str">
        <v/>
      </c>
    </row>
    <row r="1834" spans="1:15" x14ac:dyDescent="0.3">
      <c r="A1834" s="2"/>
      <c r="E1834" s="6">
        <v>29.537777777777777</v>
      </c>
      <c r="F1834" s="5" t="str">
        <f t="shared" si="30"/>
        <v>1834 =&gt; 29,53778</v>
      </c>
      <c r="G1834"/>
      <c r="I1834"/>
      <c r="J1834"/>
      <c r="K1834"/>
      <c r="L1834"/>
      <c r="O1834" t="str">
        <v/>
      </c>
    </row>
    <row r="1835" spans="1:15" x14ac:dyDescent="0.3">
      <c r="A1835" s="2"/>
      <c r="E1835" s="6">
        <v>29.554444444444446</v>
      </c>
      <c r="F1835" s="5" t="str">
        <f t="shared" si="30"/>
        <v>1835 =&gt; 29,55444</v>
      </c>
      <c r="G1835"/>
      <c r="I1835"/>
      <c r="J1835"/>
      <c r="K1835"/>
      <c r="L1835"/>
      <c r="O1835" t="str">
        <v/>
      </c>
    </row>
    <row r="1836" spans="1:15" x14ac:dyDescent="0.3">
      <c r="A1836" s="2"/>
      <c r="E1836" s="6">
        <v>29.571111111111112</v>
      </c>
      <c r="F1836" s="5" t="str">
        <f t="shared" si="30"/>
        <v>1836 =&gt; 29,57111</v>
      </c>
      <c r="G1836"/>
      <c r="I1836"/>
      <c r="J1836"/>
      <c r="K1836"/>
      <c r="L1836"/>
      <c r="O1836" t="str">
        <v/>
      </c>
    </row>
    <row r="1837" spans="1:15" x14ac:dyDescent="0.3">
      <c r="A1837" s="2"/>
      <c r="E1837" s="6">
        <v>29.587777777777777</v>
      </c>
      <c r="F1837" s="5" t="str">
        <f t="shared" si="30"/>
        <v>1837 =&gt; 29,58778</v>
      </c>
      <c r="G1837"/>
      <c r="I1837"/>
      <c r="J1837"/>
      <c r="K1837"/>
      <c r="L1837"/>
      <c r="O1837" t="str">
        <v/>
      </c>
    </row>
    <row r="1838" spans="1:15" x14ac:dyDescent="0.3">
      <c r="A1838" s="2"/>
      <c r="E1838" s="6">
        <v>29.604444444444443</v>
      </c>
      <c r="F1838" s="5" t="str">
        <f t="shared" si="30"/>
        <v>1838 =&gt; 29,60444</v>
      </c>
      <c r="G1838"/>
      <c r="I1838"/>
      <c r="J1838"/>
      <c r="K1838"/>
      <c r="L1838"/>
      <c r="O1838" t="str">
        <v/>
      </c>
    </row>
    <row r="1839" spans="1:15" x14ac:dyDescent="0.3">
      <c r="A1839" s="2"/>
      <c r="E1839" s="6">
        <v>29.621111111111112</v>
      </c>
      <c r="F1839" s="5" t="str">
        <f t="shared" si="30"/>
        <v>1839 =&gt; 29,62111</v>
      </c>
      <c r="G1839"/>
      <c r="I1839"/>
      <c r="J1839"/>
      <c r="K1839"/>
      <c r="L1839"/>
      <c r="O1839" t="str">
        <v/>
      </c>
    </row>
    <row r="1840" spans="1:15" x14ac:dyDescent="0.3">
      <c r="A1840" s="2"/>
      <c r="E1840" s="6">
        <v>29.637777777777778</v>
      </c>
      <c r="F1840" s="5" t="str">
        <f t="shared" si="30"/>
        <v>1840 =&gt; 29,63778</v>
      </c>
      <c r="G1840"/>
      <c r="I1840"/>
      <c r="J1840"/>
      <c r="K1840"/>
      <c r="L1840"/>
      <c r="O1840" t="str">
        <v/>
      </c>
    </row>
    <row r="1841" spans="1:15" x14ac:dyDescent="0.3">
      <c r="A1841" s="2"/>
      <c r="E1841" s="6">
        <v>29.654444444444444</v>
      </c>
      <c r="F1841" s="5" t="str">
        <f t="shared" si="30"/>
        <v>1841 =&gt; 29,65444</v>
      </c>
      <c r="G1841"/>
      <c r="I1841"/>
      <c r="J1841"/>
      <c r="K1841"/>
      <c r="L1841"/>
      <c r="O1841" t="str">
        <v/>
      </c>
    </row>
    <row r="1842" spans="1:15" x14ac:dyDescent="0.3">
      <c r="A1842" s="2"/>
      <c r="E1842" s="6">
        <v>29.671111111111109</v>
      </c>
      <c r="F1842" s="5" t="str">
        <f t="shared" si="30"/>
        <v>1842 =&gt; 29,67111</v>
      </c>
      <c r="G1842"/>
      <c r="I1842"/>
      <c r="J1842"/>
      <c r="K1842"/>
      <c r="L1842"/>
      <c r="O1842" t="str">
        <v/>
      </c>
    </row>
    <row r="1843" spans="1:15" x14ac:dyDescent="0.3">
      <c r="A1843" s="2"/>
      <c r="E1843" s="6">
        <v>29.687777777777779</v>
      </c>
      <c r="F1843" s="5" t="str">
        <f t="shared" si="30"/>
        <v>1843 =&gt; 29,68778</v>
      </c>
      <c r="G1843"/>
      <c r="I1843"/>
      <c r="J1843"/>
      <c r="K1843"/>
      <c r="L1843"/>
      <c r="O1843" t="str">
        <v/>
      </c>
    </row>
    <row r="1844" spans="1:15" x14ac:dyDescent="0.3">
      <c r="A1844" s="2"/>
      <c r="E1844" s="6">
        <v>29.704444444444444</v>
      </c>
      <c r="F1844" s="5" t="str">
        <f t="shared" si="30"/>
        <v>1844 =&gt; 29,70444</v>
      </c>
      <c r="G1844"/>
      <c r="I1844"/>
      <c r="J1844"/>
      <c r="K1844"/>
      <c r="L1844"/>
      <c r="O1844" t="str">
        <v/>
      </c>
    </row>
    <row r="1845" spans="1:15" x14ac:dyDescent="0.3">
      <c r="A1845" s="2"/>
      <c r="E1845" s="6">
        <v>29.72111111111111</v>
      </c>
      <c r="F1845" s="5" t="str">
        <f t="shared" si="30"/>
        <v>1845 =&gt; 29,72111</v>
      </c>
      <c r="G1845"/>
      <c r="I1845"/>
      <c r="J1845"/>
      <c r="K1845"/>
      <c r="L1845"/>
      <c r="O1845" t="str">
        <v/>
      </c>
    </row>
    <row r="1846" spans="1:15" x14ac:dyDescent="0.3">
      <c r="A1846" s="2"/>
      <c r="E1846" s="6">
        <v>29.737777777777779</v>
      </c>
      <c r="F1846" s="5" t="str">
        <f t="shared" si="30"/>
        <v>1846 =&gt; 29,73778</v>
      </c>
      <c r="G1846"/>
      <c r="I1846"/>
      <c r="J1846"/>
      <c r="K1846"/>
      <c r="L1846"/>
      <c r="O1846" t="str">
        <v/>
      </c>
    </row>
    <row r="1847" spans="1:15" x14ac:dyDescent="0.3">
      <c r="A1847" s="2"/>
      <c r="E1847" s="6">
        <v>29.754444444444445</v>
      </c>
      <c r="F1847" s="5" t="str">
        <f t="shared" si="30"/>
        <v>1847 =&gt; 29,75444</v>
      </c>
      <c r="G1847"/>
      <c r="I1847"/>
      <c r="J1847"/>
      <c r="K1847"/>
      <c r="L1847"/>
      <c r="O1847" t="str">
        <v/>
      </c>
    </row>
    <row r="1848" spans="1:15" x14ac:dyDescent="0.3">
      <c r="A1848" s="2"/>
      <c r="E1848" s="6">
        <v>29.771111111111111</v>
      </c>
      <c r="F1848" s="5" t="str">
        <f t="shared" si="30"/>
        <v>1848 =&gt; 29,77111</v>
      </c>
      <c r="G1848"/>
      <c r="I1848"/>
      <c r="J1848"/>
      <c r="K1848"/>
      <c r="L1848"/>
      <c r="O1848" t="str">
        <v/>
      </c>
    </row>
    <row r="1849" spans="1:15" x14ac:dyDescent="0.3">
      <c r="A1849" s="2"/>
      <c r="E1849" s="6">
        <v>29.773888888888887</v>
      </c>
      <c r="F1849" s="5" t="str">
        <f t="shared" si="30"/>
        <v>1849 =&gt; 29,77389</v>
      </c>
      <c r="G1849"/>
      <c r="I1849"/>
      <c r="J1849"/>
      <c r="K1849"/>
      <c r="L1849"/>
      <c r="O1849" t="str">
        <v/>
      </c>
    </row>
    <row r="1850" spans="1:15" x14ac:dyDescent="0.3">
      <c r="A1850" s="2"/>
      <c r="E1850" s="6">
        <v>29.787777777777777</v>
      </c>
      <c r="F1850" s="5" t="str">
        <f t="shared" si="30"/>
        <v>1850 =&gt; 29,78778</v>
      </c>
      <c r="G1850"/>
      <c r="I1850"/>
      <c r="J1850"/>
      <c r="K1850"/>
      <c r="L1850"/>
      <c r="O1850" t="str">
        <v/>
      </c>
    </row>
    <row r="1851" spans="1:15" x14ac:dyDescent="0.3">
      <c r="A1851" s="2"/>
      <c r="E1851" s="6">
        <v>29.804444444444446</v>
      </c>
      <c r="F1851" s="5" t="str">
        <f t="shared" si="30"/>
        <v>1851 =&gt; 29,80444</v>
      </c>
      <c r="G1851"/>
      <c r="I1851"/>
      <c r="J1851"/>
      <c r="K1851"/>
      <c r="L1851"/>
      <c r="O1851" t="str">
        <v/>
      </c>
    </row>
    <row r="1852" spans="1:15" x14ac:dyDescent="0.3">
      <c r="A1852" s="2"/>
      <c r="E1852" s="6">
        <v>29.821111111111112</v>
      </c>
      <c r="F1852" s="5" t="str">
        <f t="shared" si="30"/>
        <v>1852 =&gt; 29,82111</v>
      </c>
      <c r="G1852"/>
      <c r="I1852"/>
      <c r="J1852"/>
      <c r="K1852"/>
      <c r="L1852"/>
      <c r="O1852" t="str">
        <v/>
      </c>
    </row>
    <row r="1853" spans="1:15" x14ac:dyDescent="0.3">
      <c r="A1853" s="2"/>
      <c r="E1853" s="6">
        <v>29.837777777777777</v>
      </c>
      <c r="F1853" s="5" t="str">
        <f t="shared" si="30"/>
        <v>1853 =&gt; 29,83778</v>
      </c>
      <c r="G1853"/>
      <c r="I1853"/>
      <c r="J1853"/>
      <c r="K1853"/>
      <c r="L1853"/>
      <c r="O1853" t="str">
        <v/>
      </c>
    </row>
    <row r="1854" spans="1:15" x14ac:dyDescent="0.3">
      <c r="A1854" s="2"/>
      <c r="E1854" s="6">
        <v>29.854444444444443</v>
      </c>
      <c r="F1854" s="5" t="str">
        <f t="shared" si="30"/>
        <v>1854 =&gt; 29,85444</v>
      </c>
      <c r="G1854"/>
      <c r="I1854"/>
      <c r="J1854"/>
      <c r="K1854"/>
      <c r="L1854"/>
      <c r="O1854" t="str">
        <v/>
      </c>
    </row>
    <row r="1855" spans="1:15" x14ac:dyDescent="0.3">
      <c r="A1855" s="2"/>
      <c r="E1855" s="6">
        <v>29.871111111111112</v>
      </c>
      <c r="F1855" s="5" t="str">
        <f t="shared" si="30"/>
        <v>1855 =&gt; 29,87111</v>
      </c>
      <c r="G1855"/>
      <c r="I1855"/>
      <c r="J1855"/>
      <c r="K1855"/>
      <c r="L1855"/>
      <c r="O1855" t="str">
        <v/>
      </c>
    </row>
    <row r="1856" spans="1:15" x14ac:dyDescent="0.3">
      <c r="A1856" s="2"/>
      <c r="E1856" s="6">
        <v>29.887777777777778</v>
      </c>
      <c r="F1856" s="5" t="str">
        <f t="shared" si="30"/>
        <v>1856 =&gt; 29,88778</v>
      </c>
      <c r="G1856"/>
      <c r="I1856"/>
      <c r="J1856"/>
      <c r="K1856"/>
      <c r="L1856"/>
      <c r="O1856" t="str">
        <v/>
      </c>
    </row>
    <row r="1857" spans="1:15" x14ac:dyDescent="0.3">
      <c r="A1857" s="2"/>
      <c r="E1857" s="6">
        <v>29.904444444444444</v>
      </c>
      <c r="F1857" s="5" t="str">
        <f t="shared" si="30"/>
        <v>1857 =&gt; 29,90444</v>
      </c>
      <c r="G1857"/>
      <c r="I1857"/>
      <c r="J1857"/>
      <c r="K1857"/>
      <c r="L1857"/>
      <c r="O1857" t="str">
        <v/>
      </c>
    </row>
    <row r="1858" spans="1:15" x14ac:dyDescent="0.3">
      <c r="A1858" s="2"/>
      <c r="E1858" s="6">
        <v>29.921111111111109</v>
      </c>
      <c r="F1858" s="5" t="str">
        <f t="shared" si="30"/>
        <v>1858 =&gt; 29,92111</v>
      </c>
      <c r="G1858"/>
      <c r="I1858"/>
      <c r="J1858"/>
      <c r="K1858"/>
      <c r="L1858"/>
      <c r="O1858" t="str">
        <v/>
      </c>
    </row>
    <row r="1859" spans="1:15" x14ac:dyDescent="0.3">
      <c r="A1859" s="2"/>
      <c r="E1859" s="6">
        <v>29.937777777777779</v>
      </c>
      <c r="F1859" s="5" t="str">
        <f t="shared" si="30"/>
        <v>1859 =&gt; 29,93778</v>
      </c>
      <c r="G1859"/>
      <c r="I1859"/>
      <c r="J1859"/>
      <c r="K1859"/>
      <c r="L1859"/>
      <c r="O1859" t="str">
        <v/>
      </c>
    </row>
    <row r="1860" spans="1:15" x14ac:dyDescent="0.3">
      <c r="A1860" s="2"/>
      <c r="E1860" s="6">
        <v>29.954444444444444</v>
      </c>
      <c r="F1860" s="5" t="str">
        <f t="shared" ref="F1860:F1923" si="31">ROW()&amp;" =&gt; " &amp; TEXT(E1860,"0,00000")</f>
        <v>1860 =&gt; 29,95444</v>
      </c>
      <c r="G1860"/>
      <c r="I1860"/>
      <c r="J1860"/>
      <c r="K1860"/>
      <c r="L1860"/>
      <c r="O1860" t="str">
        <v/>
      </c>
    </row>
    <row r="1861" spans="1:15" x14ac:dyDescent="0.3">
      <c r="A1861" s="2"/>
      <c r="E1861" s="6">
        <v>29.97111111111111</v>
      </c>
      <c r="F1861" s="5" t="str">
        <f t="shared" si="31"/>
        <v>1861 =&gt; 29,97111</v>
      </c>
      <c r="G1861"/>
      <c r="I1861"/>
      <c r="J1861"/>
      <c r="K1861"/>
      <c r="L1861"/>
      <c r="O1861" t="str">
        <v/>
      </c>
    </row>
    <row r="1862" spans="1:15" x14ac:dyDescent="0.3">
      <c r="A1862" s="2"/>
      <c r="E1862" s="6">
        <v>29.987777777777779</v>
      </c>
      <c r="F1862" s="5" t="str">
        <f t="shared" si="31"/>
        <v>1862 =&gt; 29,98778</v>
      </c>
      <c r="G1862"/>
      <c r="I1862"/>
      <c r="J1862"/>
      <c r="K1862"/>
      <c r="L1862"/>
      <c r="O1862" t="str">
        <v/>
      </c>
    </row>
    <row r="1863" spans="1:15" x14ac:dyDescent="0.3">
      <c r="A1863" s="2"/>
      <c r="E1863" s="6">
        <v>30.004444444444445</v>
      </c>
      <c r="F1863" s="5" t="str">
        <f t="shared" si="31"/>
        <v>1863 =&gt; 30,00444</v>
      </c>
      <c r="G1863"/>
      <c r="I1863"/>
      <c r="J1863"/>
      <c r="K1863"/>
      <c r="L1863"/>
      <c r="O1863" t="str">
        <v/>
      </c>
    </row>
    <row r="1864" spans="1:15" x14ac:dyDescent="0.3">
      <c r="A1864" s="2"/>
      <c r="E1864" s="6">
        <v>30.021111111111111</v>
      </c>
      <c r="F1864" s="5" t="str">
        <f t="shared" si="31"/>
        <v>1864 =&gt; 30,02111</v>
      </c>
      <c r="G1864"/>
      <c r="I1864"/>
      <c r="J1864"/>
      <c r="K1864"/>
      <c r="L1864"/>
      <c r="O1864" t="str">
        <v/>
      </c>
    </row>
    <row r="1865" spans="1:15" x14ac:dyDescent="0.3">
      <c r="A1865" s="2"/>
      <c r="E1865" s="6">
        <v>30.037777777777777</v>
      </c>
      <c r="F1865" s="5" t="str">
        <f t="shared" si="31"/>
        <v>1865 =&gt; 30,03778</v>
      </c>
      <c r="G1865"/>
      <c r="I1865"/>
      <c r="J1865"/>
      <c r="K1865"/>
      <c r="L1865"/>
      <c r="O1865" t="str">
        <v/>
      </c>
    </row>
    <row r="1866" spans="1:15" x14ac:dyDescent="0.3">
      <c r="A1866" s="2"/>
      <c r="E1866" s="6">
        <v>30.054444444444446</v>
      </c>
      <c r="F1866" s="5" t="str">
        <f t="shared" si="31"/>
        <v>1866 =&gt; 30,05444</v>
      </c>
      <c r="G1866"/>
      <c r="I1866"/>
      <c r="J1866"/>
      <c r="K1866"/>
      <c r="L1866"/>
      <c r="O1866" t="str">
        <v/>
      </c>
    </row>
    <row r="1867" spans="1:15" x14ac:dyDescent="0.3">
      <c r="A1867" s="2"/>
      <c r="E1867" s="6">
        <v>30.071111111111112</v>
      </c>
      <c r="F1867" s="5" t="str">
        <f t="shared" si="31"/>
        <v>1867 =&gt; 30,07111</v>
      </c>
      <c r="G1867"/>
      <c r="I1867"/>
      <c r="J1867"/>
      <c r="K1867"/>
      <c r="L1867"/>
      <c r="O1867" t="str">
        <v/>
      </c>
    </row>
    <row r="1868" spans="1:15" x14ac:dyDescent="0.3">
      <c r="A1868" s="2"/>
      <c r="E1868" s="6">
        <v>30.087777777777777</v>
      </c>
      <c r="F1868" s="5" t="str">
        <f t="shared" si="31"/>
        <v>1868 =&gt; 30,08778</v>
      </c>
      <c r="G1868"/>
      <c r="I1868"/>
      <c r="J1868"/>
      <c r="K1868"/>
      <c r="L1868"/>
      <c r="O1868" t="str">
        <v/>
      </c>
    </row>
    <row r="1869" spans="1:15" x14ac:dyDescent="0.3">
      <c r="A1869" s="2"/>
      <c r="E1869" s="6">
        <v>30.104444444444443</v>
      </c>
      <c r="F1869" s="5" t="str">
        <f t="shared" si="31"/>
        <v>1869 =&gt; 30,10444</v>
      </c>
      <c r="G1869"/>
      <c r="I1869"/>
      <c r="J1869"/>
      <c r="K1869"/>
      <c r="L1869"/>
      <c r="O1869" t="str">
        <v/>
      </c>
    </row>
    <row r="1870" spans="1:15" x14ac:dyDescent="0.3">
      <c r="A1870" s="2"/>
      <c r="E1870" s="6">
        <v>30.121111111111112</v>
      </c>
      <c r="F1870" s="5" t="str">
        <f t="shared" si="31"/>
        <v>1870 =&gt; 30,12111</v>
      </c>
      <c r="G1870"/>
      <c r="I1870"/>
      <c r="J1870"/>
      <c r="K1870"/>
      <c r="L1870"/>
      <c r="O1870" t="str">
        <v/>
      </c>
    </row>
    <row r="1871" spans="1:15" x14ac:dyDescent="0.3">
      <c r="A1871" s="2"/>
      <c r="E1871" s="6">
        <v>30.137777777777778</v>
      </c>
      <c r="F1871" s="5" t="str">
        <f t="shared" si="31"/>
        <v>1871 =&gt; 30,13778</v>
      </c>
      <c r="G1871"/>
      <c r="I1871"/>
      <c r="J1871"/>
      <c r="K1871"/>
      <c r="L1871"/>
      <c r="O1871" t="str">
        <v/>
      </c>
    </row>
    <row r="1872" spans="1:15" x14ac:dyDescent="0.3">
      <c r="A1872" s="2"/>
      <c r="E1872" s="6">
        <v>30.154444444444444</v>
      </c>
      <c r="F1872" s="5" t="str">
        <f t="shared" si="31"/>
        <v>1872 =&gt; 30,15444</v>
      </c>
      <c r="G1872"/>
      <c r="I1872"/>
      <c r="J1872"/>
      <c r="K1872"/>
      <c r="L1872"/>
      <c r="O1872" t="str">
        <v/>
      </c>
    </row>
    <row r="1873" spans="1:15" x14ac:dyDescent="0.3">
      <c r="A1873" s="2"/>
      <c r="E1873" s="6">
        <v>30.171111111111109</v>
      </c>
      <c r="F1873" s="5" t="str">
        <f t="shared" si="31"/>
        <v>1873 =&gt; 30,17111</v>
      </c>
      <c r="G1873"/>
      <c r="I1873"/>
      <c r="J1873"/>
      <c r="K1873"/>
      <c r="L1873"/>
      <c r="O1873" t="str">
        <v/>
      </c>
    </row>
    <row r="1874" spans="1:15" x14ac:dyDescent="0.3">
      <c r="A1874" s="2"/>
      <c r="E1874" s="6">
        <v>30.187777777777779</v>
      </c>
      <c r="F1874" s="5" t="str">
        <f t="shared" si="31"/>
        <v>1874 =&gt; 30,18778</v>
      </c>
      <c r="G1874"/>
      <c r="I1874"/>
      <c r="J1874"/>
      <c r="K1874"/>
      <c r="L1874"/>
      <c r="O1874" t="str">
        <v/>
      </c>
    </row>
    <row r="1875" spans="1:15" x14ac:dyDescent="0.3">
      <c r="A1875" s="2"/>
      <c r="E1875" s="6">
        <v>30.204444444444444</v>
      </c>
      <c r="F1875" s="5" t="str">
        <f t="shared" si="31"/>
        <v>1875 =&gt; 30,20444</v>
      </c>
      <c r="G1875"/>
      <c r="I1875"/>
      <c r="J1875"/>
      <c r="K1875"/>
      <c r="L1875"/>
      <c r="O1875" t="str">
        <v/>
      </c>
    </row>
    <row r="1876" spans="1:15" x14ac:dyDescent="0.3">
      <c r="A1876" s="2"/>
      <c r="E1876" s="6">
        <v>30.22111111111111</v>
      </c>
      <c r="F1876" s="5" t="str">
        <f t="shared" si="31"/>
        <v>1876 =&gt; 30,22111</v>
      </c>
      <c r="G1876"/>
      <c r="I1876"/>
      <c r="J1876"/>
      <c r="K1876"/>
      <c r="L1876"/>
      <c r="O1876" t="str">
        <v/>
      </c>
    </row>
    <row r="1877" spans="1:15" x14ac:dyDescent="0.3">
      <c r="A1877" s="2"/>
      <c r="E1877" s="6">
        <v>30.237777777777779</v>
      </c>
      <c r="F1877" s="5" t="str">
        <f t="shared" si="31"/>
        <v>1877 =&gt; 30,23778</v>
      </c>
      <c r="G1877"/>
      <c r="I1877"/>
      <c r="J1877"/>
      <c r="K1877"/>
      <c r="L1877"/>
      <c r="O1877" t="str">
        <v/>
      </c>
    </row>
    <row r="1878" spans="1:15" x14ac:dyDescent="0.3">
      <c r="A1878" s="2"/>
      <c r="E1878" s="6">
        <v>30.254444444444445</v>
      </c>
      <c r="F1878" s="5" t="str">
        <f t="shared" si="31"/>
        <v>1878 =&gt; 30,25444</v>
      </c>
      <c r="G1878"/>
      <c r="I1878"/>
      <c r="J1878"/>
      <c r="K1878"/>
      <c r="L1878"/>
      <c r="O1878" t="str">
        <v/>
      </c>
    </row>
    <row r="1879" spans="1:15" x14ac:dyDescent="0.3">
      <c r="A1879" s="2"/>
      <c r="E1879" s="6">
        <v>30.271111111111111</v>
      </c>
      <c r="F1879" s="5" t="str">
        <f t="shared" si="31"/>
        <v>1879 =&gt; 30,27111</v>
      </c>
      <c r="G1879"/>
      <c r="I1879"/>
      <c r="J1879"/>
      <c r="K1879"/>
      <c r="L1879"/>
      <c r="O1879" t="str">
        <v/>
      </c>
    </row>
    <row r="1880" spans="1:15" x14ac:dyDescent="0.3">
      <c r="A1880" s="2"/>
      <c r="E1880" s="6">
        <v>30.273888888888887</v>
      </c>
      <c r="F1880" s="5" t="str">
        <f t="shared" si="31"/>
        <v>1880 =&gt; 30,27389</v>
      </c>
      <c r="G1880"/>
      <c r="I1880"/>
      <c r="J1880"/>
      <c r="K1880"/>
      <c r="L1880"/>
      <c r="O1880" t="str">
        <v/>
      </c>
    </row>
    <row r="1881" spans="1:15" x14ac:dyDescent="0.3">
      <c r="A1881" s="2"/>
      <c r="E1881" s="6">
        <v>30.287777777777777</v>
      </c>
      <c r="F1881" s="5" t="str">
        <f t="shared" si="31"/>
        <v>1881 =&gt; 30,28778</v>
      </c>
      <c r="G1881"/>
      <c r="I1881"/>
      <c r="J1881"/>
      <c r="K1881"/>
      <c r="L1881"/>
      <c r="O1881" t="str">
        <v/>
      </c>
    </row>
    <row r="1882" spans="1:15" x14ac:dyDescent="0.3">
      <c r="A1882" s="2"/>
      <c r="E1882" s="6">
        <v>30.304444444444446</v>
      </c>
      <c r="F1882" s="5" t="str">
        <f t="shared" si="31"/>
        <v>1882 =&gt; 30,30444</v>
      </c>
      <c r="G1882"/>
      <c r="I1882"/>
      <c r="J1882"/>
      <c r="K1882"/>
      <c r="L1882"/>
      <c r="O1882" t="str">
        <v/>
      </c>
    </row>
    <row r="1883" spans="1:15" x14ac:dyDescent="0.3">
      <c r="A1883" s="2"/>
      <c r="E1883" s="6">
        <v>30.321111111111112</v>
      </c>
      <c r="F1883" s="5" t="str">
        <f t="shared" si="31"/>
        <v>1883 =&gt; 30,32111</v>
      </c>
      <c r="G1883"/>
      <c r="I1883"/>
      <c r="J1883"/>
      <c r="K1883"/>
      <c r="L1883"/>
      <c r="O1883" t="str">
        <v/>
      </c>
    </row>
    <row r="1884" spans="1:15" x14ac:dyDescent="0.3">
      <c r="A1884" s="2"/>
      <c r="E1884" s="6">
        <v>30.337777777777777</v>
      </c>
      <c r="F1884" s="5" t="str">
        <f t="shared" si="31"/>
        <v>1884 =&gt; 30,33778</v>
      </c>
      <c r="G1884"/>
      <c r="I1884"/>
      <c r="J1884"/>
      <c r="K1884"/>
      <c r="L1884"/>
      <c r="O1884" t="str">
        <v/>
      </c>
    </row>
    <row r="1885" spans="1:15" x14ac:dyDescent="0.3">
      <c r="A1885" s="2"/>
      <c r="E1885" s="6">
        <v>30.354444444444443</v>
      </c>
      <c r="F1885" s="5" t="str">
        <f t="shared" si="31"/>
        <v>1885 =&gt; 30,35444</v>
      </c>
      <c r="G1885"/>
      <c r="I1885"/>
      <c r="J1885"/>
      <c r="K1885"/>
      <c r="L1885"/>
      <c r="O1885" t="str">
        <v/>
      </c>
    </row>
    <row r="1886" spans="1:15" x14ac:dyDescent="0.3">
      <c r="A1886" s="2"/>
      <c r="E1886" s="6">
        <v>30.371111111111112</v>
      </c>
      <c r="F1886" s="5" t="str">
        <f t="shared" si="31"/>
        <v>1886 =&gt; 30,37111</v>
      </c>
      <c r="G1886"/>
      <c r="I1886"/>
      <c r="J1886"/>
      <c r="K1886"/>
      <c r="L1886"/>
      <c r="O1886" t="str">
        <v/>
      </c>
    </row>
    <row r="1887" spans="1:15" x14ac:dyDescent="0.3">
      <c r="A1887" s="2"/>
      <c r="E1887" s="6">
        <v>30.387777777777778</v>
      </c>
      <c r="F1887" s="5" t="str">
        <f t="shared" si="31"/>
        <v>1887 =&gt; 30,38778</v>
      </c>
      <c r="G1887"/>
      <c r="I1887"/>
      <c r="J1887"/>
      <c r="K1887"/>
      <c r="L1887"/>
      <c r="O1887" t="str">
        <v/>
      </c>
    </row>
    <row r="1888" spans="1:15" x14ac:dyDescent="0.3">
      <c r="A1888" s="2"/>
      <c r="E1888" s="6">
        <v>30.404444444444444</v>
      </c>
      <c r="F1888" s="5" t="str">
        <f t="shared" si="31"/>
        <v>1888 =&gt; 30,40444</v>
      </c>
      <c r="G1888"/>
      <c r="I1888"/>
      <c r="J1888"/>
      <c r="K1888"/>
      <c r="L1888"/>
      <c r="O1888" t="str">
        <v/>
      </c>
    </row>
    <row r="1889" spans="1:15" x14ac:dyDescent="0.3">
      <c r="A1889" s="2"/>
      <c r="E1889" s="6">
        <v>30.421111111111109</v>
      </c>
      <c r="F1889" s="5" t="str">
        <f t="shared" si="31"/>
        <v>1889 =&gt; 30,42111</v>
      </c>
      <c r="G1889"/>
      <c r="I1889"/>
      <c r="J1889"/>
      <c r="K1889"/>
      <c r="L1889"/>
      <c r="O1889" t="str">
        <v/>
      </c>
    </row>
    <row r="1890" spans="1:15" x14ac:dyDescent="0.3">
      <c r="A1890" s="2"/>
      <c r="E1890" s="6">
        <v>30.437777777777779</v>
      </c>
      <c r="F1890" s="5" t="str">
        <f t="shared" si="31"/>
        <v>1890 =&gt; 30,43778</v>
      </c>
      <c r="G1890"/>
      <c r="I1890"/>
      <c r="J1890"/>
      <c r="K1890"/>
      <c r="L1890"/>
      <c r="O1890" t="str">
        <v/>
      </c>
    </row>
    <row r="1891" spans="1:15" x14ac:dyDescent="0.3">
      <c r="A1891" s="2"/>
      <c r="E1891" s="6">
        <v>30.454444444444444</v>
      </c>
      <c r="F1891" s="5" t="str">
        <f t="shared" si="31"/>
        <v>1891 =&gt; 30,45444</v>
      </c>
      <c r="G1891"/>
      <c r="I1891"/>
      <c r="J1891"/>
      <c r="K1891"/>
      <c r="L1891"/>
      <c r="O1891" t="str">
        <v/>
      </c>
    </row>
    <row r="1892" spans="1:15" x14ac:dyDescent="0.3">
      <c r="A1892" s="2"/>
      <c r="E1892" s="6">
        <v>30.47111111111111</v>
      </c>
      <c r="F1892" s="5" t="str">
        <f t="shared" si="31"/>
        <v>1892 =&gt; 30,47111</v>
      </c>
      <c r="G1892"/>
      <c r="I1892"/>
      <c r="J1892"/>
      <c r="K1892"/>
      <c r="L1892"/>
      <c r="O1892" t="str">
        <v/>
      </c>
    </row>
    <row r="1893" spans="1:15" x14ac:dyDescent="0.3">
      <c r="A1893" s="2"/>
      <c r="E1893" s="6">
        <v>30.487777777777779</v>
      </c>
      <c r="F1893" s="5" t="str">
        <f t="shared" si="31"/>
        <v>1893 =&gt; 30,48778</v>
      </c>
      <c r="G1893"/>
      <c r="I1893"/>
      <c r="J1893"/>
      <c r="K1893"/>
      <c r="L1893"/>
      <c r="O1893" t="str">
        <v/>
      </c>
    </row>
    <row r="1894" spans="1:15" x14ac:dyDescent="0.3">
      <c r="A1894" s="2"/>
      <c r="E1894" s="6">
        <v>30.504444444444445</v>
      </c>
      <c r="F1894" s="5" t="str">
        <f t="shared" si="31"/>
        <v>1894 =&gt; 30,50444</v>
      </c>
      <c r="G1894"/>
      <c r="I1894"/>
      <c r="J1894"/>
      <c r="K1894"/>
      <c r="L1894"/>
      <c r="O1894" t="str">
        <v/>
      </c>
    </row>
    <row r="1895" spans="1:15" x14ac:dyDescent="0.3">
      <c r="A1895" s="2"/>
      <c r="E1895" s="6">
        <v>30.521111111111111</v>
      </c>
      <c r="F1895" s="5" t="str">
        <f t="shared" si="31"/>
        <v>1895 =&gt; 30,52111</v>
      </c>
      <c r="G1895"/>
      <c r="I1895"/>
      <c r="J1895"/>
      <c r="K1895"/>
      <c r="L1895"/>
      <c r="O1895" t="str">
        <v/>
      </c>
    </row>
    <row r="1896" spans="1:15" x14ac:dyDescent="0.3">
      <c r="A1896" s="2"/>
      <c r="E1896" s="6">
        <v>30.537777777777777</v>
      </c>
      <c r="F1896" s="5" t="str">
        <f t="shared" si="31"/>
        <v>1896 =&gt; 30,53778</v>
      </c>
      <c r="G1896"/>
      <c r="I1896"/>
      <c r="J1896"/>
      <c r="K1896"/>
      <c r="L1896"/>
      <c r="O1896" t="str">
        <v/>
      </c>
    </row>
    <row r="1897" spans="1:15" x14ac:dyDescent="0.3">
      <c r="A1897" s="2"/>
      <c r="E1897" s="6">
        <v>30.554444444444446</v>
      </c>
      <c r="F1897" s="5" t="str">
        <f t="shared" si="31"/>
        <v>1897 =&gt; 30,55444</v>
      </c>
      <c r="G1897"/>
      <c r="I1897"/>
      <c r="J1897"/>
      <c r="K1897"/>
      <c r="L1897"/>
      <c r="O1897" t="str">
        <v/>
      </c>
    </row>
    <row r="1898" spans="1:15" x14ac:dyDescent="0.3">
      <c r="A1898" s="2"/>
      <c r="E1898" s="6">
        <v>30.571111111111112</v>
      </c>
      <c r="F1898" s="5" t="str">
        <f t="shared" si="31"/>
        <v>1898 =&gt; 30,57111</v>
      </c>
      <c r="G1898"/>
      <c r="I1898"/>
      <c r="J1898"/>
      <c r="K1898"/>
      <c r="L1898"/>
      <c r="O1898" t="str">
        <v/>
      </c>
    </row>
    <row r="1899" spans="1:15" x14ac:dyDescent="0.3">
      <c r="A1899" s="2"/>
      <c r="E1899" s="6">
        <v>30.587777777777777</v>
      </c>
      <c r="F1899" s="5" t="str">
        <f t="shared" si="31"/>
        <v>1899 =&gt; 30,58778</v>
      </c>
      <c r="G1899"/>
      <c r="I1899"/>
      <c r="J1899"/>
      <c r="K1899"/>
      <c r="L1899"/>
      <c r="O1899" t="str">
        <v/>
      </c>
    </row>
    <row r="1900" spans="1:15" x14ac:dyDescent="0.3">
      <c r="A1900" s="2"/>
      <c r="E1900" s="6">
        <v>30.604444444444443</v>
      </c>
      <c r="F1900" s="5" t="str">
        <f t="shared" si="31"/>
        <v>1900 =&gt; 30,60444</v>
      </c>
      <c r="G1900"/>
      <c r="I1900"/>
      <c r="J1900"/>
      <c r="K1900"/>
      <c r="L1900"/>
      <c r="O1900" t="str">
        <v/>
      </c>
    </row>
    <row r="1901" spans="1:15" x14ac:dyDescent="0.3">
      <c r="A1901" s="2"/>
      <c r="E1901" s="6">
        <v>30.621111111111112</v>
      </c>
      <c r="F1901" s="5" t="str">
        <f t="shared" si="31"/>
        <v>1901 =&gt; 30,62111</v>
      </c>
      <c r="G1901"/>
      <c r="I1901"/>
      <c r="J1901"/>
      <c r="K1901"/>
      <c r="L1901"/>
      <c r="O1901" t="str">
        <v/>
      </c>
    </row>
    <row r="1902" spans="1:15" x14ac:dyDescent="0.3">
      <c r="A1902" s="2"/>
      <c r="E1902" s="6">
        <v>30.637777777777778</v>
      </c>
      <c r="F1902" s="5" t="str">
        <f t="shared" si="31"/>
        <v>1902 =&gt; 30,63778</v>
      </c>
      <c r="G1902"/>
      <c r="I1902"/>
      <c r="J1902"/>
      <c r="K1902"/>
      <c r="L1902"/>
      <c r="O1902" t="str">
        <v/>
      </c>
    </row>
    <row r="1903" spans="1:15" x14ac:dyDescent="0.3">
      <c r="A1903" s="2"/>
      <c r="E1903" s="6">
        <v>30.654444444444444</v>
      </c>
      <c r="F1903" s="5" t="str">
        <f t="shared" si="31"/>
        <v>1903 =&gt; 30,65444</v>
      </c>
      <c r="G1903"/>
      <c r="I1903"/>
      <c r="J1903"/>
      <c r="K1903"/>
      <c r="L1903"/>
      <c r="O1903" t="str">
        <v/>
      </c>
    </row>
    <row r="1904" spans="1:15" x14ac:dyDescent="0.3">
      <c r="A1904" s="2"/>
      <c r="E1904" s="6">
        <v>30.671111111111109</v>
      </c>
      <c r="F1904" s="5" t="str">
        <f t="shared" si="31"/>
        <v>1904 =&gt; 30,67111</v>
      </c>
      <c r="G1904"/>
      <c r="I1904"/>
      <c r="J1904"/>
      <c r="K1904"/>
      <c r="L1904"/>
      <c r="O1904" t="str">
        <v/>
      </c>
    </row>
    <row r="1905" spans="1:15" x14ac:dyDescent="0.3">
      <c r="A1905" s="2"/>
      <c r="E1905" s="6">
        <v>30.687777777777779</v>
      </c>
      <c r="F1905" s="5" t="str">
        <f t="shared" si="31"/>
        <v>1905 =&gt; 30,68778</v>
      </c>
      <c r="G1905"/>
      <c r="I1905"/>
      <c r="J1905"/>
      <c r="K1905"/>
      <c r="L1905"/>
      <c r="O1905" t="str">
        <v/>
      </c>
    </row>
    <row r="1906" spans="1:15" x14ac:dyDescent="0.3">
      <c r="A1906" s="2"/>
      <c r="E1906" s="6">
        <v>30.704444444444444</v>
      </c>
      <c r="F1906" s="5" t="str">
        <f t="shared" si="31"/>
        <v>1906 =&gt; 30,70444</v>
      </c>
      <c r="G1906"/>
      <c r="I1906"/>
      <c r="J1906"/>
      <c r="K1906"/>
      <c r="L1906"/>
      <c r="O1906" t="str">
        <v/>
      </c>
    </row>
    <row r="1907" spans="1:15" x14ac:dyDescent="0.3">
      <c r="A1907" s="2"/>
      <c r="E1907" s="6">
        <v>30.72111111111111</v>
      </c>
      <c r="F1907" s="5" t="str">
        <f t="shared" si="31"/>
        <v>1907 =&gt; 30,72111</v>
      </c>
      <c r="G1907"/>
      <c r="I1907"/>
      <c r="J1907"/>
      <c r="K1907"/>
      <c r="L1907"/>
      <c r="O1907" t="str">
        <v/>
      </c>
    </row>
    <row r="1908" spans="1:15" x14ac:dyDescent="0.3">
      <c r="A1908" s="2"/>
      <c r="E1908" s="6">
        <v>30.737777777777779</v>
      </c>
      <c r="F1908" s="5" t="str">
        <f t="shared" si="31"/>
        <v>1908 =&gt; 30,73778</v>
      </c>
      <c r="G1908"/>
      <c r="I1908"/>
      <c r="J1908"/>
      <c r="K1908"/>
      <c r="L1908"/>
      <c r="O1908" t="str">
        <v/>
      </c>
    </row>
    <row r="1909" spans="1:15" x14ac:dyDescent="0.3">
      <c r="A1909" s="2"/>
      <c r="E1909" s="6">
        <v>30.754444444444445</v>
      </c>
      <c r="F1909" s="5" t="str">
        <f t="shared" si="31"/>
        <v>1909 =&gt; 30,75444</v>
      </c>
      <c r="G1909"/>
      <c r="I1909"/>
      <c r="J1909"/>
      <c r="K1909"/>
      <c r="L1909"/>
      <c r="O1909" t="str">
        <v/>
      </c>
    </row>
    <row r="1910" spans="1:15" x14ac:dyDescent="0.3">
      <c r="A1910" s="2"/>
      <c r="E1910" s="6">
        <v>30.771111111111111</v>
      </c>
      <c r="F1910" s="5" t="str">
        <f t="shared" si="31"/>
        <v>1910 =&gt; 30,77111</v>
      </c>
      <c r="G1910"/>
      <c r="I1910"/>
      <c r="J1910"/>
      <c r="K1910"/>
      <c r="L1910"/>
      <c r="O1910" t="str">
        <v/>
      </c>
    </row>
    <row r="1911" spans="1:15" x14ac:dyDescent="0.3">
      <c r="A1911" s="2"/>
      <c r="E1911" s="6">
        <v>30.773888888888887</v>
      </c>
      <c r="F1911" s="5" t="str">
        <f t="shared" si="31"/>
        <v>1911 =&gt; 30,77389</v>
      </c>
      <c r="G1911"/>
      <c r="I1911"/>
      <c r="J1911"/>
      <c r="K1911"/>
      <c r="L1911"/>
      <c r="O1911" t="str">
        <v/>
      </c>
    </row>
    <row r="1912" spans="1:15" x14ac:dyDescent="0.3">
      <c r="A1912" s="2"/>
      <c r="E1912" s="6">
        <v>30.787777777777777</v>
      </c>
      <c r="F1912" s="5" t="str">
        <f t="shared" si="31"/>
        <v>1912 =&gt; 30,78778</v>
      </c>
      <c r="G1912"/>
      <c r="I1912"/>
      <c r="J1912"/>
      <c r="K1912"/>
      <c r="L1912"/>
      <c r="O1912" t="str">
        <v/>
      </c>
    </row>
    <row r="1913" spans="1:15" x14ac:dyDescent="0.3">
      <c r="A1913" s="2"/>
      <c r="E1913" s="6">
        <v>30.804444444444446</v>
      </c>
      <c r="F1913" s="5" t="str">
        <f t="shared" si="31"/>
        <v>1913 =&gt; 30,80444</v>
      </c>
      <c r="G1913"/>
      <c r="I1913"/>
      <c r="J1913"/>
      <c r="K1913"/>
      <c r="L1913"/>
      <c r="O1913" t="str">
        <v/>
      </c>
    </row>
    <row r="1914" spans="1:15" x14ac:dyDescent="0.3">
      <c r="A1914" s="2"/>
      <c r="E1914" s="6">
        <v>30.821111111111112</v>
      </c>
      <c r="F1914" s="5" t="str">
        <f t="shared" si="31"/>
        <v>1914 =&gt; 30,82111</v>
      </c>
      <c r="G1914"/>
      <c r="I1914"/>
      <c r="J1914"/>
      <c r="K1914"/>
      <c r="L1914"/>
      <c r="O1914" t="str">
        <v/>
      </c>
    </row>
    <row r="1915" spans="1:15" x14ac:dyDescent="0.3">
      <c r="A1915" s="2"/>
      <c r="E1915" s="6">
        <v>30.837777777777777</v>
      </c>
      <c r="F1915" s="5" t="str">
        <f t="shared" si="31"/>
        <v>1915 =&gt; 30,83778</v>
      </c>
      <c r="G1915"/>
      <c r="I1915"/>
      <c r="J1915"/>
      <c r="K1915"/>
      <c r="L1915"/>
      <c r="O1915" t="str">
        <v/>
      </c>
    </row>
    <row r="1916" spans="1:15" x14ac:dyDescent="0.3">
      <c r="A1916" s="2"/>
      <c r="E1916" s="6">
        <v>30.854444444444443</v>
      </c>
      <c r="F1916" s="5" t="str">
        <f t="shared" si="31"/>
        <v>1916 =&gt; 30,85444</v>
      </c>
      <c r="G1916"/>
      <c r="I1916"/>
      <c r="J1916"/>
      <c r="K1916"/>
      <c r="L1916"/>
      <c r="O1916" t="str">
        <v/>
      </c>
    </row>
    <row r="1917" spans="1:15" x14ac:dyDescent="0.3">
      <c r="A1917" s="2"/>
      <c r="E1917" s="6">
        <v>30.871111111111112</v>
      </c>
      <c r="F1917" s="5" t="str">
        <f t="shared" si="31"/>
        <v>1917 =&gt; 30,87111</v>
      </c>
      <c r="G1917"/>
      <c r="I1917"/>
      <c r="J1917"/>
      <c r="K1917"/>
      <c r="L1917"/>
      <c r="O1917" t="str">
        <v/>
      </c>
    </row>
    <row r="1918" spans="1:15" x14ac:dyDescent="0.3">
      <c r="A1918" s="2"/>
      <c r="E1918" s="6">
        <v>30.887777777777778</v>
      </c>
      <c r="F1918" s="5" t="str">
        <f t="shared" si="31"/>
        <v>1918 =&gt; 30,88778</v>
      </c>
      <c r="G1918"/>
      <c r="I1918"/>
      <c r="J1918"/>
      <c r="K1918"/>
      <c r="L1918"/>
      <c r="O1918" t="str">
        <v/>
      </c>
    </row>
    <row r="1919" spans="1:15" x14ac:dyDescent="0.3">
      <c r="A1919" s="2"/>
      <c r="E1919" s="6">
        <v>30.904444444444444</v>
      </c>
      <c r="F1919" s="5" t="str">
        <f t="shared" si="31"/>
        <v>1919 =&gt; 30,90444</v>
      </c>
      <c r="G1919"/>
      <c r="I1919"/>
      <c r="J1919"/>
      <c r="K1919"/>
      <c r="L1919"/>
      <c r="O1919" t="str">
        <v/>
      </c>
    </row>
    <row r="1920" spans="1:15" x14ac:dyDescent="0.3">
      <c r="A1920" s="2"/>
      <c r="E1920" s="6">
        <v>30.921111111111109</v>
      </c>
      <c r="F1920" s="5" t="str">
        <f t="shared" si="31"/>
        <v>1920 =&gt; 30,92111</v>
      </c>
      <c r="G1920"/>
      <c r="I1920"/>
      <c r="J1920"/>
      <c r="K1920"/>
      <c r="L1920"/>
      <c r="O1920" t="str">
        <v/>
      </c>
    </row>
    <row r="1921" spans="1:15" x14ac:dyDescent="0.3">
      <c r="A1921" s="2"/>
      <c r="E1921" s="6">
        <v>30.937777777777779</v>
      </c>
      <c r="F1921" s="5" t="str">
        <f t="shared" si="31"/>
        <v>1921 =&gt; 30,93778</v>
      </c>
      <c r="G1921"/>
      <c r="I1921"/>
      <c r="J1921"/>
      <c r="K1921"/>
      <c r="L1921"/>
      <c r="O1921" t="str">
        <v/>
      </c>
    </row>
    <row r="1922" spans="1:15" x14ac:dyDescent="0.3">
      <c r="A1922" s="2"/>
      <c r="E1922" s="6">
        <v>30.954444444444444</v>
      </c>
      <c r="F1922" s="5" t="str">
        <f t="shared" si="31"/>
        <v>1922 =&gt; 30,95444</v>
      </c>
      <c r="G1922"/>
      <c r="I1922"/>
      <c r="J1922"/>
      <c r="K1922"/>
      <c r="L1922"/>
      <c r="O1922" t="str">
        <v/>
      </c>
    </row>
    <row r="1923" spans="1:15" x14ac:dyDescent="0.3">
      <c r="A1923" s="2"/>
      <c r="E1923" s="6">
        <v>30.97111111111111</v>
      </c>
      <c r="F1923" s="5" t="str">
        <f t="shared" si="31"/>
        <v>1923 =&gt; 30,97111</v>
      </c>
      <c r="G1923"/>
      <c r="I1923"/>
      <c r="J1923"/>
      <c r="K1923"/>
      <c r="L1923"/>
      <c r="O1923" t="str">
        <v/>
      </c>
    </row>
    <row r="1924" spans="1:15" x14ac:dyDescent="0.3">
      <c r="A1924" s="2"/>
      <c r="E1924" s="6">
        <v>30.987777777777779</v>
      </c>
      <c r="F1924" s="5" t="str">
        <f t="shared" ref="F1924:F1987" si="32">ROW()&amp;" =&gt; " &amp; TEXT(E1924,"0,00000")</f>
        <v>1924 =&gt; 30,98778</v>
      </c>
      <c r="G1924"/>
      <c r="I1924"/>
      <c r="J1924"/>
      <c r="K1924"/>
      <c r="L1924"/>
      <c r="O1924" t="str">
        <v/>
      </c>
    </row>
    <row r="1925" spans="1:15" x14ac:dyDescent="0.3">
      <c r="A1925" s="2"/>
      <c r="E1925" s="6">
        <v>31.004444444444445</v>
      </c>
      <c r="F1925" s="5" t="str">
        <f t="shared" si="32"/>
        <v>1925 =&gt; 31,00444</v>
      </c>
      <c r="G1925"/>
      <c r="I1925"/>
      <c r="J1925"/>
      <c r="K1925"/>
      <c r="L1925"/>
      <c r="O1925" t="str">
        <v/>
      </c>
    </row>
    <row r="1926" spans="1:15" x14ac:dyDescent="0.3">
      <c r="A1926" s="2"/>
      <c r="E1926" s="6">
        <v>31.021111111111111</v>
      </c>
      <c r="F1926" s="5" t="str">
        <f t="shared" si="32"/>
        <v>1926 =&gt; 31,02111</v>
      </c>
      <c r="G1926"/>
      <c r="I1926"/>
      <c r="J1926"/>
      <c r="K1926"/>
      <c r="L1926"/>
      <c r="O1926" t="str">
        <v/>
      </c>
    </row>
    <row r="1927" spans="1:15" x14ac:dyDescent="0.3">
      <c r="A1927" s="2"/>
      <c r="E1927" s="6">
        <v>31.037777777777777</v>
      </c>
      <c r="F1927" s="5" t="str">
        <f t="shared" si="32"/>
        <v>1927 =&gt; 31,03778</v>
      </c>
      <c r="G1927"/>
      <c r="I1927"/>
      <c r="J1927"/>
      <c r="K1927"/>
      <c r="L1927"/>
      <c r="O1927" t="str">
        <v/>
      </c>
    </row>
    <row r="1928" spans="1:15" x14ac:dyDescent="0.3">
      <c r="A1928" s="2"/>
      <c r="E1928" s="6">
        <v>31.054444444444446</v>
      </c>
      <c r="F1928" s="5" t="str">
        <f t="shared" si="32"/>
        <v>1928 =&gt; 31,05444</v>
      </c>
      <c r="G1928"/>
      <c r="I1928"/>
      <c r="J1928"/>
      <c r="K1928"/>
      <c r="L1928"/>
      <c r="O1928" t="str">
        <v/>
      </c>
    </row>
    <row r="1929" spans="1:15" x14ac:dyDescent="0.3">
      <c r="A1929" s="2"/>
      <c r="E1929" s="6">
        <v>31.071111111111112</v>
      </c>
      <c r="F1929" s="5" t="str">
        <f t="shared" si="32"/>
        <v>1929 =&gt; 31,07111</v>
      </c>
      <c r="G1929"/>
      <c r="I1929"/>
      <c r="J1929"/>
      <c r="K1929"/>
      <c r="L1929"/>
      <c r="O1929" t="str">
        <v/>
      </c>
    </row>
    <row r="1930" spans="1:15" x14ac:dyDescent="0.3">
      <c r="A1930" s="2"/>
      <c r="E1930" s="6">
        <v>31.087777777777777</v>
      </c>
      <c r="F1930" s="5" t="str">
        <f t="shared" si="32"/>
        <v>1930 =&gt; 31,08778</v>
      </c>
      <c r="G1930"/>
      <c r="I1930"/>
      <c r="J1930"/>
      <c r="K1930"/>
      <c r="L1930"/>
      <c r="O1930" t="str">
        <v/>
      </c>
    </row>
    <row r="1931" spans="1:15" x14ac:dyDescent="0.3">
      <c r="A1931" s="2"/>
      <c r="E1931" s="6">
        <v>31.104444444444443</v>
      </c>
      <c r="F1931" s="5" t="str">
        <f t="shared" si="32"/>
        <v>1931 =&gt; 31,10444</v>
      </c>
      <c r="G1931"/>
      <c r="I1931"/>
      <c r="J1931"/>
      <c r="K1931"/>
      <c r="L1931"/>
      <c r="O1931" t="str">
        <v/>
      </c>
    </row>
    <row r="1932" spans="1:15" x14ac:dyDescent="0.3">
      <c r="A1932" s="2"/>
      <c r="E1932" s="6">
        <v>31.121111111111112</v>
      </c>
      <c r="F1932" s="5" t="str">
        <f t="shared" si="32"/>
        <v>1932 =&gt; 31,12111</v>
      </c>
      <c r="G1932"/>
      <c r="I1932"/>
      <c r="J1932"/>
      <c r="K1932"/>
      <c r="L1932"/>
      <c r="O1932" t="str">
        <v/>
      </c>
    </row>
    <row r="1933" spans="1:15" x14ac:dyDescent="0.3">
      <c r="A1933" s="2"/>
      <c r="E1933" s="6">
        <v>31.137777777777778</v>
      </c>
      <c r="F1933" s="5" t="str">
        <f t="shared" si="32"/>
        <v>1933 =&gt; 31,13778</v>
      </c>
      <c r="G1933"/>
      <c r="I1933"/>
      <c r="J1933"/>
      <c r="K1933"/>
      <c r="L1933"/>
      <c r="O1933" t="str">
        <v/>
      </c>
    </row>
    <row r="1934" spans="1:15" x14ac:dyDescent="0.3">
      <c r="A1934" s="2"/>
      <c r="E1934" s="6">
        <v>31.154444444444444</v>
      </c>
      <c r="F1934" s="5" t="str">
        <f t="shared" si="32"/>
        <v>1934 =&gt; 31,15444</v>
      </c>
      <c r="G1934"/>
      <c r="I1934"/>
      <c r="J1934"/>
      <c r="K1934"/>
      <c r="L1934"/>
      <c r="O1934" t="str">
        <v/>
      </c>
    </row>
    <row r="1935" spans="1:15" x14ac:dyDescent="0.3">
      <c r="A1935" s="2"/>
      <c r="E1935" s="6">
        <v>31.171111111111109</v>
      </c>
      <c r="F1935" s="5" t="str">
        <f t="shared" si="32"/>
        <v>1935 =&gt; 31,17111</v>
      </c>
      <c r="G1935"/>
      <c r="I1935"/>
      <c r="J1935"/>
      <c r="K1935"/>
      <c r="L1935"/>
      <c r="O1935" t="str">
        <v/>
      </c>
    </row>
    <row r="1936" spans="1:15" x14ac:dyDescent="0.3">
      <c r="A1936" s="2"/>
      <c r="E1936" s="6">
        <v>31.187777777777779</v>
      </c>
      <c r="F1936" s="5" t="str">
        <f t="shared" si="32"/>
        <v>1936 =&gt; 31,18778</v>
      </c>
      <c r="G1936"/>
      <c r="I1936"/>
      <c r="J1936"/>
      <c r="K1936"/>
      <c r="L1936"/>
      <c r="O1936" t="str">
        <v/>
      </c>
    </row>
    <row r="1937" spans="1:15" x14ac:dyDescent="0.3">
      <c r="A1937" s="2"/>
      <c r="E1937" s="6">
        <v>31.204444444444444</v>
      </c>
      <c r="F1937" s="5" t="str">
        <f t="shared" si="32"/>
        <v>1937 =&gt; 31,20444</v>
      </c>
      <c r="G1937"/>
      <c r="I1937"/>
      <c r="J1937"/>
      <c r="K1937"/>
      <c r="L1937"/>
      <c r="O1937" t="str">
        <v/>
      </c>
    </row>
    <row r="1938" spans="1:15" x14ac:dyDescent="0.3">
      <c r="A1938" s="2"/>
      <c r="E1938" s="6">
        <v>31.22111111111111</v>
      </c>
      <c r="F1938" s="5" t="str">
        <f t="shared" si="32"/>
        <v>1938 =&gt; 31,22111</v>
      </c>
      <c r="G1938"/>
      <c r="I1938"/>
      <c r="J1938"/>
      <c r="K1938"/>
      <c r="L1938"/>
      <c r="O1938" t="str">
        <v/>
      </c>
    </row>
    <row r="1939" spans="1:15" x14ac:dyDescent="0.3">
      <c r="A1939" s="2"/>
      <c r="E1939" s="6">
        <v>31.237777777777779</v>
      </c>
      <c r="F1939" s="5" t="str">
        <f t="shared" si="32"/>
        <v>1939 =&gt; 31,23778</v>
      </c>
      <c r="G1939"/>
      <c r="I1939"/>
      <c r="J1939"/>
      <c r="K1939"/>
      <c r="L1939"/>
      <c r="O1939" t="str">
        <v/>
      </c>
    </row>
    <row r="1940" spans="1:15" x14ac:dyDescent="0.3">
      <c r="A1940" s="2"/>
      <c r="E1940" s="6">
        <v>31.254444444444445</v>
      </c>
      <c r="F1940" s="5" t="str">
        <f t="shared" si="32"/>
        <v>1940 =&gt; 31,25444</v>
      </c>
      <c r="G1940"/>
      <c r="I1940"/>
      <c r="J1940"/>
      <c r="K1940"/>
      <c r="L1940"/>
      <c r="O1940" t="str">
        <v/>
      </c>
    </row>
    <row r="1941" spans="1:15" x14ac:dyDescent="0.3">
      <c r="A1941" s="2"/>
      <c r="E1941" s="6">
        <v>31.271111111111111</v>
      </c>
      <c r="F1941" s="5" t="str">
        <f t="shared" si="32"/>
        <v>1941 =&gt; 31,27111</v>
      </c>
      <c r="G1941"/>
      <c r="I1941"/>
      <c r="J1941"/>
      <c r="K1941"/>
      <c r="L1941"/>
      <c r="O1941" t="str">
        <v/>
      </c>
    </row>
    <row r="1942" spans="1:15" x14ac:dyDescent="0.3">
      <c r="A1942" s="2"/>
      <c r="E1942" s="6">
        <v>31.273888888888887</v>
      </c>
      <c r="F1942" s="5" t="str">
        <f t="shared" si="32"/>
        <v>1942 =&gt; 31,27389</v>
      </c>
      <c r="G1942"/>
      <c r="I1942"/>
      <c r="J1942"/>
      <c r="K1942"/>
      <c r="L1942"/>
      <c r="O1942" t="str">
        <v/>
      </c>
    </row>
    <row r="1943" spans="1:15" x14ac:dyDescent="0.3">
      <c r="A1943" s="2"/>
      <c r="E1943" s="6">
        <v>31.287777777777777</v>
      </c>
      <c r="F1943" s="5" t="str">
        <f t="shared" si="32"/>
        <v>1943 =&gt; 31,28778</v>
      </c>
      <c r="G1943"/>
      <c r="I1943"/>
      <c r="J1943"/>
      <c r="K1943"/>
      <c r="L1943"/>
      <c r="O1943" t="str">
        <v/>
      </c>
    </row>
    <row r="1944" spans="1:15" x14ac:dyDescent="0.3">
      <c r="A1944" s="2"/>
      <c r="E1944" s="6">
        <v>31.304444444444446</v>
      </c>
      <c r="F1944" s="5" t="str">
        <f t="shared" si="32"/>
        <v>1944 =&gt; 31,30444</v>
      </c>
      <c r="G1944"/>
      <c r="I1944"/>
      <c r="J1944"/>
      <c r="K1944"/>
      <c r="L1944"/>
      <c r="O1944" t="str">
        <v/>
      </c>
    </row>
    <row r="1945" spans="1:15" x14ac:dyDescent="0.3">
      <c r="A1945" s="2"/>
      <c r="E1945" s="6">
        <v>31.321111111111112</v>
      </c>
      <c r="F1945" s="5" t="str">
        <f t="shared" si="32"/>
        <v>1945 =&gt; 31,32111</v>
      </c>
      <c r="G1945"/>
      <c r="I1945"/>
      <c r="J1945"/>
      <c r="K1945"/>
      <c r="L1945"/>
      <c r="O1945" t="str">
        <v/>
      </c>
    </row>
    <row r="1946" spans="1:15" x14ac:dyDescent="0.3">
      <c r="A1946" s="2"/>
      <c r="E1946" s="6">
        <v>31.337777777777777</v>
      </c>
      <c r="F1946" s="5" t="str">
        <f t="shared" si="32"/>
        <v>1946 =&gt; 31,33778</v>
      </c>
      <c r="G1946"/>
      <c r="I1946"/>
      <c r="J1946"/>
      <c r="K1946"/>
      <c r="L1946"/>
      <c r="O1946" t="str">
        <v/>
      </c>
    </row>
    <row r="1947" spans="1:15" x14ac:dyDescent="0.3">
      <c r="A1947" s="2"/>
      <c r="E1947" s="6">
        <v>31.354444444444443</v>
      </c>
      <c r="F1947" s="5" t="str">
        <f t="shared" si="32"/>
        <v>1947 =&gt; 31,35444</v>
      </c>
      <c r="G1947"/>
      <c r="I1947"/>
      <c r="J1947"/>
      <c r="K1947"/>
      <c r="L1947"/>
      <c r="O1947" t="str">
        <v/>
      </c>
    </row>
    <row r="1948" spans="1:15" x14ac:dyDescent="0.3">
      <c r="A1948" s="2"/>
      <c r="E1948" s="6">
        <v>31.371111111111112</v>
      </c>
      <c r="F1948" s="5" t="str">
        <f t="shared" si="32"/>
        <v>1948 =&gt; 31,37111</v>
      </c>
      <c r="G1948"/>
      <c r="I1948"/>
      <c r="J1948"/>
      <c r="K1948"/>
      <c r="L1948"/>
      <c r="O1948" t="str">
        <v/>
      </c>
    </row>
    <row r="1949" spans="1:15" x14ac:dyDescent="0.3">
      <c r="A1949" s="2"/>
      <c r="E1949" s="6">
        <v>31.387777777777778</v>
      </c>
      <c r="F1949" s="5" t="str">
        <f t="shared" si="32"/>
        <v>1949 =&gt; 31,38778</v>
      </c>
      <c r="G1949"/>
      <c r="I1949"/>
      <c r="J1949"/>
      <c r="K1949"/>
      <c r="L1949"/>
      <c r="O1949" t="str">
        <v/>
      </c>
    </row>
    <row r="1950" spans="1:15" x14ac:dyDescent="0.3">
      <c r="A1950" s="2"/>
      <c r="E1950" s="6">
        <v>31.404444444444444</v>
      </c>
      <c r="F1950" s="5" t="str">
        <f t="shared" si="32"/>
        <v>1950 =&gt; 31,40444</v>
      </c>
      <c r="G1950"/>
      <c r="I1950"/>
      <c r="J1950"/>
      <c r="K1950"/>
      <c r="L1950"/>
      <c r="O1950" t="str">
        <v/>
      </c>
    </row>
    <row r="1951" spans="1:15" x14ac:dyDescent="0.3">
      <c r="A1951" s="2"/>
      <c r="E1951" s="6">
        <v>31.421111111111109</v>
      </c>
      <c r="F1951" s="5" t="str">
        <f t="shared" si="32"/>
        <v>1951 =&gt; 31,42111</v>
      </c>
      <c r="G1951"/>
      <c r="I1951"/>
      <c r="J1951"/>
      <c r="K1951"/>
      <c r="L1951"/>
      <c r="O1951" t="str">
        <v/>
      </c>
    </row>
    <row r="1952" spans="1:15" x14ac:dyDescent="0.3">
      <c r="A1952" s="2"/>
      <c r="E1952" s="6">
        <v>31.437777777777779</v>
      </c>
      <c r="F1952" s="5" t="str">
        <f t="shared" si="32"/>
        <v>1952 =&gt; 31,43778</v>
      </c>
      <c r="G1952"/>
      <c r="I1952"/>
      <c r="J1952"/>
      <c r="K1952"/>
      <c r="L1952"/>
      <c r="O1952" t="str">
        <v/>
      </c>
    </row>
    <row r="1953" spans="1:15" x14ac:dyDescent="0.3">
      <c r="A1953" s="2"/>
      <c r="E1953" s="6">
        <v>31.454444444444444</v>
      </c>
      <c r="F1953" s="5" t="str">
        <f t="shared" si="32"/>
        <v>1953 =&gt; 31,45444</v>
      </c>
      <c r="G1953"/>
      <c r="I1953"/>
      <c r="J1953"/>
      <c r="K1953"/>
      <c r="L1953"/>
      <c r="O1953" t="str">
        <v/>
      </c>
    </row>
    <row r="1954" spans="1:15" x14ac:dyDescent="0.3">
      <c r="A1954" s="2"/>
      <c r="E1954" s="6">
        <v>31.47111111111111</v>
      </c>
      <c r="F1954" s="5" t="str">
        <f t="shared" si="32"/>
        <v>1954 =&gt; 31,47111</v>
      </c>
      <c r="G1954"/>
      <c r="I1954"/>
      <c r="J1954"/>
      <c r="K1954"/>
      <c r="L1954"/>
      <c r="O1954" t="str">
        <v/>
      </c>
    </row>
    <row r="1955" spans="1:15" x14ac:dyDescent="0.3">
      <c r="A1955" s="2"/>
      <c r="E1955" s="6">
        <v>31.487777777777779</v>
      </c>
      <c r="F1955" s="5" t="str">
        <f t="shared" si="32"/>
        <v>1955 =&gt; 31,48778</v>
      </c>
      <c r="G1955"/>
      <c r="I1955"/>
      <c r="J1955"/>
      <c r="K1955"/>
      <c r="L1955"/>
      <c r="O1955" t="str">
        <v/>
      </c>
    </row>
    <row r="1956" spans="1:15" x14ac:dyDescent="0.3">
      <c r="A1956" s="2"/>
      <c r="E1956" s="6">
        <v>31.504444444444445</v>
      </c>
      <c r="F1956" s="5" t="str">
        <f t="shared" si="32"/>
        <v>1956 =&gt; 31,50444</v>
      </c>
      <c r="G1956"/>
      <c r="I1956"/>
      <c r="J1956"/>
      <c r="K1956"/>
      <c r="L1956"/>
      <c r="O1956" t="str">
        <v/>
      </c>
    </row>
    <row r="1957" spans="1:15" x14ac:dyDescent="0.3">
      <c r="A1957" s="2"/>
      <c r="E1957" s="6">
        <v>31.521111111111111</v>
      </c>
      <c r="F1957" s="5" t="str">
        <f t="shared" si="32"/>
        <v>1957 =&gt; 31,52111</v>
      </c>
      <c r="G1957"/>
      <c r="I1957"/>
      <c r="J1957"/>
      <c r="K1957"/>
      <c r="L1957"/>
      <c r="O1957" t="str">
        <v/>
      </c>
    </row>
    <row r="1958" spans="1:15" x14ac:dyDescent="0.3">
      <c r="A1958" s="2"/>
      <c r="E1958" s="6">
        <v>31.537777777777777</v>
      </c>
      <c r="F1958" s="5" t="str">
        <f t="shared" si="32"/>
        <v>1958 =&gt; 31,53778</v>
      </c>
      <c r="G1958"/>
      <c r="I1958"/>
      <c r="J1958"/>
      <c r="K1958"/>
      <c r="L1958"/>
      <c r="O1958" t="str">
        <v/>
      </c>
    </row>
    <row r="1959" spans="1:15" x14ac:dyDescent="0.3">
      <c r="A1959" s="2"/>
      <c r="E1959" s="6">
        <v>31.554444444444446</v>
      </c>
      <c r="F1959" s="5" t="str">
        <f t="shared" si="32"/>
        <v>1959 =&gt; 31,55444</v>
      </c>
      <c r="G1959"/>
      <c r="I1959"/>
      <c r="J1959"/>
      <c r="K1959"/>
      <c r="L1959"/>
      <c r="O1959" t="str">
        <v/>
      </c>
    </row>
    <row r="1960" spans="1:15" x14ac:dyDescent="0.3">
      <c r="A1960" s="2"/>
      <c r="E1960" s="6">
        <v>31.571111111111112</v>
      </c>
      <c r="F1960" s="5" t="str">
        <f t="shared" si="32"/>
        <v>1960 =&gt; 31,57111</v>
      </c>
      <c r="G1960"/>
      <c r="I1960"/>
      <c r="J1960"/>
      <c r="K1960"/>
      <c r="L1960"/>
      <c r="O1960" t="str">
        <v/>
      </c>
    </row>
    <row r="1961" spans="1:15" x14ac:dyDescent="0.3">
      <c r="A1961" s="2"/>
      <c r="E1961" s="6">
        <v>31.587777777777777</v>
      </c>
      <c r="F1961" s="5" t="str">
        <f t="shared" si="32"/>
        <v>1961 =&gt; 31,58778</v>
      </c>
      <c r="G1961"/>
      <c r="I1961"/>
      <c r="J1961"/>
      <c r="K1961"/>
      <c r="L1961"/>
      <c r="O1961" t="str">
        <v/>
      </c>
    </row>
    <row r="1962" spans="1:15" x14ac:dyDescent="0.3">
      <c r="A1962" s="2"/>
      <c r="E1962" s="6">
        <v>31.604444444444443</v>
      </c>
      <c r="F1962" s="5" t="str">
        <f t="shared" si="32"/>
        <v>1962 =&gt; 31,60444</v>
      </c>
      <c r="G1962"/>
      <c r="I1962"/>
      <c r="J1962"/>
      <c r="K1962"/>
      <c r="L1962"/>
      <c r="O1962" t="str">
        <v/>
      </c>
    </row>
    <row r="1963" spans="1:15" x14ac:dyDescent="0.3">
      <c r="A1963" s="2"/>
      <c r="E1963" s="6">
        <v>31.621111111111112</v>
      </c>
      <c r="F1963" s="5" t="str">
        <f t="shared" si="32"/>
        <v>1963 =&gt; 31,62111</v>
      </c>
      <c r="G1963"/>
      <c r="I1963"/>
      <c r="J1963"/>
      <c r="K1963"/>
      <c r="L1963"/>
      <c r="O1963" t="str">
        <v/>
      </c>
    </row>
    <row r="1964" spans="1:15" x14ac:dyDescent="0.3">
      <c r="A1964" s="2"/>
      <c r="E1964" s="6">
        <v>31.637777777777778</v>
      </c>
      <c r="F1964" s="5" t="str">
        <f t="shared" si="32"/>
        <v>1964 =&gt; 31,63778</v>
      </c>
      <c r="G1964"/>
      <c r="I1964"/>
      <c r="J1964"/>
      <c r="K1964"/>
      <c r="L1964"/>
      <c r="O1964" t="str">
        <v/>
      </c>
    </row>
    <row r="1965" spans="1:15" x14ac:dyDescent="0.3">
      <c r="A1965" s="2"/>
      <c r="E1965" s="6">
        <v>31.654444444444444</v>
      </c>
      <c r="F1965" s="5" t="str">
        <f t="shared" si="32"/>
        <v>1965 =&gt; 31,65444</v>
      </c>
      <c r="G1965"/>
      <c r="I1965"/>
      <c r="J1965"/>
      <c r="K1965"/>
      <c r="L1965"/>
      <c r="O1965" t="str">
        <v/>
      </c>
    </row>
    <row r="1966" spans="1:15" x14ac:dyDescent="0.3">
      <c r="A1966" s="2"/>
      <c r="E1966" s="6">
        <v>31.671111111111109</v>
      </c>
      <c r="F1966" s="5" t="str">
        <f t="shared" si="32"/>
        <v>1966 =&gt; 31,67111</v>
      </c>
      <c r="G1966"/>
      <c r="I1966"/>
      <c r="J1966"/>
      <c r="K1966"/>
      <c r="L1966"/>
      <c r="O1966" t="str">
        <v/>
      </c>
    </row>
    <row r="1967" spans="1:15" x14ac:dyDescent="0.3">
      <c r="A1967" s="2"/>
      <c r="E1967" s="6">
        <v>31.687777777777779</v>
      </c>
      <c r="F1967" s="5" t="str">
        <f t="shared" si="32"/>
        <v>1967 =&gt; 31,68778</v>
      </c>
      <c r="G1967"/>
      <c r="I1967"/>
      <c r="J1967"/>
      <c r="K1967"/>
      <c r="L1967"/>
      <c r="O1967" t="str">
        <v/>
      </c>
    </row>
    <row r="1968" spans="1:15" x14ac:dyDescent="0.3">
      <c r="A1968" s="2"/>
      <c r="E1968" s="6">
        <v>31.704444444444444</v>
      </c>
      <c r="F1968" s="5" t="str">
        <f t="shared" si="32"/>
        <v>1968 =&gt; 31,70444</v>
      </c>
      <c r="G1968"/>
      <c r="I1968"/>
      <c r="J1968"/>
      <c r="K1968"/>
      <c r="L1968"/>
      <c r="O1968" t="str">
        <v/>
      </c>
    </row>
    <row r="1969" spans="1:15" x14ac:dyDescent="0.3">
      <c r="A1969" s="2"/>
      <c r="E1969" s="6">
        <v>31.72111111111111</v>
      </c>
      <c r="F1969" s="5" t="str">
        <f t="shared" si="32"/>
        <v>1969 =&gt; 31,72111</v>
      </c>
      <c r="G1969"/>
      <c r="I1969"/>
      <c r="J1969"/>
      <c r="K1969"/>
      <c r="L1969"/>
      <c r="O1969" t="str">
        <v/>
      </c>
    </row>
    <row r="1970" spans="1:15" x14ac:dyDescent="0.3">
      <c r="A1970" s="2"/>
      <c r="E1970" s="6">
        <v>31.737777777777779</v>
      </c>
      <c r="F1970" s="5" t="str">
        <f t="shared" si="32"/>
        <v>1970 =&gt; 31,73778</v>
      </c>
      <c r="G1970"/>
      <c r="I1970"/>
      <c r="J1970"/>
      <c r="K1970"/>
      <c r="L1970"/>
      <c r="O1970" t="str">
        <v/>
      </c>
    </row>
    <row r="1971" spans="1:15" x14ac:dyDescent="0.3">
      <c r="A1971" s="2"/>
      <c r="E1971" s="6">
        <v>31.754444444444445</v>
      </c>
      <c r="F1971" s="5" t="str">
        <f t="shared" si="32"/>
        <v>1971 =&gt; 31,75444</v>
      </c>
      <c r="G1971"/>
      <c r="I1971"/>
      <c r="J1971"/>
      <c r="K1971"/>
      <c r="L1971"/>
      <c r="O1971" t="str">
        <v/>
      </c>
    </row>
    <row r="1972" spans="1:15" x14ac:dyDescent="0.3">
      <c r="A1972" s="2"/>
      <c r="E1972" s="6">
        <v>31.771111111111111</v>
      </c>
      <c r="F1972" s="5" t="str">
        <f t="shared" si="32"/>
        <v>1972 =&gt; 31,77111</v>
      </c>
      <c r="G1972"/>
      <c r="I1972"/>
      <c r="J1972"/>
      <c r="K1972"/>
      <c r="L1972"/>
      <c r="O1972" t="str">
        <v/>
      </c>
    </row>
    <row r="1973" spans="1:15" x14ac:dyDescent="0.3">
      <c r="A1973" s="2"/>
      <c r="E1973" s="6">
        <v>31.773888888888887</v>
      </c>
      <c r="F1973" s="5" t="str">
        <f t="shared" si="32"/>
        <v>1973 =&gt; 31,77389</v>
      </c>
      <c r="G1973"/>
      <c r="I1973"/>
      <c r="J1973"/>
      <c r="K1973"/>
      <c r="L1973"/>
      <c r="O1973" t="str">
        <v/>
      </c>
    </row>
    <row r="1974" spans="1:15" x14ac:dyDescent="0.3">
      <c r="A1974" s="2"/>
      <c r="E1974" s="6">
        <v>31.787777777777777</v>
      </c>
      <c r="F1974" s="5" t="str">
        <f t="shared" si="32"/>
        <v>1974 =&gt; 31,78778</v>
      </c>
      <c r="G1974"/>
      <c r="I1974"/>
      <c r="J1974"/>
      <c r="K1974"/>
      <c r="L1974"/>
      <c r="O1974" t="str">
        <v/>
      </c>
    </row>
    <row r="1975" spans="1:15" x14ac:dyDescent="0.3">
      <c r="A1975" s="2"/>
      <c r="E1975" s="6">
        <v>31.804444444444446</v>
      </c>
      <c r="F1975" s="5" t="str">
        <f t="shared" si="32"/>
        <v>1975 =&gt; 31,80444</v>
      </c>
      <c r="G1975"/>
      <c r="I1975"/>
      <c r="J1975"/>
      <c r="K1975"/>
      <c r="L1975"/>
      <c r="O1975" t="str">
        <v/>
      </c>
    </row>
    <row r="1976" spans="1:15" x14ac:dyDescent="0.3">
      <c r="A1976" s="2"/>
      <c r="E1976" s="6">
        <v>31.821111111111112</v>
      </c>
      <c r="F1976" s="5" t="str">
        <f t="shared" si="32"/>
        <v>1976 =&gt; 31,82111</v>
      </c>
      <c r="G1976"/>
      <c r="I1976"/>
      <c r="J1976"/>
      <c r="K1976"/>
      <c r="L1976"/>
      <c r="O1976" t="str">
        <v/>
      </c>
    </row>
    <row r="1977" spans="1:15" x14ac:dyDescent="0.3">
      <c r="A1977" s="2"/>
      <c r="E1977" s="6">
        <v>31.837777777777777</v>
      </c>
      <c r="F1977" s="5" t="str">
        <f t="shared" si="32"/>
        <v>1977 =&gt; 31,83778</v>
      </c>
      <c r="G1977"/>
      <c r="I1977"/>
      <c r="J1977"/>
      <c r="K1977"/>
      <c r="L1977"/>
      <c r="O1977" t="str">
        <v/>
      </c>
    </row>
    <row r="1978" spans="1:15" x14ac:dyDescent="0.3">
      <c r="A1978" s="2"/>
      <c r="E1978" s="6">
        <v>31.854444444444443</v>
      </c>
      <c r="F1978" s="5" t="str">
        <f t="shared" si="32"/>
        <v>1978 =&gt; 31,85444</v>
      </c>
      <c r="G1978"/>
      <c r="I1978"/>
      <c r="J1978"/>
      <c r="K1978"/>
      <c r="L1978"/>
      <c r="O1978" t="str">
        <v/>
      </c>
    </row>
    <row r="1979" spans="1:15" x14ac:dyDescent="0.3">
      <c r="A1979" s="2"/>
      <c r="E1979" s="6">
        <v>31.871111111111112</v>
      </c>
      <c r="F1979" s="5" t="str">
        <f t="shared" si="32"/>
        <v>1979 =&gt; 31,87111</v>
      </c>
      <c r="G1979"/>
      <c r="I1979"/>
      <c r="J1979"/>
      <c r="K1979"/>
      <c r="L1979"/>
      <c r="O1979" t="str">
        <v/>
      </c>
    </row>
    <row r="1980" spans="1:15" x14ac:dyDescent="0.3">
      <c r="A1980" s="2"/>
      <c r="E1980" s="6">
        <v>31.887777777777778</v>
      </c>
      <c r="F1980" s="5" t="str">
        <f t="shared" si="32"/>
        <v>1980 =&gt; 31,88778</v>
      </c>
      <c r="G1980"/>
      <c r="I1980"/>
      <c r="J1980"/>
      <c r="K1980"/>
      <c r="L1980"/>
      <c r="O1980" t="str">
        <v/>
      </c>
    </row>
    <row r="1981" spans="1:15" x14ac:dyDescent="0.3">
      <c r="A1981" s="2"/>
      <c r="E1981" s="6">
        <v>31.904444444444444</v>
      </c>
      <c r="F1981" s="5" t="str">
        <f t="shared" si="32"/>
        <v>1981 =&gt; 31,90444</v>
      </c>
      <c r="G1981"/>
      <c r="I1981"/>
      <c r="J1981"/>
      <c r="K1981"/>
      <c r="L1981"/>
      <c r="O1981" t="str">
        <v/>
      </c>
    </row>
    <row r="1982" spans="1:15" x14ac:dyDescent="0.3">
      <c r="A1982" s="2"/>
      <c r="E1982" s="6">
        <v>31.921111111111109</v>
      </c>
      <c r="F1982" s="5" t="str">
        <f t="shared" si="32"/>
        <v>1982 =&gt; 31,92111</v>
      </c>
      <c r="G1982"/>
      <c r="I1982"/>
      <c r="J1982"/>
      <c r="K1982"/>
      <c r="L1982"/>
      <c r="O1982" t="str">
        <v/>
      </c>
    </row>
    <row r="1983" spans="1:15" x14ac:dyDescent="0.3">
      <c r="A1983" s="2"/>
      <c r="E1983" s="6">
        <v>31.937777777777779</v>
      </c>
      <c r="F1983" s="5" t="str">
        <f t="shared" si="32"/>
        <v>1983 =&gt; 31,93778</v>
      </c>
      <c r="G1983"/>
      <c r="I1983"/>
      <c r="J1983"/>
      <c r="K1983"/>
      <c r="L1983"/>
      <c r="O1983" t="str">
        <v/>
      </c>
    </row>
    <row r="1984" spans="1:15" x14ac:dyDescent="0.3">
      <c r="A1984" s="2"/>
      <c r="E1984" s="6">
        <v>31.954444444444444</v>
      </c>
      <c r="F1984" s="5" t="str">
        <f t="shared" si="32"/>
        <v>1984 =&gt; 31,95444</v>
      </c>
      <c r="G1984"/>
      <c r="I1984"/>
      <c r="J1984"/>
      <c r="K1984"/>
      <c r="L1984"/>
      <c r="O1984" t="str">
        <v/>
      </c>
    </row>
    <row r="1985" spans="1:15" x14ac:dyDescent="0.3">
      <c r="A1985" s="2"/>
      <c r="E1985" s="6">
        <v>31.97111111111111</v>
      </c>
      <c r="F1985" s="5" t="str">
        <f t="shared" si="32"/>
        <v>1985 =&gt; 31,97111</v>
      </c>
      <c r="G1985"/>
      <c r="I1985"/>
      <c r="J1985"/>
      <c r="K1985"/>
      <c r="L1985"/>
      <c r="O1985" t="str">
        <v/>
      </c>
    </row>
    <row r="1986" spans="1:15" x14ac:dyDescent="0.3">
      <c r="A1986" s="2"/>
      <c r="E1986" s="6">
        <v>31.987777777777779</v>
      </c>
      <c r="F1986" s="5" t="str">
        <f t="shared" si="32"/>
        <v>1986 =&gt; 31,98778</v>
      </c>
      <c r="G1986"/>
      <c r="I1986"/>
      <c r="J1986"/>
      <c r="K1986"/>
      <c r="L1986"/>
      <c r="O1986" t="str">
        <v/>
      </c>
    </row>
    <row r="1987" spans="1:15" x14ac:dyDescent="0.3">
      <c r="A1987" s="2"/>
      <c r="E1987" s="6">
        <v>32.004444444444445</v>
      </c>
      <c r="F1987" s="5" t="str">
        <f t="shared" si="32"/>
        <v>1987 =&gt; 32,00444</v>
      </c>
      <c r="G1987"/>
      <c r="I1987"/>
      <c r="J1987"/>
      <c r="K1987"/>
      <c r="L1987"/>
      <c r="O1987" t="str">
        <v/>
      </c>
    </row>
    <row r="1988" spans="1:15" x14ac:dyDescent="0.3">
      <c r="A1988" s="2"/>
      <c r="E1988" s="6">
        <v>32.021111111111111</v>
      </c>
      <c r="F1988" s="5" t="str">
        <f t="shared" ref="F1988:F2051" si="33">ROW()&amp;" =&gt; " &amp; TEXT(E1988,"0,00000")</f>
        <v>1988 =&gt; 32,02111</v>
      </c>
      <c r="G1988"/>
      <c r="I1988"/>
      <c r="J1988"/>
      <c r="K1988"/>
      <c r="L1988"/>
      <c r="O1988" t="str">
        <v/>
      </c>
    </row>
    <row r="1989" spans="1:15" x14ac:dyDescent="0.3">
      <c r="A1989" s="2"/>
      <c r="E1989" s="6">
        <v>32.037777777777777</v>
      </c>
      <c r="F1989" s="5" t="str">
        <f t="shared" si="33"/>
        <v>1989 =&gt; 32,03778</v>
      </c>
      <c r="G1989"/>
      <c r="I1989"/>
      <c r="J1989"/>
      <c r="K1989"/>
      <c r="L1989"/>
      <c r="O1989" t="str">
        <v/>
      </c>
    </row>
    <row r="1990" spans="1:15" x14ac:dyDescent="0.3">
      <c r="A1990" s="2"/>
      <c r="E1990" s="6">
        <v>32.054444444444442</v>
      </c>
      <c r="F1990" s="5" t="str">
        <f t="shared" si="33"/>
        <v>1990 =&gt; 32,05444</v>
      </c>
      <c r="G1990"/>
      <c r="I1990"/>
      <c r="J1990"/>
      <c r="K1990"/>
      <c r="L1990"/>
      <c r="O1990" t="str">
        <v/>
      </c>
    </row>
    <row r="1991" spans="1:15" x14ac:dyDescent="0.3">
      <c r="A1991" s="2"/>
      <c r="E1991" s="6">
        <v>32.071111111111108</v>
      </c>
      <c r="F1991" s="5" t="str">
        <f t="shared" si="33"/>
        <v>1991 =&gt; 32,07111</v>
      </c>
      <c r="G1991"/>
      <c r="I1991"/>
      <c r="J1991"/>
      <c r="K1991"/>
      <c r="L1991"/>
      <c r="O1991" t="str">
        <v/>
      </c>
    </row>
    <row r="1992" spans="1:15" x14ac:dyDescent="0.3">
      <c r="A1992" s="2"/>
      <c r="E1992" s="6">
        <v>32.087777777777781</v>
      </c>
      <c r="F1992" s="5" t="str">
        <f t="shared" si="33"/>
        <v>1992 =&gt; 32,08778</v>
      </c>
      <c r="G1992"/>
      <c r="I1992"/>
      <c r="J1992"/>
      <c r="K1992"/>
      <c r="L1992"/>
      <c r="O1992" t="str">
        <v/>
      </c>
    </row>
    <row r="1993" spans="1:15" x14ac:dyDescent="0.3">
      <c r="A1993" s="2"/>
      <c r="E1993" s="6">
        <v>32.104444444444447</v>
      </c>
      <c r="F1993" s="5" t="str">
        <f t="shared" si="33"/>
        <v>1993 =&gt; 32,10444</v>
      </c>
      <c r="G1993"/>
      <c r="I1993"/>
      <c r="J1993"/>
      <c r="K1993"/>
      <c r="L1993"/>
      <c r="O1993" t="str">
        <v/>
      </c>
    </row>
    <row r="1994" spans="1:15" x14ac:dyDescent="0.3">
      <c r="A1994" s="2"/>
      <c r="E1994" s="6">
        <v>32.121111111111112</v>
      </c>
      <c r="F1994" s="5" t="str">
        <f t="shared" si="33"/>
        <v>1994 =&gt; 32,12111</v>
      </c>
      <c r="G1994"/>
      <c r="I1994"/>
      <c r="J1994"/>
      <c r="K1994"/>
      <c r="L1994"/>
      <c r="O1994" t="str">
        <v/>
      </c>
    </row>
    <row r="1995" spans="1:15" x14ac:dyDescent="0.3">
      <c r="A1995" s="2"/>
      <c r="E1995" s="6">
        <v>32.137777777777778</v>
      </c>
      <c r="F1995" s="5" t="str">
        <f t="shared" si="33"/>
        <v>1995 =&gt; 32,13778</v>
      </c>
      <c r="G1995"/>
      <c r="I1995"/>
      <c r="J1995"/>
      <c r="K1995"/>
      <c r="L1995"/>
      <c r="O1995" t="str">
        <v/>
      </c>
    </row>
    <row r="1996" spans="1:15" x14ac:dyDescent="0.3">
      <c r="A1996" s="2"/>
      <c r="E1996" s="6">
        <v>32.154444444444444</v>
      </c>
      <c r="F1996" s="5" t="str">
        <f t="shared" si="33"/>
        <v>1996 =&gt; 32,15444</v>
      </c>
      <c r="G1996"/>
      <c r="I1996"/>
      <c r="J1996"/>
      <c r="K1996"/>
      <c r="L1996"/>
      <c r="O1996" t="str">
        <v/>
      </c>
    </row>
    <row r="1997" spans="1:15" x14ac:dyDescent="0.3">
      <c r="A1997" s="2"/>
      <c r="E1997" s="6">
        <v>32.171111111111109</v>
      </c>
      <c r="F1997" s="5" t="str">
        <f t="shared" si="33"/>
        <v>1997 =&gt; 32,17111</v>
      </c>
      <c r="G1997"/>
      <c r="I1997"/>
      <c r="J1997"/>
      <c r="K1997"/>
      <c r="L1997"/>
      <c r="O1997" t="str">
        <v/>
      </c>
    </row>
    <row r="1998" spans="1:15" x14ac:dyDescent="0.3">
      <c r="A1998" s="2"/>
      <c r="E1998" s="6">
        <v>32.187777777777775</v>
      </c>
      <c r="F1998" s="5" t="str">
        <f t="shared" si="33"/>
        <v>1998 =&gt; 32,18778</v>
      </c>
      <c r="G1998"/>
      <c r="I1998"/>
      <c r="J1998"/>
      <c r="K1998"/>
      <c r="L1998"/>
      <c r="O1998" t="str">
        <v/>
      </c>
    </row>
    <row r="1999" spans="1:15" x14ac:dyDescent="0.3">
      <c r="A1999" s="2"/>
      <c r="E1999" s="6">
        <v>32.204444444444448</v>
      </c>
      <c r="F1999" s="5" t="str">
        <f t="shared" si="33"/>
        <v>1999 =&gt; 32,20444</v>
      </c>
      <c r="G1999"/>
      <c r="I1999"/>
      <c r="J1999"/>
      <c r="K1999"/>
      <c r="L1999"/>
      <c r="O1999" t="str">
        <v/>
      </c>
    </row>
    <row r="2000" spans="1:15" x14ac:dyDescent="0.3">
      <c r="A2000" s="2"/>
      <c r="E2000" s="6">
        <v>32.221111111111114</v>
      </c>
      <c r="F2000" s="5" t="str">
        <f t="shared" si="33"/>
        <v>2000 =&gt; 32,22111</v>
      </c>
      <c r="G2000"/>
      <c r="I2000"/>
      <c r="J2000"/>
      <c r="K2000"/>
      <c r="L2000"/>
      <c r="O2000" t="str">
        <v/>
      </c>
    </row>
    <row r="2001" spans="1:15" x14ac:dyDescent="0.3">
      <c r="A2001" s="2"/>
      <c r="E2001" s="6">
        <v>32.237777777777779</v>
      </c>
      <c r="F2001" s="5" t="str">
        <f t="shared" si="33"/>
        <v>2001 =&gt; 32,23778</v>
      </c>
      <c r="G2001"/>
      <c r="I2001"/>
      <c r="J2001"/>
      <c r="K2001"/>
      <c r="L2001"/>
      <c r="O2001" t="str">
        <v/>
      </c>
    </row>
    <row r="2002" spans="1:15" x14ac:dyDescent="0.3">
      <c r="A2002" s="2"/>
      <c r="E2002" s="6">
        <v>32.254444444444445</v>
      </c>
      <c r="F2002" s="5" t="str">
        <f t="shared" si="33"/>
        <v>2002 =&gt; 32,25444</v>
      </c>
      <c r="G2002"/>
      <c r="I2002"/>
      <c r="J2002"/>
      <c r="K2002"/>
      <c r="L2002"/>
      <c r="O2002" t="str">
        <v/>
      </c>
    </row>
    <row r="2003" spans="1:15" x14ac:dyDescent="0.3">
      <c r="A2003" s="2"/>
      <c r="E2003" s="6">
        <v>32.271111111111111</v>
      </c>
      <c r="F2003" s="5" t="str">
        <f t="shared" si="33"/>
        <v>2003 =&gt; 32,27111</v>
      </c>
      <c r="G2003"/>
      <c r="I2003"/>
      <c r="J2003"/>
      <c r="K2003"/>
      <c r="L2003"/>
      <c r="O2003" t="str">
        <v/>
      </c>
    </row>
    <row r="2004" spans="1:15" x14ac:dyDescent="0.3">
      <c r="A2004" s="2"/>
      <c r="E2004" s="6">
        <v>32.273888888888891</v>
      </c>
      <c r="F2004" s="5" t="str">
        <f t="shared" si="33"/>
        <v>2004 =&gt; 32,27389</v>
      </c>
      <c r="G2004"/>
      <c r="I2004"/>
      <c r="J2004"/>
      <c r="K2004"/>
      <c r="L2004"/>
      <c r="O2004" t="str">
        <v/>
      </c>
    </row>
    <row r="2005" spans="1:15" x14ac:dyDescent="0.3">
      <c r="A2005" s="2"/>
      <c r="E2005" s="6">
        <v>32.287777777777777</v>
      </c>
      <c r="F2005" s="5" t="str">
        <f t="shared" si="33"/>
        <v>2005 =&gt; 32,28778</v>
      </c>
      <c r="G2005"/>
      <c r="I2005"/>
      <c r="J2005"/>
      <c r="K2005"/>
      <c r="L2005"/>
      <c r="O2005" t="str">
        <v/>
      </c>
    </row>
    <row r="2006" spans="1:15" x14ac:dyDescent="0.3">
      <c r="A2006" s="2"/>
      <c r="E2006" s="6">
        <v>32.304444444444442</v>
      </c>
      <c r="F2006" s="5" t="str">
        <f t="shared" si="33"/>
        <v>2006 =&gt; 32,30444</v>
      </c>
      <c r="G2006"/>
      <c r="I2006"/>
      <c r="J2006"/>
      <c r="K2006"/>
      <c r="L2006"/>
      <c r="O2006" t="str">
        <v/>
      </c>
    </row>
    <row r="2007" spans="1:15" x14ac:dyDescent="0.3">
      <c r="A2007" s="2"/>
      <c r="E2007" s="6">
        <v>32.321111111111108</v>
      </c>
      <c r="F2007" s="5" t="str">
        <f t="shared" si="33"/>
        <v>2007 =&gt; 32,32111</v>
      </c>
      <c r="G2007"/>
      <c r="I2007"/>
      <c r="J2007"/>
      <c r="K2007"/>
      <c r="L2007"/>
      <c r="O2007" t="str">
        <v/>
      </c>
    </row>
    <row r="2008" spans="1:15" x14ac:dyDescent="0.3">
      <c r="A2008" s="2"/>
      <c r="E2008" s="6">
        <v>32.337777777777781</v>
      </c>
      <c r="F2008" s="5" t="str">
        <f t="shared" si="33"/>
        <v>2008 =&gt; 32,33778</v>
      </c>
      <c r="G2008"/>
      <c r="I2008"/>
      <c r="J2008"/>
      <c r="K2008"/>
      <c r="L2008"/>
      <c r="O2008" t="str">
        <v/>
      </c>
    </row>
    <row r="2009" spans="1:15" x14ac:dyDescent="0.3">
      <c r="A2009" s="2"/>
      <c r="E2009" s="6">
        <v>32.354444444444447</v>
      </c>
      <c r="F2009" s="5" t="str">
        <f t="shared" si="33"/>
        <v>2009 =&gt; 32,35444</v>
      </c>
      <c r="G2009"/>
      <c r="I2009"/>
      <c r="J2009"/>
      <c r="K2009"/>
      <c r="L2009"/>
      <c r="O2009" t="str">
        <v/>
      </c>
    </row>
    <row r="2010" spans="1:15" x14ac:dyDescent="0.3">
      <c r="A2010" s="2"/>
      <c r="E2010" s="6">
        <v>32.371111111111112</v>
      </c>
      <c r="F2010" s="5" t="str">
        <f t="shared" si="33"/>
        <v>2010 =&gt; 32,37111</v>
      </c>
      <c r="G2010"/>
      <c r="I2010"/>
      <c r="J2010"/>
      <c r="K2010"/>
      <c r="L2010"/>
      <c r="O2010" t="str">
        <v/>
      </c>
    </row>
    <row r="2011" spans="1:15" x14ac:dyDescent="0.3">
      <c r="A2011" s="2"/>
      <c r="E2011" s="6">
        <v>32.387777777777778</v>
      </c>
      <c r="F2011" s="5" t="str">
        <f t="shared" si="33"/>
        <v>2011 =&gt; 32,38778</v>
      </c>
      <c r="G2011"/>
      <c r="I2011"/>
      <c r="J2011"/>
      <c r="K2011"/>
      <c r="L2011"/>
      <c r="O2011" t="str">
        <v/>
      </c>
    </row>
    <row r="2012" spans="1:15" x14ac:dyDescent="0.3">
      <c r="A2012" s="2"/>
      <c r="E2012" s="6">
        <v>32.404444444444444</v>
      </c>
      <c r="F2012" s="5" t="str">
        <f t="shared" si="33"/>
        <v>2012 =&gt; 32,40444</v>
      </c>
      <c r="G2012"/>
      <c r="I2012"/>
      <c r="J2012"/>
      <c r="K2012"/>
      <c r="L2012"/>
      <c r="O2012" t="str">
        <v/>
      </c>
    </row>
    <row r="2013" spans="1:15" x14ac:dyDescent="0.3">
      <c r="A2013" s="2"/>
      <c r="E2013" s="6">
        <v>32.421111111111109</v>
      </c>
      <c r="F2013" s="5" t="str">
        <f t="shared" si="33"/>
        <v>2013 =&gt; 32,42111</v>
      </c>
      <c r="G2013"/>
      <c r="I2013"/>
      <c r="J2013"/>
      <c r="K2013"/>
      <c r="L2013"/>
      <c r="O2013" t="str">
        <v/>
      </c>
    </row>
    <row r="2014" spans="1:15" x14ac:dyDescent="0.3">
      <c r="A2014" s="2"/>
      <c r="E2014" s="6">
        <v>32.437777777777775</v>
      </c>
      <c r="F2014" s="5" t="str">
        <f t="shared" si="33"/>
        <v>2014 =&gt; 32,43778</v>
      </c>
      <c r="G2014"/>
      <c r="I2014"/>
      <c r="J2014"/>
      <c r="K2014"/>
      <c r="L2014"/>
      <c r="O2014" t="str">
        <v/>
      </c>
    </row>
    <row r="2015" spans="1:15" x14ac:dyDescent="0.3">
      <c r="A2015" s="2"/>
      <c r="E2015" s="6">
        <v>32.454444444444448</v>
      </c>
      <c r="F2015" s="5" t="str">
        <f t="shared" si="33"/>
        <v>2015 =&gt; 32,45444</v>
      </c>
      <c r="G2015"/>
      <c r="I2015"/>
      <c r="J2015"/>
      <c r="K2015"/>
      <c r="L2015"/>
      <c r="O2015" t="str">
        <v/>
      </c>
    </row>
    <row r="2016" spans="1:15" x14ac:dyDescent="0.3">
      <c r="A2016" s="2"/>
      <c r="E2016" s="6">
        <v>32.471111111111114</v>
      </c>
      <c r="F2016" s="5" t="str">
        <f t="shared" si="33"/>
        <v>2016 =&gt; 32,47111</v>
      </c>
      <c r="G2016"/>
      <c r="I2016"/>
      <c r="J2016"/>
      <c r="K2016"/>
      <c r="L2016"/>
      <c r="O2016" t="str">
        <v/>
      </c>
    </row>
    <row r="2017" spans="1:15" x14ac:dyDescent="0.3">
      <c r="A2017" s="2"/>
      <c r="E2017" s="6">
        <v>32.487777777777779</v>
      </c>
      <c r="F2017" s="5" t="str">
        <f t="shared" si="33"/>
        <v>2017 =&gt; 32,48778</v>
      </c>
      <c r="G2017"/>
      <c r="I2017"/>
      <c r="J2017"/>
      <c r="K2017"/>
      <c r="L2017"/>
      <c r="O2017" t="str">
        <v/>
      </c>
    </row>
    <row r="2018" spans="1:15" x14ac:dyDescent="0.3">
      <c r="A2018" s="2"/>
      <c r="E2018" s="6">
        <v>32.504444444444445</v>
      </c>
      <c r="F2018" s="5" t="str">
        <f t="shared" si="33"/>
        <v>2018 =&gt; 32,50444</v>
      </c>
      <c r="G2018"/>
      <c r="I2018"/>
      <c r="J2018"/>
      <c r="K2018"/>
      <c r="L2018"/>
      <c r="O2018" t="str">
        <v/>
      </c>
    </row>
    <row r="2019" spans="1:15" x14ac:dyDescent="0.3">
      <c r="A2019" s="2"/>
      <c r="E2019" s="6">
        <v>32.521111111111111</v>
      </c>
      <c r="F2019" s="5" t="str">
        <f t="shared" si="33"/>
        <v>2019 =&gt; 32,52111</v>
      </c>
      <c r="G2019"/>
      <c r="I2019"/>
      <c r="J2019"/>
      <c r="K2019"/>
      <c r="L2019"/>
      <c r="O2019" t="str">
        <v/>
      </c>
    </row>
    <row r="2020" spans="1:15" x14ac:dyDescent="0.3">
      <c r="A2020" s="2"/>
      <c r="E2020" s="6">
        <v>32.537777777777777</v>
      </c>
      <c r="F2020" s="5" t="str">
        <f t="shared" si="33"/>
        <v>2020 =&gt; 32,53778</v>
      </c>
      <c r="G2020"/>
      <c r="I2020"/>
      <c r="J2020"/>
      <c r="K2020"/>
      <c r="L2020"/>
      <c r="O2020" t="str">
        <v/>
      </c>
    </row>
    <row r="2021" spans="1:15" x14ac:dyDescent="0.3">
      <c r="A2021" s="2"/>
      <c r="E2021" s="6">
        <v>32.554444444444442</v>
      </c>
      <c r="F2021" s="5" t="str">
        <f t="shared" si="33"/>
        <v>2021 =&gt; 32,55444</v>
      </c>
      <c r="G2021"/>
      <c r="I2021"/>
      <c r="J2021"/>
      <c r="K2021"/>
      <c r="L2021"/>
      <c r="O2021" t="str">
        <v/>
      </c>
    </row>
    <row r="2022" spans="1:15" x14ac:dyDescent="0.3">
      <c r="A2022" s="2"/>
      <c r="E2022" s="6">
        <v>32.571111111111108</v>
      </c>
      <c r="F2022" s="5" t="str">
        <f t="shared" si="33"/>
        <v>2022 =&gt; 32,57111</v>
      </c>
      <c r="G2022"/>
      <c r="I2022"/>
      <c r="J2022"/>
      <c r="K2022"/>
      <c r="L2022"/>
      <c r="O2022" t="str">
        <v/>
      </c>
    </row>
    <row r="2023" spans="1:15" x14ac:dyDescent="0.3">
      <c r="A2023" s="2"/>
      <c r="E2023" s="6">
        <v>32.587777777777781</v>
      </c>
      <c r="F2023" s="5" t="str">
        <f t="shared" si="33"/>
        <v>2023 =&gt; 32,58778</v>
      </c>
      <c r="G2023"/>
      <c r="I2023"/>
      <c r="J2023"/>
      <c r="K2023"/>
      <c r="L2023"/>
      <c r="O2023" t="str">
        <v/>
      </c>
    </row>
    <row r="2024" spans="1:15" x14ac:dyDescent="0.3">
      <c r="A2024" s="2"/>
      <c r="E2024" s="6">
        <v>32.604444444444447</v>
      </c>
      <c r="F2024" s="5" t="str">
        <f t="shared" si="33"/>
        <v>2024 =&gt; 32,60444</v>
      </c>
      <c r="G2024"/>
      <c r="I2024"/>
      <c r="J2024"/>
      <c r="K2024"/>
      <c r="L2024"/>
      <c r="O2024" t="str">
        <v/>
      </c>
    </row>
    <row r="2025" spans="1:15" x14ac:dyDescent="0.3">
      <c r="A2025" s="2"/>
      <c r="E2025" s="6">
        <v>32.621111111111112</v>
      </c>
      <c r="F2025" s="5" t="str">
        <f t="shared" si="33"/>
        <v>2025 =&gt; 32,62111</v>
      </c>
      <c r="G2025"/>
      <c r="I2025"/>
      <c r="J2025"/>
      <c r="K2025"/>
      <c r="L2025"/>
      <c r="O2025" t="str">
        <v/>
      </c>
    </row>
    <row r="2026" spans="1:15" x14ac:dyDescent="0.3">
      <c r="A2026" s="2"/>
      <c r="E2026" s="6">
        <v>32.637777777777778</v>
      </c>
      <c r="F2026" s="5" t="str">
        <f t="shared" si="33"/>
        <v>2026 =&gt; 32,63778</v>
      </c>
      <c r="G2026"/>
      <c r="I2026"/>
      <c r="J2026"/>
      <c r="K2026"/>
      <c r="L2026"/>
      <c r="O2026" t="str">
        <v/>
      </c>
    </row>
    <row r="2027" spans="1:15" x14ac:dyDescent="0.3">
      <c r="A2027" s="2"/>
      <c r="E2027" s="6">
        <v>32.654444444444444</v>
      </c>
      <c r="F2027" s="5" t="str">
        <f t="shared" si="33"/>
        <v>2027 =&gt; 32,65444</v>
      </c>
      <c r="G2027"/>
      <c r="I2027"/>
      <c r="J2027"/>
      <c r="K2027"/>
      <c r="L2027"/>
      <c r="O2027" t="str">
        <v/>
      </c>
    </row>
    <row r="2028" spans="1:15" x14ac:dyDescent="0.3">
      <c r="A2028" s="2"/>
      <c r="E2028" s="6">
        <v>32.671111111111109</v>
      </c>
      <c r="F2028" s="5" t="str">
        <f t="shared" si="33"/>
        <v>2028 =&gt; 32,67111</v>
      </c>
      <c r="G2028"/>
      <c r="I2028"/>
      <c r="J2028"/>
      <c r="K2028"/>
      <c r="L2028"/>
      <c r="O2028" t="str">
        <v/>
      </c>
    </row>
    <row r="2029" spans="1:15" x14ac:dyDescent="0.3">
      <c r="A2029" s="2"/>
      <c r="E2029" s="6">
        <v>32.687777777777775</v>
      </c>
      <c r="F2029" s="5" t="str">
        <f t="shared" si="33"/>
        <v>2029 =&gt; 32,68778</v>
      </c>
      <c r="G2029"/>
      <c r="I2029"/>
      <c r="J2029"/>
      <c r="K2029"/>
      <c r="L2029"/>
      <c r="O2029" t="str">
        <v/>
      </c>
    </row>
    <row r="2030" spans="1:15" x14ac:dyDescent="0.3">
      <c r="A2030" s="2"/>
      <c r="E2030" s="6">
        <v>32.704444444444448</v>
      </c>
      <c r="F2030" s="5" t="str">
        <f t="shared" si="33"/>
        <v>2030 =&gt; 32,70444</v>
      </c>
      <c r="G2030"/>
      <c r="I2030"/>
      <c r="J2030"/>
      <c r="K2030"/>
      <c r="L2030"/>
      <c r="O2030" t="str">
        <v/>
      </c>
    </row>
    <row r="2031" spans="1:15" x14ac:dyDescent="0.3">
      <c r="A2031" s="2"/>
      <c r="E2031" s="6">
        <v>32.721111111111114</v>
      </c>
      <c r="F2031" s="5" t="str">
        <f t="shared" si="33"/>
        <v>2031 =&gt; 32,72111</v>
      </c>
      <c r="G2031"/>
      <c r="I2031"/>
      <c r="J2031"/>
      <c r="K2031"/>
      <c r="L2031"/>
      <c r="O2031" t="str">
        <v/>
      </c>
    </row>
    <row r="2032" spans="1:15" x14ac:dyDescent="0.3">
      <c r="A2032" s="2"/>
      <c r="E2032" s="6">
        <v>32.737777777777779</v>
      </c>
      <c r="F2032" s="5" t="str">
        <f t="shared" si="33"/>
        <v>2032 =&gt; 32,73778</v>
      </c>
      <c r="G2032"/>
      <c r="I2032"/>
      <c r="J2032"/>
      <c r="K2032"/>
      <c r="L2032"/>
      <c r="O2032" t="str">
        <v/>
      </c>
    </row>
    <row r="2033" spans="1:15" x14ac:dyDescent="0.3">
      <c r="A2033" s="2"/>
      <c r="E2033" s="6">
        <v>32.754444444444445</v>
      </c>
      <c r="F2033" s="5" t="str">
        <f t="shared" si="33"/>
        <v>2033 =&gt; 32,75444</v>
      </c>
      <c r="G2033"/>
      <c r="I2033"/>
      <c r="J2033"/>
      <c r="K2033"/>
      <c r="L2033"/>
      <c r="O2033" t="str">
        <v/>
      </c>
    </row>
    <row r="2034" spans="1:15" x14ac:dyDescent="0.3">
      <c r="A2034" s="2"/>
      <c r="E2034" s="6">
        <v>32.771111111111111</v>
      </c>
      <c r="F2034" s="5" t="str">
        <f t="shared" si="33"/>
        <v>2034 =&gt; 32,77111</v>
      </c>
      <c r="G2034"/>
      <c r="I2034"/>
      <c r="J2034"/>
      <c r="K2034"/>
      <c r="L2034"/>
      <c r="O2034" t="str">
        <v/>
      </c>
    </row>
    <row r="2035" spans="1:15" x14ac:dyDescent="0.3">
      <c r="A2035" s="2"/>
      <c r="E2035" s="6">
        <v>32.773888888888891</v>
      </c>
      <c r="F2035" s="5" t="str">
        <f t="shared" si="33"/>
        <v>2035 =&gt; 32,77389</v>
      </c>
      <c r="G2035"/>
      <c r="I2035"/>
      <c r="J2035"/>
      <c r="K2035"/>
      <c r="L2035"/>
      <c r="O2035" t="str">
        <v/>
      </c>
    </row>
    <row r="2036" spans="1:15" x14ac:dyDescent="0.3">
      <c r="A2036" s="2"/>
      <c r="E2036" s="6">
        <v>32.787777777777777</v>
      </c>
      <c r="F2036" s="5" t="str">
        <f t="shared" si="33"/>
        <v>2036 =&gt; 32,78778</v>
      </c>
      <c r="G2036"/>
      <c r="I2036"/>
      <c r="J2036"/>
      <c r="K2036"/>
      <c r="L2036"/>
      <c r="O2036" t="str">
        <v/>
      </c>
    </row>
    <row r="2037" spans="1:15" x14ac:dyDescent="0.3">
      <c r="A2037" s="2"/>
      <c r="E2037" s="6">
        <v>32.804444444444442</v>
      </c>
      <c r="F2037" s="5" t="str">
        <f t="shared" si="33"/>
        <v>2037 =&gt; 32,80444</v>
      </c>
      <c r="G2037"/>
      <c r="I2037"/>
      <c r="J2037"/>
      <c r="K2037"/>
      <c r="L2037"/>
      <c r="O2037" t="str">
        <v/>
      </c>
    </row>
    <row r="2038" spans="1:15" x14ac:dyDescent="0.3">
      <c r="A2038" s="2"/>
      <c r="E2038" s="6">
        <v>32.821111111111108</v>
      </c>
      <c r="F2038" s="5" t="str">
        <f t="shared" si="33"/>
        <v>2038 =&gt; 32,82111</v>
      </c>
      <c r="G2038"/>
      <c r="I2038"/>
      <c r="J2038"/>
      <c r="K2038"/>
      <c r="L2038"/>
      <c r="O2038" t="str">
        <v/>
      </c>
    </row>
    <row r="2039" spans="1:15" x14ac:dyDescent="0.3">
      <c r="A2039" s="2"/>
      <c r="E2039" s="6">
        <v>32.837777777777781</v>
      </c>
      <c r="F2039" s="5" t="str">
        <f t="shared" si="33"/>
        <v>2039 =&gt; 32,83778</v>
      </c>
      <c r="G2039"/>
      <c r="I2039"/>
      <c r="J2039"/>
      <c r="K2039"/>
      <c r="L2039"/>
      <c r="O2039" t="str">
        <v/>
      </c>
    </row>
    <row r="2040" spans="1:15" x14ac:dyDescent="0.3">
      <c r="A2040" s="2"/>
      <c r="E2040" s="6">
        <v>32.854444444444447</v>
      </c>
      <c r="F2040" s="5" t="str">
        <f t="shared" si="33"/>
        <v>2040 =&gt; 32,85444</v>
      </c>
      <c r="G2040"/>
      <c r="I2040"/>
      <c r="J2040"/>
      <c r="K2040"/>
      <c r="L2040"/>
      <c r="O2040" t="str">
        <v/>
      </c>
    </row>
    <row r="2041" spans="1:15" x14ac:dyDescent="0.3">
      <c r="A2041" s="2"/>
      <c r="E2041" s="6">
        <v>32.871111111111112</v>
      </c>
      <c r="F2041" s="5" t="str">
        <f t="shared" si="33"/>
        <v>2041 =&gt; 32,87111</v>
      </c>
      <c r="G2041"/>
      <c r="I2041"/>
      <c r="J2041"/>
      <c r="K2041"/>
      <c r="L2041"/>
      <c r="O2041" t="str">
        <v/>
      </c>
    </row>
    <row r="2042" spans="1:15" x14ac:dyDescent="0.3">
      <c r="A2042" s="2"/>
      <c r="E2042" s="6">
        <v>32.887777777777778</v>
      </c>
      <c r="F2042" s="5" t="str">
        <f t="shared" si="33"/>
        <v>2042 =&gt; 32,88778</v>
      </c>
      <c r="G2042"/>
      <c r="I2042"/>
      <c r="J2042"/>
      <c r="K2042"/>
      <c r="L2042"/>
      <c r="O2042" t="str">
        <v/>
      </c>
    </row>
    <row r="2043" spans="1:15" x14ac:dyDescent="0.3">
      <c r="A2043" s="2"/>
      <c r="E2043" s="6">
        <v>32.904444444444444</v>
      </c>
      <c r="F2043" s="5" t="str">
        <f t="shared" si="33"/>
        <v>2043 =&gt; 32,90444</v>
      </c>
      <c r="G2043"/>
      <c r="I2043"/>
      <c r="J2043"/>
      <c r="K2043"/>
      <c r="L2043"/>
      <c r="O2043" t="str">
        <v/>
      </c>
    </row>
    <row r="2044" spans="1:15" x14ac:dyDescent="0.3">
      <c r="A2044" s="2"/>
      <c r="E2044" s="6">
        <v>32.921111111111109</v>
      </c>
      <c r="F2044" s="5" t="str">
        <f t="shared" si="33"/>
        <v>2044 =&gt; 32,92111</v>
      </c>
      <c r="G2044"/>
      <c r="I2044"/>
      <c r="J2044"/>
      <c r="K2044"/>
      <c r="L2044"/>
      <c r="O2044" t="str">
        <v/>
      </c>
    </row>
    <row r="2045" spans="1:15" x14ac:dyDescent="0.3">
      <c r="A2045" s="2"/>
      <c r="E2045" s="6">
        <v>32.937777777777775</v>
      </c>
      <c r="F2045" s="5" t="str">
        <f t="shared" si="33"/>
        <v>2045 =&gt; 32,93778</v>
      </c>
      <c r="G2045"/>
      <c r="I2045"/>
      <c r="J2045"/>
      <c r="K2045"/>
      <c r="L2045"/>
      <c r="O2045" t="str">
        <v/>
      </c>
    </row>
    <row r="2046" spans="1:15" x14ac:dyDescent="0.3">
      <c r="A2046" s="2"/>
      <c r="E2046" s="6">
        <v>32.954444444444448</v>
      </c>
      <c r="F2046" s="5" t="str">
        <f t="shared" si="33"/>
        <v>2046 =&gt; 32,95444</v>
      </c>
      <c r="G2046"/>
      <c r="I2046"/>
      <c r="J2046"/>
      <c r="K2046"/>
      <c r="L2046"/>
      <c r="O2046" t="str">
        <v/>
      </c>
    </row>
    <row r="2047" spans="1:15" x14ac:dyDescent="0.3">
      <c r="A2047" s="2"/>
      <c r="E2047" s="6">
        <v>32.971111111111114</v>
      </c>
      <c r="F2047" s="5" t="str">
        <f t="shared" si="33"/>
        <v>2047 =&gt; 32,97111</v>
      </c>
      <c r="G2047"/>
      <c r="I2047"/>
      <c r="J2047"/>
      <c r="K2047"/>
      <c r="L2047"/>
      <c r="O2047" t="str">
        <v/>
      </c>
    </row>
    <row r="2048" spans="1:15" x14ac:dyDescent="0.3">
      <c r="A2048" s="2"/>
      <c r="E2048" s="6">
        <v>32.987777777777779</v>
      </c>
      <c r="F2048" s="5" t="str">
        <f t="shared" si="33"/>
        <v>2048 =&gt; 32,98778</v>
      </c>
      <c r="G2048"/>
      <c r="I2048"/>
      <c r="J2048"/>
      <c r="K2048"/>
      <c r="L2048"/>
      <c r="O2048" t="str">
        <v/>
      </c>
    </row>
    <row r="2049" spans="1:15" x14ac:dyDescent="0.3">
      <c r="A2049" s="2"/>
      <c r="E2049" s="6">
        <v>33.004444444444445</v>
      </c>
      <c r="F2049" s="5" t="str">
        <f t="shared" si="33"/>
        <v>2049 =&gt; 33,00444</v>
      </c>
      <c r="G2049"/>
      <c r="I2049"/>
      <c r="J2049"/>
      <c r="K2049"/>
      <c r="L2049"/>
      <c r="O2049" t="str">
        <v/>
      </c>
    </row>
    <row r="2050" spans="1:15" x14ac:dyDescent="0.3">
      <c r="A2050" s="2"/>
      <c r="E2050" s="6">
        <v>33.021111111111111</v>
      </c>
      <c r="F2050" s="5" t="str">
        <f t="shared" si="33"/>
        <v>2050 =&gt; 33,02111</v>
      </c>
      <c r="G2050"/>
      <c r="I2050"/>
      <c r="J2050"/>
      <c r="K2050"/>
      <c r="L2050"/>
      <c r="O2050" t="str">
        <v/>
      </c>
    </row>
    <row r="2051" spans="1:15" x14ac:dyDescent="0.3">
      <c r="A2051" s="2"/>
      <c r="E2051" s="6">
        <v>33.037777777777777</v>
      </c>
      <c r="F2051" s="5" t="str">
        <f t="shared" si="33"/>
        <v>2051 =&gt; 33,03778</v>
      </c>
      <c r="G2051"/>
      <c r="I2051"/>
      <c r="J2051"/>
      <c r="K2051"/>
      <c r="L2051"/>
      <c r="O2051" t="str">
        <v/>
      </c>
    </row>
    <row r="2052" spans="1:15" x14ac:dyDescent="0.3">
      <c r="A2052" s="2"/>
      <c r="E2052" s="6">
        <v>33.054444444444442</v>
      </c>
      <c r="F2052" s="5" t="str">
        <f t="shared" ref="F2052:F2115" si="34">ROW()&amp;" =&gt; " &amp; TEXT(E2052,"0,00000")</f>
        <v>2052 =&gt; 33,05444</v>
      </c>
      <c r="G2052"/>
      <c r="I2052"/>
      <c r="J2052"/>
      <c r="K2052"/>
      <c r="L2052"/>
      <c r="O2052" t="str">
        <v/>
      </c>
    </row>
    <row r="2053" spans="1:15" x14ac:dyDescent="0.3">
      <c r="A2053" s="2"/>
      <c r="E2053" s="6">
        <v>33.071111111111108</v>
      </c>
      <c r="F2053" s="5" t="str">
        <f t="shared" si="34"/>
        <v>2053 =&gt; 33,07111</v>
      </c>
      <c r="G2053"/>
      <c r="I2053"/>
      <c r="J2053"/>
      <c r="K2053"/>
      <c r="L2053"/>
      <c r="O2053" t="str">
        <v/>
      </c>
    </row>
    <row r="2054" spans="1:15" x14ac:dyDescent="0.3">
      <c r="A2054" s="2"/>
      <c r="E2054" s="6">
        <v>33.087777777777781</v>
      </c>
      <c r="F2054" s="5" t="str">
        <f t="shared" si="34"/>
        <v>2054 =&gt; 33,08778</v>
      </c>
      <c r="G2054"/>
      <c r="I2054"/>
      <c r="J2054"/>
      <c r="K2054"/>
      <c r="L2054"/>
      <c r="O2054" t="str">
        <v/>
      </c>
    </row>
    <row r="2055" spans="1:15" x14ac:dyDescent="0.3">
      <c r="A2055" s="2"/>
      <c r="E2055" s="6">
        <v>33.104444444444447</v>
      </c>
      <c r="F2055" s="5" t="str">
        <f t="shared" si="34"/>
        <v>2055 =&gt; 33,10444</v>
      </c>
      <c r="G2055"/>
      <c r="I2055"/>
      <c r="J2055"/>
      <c r="K2055"/>
      <c r="L2055"/>
      <c r="O2055" t="str">
        <v/>
      </c>
    </row>
    <row r="2056" spans="1:15" x14ac:dyDescent="0.3">
      <c r="A2056" s="2"/>
      <c r="E2056" s="6">
        <v>33.121111111111112</v>
      </c>
      <c r="F2056" s="5" t="str">
        <f t="shared" si="34"/>
        <v>2056 =&gt; 33,12111</v>
      </c>
      <c r="G2056"/>
      <c r="I2056"/>
      <c r="J2056"/>
      <c r="K2056"/>
      <c r="L2056"/>
      <c r="O2056" t="str">
        <v/>
      </c>
    </row>
    <row r="2057" spans="1:15" x14ac:dyDescent="0.3">
      <c r="A2057" s="2"/>
      <c r="E2057" s="6">
        <v>33.137777777777778</v>
      </c>
      <c r="F2057" s="5" t="str">
        <f t="shared" si="34"/>
        <v>2057 =&gt; 33,13778</v>
      </c>
      <c r="G2057"/>
      <c r="I2057"/>
      <c r="J2057"/>
      <c r="K2057"/>
      <c r="L2057"/>
      <c r="O2057" t="str">
        <v/>
      </c>
    </row>
    <row r="2058" spans="1:15" x14ac:dyDescent="0.3">
      <c r="A2058" s="2"/>
      <c r="E2058" s="6">
        <v>33.154444444444444</v>
      </c>
      <c r="F2058" s="5" t="str">
        <f t="shared" si="34"/>
        <v>2058 =&gt; 33,15444</v>
      </c>
      <c r="G2058"/>
      <c r="I2058"/>
      <c r="J2058"/>
      <c r="K2058"/>
      <c r="L2058"/>
      <c r="O2058" t="str">
        <v/>
      </c>
    </row>
    <row r="2059" spans="1:15" x14ac:dyDescent="0.3">
      <c r="A2059" s="2"/>
      <c r="E2059" s="6">
        <v>33.171111111111109</v>
      </c>
      <c r="F2059" s="5" t="str">
        <f t="shared" si="34"/>
        <v>2059 =&gt; 33,17111</v>
      </c>
      <c r="G2059"/>
      <c r="I2059"/>
      <c r="J2059"/>
      <c r="K2059"/>
      <c r="L2059"/>
      <c r="O2059" t="str">
        <v/>
      </c>
    </row>
    <row r="2060" spans="1:15" x14ac:dyDescent="0.3">
      <c r="A2060" s="2"/>
      <c r="E2060" s="6">
        <v>33.187777777777775</v>
      </c>
      <c r="F2060" s="5" t="str">
        <f t="shared" si="34"/>
        <v>2060 =&gt; 33,18778</v>
      </c>
      <c r="G2060"/>
      <c r="I2060"/>
      <c r="J2060"/>
      <c r="K2060"/>
      <c r="L2060"/>
      <c r="O2060" t="str">
        <v/>
      </c>
    </row>
    <row r="2061" spans="1:15" x14ac:dyDescent="0.3">
      <c r="A2061" s="2"/>
      <c r="E2061" s="6">
        <v>33.204444444444448</v>
      </c>
      <c r="F2061" s="5" t="str">
        <f t="shared" si="34"/>
        <v>2061 =&gt; 33,20444</v>
      </c>
      <c r="G2061"/>
      <c r="I2061"/>
      <c r="J2061"/>
      <c r="K2061"/>
      <c r="L2061"/>
      <c r="O2061" t="str">
        <v/>
      </c>
    </row>
    <row r="2062" spans="1:15" x14ac:dyDescent="0.3">
      <c r="A2062" s="2"/>
      <c r="E2062" s="6">
        <v>33.221111111111114</v>
      </c>
      <c r="F2062" s="5" t="str">
        <f t="shared" si="34"/>
        <v>2062 =&gt; 33,22111</v>
      </c>
      <c r="G2062"/>
      <c r="I2062"/>
      <c r="J2062"/>
      <c r="K2062"/>
      <c r="L2062"/>
      <c r="O2062" t="str">
        <v/>
      </c>
    </row>
    <row r="2063" spans="1:15" x14ac:dyDescent="0.3">
      <c r="A2063" s="2"/>
      <c r="E2063" s="6">
        <v>33.237777777777779</v>
      </c>
      <c r="F2063" s="5" t="str">
        <f t="shared" si="34"/>
        <v>2063 =&gt; 33,23778</v>
      </c>
      <c r="G2063"/>
      <c r="I2063"/>
      <c r="J2063"/>
      <c r="K2063"/>
      <c r="L2063"/>
      <c r="O2063" t="str">
        <v/>
      </c>
    </row>
    <row r="2064" spans="1:15" x14ac:dyDescent="0.3">
      <c r="A2064" s="2"/>
      <c r="E2064" s="6">
        <v>33.254444444444445</v>
      </c>
      <c r="F2064" s="5" t="str">
        <f t="shared" si="34"/>
        <v>2064 =&gt; 33,25444</v>
      </c>
      <c r="G2064"/>
      <c r="I2064"/>
      <c r="J2064"/>
      <c r="K2064"/>
      <c r="L2064"/>
      <c r="O2064" t="str">
        <v/>
      </c>
    </row>
    <row r="2065" spans="1:15" x14ac:dyDescent="0.3">
      <c r="A2065" s="2"/>
      <c r="E2065" s="6">
        <v>33.271111111111111</v>
      </c>
      <c r="F2065" s="5" t="str">
        <f t="shared" si="34"/>
        <v>2065 =&gt; 33,27111</v>
      </c>
      <c r="G2065"/>
      <c r="I2065"/>
      <c r="J2065"/>
      <c r="K2065"/>
      <c r="L2065"/>
      <c r="O2065" t="str">
        <v/>
      </c>
    </row>
    <row r="2066" spans="1:15" x14ac:dyDescent="0.3">
      <c r="A2066" s="2"/>
      <c r="E2066" s="6">
        <v>33.273888888888891</v>
      </c>
      <c r="F2066" s="5" t="str">
        <f t="shared" si="34"/>
        <v>2066 =&gt; 33,27389</v>
      </c>
      <c r="G2066"/>
      <c r="I2066"/>
      <c r="J2066"/>
      <c r="K2066"/>
      <c r="L2066"/>
      <c r="O2066" t="str">
        <v/>
      </c>
    </row>
    <row r="2067" spans="1:15" x14ac:dyDescent="0.3">
      <c r="A2067" s="2"/>
      <c r="E2067" s="6">
        <v>33.287777777777777</v>
      </c>
      <c r="F2067" s="5" t="str">
        <f t="shared" si="34"/>
        <v>2067 =&gt; 33,28778</v>
      </c>
      <c r="G2067"/>
      <c r="I2067"/>
      <c r="J2067"/>
      <c r="K2067"/>
      <c r="L2067"/>
      <c r="O2067" t="str">
        <v/>
      </c>
    </row>
    <row r="2068" spans="1:15" x14ac:dyDescent="0.3">
      <c r="A2068" s="2"/>
      <c r="E2068" s="6">
        <v>33.304444444444442</v>
      </c>
      <c r="F2068" s="5" t="str">
        <f t="shared" si="34"/>
        <v>2068 =&gt; 33,30444</v>
      </c>
      <c r="G2068"/>
      <c r="I2068"/>
      <c r="J2068"/>
      <c r="K2068"/>
      <c r="L2068"/>
      <c r="O2068" t="str">
        <v/>
      </c>
    </row>
    <row r="2069" spans="1:15" x14ac:dyDescent="0.3">
      <c r="A2069" s="2"/>
      <c r="E2069" s="6">
        <v>33.321111111111108</v>
      </c>
      <c r="F2069" s="5" t="str">
        <f t="shared" si="34"/>
        <v>2069 =&gt; 33,32111</v>
      </c>
      <c r="G2069"/>
      <c r="I2069"/>
      <c r="J2069"/>
      <c r="K2069"/>
      <c r="L2069"/>
      <c r="O2069" t="str">
        <v/>
      </c>
    </row>
    <row r="2070" spans="1:15" x14ac:dyDescent="0.3">
      <c r="A2070" s="2"/>
      <c r="E2070" s="6">
        <v>33.337777777777781</v>
      </c>
      <c r="F2070" s="5" t="str">
        <f t="shared" si="34"/>
        <v>2070 =&gt; 33,33778</v>
      </c>
      <c r="G2070"/>
      <c r="I2070"/>
      <c r="J2070"/>
      <c r="K2070"/>
      <c r="L2070"/>
      <c r="O2070" t="str">
        <v/>
      </c>
    </row>
    <row r="2071" spans="1:15" x14ac:dyDescent="0.3">
      <c r="A2071" s="2"/>
      <c r="E2071" s="6">
        <v>33.354444444444447</v>
      </c>
      <c r="F2071" s="5" t="str">
        <f t="shared" si="34"/>
        <v>2071 =&gt; 33,35444</v>
      </c>
      <c r="G2071"/>
      <c r="I2071"/>
      <c r="J2071"/>
      <c r="K2071"/>
      <c r="L2071"/>
      <c r="O2071" t="str">
        <v/>
      </c>
    </row>
    <row r="2072" spans="1:15" x14ac:dyDescent="0.3">
      <c r="A2072" s="2"/>
      <c r="E2072" s="6">
        <v>33.371111111111112</v>
      </c>
      <c r="F2072" s="5" t="str">
        <f t="shared" si="34"/>
        <v>2072 =&gt; 33,37111</v>
      </c>
      <c r="G2072"/>
      <c r="I2072"/>
      <c r="J2072"/>
      <c r="K2072"/>
      <c r="L2072"/>
      <c r="O2072" t="str">
        <v/>
      </c>
    </row>
    <row r="2073" spans="1:15" x14ac:dyDescent="0.3">
      <c r="A2073" s="2"/>
      <c r="E2073" s="6">
        <v>33.387777777777778</v>
      </c>
      <c r="F2073" s="5" t="str">
        <f t="shared" si="34"/>
        <v>2073 =&gt; 33,38778</v>
      </c>
      <c r="G2073"/>
      <c r="I2073"/>
      <c r="J2073"/>
      <c r="K2073"/>
      <c r="L2073"/>
      <c r="O2073" t="str">
        <v/>
      </c>
    </row>
    <row r="2074" spans="1:15" x14ac:dyDescent="0.3">
      <c r="A2074" s="2"/>
      <c r="E2074" s="6">
        <v>33.404444444444444</v>
      </c>
      <c r="F2074" s="5" t="str">
        <f t="shared" si="34"/>
        <v>2074 =&gt; 33,40444</v>
      </c>
      <c r="G2074"/>
      <c r="I2074"/>
      <c r="J2074"/>
      <c r="K2074"/>
      <c r="L2074"/>
      <c r="O2074" t="str">
        <v/>
      </c>
    </row>
    <row r="2075" spans="1:15" x14ac:dyDescent="0.3">
      <c r="A2075" s="2"/>
      <c r="E2075" s="6">
        <v>33.421111111111109</v>
      </c>
      <c r="F2075" s="5" t="str">
        <f t="shared" si="34"/>
        <v>2075 =&gt; 33,42111</v>
      </c>
      <c r="G2075"/>
      <c r="I2075"/>
      <c r="J2075"/>
      <c r="K2075"/>
      <c r="L2075"/>
      <c r="O2075" t="str">
        <v/>
      </c>
    </row>
    <row r="2076" spans="1:15" x14ac:dyDescent="0.3">
      <c r="A2076" s="2"/>
      <c r="E2076" s="6">
        <v>33.437777777777775</v>
      </c>
      <c r="F2076" s="5" t="str">
        <f t="shared" si="34"/>
        <v>2076 =&gt; 33,43778</v>
      </c>
      <c r="G2076"/>
      <c r="I2076"/>
      <c r="J2076"/>
      <c r="K2076"/>
      <c r="L2076"/>
      <c r="O2076" t="str">
        <v/>
      </c>
    </row>
    <row r="2077" spans="1:15" x14ac:dyDescent="0.3">
      <c r="A2077" s="2"/>
      <c r="E2077" s="6">
        <v>33.454444444444448</v>
      </c>
      <c r="F2077" s="5" t="str">
        <f t="shared" si="34"/>
        <v>2077 =&gt; 33,45444</v>
      </c>
      <c r="G2077"/>
      <c r="I2077"/>
      <c r="J2077"/>
      <c r="K2077"/>
      <c r="L2077"/>
      <c r="O2077" t="str">
        <v/>
      </c>
    </row>
    <row r="2078" spans="1:15" x14ac:dyDescent="0.3">
      <c r="A2078" s="2"/>
      <c r="E2078" s="6">
        <v>33.471111111111114</v>
      </c>
      <c r="F2078" s="5" t="str">
        <f t="shared" si="34"/>
        <v>2078 =&gt; 33,47111</v>
      </c>
      <c r="G2078"/>
      <c r="I2078"/>
      <c r="J2078"/>
      <c r="K2078"/>
      <c r="L2078"/>
      <c r="O2078" t="str">
        <v/>
      </c>
    </row>
    <row r="2079" spans="1:15" x14ac:dyDescent="0.3">
      <c r="A2079" s="2"/>
      <c r="E2079" s="6">
        <v>33.487777777777779</v>
      </c>
      <c r="F2079" s="5" t="str">
        <f t="shared" si="34"/>
        <v>2079 =&gt; 33,48778</v>
      </c>
      <c r="G2079"/>
      <c r="I2079"/>
      <c r="J2079"/>
      <c r="K2079"/>
      <c r="L2079"/>
      <c r="O2079" t="str">
        <v/>
      </c>
    </row>
    <row r="2080" spans="1:15" x14ac:dyDescent="0.3">
      <c r="A2080" s="2"/>
      <c r="E2080" s="6">
        <v>33.504444444444445</v>
      </c>
      <c r="F2080" s="5" t="str">
        <f t="shared" si="34"/>
        <v>2080 =&gt; 33,50444</v>
      </c>
      <c r="G2080"/>
      <c r="I2080"/>
      <c r="J2080"/>
      <c r="K2080"/>
      <c r="L2080"/>
      <c r="O2080" t="str">
        <v/>
      </c>
    </row>
    <row r="2081" spans="1:15" x14ac:dyDescent="0.3">
      <c r="A2081" s="2"/>
      <c r="E2081" s="6">
        <v>33.521111111111111</v>
      </c>
      <c r="F2081" s="5" t="str">
        <f t="shared" si="34"/>
        <v>2081 =&gt; 33,52111</v>
      </c>
      <c r="G2081"/>
      <c r="I2081"/>
      <c r="J2081"/>
      <c r="K2081"/>
      <c r="L2081"/>
      <c r="O2081" t="str">
        <v/>
      </c>
    </row>
    <row r="2082" spans="1:15" x14ac:dyDescent="0.3">
      <c r="A2082" s="2"/>
      <c r="E2082" s="6">
        <v>33.537777777777777</v>
      </c>
      <c r="F2082" s="5" t="str">
        <f t="shared" si="34"/>
        <v>2082 =&gt; 33,53778</v>
      </c>
      <c r="G2082"/>
      <c r="I2082"/>
      <c r="J2082"/>
      <c r="K2082"/>
      <c r="L2082"/>
      <c r="O2082" t="str">
        <v/>
      </c>
    </row>
    <row r="2083" spans="1:15" x14ac:dyDescent="0.3">
      <c r="A2083" s="2"/>
      <c r="E2083" s="6">
        <v>33.554444444444442</v>
      </c>
      <c r="F2083" s="5" t="str">
        <f t="shared" si="34"/>
        <v>2083 =&gt; 33,55444</v>
      </c>
      <c r="G2083"/>
      <c r="I2083"/>
      <c r="J2083"/>
      <c r="K2083"/>
      <c r="L2083"/>
      <c r="O2083" t="str">
        <v/>
      </c>
    </row>
    <row r="2084" spans="1:15" x14ac:dyDescent="0.3">
      <c r="A2084" s="2"/>
      <c r="E2084" s="6">
        <v>33.571111111111108</v>
      </c>
      <c r="F2084" s="5" t="str">
        <f t="shared" si="34"/>
        <v>2084 =&gt; 33,57111</v>
      </c>
      <c r="G2084"/>
      <c r="I2084"/>
      <c r="J2084"/>
      <c r="K2084"/>
      <c r="L2084"/>
      <c r="O2084" t="str">
        <v/>
      </c>
    </row>
    <row r="2085" spans="1:15" x14ac:dyDescent="0.3">
      <c r="A2085" s="2"/>
      <c r="E2085" s="6">
        <v>33.587777777777781</v>
      </c>
      <c r="F2085" s="5" t="str">
        <f t="shared" si="34"/>
        <v>2085 =&gt; 33,58778</v>
      </c>
      <c r="G2085"/>
      <c r="I2085"/>
      <c r="J2085"/>
      <c r="K2085"/>
      <c r="L2085"/>
      <c r="O2085" t="str">
        <v/>
      </c>
    </row>
    <row r="2086" spans="1:15" x14ac:dyDescent="0.3">
      <c r="A2086" s="2"/>
      <c r="E2086" s="6">
        <v>33.604444444444447</v>
      </c>
      <c r="F2086" s="5" t="str">
        <f t="shared" si="34"/>
        <v>2086 =&gt; 33,60444</v>
      </c>
      <c r="G2086"/>
      <c r="I2086"/>
      <c r="J2086"/>
      <c r="K2086"/>
      <c r="L2086"/>
      <c r="O2086" t="str">
        <v/>
      </c>
    </row>
    <row r="2087" spans="1:15" x14ac:dyDescent="0.3">
      <c r="A2087" s="2"/>
      <c r="E2087" s="6">
        <v>33.621111111111112</v>
      </c>
      <c r="F2087" s="5" t="str">
        <f t="shared" si="34"/>
        <v>2087 =&gt; 33,62111</v>
      </c>
      <c r="G2087"/>
      <c r="I2087"/>
      <c r="J2087"/>
      <c r="K2087"/>
      <c r="L2087"/>
      <c r="O2087" t="str">
        <v/>
      </c>
    </row>
    <row r="2088" spans="1:15" x14ac:dyDescent="0.3">
      <c r="A2088" s="2"/>
      <c r="E2088" s="6">
        <v>33.637777777777778</v>
      </c>
      <c r="F2088" s="5" t="str">
        <f t="shared" si="34"/>
        <v>2088 =&gt; 33,63778</v>
      </c>
      <c r="G2088"/>
      <c r="I2088"/>
      <c r="J2088"/>
      <c r="K2088"/>
      <c r="L2088"/>
      <c r="O2088" t="str">
        <v/>
      </c>
    </row>
    <row r="2089" spans="1:15" x14ac:dyDescent="0.3">
      <c r="A2089" s="2"/>
      <c r="E2089" s="6">
        <v>33.654444444444444</v>
      </c>
      <c r="F2089" s="5" t="str">
        <f t="shared" si="34"/>
        <v>2089 =&gt; 33,65444</v>
      </c>
      <c r="G2089"/>
      <c r="I2089"/>
      <c r="J2089"/>
      <c r="K2089"/>
      <c r="L2089"/>
      <c r="O2089" t="str">
        <v/>
      </c>
    </row>
    <row r="2090" spans="1:15" x14ac:dyDescent="0.3">
      <c r="A2090" s="2"/>
      <c r="E2090" s="6">
        <v>33.671111111111109</v>
      </c>
      <c r="F2090" s="5" t="str">
        <f t="shared" si="34"/>
        <v>2090 =&gt; 33,67111</v>
      </c>
      <c r="G2090"/>
      <c r="I2090"/>
      <c r="J2090"/>
      <c r="K2090"/>
      <c r="L2090"/>
      <c r="O2090" t="str">
        <v/>
      </c>
    </row>
    <row r="2091" spans="1:15" x14ac:dyDescent="0.3">
      <c r="A2091" s="2"/>
      <c r="E2091" s="6">
        <v>33.687777777777775</v>
      </c>
      <c r="F2091" s="5" t="str">
        <f t="shared" si="34"/>
        <v>2091 =&gt; 33,68778</v>
      </c>
      <c r="G2091"/>
      <c r="I2091"/>
      <c r="J2091"/>
      <c r="K2091"/>
      <c r="L2091"/>
      <c r="O2091" t="str">
        <v/>
      </c>
    </row>
    <row r="2092" spans="1:15" x14ac:dyDescent="0.3">
      <c r="A2092" s="2"/>
      <c r="E2092" s="6">
        <v>33.704444444444448</v>
      </c>
      <c r="F2092" s="5" t="str">
        <f t="shared" si="34"/>
        <v>2092 =&gt; 33,70444</v>
      </c>
      <c r="G2092"/>
      <c r="I2092"/>
      <c r="J2092"/>
      <c r="K2092"/>
      <c r="L2092"/>
      <c r="O2092" t="str">
        <v/>
      </c>
    </row>
    <row r="2093" spans="1:15" x14ac:dyDescent="0.3">
      <c r="A2093" s="2"/>
      <c r="E2093" s="6">
        <v>33.721111111111114</v>
      </c>
      <c r="F2093" s="5" t="str">
        <f t="shared" si="34"/>
        <v>2093 =&gt; 33,72111</v>
      </c>
      <c r="G2093"/>
      <c r="I2093"/>
      <c r="J2093"/>
      <c r="K2093"/>
      <c r="L2093"/>
      <c r="O2093" t="str">
        <v/>
      </c>
    </row>
    <row r="2094" spans="1:15" x14ac:dyDescent="0.3">
      <c r="A2094" s="2"/>
      <c r="E2094" s="6">
        <v>33.737777777777779</v>
      </c>
      <c r="F2094" s="5" t="str">
        <f t="shared" si="34"/>
        <v>2094 =&gt; 33,73778</v>
      </c>
      <c r="G2094"/>
      <c r="I2094"/>
      <c r="J2094"/>
      <c r="K2094"/>
      <c r="L2094"/>
      <c r="O2094" t="str">
        <v/>
      </c>
    </row>
    <row r="2095" spans="1:15" x14ac:dyDescent="0.3">
      <c r="A2095" s="2"/>
      <c r="E2095" s="6">
        <v>33.754444444444445</v>
      </c>
      <c r="F2095" s="5" t="str">
        <f t="shared" si="34"/>
        <v>2095 =&gt; 33,75444</v>
      </c>
      <c r="G2095"/>
      <c r="I2095"/>
      <c r="J2095"/>
      <c r="K2095"/>
      <c r="L2095"/>
      <c r="O2095" t="str">
        <v/>
      </c>
    </row>
    <row r="2096" spans="1:15" x14ac:dyDescent="0.3">
      <c r="A2096" s="2"/>
      <c r="E2096" s="6">
        <v>33.771111111111111</v>
      </c>
      <c r="F2096" s="5" t="str">
        <f t="shared" si="34"/>
        <v>2096 =&gt; 33,77111</v>
      </c>
      <c r="G2096"/>
      <c r="I2096"/>
      <c r="J2096"/>
      <c r="K2096"/>
      <c r="L2096"/>
      <c r="O2096" t="str">
        <v/>
      </c>
    </row>
    <row r="2097" spans="1:15" x14ac:dyDescent="0.3">
      <c r="A2097" s="2"/>
      <c r="E2097" s="6">
        <v>33.773888888888891</v>
      </c>
      <c r="F2097" s="5" t="str">
        <f t="shared" si="34"/>
        <v>2097 =&gt; 33,77389</v>
      </c>
      <c r="G2097"/>
      <c r="I2097"/>
      <c r="J2097"/>
      <c r="K2097"/>
      <c r="L2097"/>
      <c r="O2097" t="str">
        <v/>
      </c>
    </row>
    <row r="2098" spans="1:15" x14ac:dyDescent="0.3">
      <c r="A2098" s="2"/>
      <c r="E2098" s="6">
        <v>33.787777777777777</v>
      </c>
      <c r="F2098" s="5" t="str">
        <f t="shared" si="34"/>
        <v>2098 =&gt; 33,78778</v>
      </c>
      <c r="G2098"/>
      <c r="I2098"/>
      <c r="J2098"/>
      <c r="K2098"/>
      <c r="L2098"/>
      <c r="O2098" t="str">
        <v/>
      </c>
    </row>
    <row r="2099" spans="1:15" x14ac:dyDescent="0.3">
      <c r="A2099" s="2"/>
      <c r="E2099" s="6">
        <v>33.804444444444442</v>
      </c>
      <c r="F2099" s="5" t="str">
        <f t="shared" si="34"/>
        <v>2099 =&gt; 33,80444</v>
      </c>
      <c r="G2099"/>
      <c r="I2099"/>
      <c r="J2099"/>
      <c r="K2099"/>
      <c r="L2099"/>
      <c r="O2099" t="str">
        <v/>
      </c>
    </row>
    <row r="2100" spans="1:15" x14ac:dyDescent="0.3">
      <c r="A2100" s="2"/>
      <c r="E2100" s="6">
        <v>33.821111111111108</v>
      </c>
      <c r="F2100" s="5" t="str">
        <f t="shared" si="34"/>
        <v>2100 =&gt; 33,82111</v>
      </c>
      <c r="G2100"/>
      <c r="I2100"/>
      <c r="J2100"/>
      <c r="K2100"/>
      <c r="L2100"/>
      <c r="O2100" t="str">
        <v/>
      </c>
    </row>
    <row r="2101" spans="1:15" x14ac:dyDescent="0.3">
      <c r="A2101" s="2"/>
      <c r="E2101" s="6">
        <v>33.837777777777781</v>
      </c>
      <c r="F2101" s="5" t="str">
        <f t="shared" si="34"/>
        <v>2101 =&gt; 33,83778</v>
      </c>
      <c r="G2101"/>
      <c r="I2101"/>
      <c r="J2101"/>
      <c r="K2101"/>
      <c r="L2101"/>
      <c r="O2101" t="str">
        <v/>
      </c>
    </row>
    <row r="2102" spans="1:15" x14ac:dyDescent="0.3">
      <c r="A2102" s="2"/>
      <c r="E2102" s="6">
        <v>33.854444444444447</v>
      </c>
      <c r="F2102" s="5" t="str">
        <f t="shared" si="34"/>
        <v>2102 =&gt; 33,85444</v>
      </c>
      <c r="G2102"/>
      <c r="I2102"/>
      <c r="J2102"/>
      <c r="K2102"/>
      <c r="L2102"/>
      <c r="O2102" t="str">
        <v/>
      </c>
    </row>
    <row r="2103" spans="1:15" x14ac:dyDescent="0.3">
      <c r="A2103" s="2"/>
      <c r="E2103" s="6">
        <v>33.871111111111112</v>
      </c>
      <c r="F2103" s="5" t="str">
        <f t="shared" si="34"/>
        <v>2103 =&gt; 33,87111</v>
      </c>
      <c r="G2103"/>
      <c r="I2103"/>
      <c r="J2103"/>
      <c r="K2103"/>
      <c r="L2103"/>
      <c r="O2103" t="str">
        <v/>
      </c>
    </row>
    <row r="2104" spans="1:15" x14ac:dyDescent="0.3">
      <c r="A2104" s="2"/>
      <c r="E2104" s="6">
        <v>33.887777777777778</v>
      </c>
      <c r="F2104" s="5" t="str">
        <f t="shared" si="34"/>
        <v>2104 =&gt; 33,88778</v>
      </c>
      <c r="G2104"/>
      <c r="I2104"/>
      <c r="J2104"/>
      <c r="K2104"/>
      <c r="L2104"/>
      <c r="O2104" t="str">
        <v/>
      </c>
    </row>
    <row r="2105" spans="1:15" x14ac:dyDescent="0.3">
      <c r="A2105" s="2"/>
      <c r="E2105" s="6">
        <v>33.904444444444444</v>
      </c>
      <c r="F2105" s="5" t="str">
        <f t="shared" si="34"/>
        <v>2105 =&gt; 33,90444</v>
      </c>
      <c r="G2105"/>
      <c r="I2105"/>
      <c r="J2105"/>
      <c r="K2105"/>
      <c r="L2105"/>
      <c r="O2105" t="str">
        <v/>
      </c>
    </row>
    <row r="2106" spans="1:15" x14ac:dyDescent="0.3">
      <c r="A2106" s="2"/>
      <c r="E2106" s="6">
        <v>33.921111111111109</v>
      </c>
      <c r="F2106" s="5" t="str">
        <f t="shared" si="34"/>
        <v>2106 =&gt; 33,92111</v>
      </c>
      <c r="G2106"/>
      <c r="I2106"/>
      <c r="J2106"/>
      <c r="K2106"/>
      <c r="L2106"/>
      <c r="O2106" t="str">
        <v/>
      </c>
    </row>
    <row r="2107" spans="1:15" x14ac:dyDescent="0.3">
      <c r="A2107" s="2"/>
      <c r="E2107" s="6">
        <v>33.937777777777775</v>
      </c>
      <c r="F2107" s="5" t="str">
        <f t="shared" si="34"/>
        <v>2107 =&gt; 33,93778</v>
      </c>
      <c r="G2107"/>
      <c r="I2107"/>
      <c r="J2107"/>
      <c r="K2107"/>
      <c r="L2107"/>
      <c r="O2107" t="str">
        <v/>
      </c>
    </row>
    <row r="2108" spans="1:15" x14ac:dyDescent="0.3">
      <c r="A2108" s="2"/>
      <c r="E2108" s="6">
        <v>33.954444444444448</v>
      </c>
      <c r="F2108" s="5" t="str">
        <f t="shared" si="34"/>
        <v>2108 =&gt; 33,95444</v>
      </c>
      <c r="G2108"/>
      <c r="I2108"/>
      <c r="J2108"/>
      <c r="K2108"/>
      <c r="L2108"/>
      <c r="O2108" t="str">
        <v/>
      </c>
    </row>
    <row r="2109" spans="1:15" x14ac:dyDescent="0.3">
      <c r="A2109" s="2"/>
      <c r="E2109" s="6">
        <v>33.971111111111114</v>
      </c>
      <c r="F2109" s="5" t="str">
        <f t="shared" si="34"/>
        <v>2109 =&gt; 33,97111</v>
      </c>
      <c r="G2109"/>
      <c r="I2109"/>
      <c r="J2109"/>
      <c r="K2109"/>
      <c r="L2109"/>
      <c r="O2109" t="str">
        <v/>
      </c>
    </row>
    <row r="2110" spans="1:15" x14ac:dyDescent="0.3">
      <c r="A2110" s="2"/>
      <c r="E2110" s="6">
        <v>33.987777777777779</v>
      </c>
      <c r="F2110" s="5" t="str">
        <f t="shared" si="34"/>
        <v>2110 =&gt; 33,98778</v>
      </c>
      <c r="G2110"/>
      <c r="I2110"/>
      <c r="J2110"/>
      <c r="K2110"/>
      <c r="L2110"/>
      <c r="O2110" t="str">
        <v/>
      </c>
    </row>
    <row r="2111" spans="1:15" x14ac:dyDescent="0.3">
      <c r="A2111" s="2"/>
      <c r="E2111" s="6">
        <v>34.004444444444445</v>
      </c>
      <c r="F2111" s="5" t="str">
        <f t="shared" si="34"/>
        <v>2111 =&gt; 34,00444</v>
      </c>
      <c r="G2111"/>
      <c r="I2111"/>
      <c r="J2111"/>
      <c r="K2111"/>
      <c r="L2111"/>
      <c r="O2111" t="str">
        <v/>
      </c>
    </row>
    <row r="2112" spans="1:15" x14ac:dyDescent="0.3">
      <c r="A2112" s="2"/>
      <c r="E2112" s="6">
        <v>34.021111111111111</v>
      </c>
      <c r="F2112" s="5" t="str">
        <f t="shared" si="34"/>
        <v>2112 =&gt; 34,02111</v>
      </c>
      <c r="G2112"/>
      <c r="I2112"/>
      <c r="J2112"/>
      <c r="K2112"/>
      <c r="L2112"/>
      <c r="O2112" t="str">
        <v/>
      </c>
    </row>
    <row r="2113" spans="1:15" x14ac:dyDescent="0.3">
      <c r="A2113" s="2"/>
      <c r="E2113" s="6">
        <v>34.037777777777777</v>
      </c>
      <c r="F2113" s="5" t="str">
        <f t="shared" si="34"/>
        <v>2113 =&gt; 34,03778</v>
      </c>
      <c r="G2113"/>
      <c r="I2113"/>
      <c r="J2113"/>
      <c r="K2113"/>
      <c r="L2113"/>
      <c r="O2113" t="str">
        <v/>
      </c>
    </row>
    <row r="2114" spans="1:15" x14ac:dyDescent="0.3">
      <c r="A2114" s="2"/>
      <c r="E2114" s="6">
        <v>34.054444444444442</v>
      </c>
      <c r="F2114" s="5" t="str">
        <f t="shared" si="34"/>
        <v>2114 =&gt; 34,05444</v>
      </c>
      <c r="G2114"/>
      <c r="I2114"/>
      <c r="J2114"/>
      <c r="K2114"/>
      <c r="L2114"/>
      <c r="O2114" t="str">
        <v/>
      </c>
    </row>
    <row r="2115" spans="1:15" x14ac:dyDescent="0.3">
      <c r="A2115" s="2"/>
      <c r="E2115" s="6">
        <v>34.071111111111108</v>
      </c>
      <c r="F2115" s="5" t="str">
        <f t="shared" si="34"/>
        <v>2115 =&gt; 34,07111</v>
      </c>
      <c r="G2115"/>
      <c r="I2115"/>
      <c r="J2115"/>
      <c r="K2115"/>
      <c r="L2115"/>
      <c r="O2115" t="str">
        <v/>
      </c>
    </row>
    <row r="2116" spans="1:15" x14ac:dyDescent="0.3">
      <c r="A2116" s="2"/>
      <c r="E2116" s="6">
        <v>34.087777777777781</v>
      </c>
      <c r="F2116" s="5" t="str">
        <f t="shared" ref="F2116:F2179" si="35">ROW()&amp;" =&gt; " &amp; TEXT(E2116,"0,00000")</f>
        <v>2116 =&gt; 34,08778</v>
      </c>
      <c r="G2116"/>
      <c r="I2116"/>
      <c r="J2116"/>
      <c r="K2116"/>
      <c r="L2116"/>
      <c r="O2116" t="str">
        <v/>
      </c>
    </row>
    <row r="2117" spans="1:15" x14ac:dyDescent="0.3">
      <c r="A2117" s="2"/>
      <c r="E2117" s="6">
        <v>34.104444444444447</v>
      </c>
      <c r="F2117" s="5" t="str">
        <f t="shared" si="35"/>
        <v>2117 =&gt; 34,10444</v>
      </c>
      <c r="G2117"/>
      <c r="I2117"/>
      <c r="J2117"/>
      <c r="K2117"/>
      <c r="L2117"/>
      <c r="O2117" t="str">
        <v/>
      </c>
    </row>
    <row r="2118" spans="1:15" x14ac:dyDescent="0.3">
      <c r="A2118" s="2"/>
      <c r="E2118" s="6">
        <v>34.121111111111112</v>
      </c>
      <c r="F2118" s="5" t="str">
        <f t="shared" si="35"/>
        <v>2118 =&gt; 34,12111</v>
      </c>
      <c r="G2118"/>
      <c r="I2118"/>
      <c r="J2118"/>
      <c r="K2118"/>
      <c r="L2118"/>
      <c r="O2118" t="str">
        <v/>
      </c>
    </row>
    <row r="2119" spans="1:15" x14ac:dyDescent="0.3">
      <c r="A2119" s="2"/>
      <c r="E2119" s="6">
        <v>34.137777777777778</v>
      </c>
      <c r="F2119" s="5" t="str">
        <f t="shared" si="35"/>
        <v>2119 =&gt; 34,13778</v>
      </c>
      <c r="G2119"/>
      <c r="I2119"/>
      <c r="J2119"/>
      <c r="K2119"/>
      <c r="L2119"/>
      <c r="O2119" t="str">
        <v/>
      </c>
    </row>
    <row r="2120" spans="1:15" x14ac:dyDescent="0.3">
      <c r="A2120" s="2"/>
      <c r="E2120" s="6">
        <v>34.154444444444444</v>
      </c>
      <c r="F2120" s="5" t="str">
        <f t="shared" si="35"/>
        <v>2120 =&gt; 34,15444</v>
      </c>
      <c r="G2120"/>
      <c r="I2120"/>
      <c r="J2120"/>
      <c r="K2120"/>
      <c r="L2120"/>
      <c r="O2120" t="str">
        <v/>
      </c>
    </row>
    <row r="2121" spans="1:15" x14ac:dyDescent="0.3">
      <c r="A2121" s="2"/>
      <c r="E2121" s="6">
        <v>34.171111111111109</v>
      </c>
      <c r="F2121" s="5" t="str">
        <f t="shared" si="35"/>
        <v>2121 =&gt; 34,17111</v>
      </c>
      <c r="G2121"/>
      <c r="I2121"/>
      <c r="J2121"/>
      <c r="K2121"/>
      <c r="L2121"/>
      <c r="O2121" t="str">
        <v/>
      </c>
    </row>
    <row r="2122" spans="1:15" x14ac:dyDescent="0.3">
      <c r="A2122" s="2"/>
      <c r="E2122" s="6">
        <v>34.187777777777775</v>
      </c>
      <c r="F2122" s="5" t="str">
        <f t="shared" si="35"/>
        <v>2122 =&gt; 34,18778</v>
      </c>
      <c r="G2122"/>
      <c r="I2122"/>
      <c r="J2122"/>
      <c r="K2122"/>
      <c r="L2122"/>
      <c r="O2122" t="str">
        <v/>
      </c>
    </row>
    <row r="2123" spans="1:15" x14ac:dyDescent="0.3">
      <c r="A2123" s="2"/>
      <c r="E2123" s="6">
        <v>34.204444444444448</v>
      </c>
      <c r="F2123" s="5" t="str">
        <f t="shared" si="35"/>
        <v>2123 =&gt; 34,20444</v>
      </c>
      <c r="G2123"/>
      <c r="I2123"/>
      <c r="J2123"/>
      <c r="K2123"/>
      <c r="L2123"/>
      <c r="O2123" t="str">
        <v/>
      </c>
    </row>
    <row r="2124" spans="1:15" x14ac:dyDescent="0.3">
      <c r="A2124" s="2"/>
      <c r="E2124" s="6">
        <v>34.221111111111114</v>
      </c>
      <c r="F2124" s="5" t="str">
        <f t="shared" si="35"/>
        <v>2124 =&gt; 34,22111</v>
      </c>
      <c r="G2124"/>
      <c r="I2124"/>
      <c r="J2124"/>
      <c r="K2124"/>
      <c r="L2124"/>
      <c r="O2124" t="str">
        <v/>
      </c>
    </row>
    <row r="2125" spans="1:15" x14ac:dyDescent="0.3">
      <c r="A2125" s="2"/>
      <c r="E2125" s="6">
        <v>34.237777777777779</v>
      </c>
      <c r="F2125" s="5" t="str">
        <f t="shared" si="35"/>
        <v>2125 =&gt; 34,23778</v>
      </c>
      <c r="G2125"/>
      <c r="I2125"/>
      <c r="J2125"/>
      <c r="K2125"/>
      <c r="L2125"/>
      <c r="O2125" t="str">
        <v/>
      </c>
    </row>
    <row r="2126" spans="1:15" x14ac:dyDescent="0.3">
      <c r="A2126" s="2"/>
      <c r="E2126" s="6">
        <v>34.254444444444445</v>
      </c>
      <c r="F2126" s="5" t="str">
        <f t="shared" si="35"/>
        <v>2126 =&gt; 34,25444</v>
      </c>
      <c r="G2126"/>
      <c r="I2126"/>
      <c r="J2126"/>
      <c r="K2126"/>
      <c r="L2126"/>
      <c r="O2126" t="str">
        <v/>
      </c>
    </row>
    <row r="2127" spans="1:15" x14ac:dyDescent="0.3">
      <c r="A2127" s="2"/>
      <c r="E2127" s="6">
        <v>34.271111111111111</v>
      </c>
      <c r="F2127" s="5" t="str">
        <f t="shared" si="35"/>
        <v>2127 =&gt; 34,27111</v>
      </c>
      <c r="G2127"/>
      <c r="I2127"/>
      <c r="J2127"/>
      <c r="K2127"/>
      <c r="L2127"/>
      <c r="O2127" t="str">
        <v/>
      </c>
    </row>
    <row r="2128" spans="1:15" x14ac:dyDescent="0.3">
      <c r="A2128" s="2"/>
      <c r="E2128" s="6">
        <v>34.273888888888891</v>
      </c>
      <c r="F2128" s="5" t="str">
        <f t="shared" si="35"/>
        <v>2128 =&gt; 34,27389</v>
      </c>
      <c r="G2128"/>
      <c r="I2128"/>
      <c r="J2128"/>
      <c r="K2128"/>
      <c r="L2128"/>
      <c r="O2128" t="str">
        <v/>
      </c>
    </row>
    <row r="2129" spans="1:15" x14ac:dyDescent="0.3">
      <c r="A2129" s="2"/>
      <c r="E2129" s="6">
        <v>34.287777777777777</v>
      </c>
      <c r="F2129" s="5" t="str">
        <f t="shared" si="35"/>
        <v>2129 =&gt; 34,28778</v>
      </c>
      <c r="G2129"/>
      <c r="I2129"/>
      <c r="J2129"/>
      <c r="K2129"/>
      <c r="L2129"/>
      <c r="O2129" t="str">
        <v/>
      </c>
    </row>
    <row r="2130" spans="1:15" x14ac:dyDescent="0.3">
      <c r="A2130" s="2"/>
      <c r="E2130" s="6">
        <v>34.304444444444442</v>
      </c>
      <c r="F2130" s="5" t="str">
        <f t="shared" si="35"/>
        <v>2130 =&gt; 34,30444</v>
      </c>
      <c r="G2130"/>
      <c r="I2130"/>
      <c r="J2130"/>
      <c r="K2130"/>
      <c r="L2130"/>
      <c r="O2130" t="str">
        <v/>
      </c>
    </row>
    <row r="2131" spans="1:15" x14ac:dyDescent="0.3">
      <c r="A2131" s="2"/>
      <c r="E2131" s="6">
        <v>34.321111111111108</v>
      </c>
      <c r="F2131" s="5" t="str">
        <f t="shared" si="35"/>
        <v>2131 =&gt; 34,32111</v>
      </c>
      <c r="G2131"/>
      <c r="I2131"/>
      <c r="J2131"/>
      <c r="K2131"/>
      <c r="L2131"/>
      <c r="O2131" t="str">
        <v/>
      </c>
    </row>
    <row r="2132" spans="1:15" x14ac:dyDescent="0.3">
      <c r="A2132" s="2"/>
      <c r="E2132" s="6">
        <v>34.337777777777781</v>
      </c>
      <c r="F2132" s="5" t="str">
        <f t="shared" si="35"/>
        <v>2132 =&gt; 34,33778</v>
      </c>
      <c r="G2132"/>
      <c r="I2132"/>
      <c r="J2132"/>
      <c r="K2132"/>
      <c r="L2132"/>
      <c r="O2132" t="str">
        <v/>
      </c>
    </row>
    <row r="2133" spans="1:15" x14ac:dyDescent="0.3">
      <c r="A2133" s="2"/>
      <c r="E2133" s="6">
        <v>34.354444444444447</v>
      </c>
      <c r="F2133" s="5" t="str">
        <f t="shared" si="35"/>
        <v>2133 =&gt; 34,35444</v>
      </c>
      <c r="G2133"/>
      <c r="I2133"/>
      <c r="J2133"/>
      <c r="K2133"/>
      <c r="L2133"/>
      <c r="O2133" t="str">
        <v/>
      </c>
    </row>
    <row r="2134" spans="1:15" x14ac:dyDescent="0.3">
      <c r="A2134" s="2"/>
      <c r="E2134" s="6">
        <v>34.371111111111112</v>
      </c>
      <c r="F2134" s="5" t="str">
        <f t="shared" si="35"/>
        <v>2134 =&gt; 34,37111</v>
      </c>
      <c r="G2134"/>
      <c r="I2134"/>
      <c r="J2134"/>
      <c r="K2134"/>
      <c r="L2134"/>
      <c r="O2134" t="str">
        <v/>
      </c>
    </row>
    <row r="2135" spans="1:15" x14ac:dyDescent="0.3">
      <c r="A2135" s="2"/>
      <c r="E2135" s="6">
        <v>34.387777777777778</v>
      </c>
      <c r="F2135" s="5" t="str">
        <f t="shared" si="35"/>
        <v>2135 =&gt; 34,38778</v>
      </c>
      <c r="G2135"/>
      <c r="I2135"/>
      <c r="J2135"/>
      <c r="K2135"/>
      <c r="L2135"/>
      <c r="O2135" t="str">
        <v/>
      </c>
    </row>
    <row r="2136" spans="1:15" x14ac:dyDescent="0.3">
      <c r="A2136" s="2"/>
      <c r="E2136" s="6">
        <v>34.404444444444444</v>
      </c>
      <c r="F2136" s="5" t="str">
        <f t="shared" si="35"/>
        <v>2136 =&gt; 34,40444</v>
      </c>
      <c r="G2136"/>
      <c r="I2136"/>
      <c r="J2136"/>
      <c r="K2136"/>
      <c r="L2136"/>
      <c r="O2136" t="str">
        <v/>
      </c>
    </row>
    <row r="2137" spans="1:15" x14ac:dyDescent="0.3">
      <c r="A2137" s="2"/>
      <c r="E2137" s="6">
        <v>34.421111111111109</v>
      </c>
      <c r="F2137" s="5" t="str">
        <f t="shared" si="35"/>
        <v>2137 =&gt; 34,42111</v>
      </c>
      <c r="G2137"/>
      <c r="I2137"/>
      <c r="J2137"/>
      <c r="K2137"/>
      <c r="L2137"/>
      <c r="O2137" t="str">
        <v/>
      </c>
    </row>
    <row r="2138" spans="1:15" x14ac:dyDescent="0.3">
      <c r="A2138" s="2"/>
      <c r="E2138" s="6">
        <v>34.437777777777775</v>
      </c>
      <c r="F2138" s="5" t="str">
        <f t="shared" si="35"/>
        <v>2138 =&gt; 34,43778</v>
      </c>
      <c r="G2138"/>
      <c r="I2138"/>
      <c r="J2138"/>
      <c r="K2138"/>
      <c r="L2138"/>
      <c r="O2138" t="str">
        <v/>
      </c>
    </row>
    <row r="2139" spans="1:15" x14ac:dyDescent="0.3">
      <c r="A2139" s="2"/>
      <c r="E2139" s="6">
        <v>34.454444444444448</v>
      </c>
      <c r="F2139" s="5" t="str">
        <f t="shared" si="35"/>
        <v>2139 =&gt; 34,45444</v>
      </c>
      <c r="G2139"/>
      <c r="I2139"/>
      <c r="J2139"/>
      <c r="K2139"/>
      <c r="L2139"/>
      <c r="O2139" t="str">
        <v/>
      </c>
    </row>
    <row r="2140" spans="1:15" x14ac:dyDescent="0.3">
      <c r="A2140" s="2"/>
      <c r="E2140" s="6">
        <v>34.471111111111114</v>
      </c>
      <c r="F2140" s="5" t="str">
        <f t="shared" si="35"/>
        <v>2140 =&gt; 34,47111</v>
      </c>
      <c r="G2140"/>
      <c r="I2140"/>
      <c r="J2140"/>
      <c r="K2140"/>
      <c r="L2140"/>
      <c r="O2140" t="str">
        <v/>
      </c>
    </row>
    <row r="2141" spans="1:15" x14ac:dyDescent="0.3">
      <c r="A2141" s="2"/>
      <c r="E2141" s="6">
        <v>34.487777777777779</v>
      </c>
      <c r="F2141" s="5" t="str">
        <f t="shared" si="35"/>
        <v>2141 =&gt; 34,48778</v>
      </c>
      <c r="G2141"/>
      <c r="I2141"/>
      <c r="J2141"/>
      <c r="K2141"/>
      <c r="L2141"/>
      <c r="O2141" t="str">
        <v/>
      </c>
    </row>
    <row r="2142" spans="1:15" x14ac:dyDescent="0.3">
      <c r="A2142" s="2"/>
      <c r="E2142" s="6">
        <v>34.504444444444445</v>
      </c>
      <c r="F2142" s="5" t="str">
        <f t="shared" si="35"/>
        <v>2142 =&gt; 34,50444</v>
      </c>
      <c r="G2142"/>
      <c r="I2142"/>
      <c r="J2142"/>
      <c r="K2142"/>
      <c r="L2142"/>
      <c r="O2142" t="str">
        <v/>
      </c>
    </row>
    <row r="2143" spans="1:15" x14ac:dyDescent="0.3">
      <c r="A2143" s="2"/>
      <c r="E2143" s="6">
        <v>34.521111111111111</v>
      </c>
      <c r="F2143" s="5" t="str">
        <f t="shared" si="35"/>
        <v>2143 =&gt; 34,52111</v>
      </c>
      <c r="G2143"/>
      <c r="I2143"/>
      <c r="J2143"/>
      <c r="K2143"/>
      <c r="L2143"/>
      <c r="O2143" t="str">
        <v/>
      </c>
    </row>
    <row r="2144" spans="1:15" x14ac:dyDescent="0.3">
      <c r="A2144" s="2"/>
      <c r="E2144" s="6">
        <v>34.537777777777777</v>
      </c>
      <c r="F2144" s="5" t="str">
        <f t="shared" si="35"/>
        <v>2144 =&gt; 34,53778</v>
      </c>
      <c r="G2144"/>
      <c r="I2144"/>
      <c r="J2144"/>
      <c r="K2144"/>
      <c r="L2144"/>
      <c r="O2144" t="str">
        <v/>
      </c>
    </row>
    <row r="2145" spans="1:15" x14ac:dyDescent="0.3">
      <c r="A2145" s="2"/>
      <c r="E2145" s="6">
        <v>34.554444444444442</v>
      </c>
      <c r="F2145" s="5" t="str">
        <f t="shared" si="35"/>
        <v>2145 =&gt; 34,55444</v>
      </c>
      <c r="G2145"/>
      <c r="I2145"/>
      <c r="J2145"/>
      <c r="K2145"/>
      <c r="L2145"/>
      <c r="O2145" t="str">
        <v/>
      </c>
    </row>
    <row r="2146" spans="1:15" x14ac:dyDescent="0.3">
      <c r="A2146" s="2"/>
      <c r="E2146" s="6">
        <v>34.571111111111108</v>
      </c>
      <c r="F2146" s="5" t="str">
        <f t="shared" si="35"/>
        <v>2146 =&gt; 34,57111</v>
      </c>
      <c r="G2146"/>
      <c r="I2146"/>
      <c r="J2146"/>
      <c r="K2146"/>
      <c r="L2146"/>
      <c r="O2146" t="str">
        <v/>
      </c>
    </row>
    <row r="2147" spans="1:15" x14ac:dyDescent="0.3">
      <c r="A2147" s="2"/>
      <c r="E2147" s="6">
        <v>34.587777777777781</v>
      </c>
      <c r="F2147" s="5" t="str">
        <f t="shared" si="35"/>
        <v>2147 =&gt; 34,58778</v>
      </c>
      <c r="G2147"/>
      <c r="I2147"/>
      <c r="J2147"/>
      <c r="K2147"/>
      <c r="L2147"/>
      <c r="O2147" t="str">
        <v/>
      </c>
    </row>
    <row r="2148" spans="1:15" x14ac:dyDescent="0.3">
      <c r="A2148" s="2"/>
      <c r="E2148" s="6">
        <v>34.604444444444447</v>
      </c>
      <c r="F2148" s="5" t="str">
        <f t="shared" si="35"/>
        <v>2148 =&gt; 34,60444</v>
      </c>
      <c r="G2148"/>
      <c r="I2148"/>
      <c r="J2148"/>
      <c r="K2148"/>
      <c r="L2148"/>
      <c r="O2148" t="str">
        <v/>
      </c>
    </row>
    <row r="2149" spans="1:15" x14ac:dyDescent="0.3">
      <c r="A2149" s="2"/>
      <c r="E2149" s="6">
        <v>34.621111111111112</v>
      </c>
      <c r="F2149" s="5" t="str">
        <f t="shared" si="35"/>
        <v>2149 =&gt; 34,62111</v>
      </c>
      <c r="G2149"/>
      <c r="I2149"/>
      <c r="J2149"/>
      <c r="K2149"/>
      <c r="L2149"/>
      <c r="O2149" t="str">
        <v/>
      </c>
    </row>
    <row r="2150" spans="1:15" x14ac:dyDescent="0.3">
      <c r="A2150" s="2"/>
      <c r="E2150" s="6">
        <v>34.637777777777778</v>
      </c>
      <c r="F2150" s="5" t="str">
        <f t="shared" si="35"/>
        <v>2150 =&gt; 34,63778</v>
      </c>
      <c r="G2150"/>
      <c r="I2150"/>
      <c r="J2150"/>
      <c r="K2150"/>
      <c r="L2150"/>
      <c r="O2150" t="str">
        <v/>
      </c>
    </row>
    <row r="2151" spans="1:15" x14ac:dyDescent="0.3">
      <c r="A2151" s="2"/>
      <c r="E2151" s="6">
        <v>34.654444444444444</v>
      </c>
      <c r="F2151" s="5" t="str">
        <f t="shared" si="35"/>
        <v>2151 =&gt; 34,65444</v>
      </c>
      <c r="G2151"/>
      <c r="I2151"/>
      <c r="J2151"/>
      <c r="K2151"/>
      <c r="L2151"/>
      <c r="O2151" t="str">
        <v/>
      </c>
    </row>
    <row r="2152" spans="1:15" x14ac:dyDescent="0.3">
      <c r="A2152" s="2"/>
      <c r="E2152" s="6">
        <v>34.671111111111109</v>
      </c>
      <c r="F2152" s="5" t="str">
        <f t="shared" si="35"/>
        <v>2152 =&gt; 34,67111</v>
      </c>
      <c r="G2152"/>
      <c r="I2152"/>
      <c r="J2152"/>
      <c r="K2152"/>
      <c r="L2152"/>
      <c r="O2152" t="str">
        <v/>
      </c>
    </row>
    <row r="2153" spans="1:15" x14ac:dyDescent="0.3">
      <c r="A2153" s="2"/>
      <c r="E2153" s="6">
        <v>34.687777777777775</v>
      </c>
      <c r="F2153" s="5" t="str">
        <f t="shared" si="35"/>
        <v>2153 =&gt; 34,68778</v>
      </c>
      <c r="G2153"/>
      <c r="I2153"/>
      <c r="J2153"/>
      <c r="K2153"/>
      <c r="L2153"/>
      <c r="O2153" t="str">
        <v/>
      </c>
    </row>
    <row r="2154" spans="1:15" x14ac:dyDescent="0.3">
      <c r="A2154" s="2"/>
      <c r="E2154" s="6">
        <v>34.704444444444448</v>
      </c>
      <c r="F2154" s="5" t="str">
        <f t="shared" si="35"/>
        <v>2154 =&gt; 34,70444</v>
      </c>
      <c r="G2154"/>
      <c r="I2154"/>
      <c r="J2154"/>
      <c r="K2154"/>
      <c r="L2154"/>
      <c r="O2154" t="str">
        <v/>
      </c>
    </row>
    <row r="2155" spans="1:15" x14ac:dyDescent="0.3">
      <c r="A2155" s="2"/>
      <c r="E2155" s="6">
        <v>34.721111111111114</v>
      </c>
      <c r="F2155" s="5" t="str">
        <f t="shared" si="35"/>
        <v>2155 =&gt; 34,72111</v>
      </c>
      <c r="G2155"/>
      <c r="I2155"/>
      <c r="J2155"/>
      <c r="K2155"/>
      <c r="L2155"/>
      <c r="O2155" t="str">
        <v/>
      </c>
    </row>
    <row r="2156" spans="1:15" x14ac:dyDescent="0.3">
      <c r="A2156" s="2"/>
      <c r="E2156" s="6">
        <v>34.737777777777779</v>
      </c>
      <c r="F2156" s="5" t="str">
        <f t="shared" si="35"/>
        <v>2156 =&gt; 34,73778</v>
      </c>
      <c r="G2156"/>
      <c r="I2156"/>
      <c r="J2156"/>
      <c r="K2156"/>
      <c r="L2156"/>
      <c r="O2156" t="str">
        <v/>
      </c>
    </row>
    <row r="2157" spans="1:15" x14ac:dyDescent="0.3">
      <c r="A2157" s="2"/>
      <c r="E2157" s="6">
        <v>34.754444444444445</v>
      </c>
      <c r="F2157" s="5" t="str">
        <f t="shared" si="35"/>
        <v>2157 =&gt; 34,75444</v>
      </c>
      <c r="G2157"/>
      <c r="I2157"/>
      <c r="J2157"/>
      <c r="K2157"/>
      <c r="L2157"/>
      <c r="O2157" t="str">
        <v/>
      </c>
    </row>
    <row r="2158" spans="1:15" x14ac:dyDescent="0.3">
      <c r="A2158" s="2"/>
      <c r="E2158" s="6">
        <v>34.771111111111111</v>
      </c>
      <c r="F2158" s="5" t="str">
        <f t="shared" si="35"/>
        <v>2158 =&gt; 34,77111</v>
      </c>
      <c r="G2158"/>
      <c r="I2158"/>
      <c r="J2158"/>
      <c r="K2158"/>
      <c r="L2158"/>
      <c r="O2158" t="str">
        <v/>
      </c>
    </row>
    <row r="2159" spans="1:15" x14ac:dyDescent="0.3">
      <c r="A2159" s="2"/>
      <c r="E2159" s="6">
        <v>34.773888888888891</v>
      </c>
      <c r="F2159" s="5" t="str">
        <f t="shared" si="35"/>
        <v>2159 =&gt; 34,77389</v>
      </c>
      <c r="G2159"/>
      <c r="I2159"/>
      <c r="J2159"/>
      <c r="K2159"/>
      <c r="L2159"/>
      <c r="O2159" t="str">
        <v/>
      </c>
    </row>
    <row r="2160" spans="1:15" x14ac:dyDescent="0.3">
      <c r="A2160" s="2"/>
      <c r="E2160" s="6">
        <v>34.787777777777777</v>
      </c>
      <c r="F2160" s="5" t="str">
        <f t="shared" si="35"/>
        <v>2160 =&gt; 34,78778</v>
      </c>
      <c r="G2160"/>
      <c r="I2160"/>
      <c r="J2160"/>
      <c r="K2160"/>
      <c r="L2160"/>
      <c r="O2160" t="str">
        <v/>
      </c>
    </row>
    <row r="2161" spans="1:15" x14ac:dyDescent="0.3">
      <c r="A2161" s="2"/>
      <c r="E2161" s="6">
        <v>34.804444444444442</v>
      </c>
      <c r="F2161" s="5" t="str">
        <f t="shared" si="35"/>
        <v>2161 =&gt; 34,80444</v>
      </c>
      <c r="G2161"/>
      <c r="I2161"/>
      <c r="J2161"/>
      <c r="K2161"/>
      <c r="L2161"/>
      <c r="O2161" t="str">
        <v/>
      </c>
    </row>
    <row r="2162" spans="1:15" x14ac:dyDescent="0.3">
      <c r="A2162" s="2"/>
      <c r="E2162" s="6">
        <v>34.821111111111108</v>
      </c>
      <c r="F2162" s="5" t="str">
        <f t="shared" si="35"/>
        <v>2162 =&gt; 34,82111</v>
      </c>
      <c r="G2162"/>
      <c r="I2162"/>
      <c r="J2162"/>
      <c r="K2162"/>
      <c r="L2162"/>
      <c r="O2162" t="str">
        <v/>
      </c>
    </row>
    <row r="2163" spans="1:15" x14ac:dyDescent="0.3">
      <c r="A2163" s="2"/>
      <c r="E2163" s="6">
        <v>34.837777777777781</v>
      </c>
      <c r="F2163" s="5" t="str">
        <f t="shared" si="35"/>
        <v>2163 =&gt; 34,83778</v>
      </c>
      <c r="G2163"/>
      <c r="I2163"/>
      <c r="J2163"/>
      <c r="K2163"/>
      <c r="L2163"/>
      <c r="O2163" t="str">
        <v/>
      </c>
    </row>
    <row r="2164" spans="1:15" x14ac:dyDescent="0.3">
      <c r="A2164" s="2"/>
      <c r="E2164" s="6">
        <v>34.854444444444447</v>
      </c>
      <c r="F2164" s="5" t="str">
        <f t="shared" si="35"/>
        <v>2164 =&gt; 34,85444</v>
      </c>
      <c r="G2164"/>
      <c r="I2164"/>
      <c r="J2164"/>
      <c r="K2164"/>
      <c r="L2164"/>
      <c r="O2164" t="str">
        <v/>
      </c>
    </row>
    <row r="2165" spans="1:15" x14ac:dyDescent="0.3">
      <c r="A2165" s="2"/>
      <c r="E2165" s="6">
        <v>34.871111111111112</v>
      </c>
      <c r="F2165" s="5" t="str">
        <f t="shared" si="35"/>
        <v>2165 =&gt; 34,87111</v>
      </c>
      <c r="G2165"/>
      <c r="I2165"/>
      <c r="J2165"/>
      <c r="K2165"/>
      <c r="L2165"/>
      <c r="O2165" t="str">
        <v/>
      </c>
    </row>
    <row r="2166" spans="1:15" x14ac:dyDescent="0.3">
      <c r="A2166" s="2"/>
      <c r="E2166" s="6">
        <v>34.887777777777778</v>
      </c>
      <c r="F2166" s="5" t="str">
        <f t="shared" si="35"/>
        <v>2166 =&gt; 34,88778</v>
      </c>
      <c r="G2166"/>
      <c r="I2166"/>
      <c r="J2166"/>
      <c r="K2166"/>
      <c r="L2166"/>
      <c r="O2166" t="str">
        <v/>
      </c>
    </row>
    <row r="2167" spans="1:15" x14ac:dyDescent="0.3">
      <c r="A2167" s="2"/>
      <c r="E2167" s="6">
        <v>34.904444444444444</v>
      </c>
      <c r="F2167" s="5" t="str">
        <f t="shared" si="35"/>
        <v>2167 =&gt; 34,90444</v>
      </c>
      <c r="G2167"/>
      <c r="I2167"/>
      <c r="J2167"/>
      <c r="K2167"/>
      <c r="L2167"/>
      <c r="O2167" t="str">
        <v/>
      </c>
    </row>
    <row r="2168" spans="1:15" x14ac:dyDescent="0.3">
      <c r="A2168" s="2"/>
      <c r="E2168" s="6">
        <v>34.921111111111109</v>
      </c>
      <c r="F2168" s="5" t="str">
        <f t="shared" si="35"/>
        <v>2168 =&gt; 34,92111</v>
      </c>
      <c r="G2168"/>
      <c r="I2168"/>
      <c r="J2168"/>
      <c r="K2168"/>
      <c r="L2168"/>
      <c r="O2168" t="str">
        <v/>
      </c>
    </row>
    <row r="2169" spans="1:15" x14ac:dyDescent="0.3">
      <c r="A2169" s="2"/>
      <c r="E2169" s="6">
        <v>34.937777777777775</v>
      </c>
      <c r="F2169" s="5" t="str">
        <f t="shared" si="35"/>
        <v>2169 =&gt; 34,93778</v>
      </c>
      <c r="G2169"/>
      <c r="I2169"/>
      <c r="J2169"/>
      <c r="K2169"/>
      <c r="L2169"/>
      <c r="O2169" t="str">
        <v/>
      </c>
    </row>
    <row r="2170" spans="1:15" x14ac:dyDescent="0.3">
      <c r="A2170" s="2"/>
      <c r="E2170" s="6">
        <v>34.954444444444448</v>
      </c>
      <c r="F2170" s="5" t="str">
        <f t="shared" si="35"/>
        <v>2170 =&gt; 34,95444</v>
      </c>
      <c r="G2170"/>
      <c r="I2170"/>
      <c r="J2170"/>
      <c r="K2170"/>
      <c r="L2170"/>
      <c r="O2170" t="str">
        <v/>
      </c>
    </row>
    <row r="2171" spans="1:15" x14ac:dyDescent="0.3">
      <c r="A2171" s="2"/>
      <c r="E2171" s="6">
        <v>34.971111111111114</v>
      </c>
      <c r="F2171" s="5" t="str">
        <f t="shared" si="35"/>
        <v>2171 =&gt; 34,97111</v>
      </c>
      <c r="G2171"/>
      <c r="I2171"/>
      <c r="J2171"/>
      <c r="K2171"/>
      <c r="L2171"/>
      <c r="O2171" t="str">
        <v/>
      </c>
    </row>
    <row r="2172" spans="1:15" x14ac:dyDescent="0.3">
      <c r="A2172" s="2"/>
      <c r="E2172" s="6">
        <v>34.987777777777779</v>
      </c>
      <c r="F2172" s="5" t="str">
        <f t="shared" si="35"/>
        <v>2172 =&gt; 34,98778</v>
      </c>
      <c r="G2172"/>
      <c r="I2172"/>
      <c r="J2172"/>
      <c r="K2172"/>
      <c r="L2172"/>
      <c r="O2172" t="str">
        <v/>
      </c>
    </row>
    <row r="2173" spans="1:15" x14ac:dyDescent="0.3">
      <c r="A2173" s="2"/>
      <c r="E2173" s="6">
        <v>35.004444444444445</v>
      </c>
      <c r="F2173" s="5" t="str">
        <f t="shared" si="35"/>
        <v>2173 =&gt; 35,00444</v>
      </c>
      <c r="G2173"/>
      <c r="I2173"/>
      <c r="J2173"/>
      <c r="K2173"/>
      <c r="L2173"/>
      <c r="O2173" t="str">
        <v/>
      </c>
    </row>
    <row r="2174" spans="1:15" x14ac:dyDescent="0.3">
      <c r="A2174" s="2"/>
      <c r="E2174" s="6">
        <v>35.021111111111111</v>
      </c>
      <c r="F2174" s="5" t="str">
        <f t="shared" si="35"/>
        <v>2174 =&gt; 35,02111</v>
      </c>
      <c r="G2174"/>
      <c r="I2174"/>
      <c r="J2174"/>
      <c r="K2174"/>
      <c r="L2174"/>
      <c r="O2174" t="str">
        <v/>
      </c>
    </row>
    <row r="2175" spans="1:15" x14ac:dyDescent="0.3">
      <c r="A2175" s="2"/>
      <c r="E2175" s="6">
        <v>35.037777777777777</v>
      </c>
      <c r="F2175" s="5" t="str">
        <f t="shared" si="35"/>
        <v>2175 =&gt; 35,03778</v>
      </c>
      <c r="G2175"/>
      <c r="I2175"/>
      <c r="J2175"/>
      <c r="K2175"/>
      <c r="L2175"/>
      <c r="O2175" t="str">
        <v/>
      </c>
    </row>
    <row r="2176" spans="1:15" x14ac:dyDescent="0.3">
      <c r="A2176" s="2"/>
      <c r="E2176" s="6">
        <v>35.054444444444442</v>
      </c>
      <c r="F2176" s="5" t="str">
        <f t="shared" si="35"/>
        <v>2176 =&gt; 35,05444</v>
      </c>
      <c r="G2176"/>
      <c r="I2176"/>
      <c r="J2176"/>
      <c r="K2176"/>
      <c r="L2176"/>
      <c r="O2176" t="str">
        <v/>
      </c>
    </row>
    <row r="2177" spans="1:15" x14ac:dyDescent="0.3">
      <c r="A2177" s="2"/>
      <c r="E2177" s="6">
        <v>35.071111111111108</v>
      </c>
      <c r="F2177" s="5" t="str">
        <f t="shared" si="35"/>
        <v>2177 =&gt; 35,07111</v>
      </c>
      <c r="G2177"/>
      <c r="I2177"/>
      <c r="J2177"/>
      <c r="K2177"/>
      <c r="L2177"/>
      <c r="O2177" t="str">
        <v/>
      </c>
    </row>
    <row r="2178" spans="1:15" x14ac:dyDescent="0.3">
      <c r="A2178" s="2"/>
      <c r="E2178" s="6">
        <v>35.087777777777781</v>
      </c>
      <c r="F2178" s="5" t="str">
        <f t="shared" si="35"/>
        <v>2178 =&gt; 35,08778</v>
      </c>
      <c r="G2178"/>
      <c r="I2178"/>
      <c r="J2178"/>
      <c r="K2178"/>
      <c r="L2178"/>
      <c r="O2178" t="str">
        <v/>
      </c>
    </row>
    <row r="2179" spans="1:15" x14ac:dyDescent="0.3">
      <c r="A2179" s="2"/>
      <c r="E2179" s="6">
        <v>35.104444444444447</v>
      </c>
      <c r="F2179" s="5" t="str">
        <f t="shared" si="35"/>
        <v>2179 =&gt; 35,10444</v>
      </c>
      <c r="G2179"/>
      <c r="I2179"/>
      <c r="J2179"/>
      <c r="K2179"/>
      <c r="L2179"/>
      <c r="O2179" t="str">
        <v/>
      </c>
    </row>
    <row r="2180" spans="1:15" x14ac:dyDescent="0.3">
      <c r="A2180" s="2"/>
      <c r="E2180" s="6">
        <v>35.121111111111112</v>
      </c>
      <c r="F2180" s="5" t="str">
        <f t="shared" ref="F2180:F2243" si="36">ROW()&amp;" =&gt; " &amp; TEXT(E2180,"0,00000")</f>
        <v>2180 =&gt; 35,12111</v>
      </c>
      <c r="G2180"/>
      <c r="I2180"/>
      <c r="J2180"/>
      <c r="K2180"/>
      <c r="L2180"/>
      <c r="O2180" t="str">
        <v/>
      </c>
    </row>
    <row r="2181" spans="1:15" x14ac:dyDescent="0.3">
      <c r="A2181" s="2"/>
      <c r="E2181" s="6">
        <v>35.137777777777778</v>
      </c>
      <c r="F2181" s="5" t="str">
        <f t="shared" si="36"/>
        <v>2181 =&gt; 35,13778</v>
      </c>
      <c r="G2181"/>
      <c r="I2181"/>
      <c r="J2181"/>
      <c r="K2181"/>
      <c r="L2181"/>
      <c r="O2181" t="str">
        <v/>
      </c>
    </row>
    <row r="2182" spans="1:15" x14ac:dyDescent="0.3">
      <c r="A2182" s="2"/>
      <c r="E2182" s="6">
        <v>35.154444444444444</v>
      </c>
      <c r="F2182" s="5" t="str">
        <f t="shared" si="36"/>
        <v>2182 =&gt; 35,15444</v>
      </c>
      <c r="G2182"/>
      <c r="I2182"/>
      <c r="J2182"/>
      <c r="K2182"/>
      <c r="L2182"/>
      <c r="O2182" t="str">
        <v/>
      </c>
    </row>
    <row r="2183" spans="1:15" x14ac:dyDescent="0.3">
      <c r="A2183" s="2"/>
      <c r="E2183" s="6">
        <v>35.171111111111109</v>
      </c>
      <c r="F2183" s="5" t="str">
        <f t="shared" si="36"/>
        <v>2183 =&gt; 35,17111</v>
      </c>
      <c r="G2183"/>
      <c r="I2183"/>
      <c r="J2183"/>
      <c r="K2183"/>
      <c r="L2183"/>
      <c r="O2183" t="str">
        <v/>
      </c>
    </row>
    <row r="2184" spans="1:15" x14ac:dyDescent="0.3">
      <c r="A2184" s="2"/>
      <c r="E2184" s="6">
        <v>35.187777777777775</v>
      </c>
      <c r="F2184" s="5" t="str">
        <f t="shared" si="36"/>
        <v>2184 =&gt; 35,18778</v>
      </c>
      <c r="G2184"/>
      <c r="I2184"/>
      <c r="J2184"/>
      <c r="K2184"/>
      <c r="L2184"/>
      <c r="O2184" t="str">
        <v/>
      </c>
    </row>
    <row r="2185" spans="1:15" x14ac:dyDescent="0.3">
      <c r="A2185" s="2"/>
      <c r="E2185" s="6">
        <v>35.204444444444448</v>
      </c>
      <c r="F2185" s="5" t="str">
        <f t="shared" si="36"/>
        <v>2185 =&gt; 35,20444</v>
      </c>
      <c r="G2185"/>
      <c r="I2185"/>
      <c r="J2185"/>
      <c r="K2185"/>
      <c r="L2185"/>
      <c r="O2185" t="str">
        <v/>
      </c>
    </row>
    <row r="2186" spans="1:15" x14ac:dyDescent="0.3">
      <c r="A2186" s="2"/>
      <c r="E2186" s="6">
        <v>35.221111111111114</v>
      </c>
      <c r="F2186" s="5" t="str">
        <f t="shared" si="36"/>
        <v>2186 =&gt; 35,22111</v>
      </c>
      <c r="G2186"/>
      <c r="I2186"/>
      <c r="J2186"/>
      <c r="K2186"/>
      <c r="L2186"/>
      <c r="O2186" t="str">
        <v/>
      </c>
    </row>
    <row r="2187" spans="1:15" x14ac:dyDescent="0.3">
      <c r="A2187" s="2"/>
      <c r="E2187" s="6">
        <v>35.237777777777779</v>
      </c>
      <c r="F2187" s="5" t="str">
        <f t="shared" si="36"/>
        <v>2187 =&gt; 35,23778</v>
      </c>
      <c r="G2187"/>
      <c r="I2187"/>
      <c r="J2187"/>
      <c r="K2187"/>
      <c r="L2187"/>
      <c r="O2187" t="str">
        <v/>
      </c>
    </row>
    <row r="2188" spans="1:15" x14ac:dyDescent="0.3">
      <c r="A2188" s="2"/>
      <c r="E2188" s="6">
        <v>35.254444444444445</v>
      </c>
      <c r="F2188" s="5" t="str">
        <f t="shared" si="36"/>
        <v>2188 =&gt; 35,25444</v>
      </c>
      <c r="G2188"/>
      <c r="I2188"/>
      <c r="J2188"/>
      <c r="K2188"/>
      <c r="L2188"/>
      <c r="O2188" t="str">
        <v/>
      </c>
    </row>
    <row r="2189" spans="1:15" x14ac:dyDescent="0.3">
      <c r="A2189" s="2"/>
      <c r="E2189" s="6">
        <v>35.271111111111111</v>
      </c>
      <c r="F2189" s="5" t="str">
        <f t="shared" si="36"/>
        <v>2189 =&gt; 35,27111</v>
      </c>
      <c r="G2189"/>
      <c r="I2189"/>
      <c r="J2189"/>
      <c r="K2189"/>
      <c r="L2189"/>
      <c r="O2189" t="str">
        <v/>
      </c>
    </row>
    <row r="2190" spans="1:15" x14ac:dyDescent="0.3">
      <c r="A2190" s="2"/>
      <c r="E2190" s="6">
        <v>35.273888888888891</v>
      </c>
      <c r="F2190" s="5" t="str">
        <f t="shared" si="36"/>
        <v>2190 =&gt; 35,27389</v>
      </c>
      <c r="G2190"/>
      <c r="I2190"/>
      <c r="J2190"/>
      <c r="K2190"/>
      <c r="L2190"/>
      <c r="O2190" t="str">
        <v/>
      </c>
    </row>
    <row r="2191" spans="1:15" x14ac:dyDescent="0.3">
      <c r="A2191" s="2"/>
      <c r="E2191" s="6">
        <v>35.287777777777777</v>
      </c>
      <c r="F2191" s="5" t="str">
        <f t="shared" si="36"/>
        <v>2191 =&gt; 35,28778</v>
      </c>
      <c r="G2191"/>
      <c r="I2191"/>
      <c r="J2191"/>
      <c r="K2191"/>
      <c r="L2191"/>
      <c r="O2191" t="str">
        <v/>
      </c>
    </row>
    <row r="2192" spans="1:15" x14ac:dyDescent="0.3">
      <c r="A2192" s="2"/>
      <c r="E2192" s="6">
        <v>35.304444444444442</v>
      </c>
      <c r="F2192" s="5" t="str">
        <f t="shared" si="36"/>
        <v>2192 =&gt; 35,30444</v>
      </c>
      <c r="G2192"/>
      <c r="I2192"/>
      <c r="J2192"/>
      <c r="K2192"/>
      <c r="L2192"/>
      <c r="O2192" t="str">
        <v/>
      </c>
    </row>
    <row r="2193" spans="1:15" x14ac:dyDescent="0.3">
      <c r="A2193" s="2"/>
      <c r="E2193" s="6">
        <v>35.321111111111108</v>
      </c>
      <c r="F2193" s="5" t="str">
        <f t="shared" si="36"/>
        <v>2193 =&gt; 35,32111</v>
      </c>
      <c r="G2193"/>
      <c r="I2193"/>
      <c r="J2193"/>
      <c r="K2193"/>
      <c r="L2193"/>
      <c r="O2193" t="str">
        <v/>
      </c>
    </row>
    <row r="2194" spans="1:15" x14ac:dyDescent="0.3">
      <c r="A2194" s="2"/>
      <c r="E2194" s="6">
        <v>35.337777777777781</v>
      </c>
      <c r="F2194" s="5" t="str">
        <f t="shared" si="36"/>
        <v>2194 =&gt; 35,33778</v>
      </c>
      <c r="G2194"/>
      <c r="I2194"/>
      <c r="J2194"/>
      <c r="K2194"/>
      <c r="L2194"/>
      <c r="O2194" t="str">
        <v/>
      </c>
    </row>
    <row r="2195" spans="1:15" x14ac:dyDescent="0.3">
      <c r="A2195" s="2"/>
      <c r="E2195" s="6">
        <v>35.354444444444447</v>
      </c>
      <c r="F2195" s="5" t="str">
        <f t="shared" si="36"/>
        <v>2195 =&gt; 35,35444</v>
      </c>
      <c r="G2195"/>
      <c r="I2195"/>
      <c r="J2195"/>
      <c r="K2195"/>
      <c r="L2195"/>
      <c r="O2195" t="str">
        <v/>
      </c>
    </row>
    <row r="2196" spans="1:15" x14ac:dyDescent="0.3">
      <c r="A2196" s="2"/>
      <c r="E2196" s="6">
        <v>35.371111111111112</v>
      </c>
      <c r="F2196" s="5" t="str">
        <f t="shared" si="36"/>
        <v>2196 =&gt; 35,37111</v>
      </c>
      <c r="G2196"/>
      <c r="I2196"/>
      <c r="J2196"/>
      <c r="K2196"/>
      <c r="L2196"/>
      <c r="O2196" t="str">
        <v/>
      </c>
    </row>
    <row r="2197" spans="1:15" x14ac:dyDescent="0.3">
      <c r="A2197" s="2"/>
      <c r="E2197" s="6">
        <v>35.387777777777778</v>
      </c>
      <c r="F2197" s="5" t="str">
        <f t="shared" si="36"/>
        <v>2197 =&gt; 35,38778</v>
      </c>
      <c r="G2197"/>
      <c r="I2197"/>
      <c r="J2197"/>
      <c r="K2197"/>
      <c r="L2197"/>
      <c r="O2197" t="str">
        <v/>
      </c>
    </row>
    <row r="2198" spans="1:15" x14ac:dyDescent="0.3">
      <c r="A2198" s="2"/>
      <c r="E2198" s="6">
        <v>35.404444444444444</v>
      </c>
      <c r="F2198" s="5" t="str">
        <f t="shared" si="36"/>
        <v>2198 =&gt; 35,40444</v>
      </c>
      <c r="G2198"/>
      <c r="I2198"/>
      <c r="J2198"/>
      <c r="K2198"/>
      <c r="L2198"/>
      <c r="O2198" t="str">
        <v/>
      </c>
    </row>
    <row r="2199" spans="1:15" x14ac:dyDescent="0.3">
      <c r="A2199" s="2"/>
      <c r="E2199" s="6">
        <v>35.421111111111109</v>
      </c>
      <c r="F2199" s="5" t="str">
        <f t="shared" si="36"/>
        <v>2199 =&gt; 35,42111</v>
      </c>
      <c r="G2199"/>
      <c r="I2199"/>
      <c r="J2199"/>
      <c r="K2199"/>
      <c r="L2199"/>
      <c r="O2199" t="str">
        <v/>
      </c>
    </row>
    <row r="2200" spans="1:15" x14ac:dyDescent="0.3">
      <c r="A2200" s="2"/>
      <c r="E2200" s="6">
        <v>35.437777777777775</v>
      </c>
      <c r="F2200" s="5" t="str">
        <f t="shared" si="36"/>
        <v>2200 =&gt; 35,43778</v>
      </c>
      <c r="G2200"/>
      <c r="I2200"/>
      <c r="J2200"/>
      <c r="K2200"/>
      <c r="L2200"/>
      <c r="O2200" t="str">
        <v/>
      </c>
    </row>
    <row r="2201" spans="1:15" x14ac:dyDescent="0.3">
      <c r="A2201" s="2"/>
      <c r="E2201" s="6">
        <v>35.454444444444448</v>
      </c>
      <c r="F2201" s="5" t="str">
        <f t="shared" si="36"/>
        <v>2201 =&gt; 35,45444</v>
      </c>
      <c r="G2201"/>
      <c r="I2201"/>
      <c r="J2201"/>
      <c r="K2201"/>
      <c r="L2201"/>
      <c r="O2201" t="str">
        <v/>
      </c>
    </row>
    <row r="2202" spans="1:15" x14ac:dyDescent="0.3">
      <c r="A2202" s="2"/>
      <c r="E2202" s="6">
        <v>35.471111111111114</v>
      </c>
      <c r="F2202" s="5" t="str">
        <f t="shared" si="36"/>
        <v>2202 =&gt; 35,47111</v>
      </c>
      <c r="G2202"/>
      <c r="I2202"/>
      <c r="J2202"/>
      <c r="K2202"/>
      <c r="L2202"/>
      <c r="O2202" t="str">
        <v/>
      </c>
    </row>
    <row r="2203" spans="1:15" x14ac:dyDescent="0.3">
      <c r="A2203" s="2"/>
      <c r="E2203" s="6">
        <v>35.487777777777779</v>
      </c>
      <c r="F2203" s="5" t="str">
        <f t="shared" si="36"/>
        <v>2203 =&gt; 35,48778</v>
      </c>
      <c r="G2203"/>
      <c r="I2203"/>
      <c r="J2203"/>
      <c r="K2203"/>
      <c r="L2203"/>
      <c r="O2203" t="str">
        <v/>
      </c>
    </row>
    <row r="2204" spans="1:15" x14ac:dyDescent="0.3">
      <c r="A2204" s="2"/>
      <c r="E2204" s="6">
        <v>35.504444444444445</v>
      </c>
      <c r="F2204" s="5" t="str">
        <f t="shared" si="36"/>
        <v>2204 =&gt; 35,50444</v>
      </c>
      <c r="G2204"/>
      <c r="I2204"/>
      <c r="J2204"/>
      <c r="K2204"/>
      <c r="L2204"/>
      <c r="O2204" t="str">
        <v/>
      </c>
    </row>
    <row r="2205" spans="1:15" x14ac:dyDescent="0.3">
      <c r="A2205" s="2"/>
      <c r="E2205" s="6">
        <v>35.521111111111111</v>
      </c>
      <c r="F2205" s="5" t="str">
        <f t="shared" si="36"/>
        <v>2205 =&gt; 35,52111</v>
      </c>
      <c r="G2205"/>
      <c r="I2205"/>
      <c r="J2205"/>
      <c r="K2205"/>
      <c r="L2205"/>
      <c r="O2205" t="str">
        <v/>
      </c>
    </row>
    <row r="2206" spans="1:15" x14ac:dyDescent="0.3">
      <c r="A2206" s="2"/>
      <c r="E2206" s="6">
        <v>35.537777777777777</v>
      </c>
      <c r="F2206" s="5" t="str">
        <f t="shared" si="36"/>
        <v>2206 =&gt; 35,53778</v>
      </c>
      <c r="G2206"/>
      <c r="I2206"/>
      <c r="J2206"/>
      <c r="K2206"/>
      <c r="L2206"/>
      <c r="O2206" t="str">
        <v/>
      </c>
    </row>
    <row r="2207" spans="1:15" x14ac:dyDescent="0.3">
      <c r="A2207" s="2"/>
      <c r="E2207" s="6">
        <v>35.554444444444442</v>
      </c>
      <c r="F2207" s="5" t="str">
        <f t="shared" si="36"/>
        <v>2207 =&gt; 35,55444</v>
      </c>
      <c r="G2207"/>
      <c r="I2207"/>
      <c r="J2207"/>
      <c r="K2207"/>
      <c r="L2207"/>
      <c r="O2207" t="str">
        <v/>
      </c>
    </row>
    <row r="2208" spans="1:15" x14ac:dyDescent="0.3">
      <c r="A2208" s="2"/>
      <c r="E2208" s="6">
        <v>35.571111111111108</v>
      </c>
      <c r="F2208" s="5" t="str">
        <f t="shared" si="36"/>
        <v>2208 =&gt; 35,57111</v>
      </c>
      <c r="G2208"/>
      <c r="I2208"/>
      <c r="J2208"/>
      <c r="K2208"/>
      <c r="L2208"/>
      <c r="O2208" t="str">
        <v/>
      </c>
    </row>
    <row r="2209" spans="1:15" x14ac:dyDescent="0.3">
      <c r="A2209" s="2"/>
      <c r="E2209" s="6">
        <v>35.587777777777781</v>
      </c>
      <c r="F2209" s="5" t="str">
        <f t="shared" si="36"/>
        <v>2209 =&gt; 35,58778</v>
      </c>
      <c r="G2209"/>
      <c r="I2209"/>
      <c r="J2209"/>
      <c r="K2209"/>
      <c r="L2209"/>
      <c r="O2209" t="str">
        <v/>
      </c>
    </row>
    <row r="2210" spans="1:15" x14ac:dyDescent="0.3">
      <c r="A2210" s="2"/>
      <c r="E2210" s="6">
        <v>35.604444444444447</v>
      </c>
      <c r="F2210" s="5" t="str">
        <f t="shared" si="36"/>
        <v>2210 =&gt; 35,60444</v>
      </c>
      <c r="G2210"/>
      <c r="I2210"/>
      <c r="J2210"/>
      <c r="K2210"/>
      <c r="L2210"/>
      <c r="O2210" t="str">
        <v/>
      </c>
    </row>
    <row r="2211" spans="1:15" x14ac:dyDescent="0.3">
      <c r="A2211" s="2"/>
      <c r="E2211" s="6">
        <v>35.621111111111112</v>
      </c>
      <c r="F2211" s="5" t="str">
        <f t="shared" si="36"/>
        <v>2211 =&gt; 35,62111</v>
      </c>
      <c r="G2211"/>
      <c r="I2211"/>
      <c r="J2211"/>
      <c r="K2211"/>
      <c r="L2211"/>
      <c r="O2211" t="str">
        <v/>
      </c>
    </row>
    <row r="2212" spans="1:15" x14ac:dyDescent="0.3">
      <c r="A2212" s="2"/>
      <c r="E2212" s="6">
        <v>35.637777777777778</v>
      </c>
      <c r="F2212" s="5" t="str">
        <f t="shared" si="36"/>
        <v>2212 =&gt; 35,63778</v>
      </c>
      <c r="G2212"/>
      <c r="I2212"/>
      <c r="J2212"/>
      <c r="K2212"/>
      <c r="L2212"/>
      <c r="O2212" t="str">
        <v/>
      </c>
    </row>
    <row r="2213" spans="1:15" x14ac:dyDescent="0.3">
      <c r="A2213" s="2"/>
      <c r="E2213" s="6">
        <v>35.654444444444444</v>
      </c>
      <c r="F2213" s="5" t="str">
        <f t="shared" si="36"/>
        <v>2213 =&gt; 35,65444</v>
      </c>
      <c r="G2213"/>
      <c r="I2213"/>
      <c r="J2213"/>
      <c r="K2213"/>
      <c r="L2213"/>
      <c r="O2213" t="str">
        <v/>
      </c>
    </row>
    <row r="2214" spans="1:15" x14ac:dyDescent="0.3">
      <c r="A2214" s="2"/>
      <c r="E2214" s="6">
        <v>35.671111111111109</v>
      </c>
      <c r="F2214" s="5" t="str">
        <f t="shared" si="36"/>
        <v>2214 =&gt; 35,67111</v>
      </c>
      <c r="G2214"/>
      <c r="I2214"/>
      <c r="J2214"/>
      <c r="K2214"/>
      <c r="L2214"/>
      <c r="O2214" t="str">
        <v/>
      </c>
    </row>
    <row r="2215" spans="1:15" x14ac:dyDescent="0.3">
      <c r="A2215" s="2"/>
      <c r="E2215" s="6">
        <v>35.687777777777775</v>
      </c>
      <c r="F2215" s="5" t="str">
        <f t="shared" si="36"/>
        <v>2215 =&gt; 35,68778</v>
      </c>
      <c r="G2215"/>
      <c r="I2215"/>
      <c r="J2215"/>
      <c r="K2215"/>
      <c r="L2215"/>
      <c r="O2215" t="str">
        <v/>
      </c>
    </row>
    <row r="2216" spans="1:15" x14ac:dyDescent="0.3">
      <c r="A2216" s="2"/>
      <c r="E2216" s="6">
        <v>35.704444444444448</v>
      </c>
      <c r="F2216" s="5" t="str">
        <f t="shared" si="36"/>
        <v>2216 =&gt; 35,70444</v>
      </c>
      <c r="G2216"/>
      <c r="I2216"/>
      <c r="J2216"/>
      <c r="K2216"/>
      <c r="L2216"/>
      <c r="O2216" t="str">
        <v/>
      </c>
    </row>
    <row r="2217" spans="1:15" x14ac:dyDescent="0.3">
      <c r="A2217" s="2"/>
      <c r="E2217" s="6">
        <v>35.721111111111114</v>
      </c>
      <c r="F2217" s="5" t="str">
        <f t="shared" si="36"/>
        <v>2217 =&gt; 35,72111</v>
      </c>
      <c r="G2217"/>
      <c r="I2217"/>
      <c r="J2217"/>
      <c r="K2217"/>
      <c r="L2217"/>
      <c r="O2217" t="str">
        <v/>
      </c>
    </row>
    <row r="2218" spans="1:15" x14ac:dyDescent="0.3">
      <c r="A2218" s="2"/>
      <c r="E2218" s="6">
        <v>35.737777777777779</v>
      </c>
      <c r="F2218" s="5" t="str">
        <f t="shared" si="36"/>
        <v>2218 =&gt; 35,73778</v>
      </c>
      <c r="G2218"/>
      <c r="I2218"/>
      <c r="J2218"/>
      <c r="K2218"/>
      <c r="L2218"/>
      <c r="O2218" t="str">
        <v/>
      </c>
    </row>
    <row r="2219" spans="1:15" x14ac:dyDescent="0.3">
      <c r="A2219" s="2"/>
      <c r="E2219" s="6">
        <v>35.754444444444445</v>
      </c>
      <c r="F2219" s="5" t="str">
        <f t="shared" si="36"/>
        <v>2219 =&gt; 35,75444</v>
      </c>
      <c r="G2219"/>
      <c r="I2219"/>
      <c r="J2219"/>
      <c r="K2219"/>
      <c r="L2219"/>
      <c r="O2219" t="str">
        <v/>
      </c>
    </row>
    <row r="2220" spans="1:15" x14ac:dyDescent="0.3">
      <c r="A2220" s="2"/>
      <c r="E2220" s="6">
        <v>35.771111111111111</v>
      </c>
      <c r="F2220" s="5" t="str">
        <f t="shared" si="36"/>
        <v>2220 =&gt; 35,77111</v>
      </c>
      <c r="G2220"/>
      <c r="I2220"/>
      <c r="J2220"/>
      <c r="K2220"/>
      <c r="L2220"/>
      <c r="O2220" t="str">
        <v/>
      </c>
    </row>
    <row r="2221" spans="1:15" x14ac:dyDescent="0.3">
      <c r="A2221" s="2"/>
      <c r="E2221" s="6">
        <v>35.773888888888891</v>
      </c>
      <c r="F2221" s="5" t="str">
        <f t="shared" si="36"/>
        <v>2221 =&gt; 35,77389</v>
      </c>
      <c r="G2221"/>
      <c r="I2221"/>
      <c r="J2221"/>
      <c r="K2221"/>
      <c r="L2221"/>
      <c r="O2221" t="str">
        <v/>
      </c>
    </row>
    <row r="2222" spans="1:15" x14ac:dyDescent="0.3">
      <c r="A2222" s="2"/>
      <c r="E2222" s="6">
        <v>35.787777777777777</v>
      </c>
      <c r="F2222" s="5" t="str">
        <f t="shared" si="36"/>
        <v>2222 =&gt; 35,78778</v>
      </c>
      <c r="G2222"/>
      <c r="I2222"/>
      <c r="J2222"/>
      <c r="K2222"/>
      <c r="L2222"/>
      <c r="O2222" t="str">
        <v/>
      </c>
    </row>
    <row r="2223" spans="1:15" x14ac:dyDescent="0.3">
      <c r="A2223" s="2"/>
      <c r="E2223" s="6">
        <v>35.804444444444442</v>
      </c>
      <c r="F2223" s="5" t="str">
        <f t="shared" si="36"/>
        <v>2223 =&gt; 35,80444</v>
      </c>
      <c r="G2223"/>
      <c r="I2223"/>
      <c r="J2223"/>
      <c r="K2223"/>
      <c r="L2223"/>
      <c r="O2223" t="str">
        <v/>
      </c>
    </row>
    <row r="2224" spans="1:15" x14ac:dyDescent="0.3">
      <c r="A2224" s="2"/>
      <c r="E2224" s="6">
        <v>35.821111111111108</v>
      </c>
      <c r="F2224" s="5" t="str">
        <f t="shared" si="36"/>
        <v>2224 =&gt; 35,82111</v>
      </c>
      <c r="G2224"/>
      <c r="I2224"/>
      <c r="J2224"/>
      <c r="K2224"/>
      <c r="L2224"/>
      <c r="O2224" t="str">
        <v/>
      </c>
    </row>
    <row r="2225" spans="1:15" x14ac:dyDescent="0.3">
      <c r="A2225" s="2"/>
      <c r="E2225" s="6">
        <v>35.837777777777781</v>
      </c>
      <c r="F2225" s="5" t="str">
        <f t="shared" si="36"/>
        <v>2225 =&gt; 35,83778</v>
      </c>
      <c r="G2225"/>
      <c r="I2225"/>
      <c r="J2225"/>
      <c r="K2225"/>
      <c r="L2225"/>
      <c r="O2225" t="str">
        <v/>
      </c>
    </row>
    <row r="2226" spans="1:15" x14ac:dyDescent="0.3">
      <c r="A2226" s="2"/>
      <c r="E2226" s="6">
        <v>35.854444444444447</v>
      </c>
      <c r="F2226" s="5" t="str">
        <f t="shared" si="36"/>
        <v>2226 =&gt; 35,85444</v>
      </c>
      <c r="G2226"/>
      <c r="I2226"/>
      <c r="J2226"/>
      <c r="K2226"/>
      <c r="L2226"/>
      <c r="O2226" t="str">
        <v/>
      </c>
    </row>
    <row r="2227" spans="1:15" x14ac:dyDescent="0.3">
      <c r="A2227" s="2"/>
      <c r="E2227" s="6">
        <v>35.871111111111112</v>
      </c>
      <c r="F2227" s="5" t="str">
        <f t="shared" si="36"/>
        <v>2227 =&gt; 35,87111</v>
      </c>
      <c r="G2227"/>
      <c r="I2227"/>
      <c r="J2227"/>
      <c r="K2227"/>
      <c r="L2227"/>
      <c r="O2227" t="str">
        <v/>
      </c>
    </row>
    <row r="2228" spans="1:15" x14ac:dyDescent="0.3">
      <c r="A2228" s="2"/>
      <c r="E2228" s="6">
        <v>35.887777777777778</v>
      </c>
      <c r="F2228" s="5" t="str">
        <f t="shared" si="36"/>
        <v>2228 =&gt; 35,88778</v>
      </c>
      <c r="G2228"/>
      <c r="I2228"/>
      <c r="J2228"/>
      <c r="K2228"/>
      <c r="L2228"/>
      <c r="O2228" t="str">
        <v/>
      </c>
    </row>
    <row r="2229" spans="1:15" x14ac:dyDescent="0.3">
      <c r="A2229" s="2"/>
      <c r="E2229" s="6">
        <v>35.904444444444444</v>
      </c>
      <c r="F2229" s="5" t="str">
        <f t="shared" si="36"/>
        <v>2229 =&gt; 35,90444</v>
      </c>
      <c r="G2229"/>
      <c r="I2229"/>
      <c r="J2229"/>
      <c r="K2229"/>
      <c r="L2229"/>
      <c r="O2229" t="str">
        <v/>
      </c>
    </row>
    <row r="2230" spans="1:15" x14ac:dyDescent="0.3">
      <c r="A2230" s="2"/>
      <c r="E2230" s="6">
        <v>35.921111111111109</v>
      </c>
      <c r="F2230" s="5" t="str">
        <f t="shared" si="36"/>
        <v>2230 =&gt; 35,92111</v>
      </c>
      <c r="G2230"/>
      <c r="I2230"/>
      <c r="J2230"/>
      <c r="K2230"/>
      <c r="L2230"/>
      <c r="O2230" t="str">
        <v/>
      </c>
    </row>
    <row r="2231" spans="1:15" x14ac:dyDescent="0.3">
      <c r="A2231" s="2"/>
      <c r="E2231" s="6">
        <v>35.937777777777775</v>
      </c>
      <c r="F2231" s="5" t="str">
        <f t="shared" si="36"/>
        <v>2231 =&gt; 35,93778</v>
      </c>
      <c r="G2231"/>
      <c r="I2231"/>
      <c r="J2231"/>
      <c r="K2231"/>
      <c r="L2231"/>
      <c r="O2231" t="str">
        <v/>
      </c>
    </row>
    <row r="2232" spans="1:15" x14ac:dyDescent="0.3">
      <c r="A2232" s="2"/>
      <c r="E2232" s="6">
        <v>35.954444444444448</v>
      </c>
      <c r="F2232" s="5" t="str">
        <f t="shared" si="36"/>
        <v>2232 =&gt; 35,95444</v>
      </c>
      <c r="G2232"/>
      <c r="I2232"/>
      <c r="J2232"/>
      <c r="K2232"/>
      <c r="L2232"/>
      <c r="O2232" t="str">
        <v/>
      </c>
    </row>
    <row r="2233" spans="1:15" x14ac:dyDescent="0.3">
      <c r="A2233" s="2"/>
      <c r="E2233" s="6">
        <v>35.971111111111114</v>
      </c>
      <c r="F2233" s="5" t="str">
        <f t="shared" si="36"/>
        <v>2233 =&gt; 35,97111</v>
      </c>
      <c r="G2233"/>
      <c r="I2233"/>
      <c r="J2233"/>
      <c r="K2233"/>
      <c r="L2233"/>
      <c r="O2233" t="str">
        <v/>
      </c>
    </row>
    <row r="2234" spans="1:15" x14ac:dyDescent="0.3">
      <c r="A2234" s="2"/>
      <c r="E2234" s="6">
        <v>35.987777777777779</v>
      </c>
      <c r="F2234" s="5" t="str">
        <f t="shared" si="36"/>
        <v>2234 =&gt; 35,98778</v>
      </c>
      <c r="G2234"/>
      <c r="I2234"/>
      <c r="J2234"/>
      <c r="K2234"/>
      <c r="L2234"/>
      <c r="O2234" t="str">
        <v/>
      </c>
    </row>
    <row r="2235" spans="1:15" x14ac:dyDescent="0.3">
      <c r="A2235" s="2"/>
      <c r="E2235" s="6">
        <v>36.004444444444445</v>
      </c>
      <c r="F2235" s="5" t="str">
        <f t="shared" si="36"/>
        <v>2235 =&gt; 36,00444</v>
      </c>
      <c r="G2235"/>
      <c r="I2235"/>
      <c r="J2235"/>
      <c r="K2235"/>
      <c r="L2235"/>
      <c r="O2235" t="str">
        <v/>
      </c>
    </row>
    <row r="2236" spans="1:15" x14ac:dyDescent="0.3">
      <c r="A2236" s="2"/>
      <c r="E2236" s="6">
        <v>36.021111111111111</v>
      </c>
      <c r="F2236" s="5" t="str">
        <f t="shared" si="36"/>
        <v>2236 =&gt; 36,02111</v>
      </c>
      <c r="G2236"/>
      <c r="I2236"/>
      <c r="J2236"/>
      <c r="K2236"/>
      <c r="L2236"/>
      <c r="O2236" t="str">
        <v/>
      </c>
    </row>
    <row r="2237" spans="1:15" x14ac:dyDescent="0.3">
      <c r="A2237" s="2"/>
      <c r="E2237" s="6">
        <v>36.037777777777777</v>
      </c>
      <c r="F2237" s="5" t="str">
        <f t="shared" si="36"/>
        <v>2237 =&gt; 36,03778</v>
      </c>
      <c r="G2237"/>
      <c r="I2237"/>
      <c r="J2237"/>
      <c r="K2237"/>
      <c r="L2237"/>
      <c r="O2237" t="str">
        <v/>
      </c>
    </row>
    <row r="2238" spans="1:15" x14ac:dyDescent="0.3">
      <c r="A2238" s="2"/>
      <c r="E2238" s="6">
        <v>36.054444444444442</v>
      </c>
      <c r="F2238" s="5" t="str">
        <f t="shared" si="36"/>
        <v>2238 =&gt; 36,05444</v>
      </c>
      <c r="G2238"/>
      <c r="I2238"/>
      <c r="J2238"/>
      <c r="K2238"/>
      <c r="L2238"/>
      <c r="O2238" t="str">
        <v/>
      </c>
    </row>
    <row r="2239" spans="1:15" x14ac:dyDescent="0.3">
      <c r="A2239" s="2"/>
      <c r="E2239" s="6">
        <v>36.071111111111108</v>
      </c>
      <c r="F2239" s="5" t="str">
        <f t="shared" si="36"/>
        <v>2239 =&gt; 36,07111</v>
      </c>
      <c r="G2239"/>
      <c r="I2239"/>
      <c r="J2239"/>
      <c r="K2239"/>
      <c r="L2239"/>
      <c r="O2239" t="str">
        <v/>
      </c>
    </row>
    <row r="2240" spans="1:15" x14ac:dyDescent="0.3">
      <c r="A2240" s="2"/>
      <c r="E2240" s="6">
        <v>36.087777777777781</v>
      </c>
      <c r="F2240" s="5" t="str">
        <f t="shared" si="36"/>
        <v>2240 =&gt; 36,08778</v>
      </c>
      <c r="G2240"/>
      <c r="I2240"/>
      <c r="J2240"/>
      <c r="K2240"/>
      <c r="L2240"/>
      <c r="O2240" t="str">
        <v/>
      </c>
    </row>
    <row r="2241" spans="1:15" x14ac:dyDescent="0.3">
      <c r="A2241" s="2"/>
      <c r="E2241" s="6">
        <v>36.104444444444447</v>
      </c>
      <c r="F2241" s="5" t="str">
        <f t="shared" si="36"/>
        <v>2241 =&gt; 36,10444</v>
      </c>
      <c r="G2241"/>
      <c r="I2241"/>
      <c r="J2241"/>
      <c r="K2241"/>
      <c r="L2241"/>
      <c r="O2241" t="str">
        <v/>
      </c>
    </row>
    <row r="2242" spans="1:15" x14ac:dyDescent="0.3">
      <c r="A2242" s="2"/>
      <c r="E2242" s="6">
        <v>36.121111111111112</v>
      </c>
      <c r="F2242" s="5" t="str">
        <f t="shared" si="36"/>
        <v>2242 =&gt; 36,12111</v>
      </c>
      <c r="G2242"/>
      <c r="I2242"/>
      <c r="J2242"/>
      <c r="K2242"/>
      <c r="L2242"/>
      <c r="O2242" t="str">
        <v/>
      </c>
    </row>
    <row r="2243" spans="1:15" x14ac:dyDescent="0.3">
      <c r="A2243" s="2"/>
      <c r="E2243" s="6">
        <v>36.137777777777778</v>
      </c>
      <c r="F2243" s="5" t="str">
        <f t="shared" si="36"/>
        <v>2243 =&gt; 36,13778</v>
      </c>
      <c r="G2243"/>
      <c r="I2243"/>
      <c r="J2243"/>
      <c r="K2243"/>
      <c r="L2243"/>
      <c r="O2243" t="str">
        <v/>
      </c>
    </row>
    <row r="2244" spans="1:15" x14ac:dyDescent="0.3">
      <c r="A2244" s="2"/>
      <c r="E2244" s="6">
        <v>36.154444444444444</v>
      </c>
      <c r="F2244" s="5" t="str">
        <f t="shared" ref="F2244:F2307" si="37">ROW()&amp;" =&gt; " &amp; TEXT(E2244,"0,00000")</f>
        <v>2244 =&gt; 36,15444</v>
      </c>
      <c r="G2244"/>
      <c r="I2244"/>
      <c r="J2244"/>
      <c r="K2244"/>
      <c r="L2244"/>
      <c r="O2244" t="str">
        <v/>
      </c>
    </row>
    <row r="2245" spans="1:15" x14ac:dyDescent="0.3">
      <c r="A2245" s="2"/>
      <c r="E2245" s="6">
        <v>36.171111111111109</v>
      </c>
      <c r="F2245" s="5" t="str">
        <f t="shared" si="37"/>
        <v>2245 =&gt; 36,17111</v>
      </c>
      <c r="G2245"/>
      <c r="I2245"/>
      <c r="J2245"/>
      <c r="K2245"/>
      <c r="L2245"/>
      <c r="O2245" t="str">
        <v/>
      </c>
    </row>
    <row r="2246" spans="1:15" x14ac:dyDescent="0.3">
      <c r="A2246" s="2"/>
      <c r="E2246" s="6">
        <v>36.187777777777775</v>
      </c>
      <c r="F2246" s="5" t="str">
        <f t="shared" si="37"/>
        <v>2246 =&gt; 36,18778</v>
      </c>
      <c r="G2246"/>
      <c r="I2246"/>
      <c r="J2246"/>
      <c r="K2246"/>
      <c r="L2246"/>
      <c r="O2246" t="str">
        <v/>
      </c>
    </row>
    <row r="2247" spans="1:15" x14ac:dyDescent="0.3">
      <c r="A2247" s="2"/>
      <c r="E2247" s="6">
        <v>36.204444444444448</v>
      </c>
      <c r="F2247" s="5" t="str">
        <f t="shared" si="37"/>
        <v>2247 =&gt; 36,20444</v>
      </c>
      <c r="G2247"/>
      <c r="I2247"/>
      <c r="J2247"/>
      <c r="K2247"/>
      <c r="L2247"/>
      <c r="O2247" t="str">
        <v/>
      </c>
    </row>
    <row r="2248" spans="1:15" x14ac:dyDescent="0.3">
      <c r="A2248" s="2"/>
      <c r="E2248" s="6">
        <v>36.221111111111114</v>
      </c>
      <c r="F2248" s="5" t="str">
        <f t="shared" si="37"/>
        <v>2248 =&gt; 36,22111</v>
      </c>
      <c r="G2248"/>
      <c r="I2248"/>
      <c r="J2248"/>
      <c r="K2248"/>
      <c r="L2248"/>
      <c r="O2248" t="str">
        <v/>
      </c>
    </row>
    <row r="2249" spans="1:15" x14ac:dyDescent="0.3">
      <c r="A2249" s="2"/>
      <c r="E2249" s="6">
        <v>36.237777777777779</v>
      </c>
      <c r="F2249" s="5" t="str">
        <f t="shared" si="37"/>
        <v>2249 =&gt; 36,23778</v>
      </c>
      <c r="G2249"/>
      <c r="I2249"/>
      <c r="J2249"/>
      <c r="K2249"/>
      <c r="L2249"/>
      <c r="O2249" t="str">
        <v/>
      </c>
    </row>
    <row r="2250" spans="1:15" x14ac:dyDescent="0.3">
      <c r="A2250" s="2"/>
      <c r="E2250" s="6">
        <v>36.254444444444445</v>
      </c>
      <c r="F2250" s="5" t="str">
        <f t="shared" si="37"/>
        <v>2250 =&gt; 36,25444</v>
      </c>
      <c r="G2250"/>
      <c r="I2250"/>
      <c r="J2250"/>
      <c r="K2250"/>
      <c r="L2250"/>
      <c r="O2250" t="str">
        <v/>
      </c>
    </row>
    <row r="2251" spans="1:15" x14ac:dyDescent="0.3">
      <c r="A2251" s="2"/>
      <c r="E2251" s="6">
        <v>36.271111111111111</v>
      </c>
      <c r="F2251" s="5" t="str">
        <f t="shared" si="37"/>
        <v>2251 =&gt; 36,27111</v>
      </c>
      <c r="G2251"/>
      <c r="I2251"/>
      <c r="J2251"/>
      <c r="K2251"/>
      <c r="L2251"/>
      <c r="O2251" t="str">
        <v/>
      </c>
    </row>
    <row r="2252" spans="1:15" x14ac:dyDescent="0.3">
      <c r="A2252" s="2"/>
      <c r="E2252" s="6">
        <v>36.273888888888891</v>
      </c>
      <c r="F2252" s="5" t="str">
        <f t="shared" si="37"/>
        <v>2252 =&gt; 36,27389</v>
      </c>
      <c r="G2252"/>
      <c r="I2252"/>
      <c r="J2252"/>
      <c r="K2252"/>
      <c r="L2252"/>
      <c r="O2252" t="str">
        <v/>
      </c>
    </row>
    <row r="2253" spans="1:15" x14ac:dyDescent="0.3">
      <c r="A2253" s="2"/>
      <c r="E2253" s="6">
        <v>36.287777777777777</v>
      </c>
      <c r="F2253" s="5" t="str">
        <f t="shared" si="37"/>
        <v>2253 =&gt; 36,28778</v>
      </c>
      <c r="G2253"/>
      <c r="I2253"/>
      <c r="J2253"/>
      <c r="K2253"/>
      <c r="L2253"/>
      <c r="O2253" t="str">
        <v/>
      </c>
    </row>
    <row r="2254" spans="1:15" x14ac:dyDescent="0.3">
      <c r="A2254" s="2"/>
      <c r="E2254" s="6">
        <v>36.304444444444442</v>
      </c>
      <c r="F2254" s="5" t="str">
        <f t="shared" si="37"/>
        <v>2254 =&gt; 36,30444</v>
      </c>
      <c r="G2254"/>
      <c r="I2254"/>
      <c r="J2254"/>
      <c r="K2254"/>
      <c r="L2254"/>
      <c r="O2254" t="str">
        <v/>
      </c>
    </row>
    <row r="2255" spans="1:15" x14ac:dyDescent="0.3">
      <c r="A2255" s="2"/>
      <c r="E2255" s="6">
        <v>36.321111111111108</v>
      </c>
      <c r="F2255" s="5" t="str">
        <f t="shared" si="37"/>
        <v>2255 =&gt; 36,32111</v>
      </c>
      <c r="G2255"/>
      <c r="I2255"/>
      <c r="J2255"/>
      <c r="K2255"/>
      <c r="L2255"/>
      <c r="O2255" t="str">
        <v/>
      </c>
    </row>
    <row r="2256" spans="1:15" x14ac:dyDescent="0.3">
      <c r="A2256" s="2"/>
      <c r="E2256" s="6">
        <v>36.337777777777781</v>
      </c>
      <c r="F2256" s="5" t="str">
        <f t="shared" si="37"/>
        <v>2256 =&gt; 36,33778</v>
      </c>
      <c r="G2256"/>
      <c r="I2256"/>
      <c r="J2256"/>
      <c r="K2256"/>
      <c r="L2256"/>
      <c r="O2256" t="str">
        <v/>
      </c>
    </row>
    <row r="2257" spans="1:15" x14ac:dyDescent="0.3">
      <c r="A2257" s="2"/>
      <c r="E2257" s="6">
        <v>36.354444444444447</v>
      </c>
      <c r="F2257" s="5" t="str">
        <f t="shared" si="37"/>
        <v>2257 =&gt; 36,35444</v>
      </c>
      <c r="G2257"/>
      <c r="I2257"/>
      <c r="J2257"/>
      <c r="K2257"/>
      <c r="L2257"/>
      <c r="O2257" t="str">
        <v/>
      </c>
    </row>
    <row r="2258" spans="1:15" x14ac:dyDescent="0.3">
      <c r="A2258" s="2"/>
      <c r="E2258" s="6">
        <v>36.371111111111112</v>
      </c>
      <c r="F2258" s="5" t="str">
        <f t="shared" si="37"/>
        <v>2258 =&gt; 36,37111</v>
      </c>
      <c r="G2258"/>
      <c r="I2258"/>
      <c r="J2258"/>
      <c r="K2258"/>
      <c r="L2258"/>
      <c r="O2258" t="str">
        <v/>
      </c>
    </row>
    <row r="2259" spans="1:15" x14ac:dyDescent="0.3">
      <c r="A2259" s="2"/>
      <c r="E2259" s="6">
        <v>36.387777777777778</v>
      </c>
      <c r="F2259" s="5" t="str">
        <f t="shared" si="37"/>
        <v>2259 =&gt; 36,38778</v>
      </c>
      <c r="G2259"/>
      <c r="I2259"/>
      <c r="J2259"/>
      <c r="K2259"/>
      <c r="L2259"/>
      <c r="O2259" t="str">
        <v/>
      </c>
    </row>
    <row r="2260" spans="1:15" x14ac:dyDescent="0.3">
      <c r="A2260" s="2"/>
      <c r="E2260" s="6">
        <v>36.404444444444444</v>
      </c>
      <c r="F2260" s="5" t="str">
        <f t="shared" si="37"/>
        <v>2260 =&gt; 36,40444</v>
      </c>
      <c r="G2260"/>
      <c r="I2260"/>
      <c r="J2260"/>
      <c r="K2260"/>
      <c r="L2260"/>
      <c r="O2260" t="str">
        <v/>
      </c>
    </row>
    <row r="2261" spans="1:15" x14ac:dyDescent="0.3">
      <c r="A2261" s="2"/>
      <c r="E2261" s="6">
        <v>36.421111111111109</v>
      </c>
      <c r="F2261" s="5" t="str">
        <f t="shared" si="37"/>
        <v>2261 =&gt; 36,42111</v>
      </c>
      <c r="G2261"/>
      <c r="I2261"/>
      <c r="J2261"/>
      <c r="K2261"/>
      <c r="L2261"/>
      <c r="O2261" t="str">
        <v/>
      </c>
    </row>
    <row r="2262" spans="1:15" x14ac:dyDescent="0.3">
      <c r="A2262" s="2"/>
      <c r="E2262" s="6">
        <v>36.437777777777775</v>
      </c>
      <c r="F2262" s="5" t="str">
        <f t="shared" si="37"/>
        <v>2262 =&gt; 36,43778</v>
      </c>
      <c r="G2262"/>
      <c r="I2262"/>
      <c r="J2262"/>
      <c r="K2262"/>
      <c r="L2262"/>
      <c r="O2262" t="str">
        <v/>
      </c>
    </row>
    <row r="2263" spans="1:15" x14ac:dyDescent="0.3">
      <c r="A2263" s="2"/>
      <c r="E2263" s="6">
        <v>36.454444444444448</v>
      </c>
      <c r="F2263" s="5" t="str">
        <f t="shared" si="37"/>
        <v>2263 =&gt; 36,45444</v>
      </c>
      <c r="G2263"/>
      <c r="I2263"/>
      <c r="J2263"/>
      <c r="K2263"/>
      <c r="L2263"/>
      <c r="O2263" t="str">
        <v/>
      </c>
    </row>
    <row r="2264" spans="1:15" x14ac:dyDescent="0.3">
      <c r="A2264" s="2"/>
      <c r="E2264" s="6">
        <v>36.471111111111114</v>
      </c>
      <c r="F2264" s="5" t="str">
        <f t="shared" si="37"/>
        <v>2264 =&gt; 36,47111</v>
      </c>
      <c r="G2264"/>
      <c r="I2264"/>
      <c r="J2264"/>
      <c r="K2264"/>
      <c r="L2264"/>
      <c r="O2264" t="str">
        <v/>
      </c>
    </row>
    <row r="2265" spans="1:15" x14ac:dyDescent="0.3">
      <c r="A2265" s="2"/>
      <c r="E2265" s="6">
        <v>36.487777777777779</v>
      </c>
      <c r="F2265" s="5" t="str">
        <f t="shared" si="37"/>
        <v>2265 =&gt; 36,48778</v>
      </c>
      <c r="G2265"/>
      <c r="I2265"/>
      <c r="J2265"/>
      <c r="K2265"/>
      <c r="L2265"/>
      <c r="O2265" t="str">
        <v/>
      </c>
    </row>
    <row r="2266" spans="1:15" x14ac:dyDescent="0.3">
      <c r="A2266" s="2"/>
      <c r="E2266" s="6">
        <v>36.504444444444445</v>
      </c>
      <c r="F2266" s="5" t="str">
        <f t="shared" si="37"/>
        <v>2266 =&gt; 36,50444</v>
      </c>
      <c r="G2266"/>
      <c r="I2266"/>
      <c r="J2266"/>
      <c r="K2266"/>
      <c r="L2266"/>
      <c r="O2266" t="str">
        <v/>
      </c>
    </row>
    <row r="2267" spans="1:15" x14ac:dyDescent="0.3">
      <c r="A2267" s="2"/>
      <c r="E2267" s="6">
        <v>36.521111111111111</v>
      </c>
      <c r="F2267" s="5" t="str">
        <f t="shared" si="37"/>
        <v>2267 =&gt; 36,52111</v>
      </c>
      <c r="G2267"/>
      <c r="I2267"/>
      <c r="J2267"/>
      <c r="K2267"/>
      <c r="L2267"/>
      <c r="O2267" t="str">
        <v/>
      </c>
    </row>
    <row r="2268" spans="1:15" x14ac:dyDescent="0.3">
      <c r="A2268" s="2"/>
      <c r="E2268" s="6">
        <v>36.537777777777777</v>
      </c>
      <c r="F2268" s="5" t="str">
        <f t="shared" si="37"/>
        <v>2268 =&gt; 36,53778</v>
      </c>
      <c r="G2268"/>
      <c r="I2268"/>
      <c r="J2268"/>
      <c r="K2268"/>
      <c r="L2268"/>
      <c r="O2268" t="str">
        <v/>
      </c>
    </row>
    <row r="2269" spans="1:15" x14ac:dyDescent="0.3">
      <c r="A2269" s="2"/>
      <c r="E2269" s="6">
        <v>36.554444444444442</v>
      </c>
      <c r="F2269" s="5" t="str">
        <f t="shared" si="37"/>
        <v>2269 =&gt; 36,55444</v>
      </c>
      <c r="G2269"/>
      <c r="I2269"/>
      <c r="J2269"/>
      <c r="K2269"/>
      <c r="L2269"/>
      <c r="O2269" t="str">
        <v/>
      </c>
    </row>
    <row r="2270" spans="1:15" x14ac:dyDescent="0.3">
      <c r="A2270" s="2"/>
      <c r="E2270" s="6">
        <v>36.571111111111108</v>
      </c>
      <c r="F2270" s="5" t="str">
        <f t="shared" si="37"/>
        <v>2270 =&gt; 36,57111</v>
      </c>
      <c r="G2270"/>
      <c r="I2270"/>
      <c r="J2270"/>
      <c r="K2270"/>
      <c r="L2270"/>
      <c r="O2270" t="str">
        <v/>
      </c>
    </row>
    <row r="2271" spans="1:15" x14ac:dyDescent="0.3">
      <c r="A2271" s="2"/>
      <c r="E2271" s="6">
        <v>36.587777777777781</v>
      </c>
      <c r="F2271" s="5" t="str">
        <f t="shared" si="37"/>
        <v>2271 =&gt; 36,58778</v>
      </c>
      <c r="G2271"/>
      <c r="I2271"/>
      <c r="J2271"/>
      <c r="K2271"/>
      <c r="L2271"/>
      <c r="O2271" t="str">
        <v/>
      </c>
    </row>
    <row r="2272" spans="1:15" x14ac:dyDescent="0.3">
      <c r="A2272" s="2"/>
      <c r="E2272" s="6">
        <v>36.604444444444447</v>
      </c>
      <c r="F2272" s="5" t="str">
        <f t="shared" si="37"/>
        <v>2272 =&gt; 36,60444</v>
      </c>
      <c r="G2272"/>
      <c r="I2272"/>
      <c r="J2272"/>
      <c r="K2272"/>
      <c r="L2272"/>
      <c r="O2272" t="str">
        <v/>
      </c>
    </row>
    <row r="2273" spans="1:15" x14ac:dyDescent="0.3">
      <c r="A2273" s="2"/>
      <c r="E2273" s="6">
        <v>36.621111111111112</v>
      </c>
      <c r="F2273" s="5" t="str">
        <f t="shared" si="37"/>
        <v>2273 =&gt; 36,62111</v>
      </c>
      <c r="G2273"/>
      <c r="I2273"/>
      <c r="J2273"/>
      <c r="K2273"/>
      <c r="L2273"/>
      <c r="O2273" t="str">
        <v/>
      </c>
    </row>
    <row r="2274" spans="1:15" x14ac:dyDescent="0.3">
      <c r="A2274" s="2"/>
      <c r="E2274" s="6">
        <v>36.637777777777778</v>
      </c>
      <c r="F2274" s="5" t="str">
        <f t="shared" si="37"/>
        <v>2274 =&gt; 36,63778</v>
      </c>
      <c r="G2274"/>
      <c r="I2274"/>
      <c r="J2274"/>
      <c r="K2274"/>
      <c r="L2274"/>
      <c r="O2274" t="str">
        <v/>
      </c>
    </row>
    <row r="2275" spans="1:15" x14ac:dyDescent="0.3">
      <c r="A2275" s="2"/>
      <c r="E2275" s="6">
        <v>36.654444444444444</v>
      </c>
      <c r="F2275" s="5" t="str">
        <f t="shared" si="37"/>
        <v>2275 =&gt; 36,65444</v>
      </c>
      <c r="G2275"/>
      <c r="I2275"/>
      <c r="J2275"/>
      <c r="K2275"/>
      <c r="L2275"/>
      <c r="O2275" t="str">
        <v/>
      </c>
    </row>
    <row r="2276" spans="1:15" x14ac:dyDescent="0.3">
      <c r="A2276" s="2"/>
      <c r="E2276" s="6">
        <v>36.671111111111109</v>
      </c>
      <c r="F2276" s="5" t="str">
        <f t="shared" si="37"/>
        <v>2276 =&gt; 36,67111</v>
      </c>
      <c r="G2276"/>
      <c r="I2276"/>
      <c r="J2276"/>
      <c r="K2276"/>
      <c r="L2276"/>
      <c r="O2276" t="str">
        <v/>
      </c>
    </row>
    <row r="2277" spans="1:15" x14ac:dyDescent="0.3">
      <c r="A2277" s="2"/>
      <c r="E2277" s="6">
        <v>36.687777777777775</v>
      </c>
      <c r="F2277" s="5" t="str">
        <f t="shared" si="37"/>
        <v>2277 =&gt; 36,68778</v>
      </c>
      <c r="G2277"/>
      <c r="I2277"/>
      <c r="J2277"/>
      <c r="K2277"/>
      <c r="L2277"/>
      <c r="O2277" t="str">
        <v/>
      </c>
    </row>
    <row r="2278" spans="1:15" x14ac:dyDescent="0.3">
      <c r="A2278" s="2"/>
      <c r="E2278" s="6">
        <v>36.704444444444448</v>
      </c>
      <c r="F2278" s="5" t="str">
        <f t="shared" si="37"/>
        <v>2278 =&gt; 36,70444</v>
      </c>
      <c r="G2278"/>
      <c r="I2278"/>
      <c r="J2278"/>
      <c r="K2278"/>
      <c r="L2278"/>
      <c r="O2278" t="str">
        <v/>
      </c>
    </row>
    <row r="2279" spans="1:15" x14ac:dyDescent="0.3">
      <c r="A2279" s="2"/>
      <c r="E2279" s="6">
        <v>36.721111111111114</v>
      </c>
      <c r="F2279" s="5" t="str">
        <f t="shared" si="37"/>
        <v>2279 =&gt; 36,72111</v>
      </c>
      <c r="G2279"/>
      <c r="I2279"/>
      <c r="J2279"/>
      <c r="K2279"/>
      <c r="L2279"/>
      <c r="O2279" t="str">
        <v/>
      </c>
    </row>
    <row r="2280" spans="1:15" x14ac:dyDescent="0.3">
      <c r="A2280" s="2"/>
      <c r="E2280" s="6">
        <v>36.737777777777779</v>
      </c>
      <c r="F2280" s="5" t="str">
        <f t="shared" si="37"/>
        <v>2280 =&gt; 36,73778</v>
      </c>
      <c r="G2280"/>
      <c r="I2280"/>
      <c r="J2280"/>
      <c r="K2280"/>
      <c r="L2280"/>
      <c r="O2280" t="str">
        <v/>
      </c>
    </row>
    <row r="2281" spans="1:15" x14ac:dyDescent="0.3">
      <c r="A2281" s="2"/>
      <c r="E2281" s="6">
        <v>36.754444444444445</v>
      </c>
      <c r="F2281" s="5" t="str">
        <f t="shared" si="37"/>
        <v>2281 =&gt; 36,75444</v>
      </c>
      <c r="G2281"/>
      <c r="I2281"/>
      <c r="J2281"/>
      <c r="K2281"/>
      <c r="L2281"/>
      <c r="O2281" t="str">
        <v/>
      </c>
    </row>
    <row r="2282" spans="1:15" x14ac:dyDescent="0.3">
      <c r="A2282" s="2"/>
      <c r="E2282" s="6">
        <v>36.771111111111111</v>
      </c>
      <c r="F2282" s="5" t="str">
        <f t="shared" si="37"/>
        <v>2282 =&gt; 36,77111</v>
      </c>
      <c r="G2282"/>
      <c r="I2282"/>
      <c r="J2282"/>
      <c r="K2282"/>
      <c r="L2282"/>
      <c r="O2282" t="str">
        <v/>
      </c>
    </row>
    <row r="2283" spans="1:15" x14ac:dyDescent="0.3">
      <c r="A2283" s="2"/>
      <c r="E2283" s="6">
        <v>36.773888888888891</v>
      </c>
      <c r="F2283" s="5" t="str">
        <f t="shared" si="37"/>
        <v>2283 =&gt; 36,77389</v>
      </c>
      <c r="G2283"/>
      <c r="I2283"/>
      <c r="J2283"/>
      <c r="K2283"/>
      <c r="L2283"/>
      <c r="O2283" t="str">
        <v/>
      </c>
    </row>
    <row r="2284" spans="1:15" x14ac:dyDescent="0.3">
      <c r="A2284" s="2"/>
      <c r="E2284" s="6">
        <v>36.787777777777777</v>
      </c>
      <c r="F2284" s="5" t="str">
        <f t="shared" si="37"/>
        <v>2284 =&gt; 36,78778</v>
      </c>
      <c r="G2284"/>
      <c r="I2284"/>
      <c r="J2284"/>
      <c r="K2284"/>
      <c r="L2284"/>
      <c r="O2284" t="str">
        <v/>
      </c>
    </row>
    <row r="2285" spans="1:15" x14ac:dyDescent="0.3">
      <c r="A2285" s="2"/>
      <c r="E2285" s="6">
        <v>36.804444444444442</v>
      </c>
      <c r="F2285" s="5" t="str">
        <f t="shared" si="37"/>
        <v>2285 =&gt; 36,80444</v>
      </c>
      <c r="G2285"/>
      <c r="I2285"/>
      <c r="J2285"/>
      <c r="K2285"/>
      <c r="L2285"/>
      <c r="O2285" t="str">
        <v/>
      </c>
    </row>
    <row r="2286" spans="1:15" x14ac:dyDescent="0.3">
      <c r="A2286" s="2"/>
      <c r="E2286" s="6">
        <v>36.821111111111108</v>
      </c>
      <c r="F2286" s="5" t="str">
        <f t="shared" si="37"/>
        <v>2286 =&gt; 36,82111</v>
      </c>
      <c r="G2286"/>
      <c r="I2286"/>
      <c r="J2286"/>
      <c r="K2286"/>
      <c r="L2286"/>
      <c r="O2286" t="str">
        <v/>
      </c>
    </row>
    <row r="2287" spans="1:15" x14ac:dyDescent="0.3">
      <c r="A2287" s="2"/>
      <c r="E2287" s="6">
        <v>36.837777777777781</v>
      </c>
      <c r="F2287" s="5" t="str">
        <f t="shared" si="37"/>
        <v>2287 =&gt; 36,83778</v>
      </c>
      <c r="G2287"/>
      <c r="I2287"/>
      <c r="J2287"/>
      <c r="K2287"/>
      <c r="L2287"/>
      <c r="O2287" t="str">
        <v/>
      </c>
    </row>
    <row r="2288" spans="1:15" x14ac:dyDescent="0.3">
      <c r="A2288" s="2"/>
      <c r="E2288" s="6">
        <v>36.854444444444447</v>
      </c>
      <c r="F2288" s="5" t="str">
        <f t="shared" si="37"/>
        <v>2288 =&gt; 36,85444</v>
      </c>
      <c r="G2288"/>
      <c r="I2288"/>
      <c r="J2288"/>
      <c r="K2288"/>
      <c r="L2288"/>
      <c r="O2288" t="str">
        <v/>
      </c>
    </row>
    <row r="2289" spans="1:15" x14ac:dyDescent="0.3">
      <c r="A2289" s="2"/>
      <c r="E2289" s="6">
        <v>36.871111111111112</v>
      </c>
      <c r="F2289" s="5" t="str">
        <f t="shared" si="37"/>
        <v>2289 =&gt; 36,87111</v>
      </c>
      <c r="G2289"/>
      <c r="I2289"/>
      <c r="J2289"/>
      <c r="K2289"/>
      <c r="L2289"/>
      <c r="O2289" t="str">
        <v/>
      </c>
    </row>
    <row r="2290" spans="1:15" x14ac:dyDescent="0.3">
      <c r="A2290" s="2"/>
      <c r="E2290" s="6">
        <v>36.887777777777778</v>
      </c>
      <c r="F2290" s="5" t="str">
        <f t="shared" si="37"/>
        <v>2290 =&gt; 36,88778</v>
      </c>
      <c r="G2290"/>
      <c r="I2290"/>
      <c r="J2290"/>
      <c r="K2290"/>
      <c r="L2290"/>
      <c r="O2290" t="str">
        <v/>
      </c>
    </row>
    <row r="2291" spans="1:15" x14ac:dyDescent="0.3">
      <c r="A2291" s="2"/>
      <c r="E2291" s="6">
        <v>36.904444444444444</v>
      </c>
      <c r="F2291" s="5" t="str">
        <f t="shared" si="37"/>
        <v>2291 =&gt; 36,90444</v>
      </c>
      <c r="G2291"/>
      <c r="I2291"/>
      <c r="J2291"/>
      <c r="K2291"/>
      <c r="L2291"/>
      <c r="O2291" t="str">
        <v/>
      </c>
    </row>
    <row r="2292" spans="1:15" x14ac:dyDescent="0.3">
      <c r="A2292" s="2"/>
      <c r="E2292" s="6">
        <v>36.921111111111109</v>
      </c>
      <c r="F2292" s="5" t="str">
        <f t="shared" si="37"/>
        <v>2292 =&gt; 36,92111</v>
      </c>
      <c r="G2292"/>
      <c r="I2292"/>
      <c r="J2292"/>
      <c r="K2292"/>
      <c r="L2292"/>
      <c r="O2292" t="str">
        <v/>
      </c>
    </row>
    <row r="2293" spans="1:15" x14ac:dyDescent="0.3">
      <c r="A2293" s="2"/>
      <c r="E2293" s="6">
        <v>36.937777777777775</v>
      </c>
      <c r="F2293" s="5" t="str">
        <f t="shared" si="37"/>
        <v>2293 =&gt; 36,93778</v>
      </c>
      <c r="G2293"/>
      <c r="I2293"/>
      <c r="J2293"/>
      <c r="K2293"/>
      <c r="L2293"/>
      <c r="O2293" t="str">
        <v/>
      </c>
    </row>
    <row r="2294" spans="1:15" x14ac:dyDescent="0.3">
      <c r="A2294" s="2"/>
      <c r="E2294" s="6">
        <v>36.954444444444448</v>
      </c>
      <c r="F2294" s="5" t="str">
        <f t="shared" si="37"/>
        <v>2294 =&gt; 36,95444</v>
      </c>
      <c r="G2294"/>
      <c r="I2294"/>
      <c r="J2294"/>
      <c r="K2294"/>
      <c r="L2294"/>
      <c r="O2294" t="str">
        <v/>
      </c>
    </row>
    <row r="2295" spans="1:15" x14ac:dyDescent="0.3">
      <c r="A2295" s="2"/>
      <c r="E2295" s="6">
        <v>36.971111111111114</v>
      </c>
      <c r="F2295" s="5" t="str">
        <f t="shared" si="37"/>
        <v>2295 =&gt; 36,97111</v>
      </c>
      <c r="G2295"/>
      <c r="I2295"/>
      <c r="J2295"/>
      <c r="K2295"/>
      <c r="L2295"/>
      <c r="O2295" t="str">
        <v/>
      </c>
    </row>
    <row r="2296" spans="1:15" x14ac:dyDescent="0.3">
      <c r="A2296" s="2"/>
      <c r="E2296" s="6">
        <v>36.987777777777779</v>
      </c>
      <c r="F2296" s="5" t="str">
        <f t="shared" si="37"/>
        <v>2296 =&gt; 36,98778</v>
      </c>
      <c r="G2296"/>
      <c r="I2296"/>
      <c r="J2296"/>
      <c r="K2296"/>
      <c r="L2296"/>
      <c r="O2296" t="str">
        <v/>
      </c>
    </row>
    <row r="2297" spans="1:15" x14ac:dyDescent="0.3">
      <c r="A2297" s="2"/>
      <c r="E2297" s="6">
        <v>37.004444444444445</v>
      </c>
      <c r="F2297" s="5" t="str">
        <f t="shared" si="37"/>
        <v>2297 =&gt; 37,00444</v>
      </c>
      <c r="G2297"/>
      <c r="I2297"/>
      <c r="J2297"/>
      <c r="K2297"/>
      <c r="L2297"/>
      <c r="O2297" t="str">
        <v/>
      </c>
    </row>
    <row r="2298" spans="1:15" x14ac:dyDescent="0.3">
      <c r="A2298" s="2"/>
      <c r="E2298" s="6">
        <v>37.021111111111111</v>
      </c>
      <c r="F2298" s="5" t="str">
        <f t="shared" si="37"/>
        <v>2298 =&gt; 37,02111</v>
      </c>
      <c r="G2298"/>
      <c r="I2298"/>
      <c r="J2298"/>
      <c r="K2298"/>
      <c r="L2298"/>
      <c r="O2298" t="str">
        <v/>
      </c>
    </row>
    <row r="2299" spans="1:15" x14ac:dyDescent="0.3">
      <c r="A2299" s="2"/>
      <c r="E2299" s="6">
        <v>37.037777777777777</v>
      </c>
      <c r="F2299" s="5" t="str">
        <f t="shared" si="37"/>
        <v>2299 =&gt; 37,03778</v>
      </c>
      <c r="G2299"/>
      <c r="I2299"/>
      <c r="J2299"/>
      <c r="K2299"/>
      <c r="L2299"/>
      <c r="O2299" t="str">
        <v/>
      </c>
    </row>
    <row r="2300" spans="1:15" x14ac:dyDescent="0.3">
      <c r="A2300" s="2"/>
      <c r="E2300" s="6">
        <v>37.054444444444442</v>
      </c>
      <c r="F2300" s="5" t="str">
        <f t="shared" si="37"/>
        <v>2300 =&gt; 37,05444</v>
      </c>
      <c r="G2300"/>
      <c r="I2300"/>
      <c r="J2300"/>
      <c r="K2300"/>
      <c r="L2300"/>
      <c r="O2300" t="str">
        <v/>
      </c>
    </row>
    <row r="2301" spans="1:15" x14ac:dyDescent="0.3">
      <c r="A2301" s="2"/>
      <c r="E2301" s="6">
        <v>37.071111111111108</v>
      </c>
      <c r="F2301" s="5" t="str">
        <f t="shared" si="37"/>
        <v>2301 =&gt; 37,07111</v>
      </c>
      <c r="G2301"/>
      <c r="I2301"/>
      <c r="J2301"/>
      <c r="K2301"/>
      <c r="L2301"/>
      <c r="O2301" t="str">
        <v/>
      </c>
    </row>
    <row r="2302" spans="1:15" x14ac:dyDescent="0.3">
      <c r="A2302" s="2"/>
      <c r="E2302" s="6">
        <v>37.087777777777781</v>
      </c>
      <c r="F2302" s="5" t="str">
        <f t="shared" si="37"/>
        <v>2302 =&gt; 37,08778</v>
      </c>
      <c r="G2302"/>
      <c r="I2302"/>
      <c r="J2302"/>
      <c r="K2302"/>
      <c r="L2302"/>
      <c r="O2302" t="str">
        <v/>
      </c>
    </row>
    <row r="2303" spans="1:15" x14ac:dyDescent="0.3">
      <c r="A2303" s="2"/>
      <c r="E2303" s="6">
        <v>37.104444444444447</v>
      </c>
      <c r="F2303" s="5" t="str">
        <f t="shared" si="37"/>
        <v>2303 =&gt; 37,10444</v>
      </c>
      <c r="G2303"/>
      <c r="I2303"/>
      <c r="J2303"/>
      <c r="K2303"/>
      <c r="L2303"/>
      <c r="O2303" t="str">
        <v/>
      </c>
    </row>
    <row r="2304" spans="1:15" x14ac:dyDescent="0.3">
      <c r="A2304" s="2"/>
      <c r="E2304" s="6">
        <v>37.121111111111112</v>
      </c>
      <c r="F2304" s="5" t="str">
        <f t="shared" si="37"/>
        <v>2304 =&gt; 37,12111</v>
      </c>
      <c r="G2304"/>
      <c r="I2304"/>
      <c r="J2304"/>
      <c r="K2304"/>
      <c r="L2304"/>
      <c r="O2304" t="str">
        <v/>
      </c>
    </row>
    <row r="2305" spans="1:15" x14ac:dyDescent="0.3">
      <c r="A2305" s="2"/>
      <c r="E2305" s="6">
        <v>37.137777777777778</v>
      </c>
      <c r="F2305" s="5" t="str">
        <f t="shared" si="37"/>
        <v>2305 =&gt; 37,13778</v>
      </c>
      <c r="G2305"/>
      <c r="I2305"/>
      <c r="J2305"/>
      <c r="K2305"/>
      <c r="L2305"/>
      <c r="O2305" t="str">
        <v/>
      </c>
    </row>
    <row r="2306" spans="1:15" x14ac:dyDescent="0.3">
      <c r="A2306" s="2"/>
      <c r="E2306" s="6">
        <v>37.154444444444444</v>
      </c>
      <c r="F2306" s="5" t="str">
        <f t="shared" si="37"/>
        <v>2306 =&gt; 37,15444</v>
      </c>
      <c r="G2306"/>
      <c r="I2306"/>
      <c r="J2306"/>
      <c r="K2306"/>
      <c r="L2306"/>
      <c r="O2306" t="str">
        <v/>
      </c>
    </row>
    <row r="2307" spans="1:15" x14ac:dyDescent="0.3">
      <c r="A2307" s="2"/>
      <c r="E2307" s="6">
        <v>37.171111111111109</v>
      </c>
      <c r="F2307" s="5" t="str">
        <f t="shared" si="37"/>
        <v>2307 =&gt; 37,17111</v>
      </c>
      <c r="G2307"/>
      <c r="I2307"/>
      <c r="J2307"/>
      <c r="K2307"/>
      <c r="L2307"/>
      <c r="O2307" t="str">
        <v/>
      </c>
    </row>
    <row r="2308" spans="1:15" x14ac:dyDescent="0.3">
      <c r="A2308" s="2"/>
      <c r="E2308" s="6">
        <v>37.187777777777775</v>
      </c>
      <c r="F2308" s="5" t="str">
        <f t="shared" ref="F2308:F2371" si="38">ROW()&amp;" =&gt; " &amp; TEXT(E2308,"0,00000")</f>
        <v>2308 =&gt; 37,18778</v>
      </c>
      <c r="G2308"/>
      <c r="I2308"/>
      <c r="J2308"/>
      <c r="K2308"/>
      <c r="L2308"/>
      <c r="O2308" t="str">
        <v/>
      </c>
    </row>
    <row r="2309" spans="1:15" x14ac:dyDescent="0.3">
      <c r="A2309" s="2"/>
      <c r="E2309" s="6">
        <v>37.204444444444448</v>
      </c>
      <c r="F2309" s="5" t="str">
        <f t="shared" si="38"/>
        <v>2309 =&gt; 37,20444</v>
      </c>
      <c r="G2309"/>
      <c r="I2309"/>
      <c r="J2309"/>
      <c r="K2309"/>
      <c r="L2309"/>
      <c r="O2309" t="str">
        <v/>
      </c>
    </row>
    <row r="2310" spans="1:15" x14ac:dyDescent="0.3">
      <c r="A2310" s="2"/>
      <c r="E2310" s="6">
        <v>37.221111111111114</v>
      </c>
      <c r="F2310" s="5" t="str">
        <f t="shared" si="38"/>
        <v>2310 =&gt; 37,22111</v>
      </c>
      <c r="G2310"/>
      <c r="I2310"/>
      <c r="J2310"/>
      <c r="K2310"/>
      <c r="L2310"/>
      <c r="O2310" t="str">
        <v/>
      </c>
    </row>
    <row r="2311" spans="1:15" x14ac:dyDescent="0.3">
      <c r="A2311" s="2"/>
      <c r="E2311" s="6">
        <v>37.237777777777779</v>
      </c>
      <c r="F2311" s="5" t="str">
        <f t="shared" si="38"/>
        <v>2311 =&gt; 37,23778</v>
      </c>
      <c r="G2311"/>
      <c r="I2311"/>
      <c r="J2311"/>
      <c r="K2311"/>
      <c r="L2311"/>
      <c r="O2311" t="str">
        <v/>
      </c>
    </row>
    <row r="2312" spans="1:15" x14ac:dyDescent="0.3">
      <c r="A2312" s="2"/>
      <c r="E2312" s="6">
        <v>37.254444444444445</v>
      </c>
      <c r="F2312" s="5" t="str">
        <f t="shared" si="38"/>
        <v>2312 =&gt; 37,25444</v>
      </c>
      <c r="G2312"/>
      <c r="I2312"/>
      <c r="J2312"/>
      <c r="K2312"/>
      <c r="L2312"/>
      <c r="O2312" t="str">
        <v/>
      </c>
    </row>
    <row r="2313" spans="1:15" x14ac:dyDescent="0.3">
      <c r="A2313" s="2"/>
      <c r="E2313" s="6">
        <v>37.271111111111111</v>
      </c>
      <c r="F2313" s="5" t="str">
        <f t="shared" si="38"/>
        <v>2313 =&gt; 37,27111</v>
      </c>
      <c r="G2313"/>
      <c r="I2313"/>
      <c r="J2313"/>
      <c r="K2313"/>
      <c r="L2313"/>
      <c r="O2313" t="str">
        <v/>
      </c>
    </row>
    <row r="2314" spans="1:15" x14ac:dyDescent="0.3">
      <c r="A2314" s="2"/>
      <c r="E2314" s="6">
        <v>37.273888888888891</v>
      </c>
      <c r="F2314" s="5" t="str">
        <f t="shared" si="38"/>
        <v>2314 =&gt; 37,27389</v>
      </c>
      <c r="G2314"/>
      <c r="I2314"/>
      <c r="J2314"/>
      <c r="K2314"/>
      <c r="L2314"/>
      <c r="O2314" t="str">
        <v/>
      </c>
    </row>
    <row r="2315" spans="1:15" x14ac:dyDescent="0.3">
      <c r="A2315" s="2"/>
      <c r="E2315" s="6">
        <v>37.287777777777777</v>
      </c>
      <c r="F2315" s="5" t="str">
        <f t="shared" si="38"/>
        <v>2315 =&gt; 37,28778</v>
      </c>
      <c r="G2315"/>
      <c r="I2315"/>
      <c r="J2315"/>
      <c r="K2315"/>
      <c r="L2315"/>
      <c r="O2315" t="str">
        <v/>
      </c>
    </row>
    <row r="2316" spans="1:15" x14ac:dyDescent="0.3">
      <c r="A2316" s="2"/>
      <c r="E2316" s="6">
        <v>37.304444444444442</v>
      </c>
      <c r="F2316" s="5" t="str">
        <f t="shared" si="38"/>
        <v>2316 =&gt; 37,30444</v>
      </c>
      <c r="G2316"/>
      <c r="I2316"/>
      <c r="J2316"/>
      <c r="K2316"/>
      <c r="L2316"/>
      <c r="O2316" t="str">
        <v/>
      </c>
    </row>
    <row r="2317" spans="1:15" x14ac:dyDescent="0.3">
      <c r="A2317" s="2"/>
      <c r="E2317" s="6">
        <v>37.321111111111108</v>
      </c>
      <c r="F2317" s="5" t="str">
        <f t="shared" si="38"/>
        <v>2317 =&gt; 37,32111</v>
      </c>
      <c r="G2317"/>
      <c r="I2317"/>
      <c r="J2317"/>
      <c r="K2317"/>
      <c r="L2317"/>
      <c r="O2317" t="str">
        <v/>
      </c>
    </row>
    <row r="2318" spans="1:15" x14ac:dyDescent="0.3">
      <c r="A2318" s="2"/>
      <c r="E2318" s="6">
        <v>37.337777777777781</v>
      </c>
      <c r="F2318" s="5" t="str">
        <f t="shared" si="38"/>
        <v>2318 =&gt; 37,33778</v>
      </c>
      <c r="G2318"/>
      <c r="I2318"/>
      <c r="J2318"/>
      <c r="K2318"/>
      <c r="L2318"/>
      <c r="O2318" t="str">
        <v/>
      </c>
    </row>
    <row r="2319" spans="1:15" x14ac:dyDescent="0.3">
      <c r="A2319" s="2"/>
      <c r="E2319" s="6">
        <v>37.354444444444447</v>
      </c>
      <c r="F2319" s="5" t="str">
        <f t="shared" si="38"/>
        <v>2319 =&gt; 37,35444</v>
      </c>
      <c r="G2319"/>
      <c r="I2319"/>
      <c r="J2319"/>
      <c r="K2319"/>
      <c r="L2319"/>
      <c r="O2319" t="str">
        <v/>
      </c>
    </row>
    <row r="2320" spans="1:15" x14ac:dyDescent="0.3">
      <c r="A2320" s="2"/>
      <c r="E2320" s="6">
        <v>37.371111111111112</v>
      </c>
      <c r="F2320" s="5" t="str">
        <f t="shared" si="38"/>
        <v>2320 =&gt; 37,37111</v>
      </c>
      <c r="G2320"/>
      <c r="I2320"/>
      <c r="J2320"/>
      <c r="K2320"/>
      <c r="L2320"/>
      <c r="O2320" t="str">
        <v/>
      </c>
    </row>
    <row r="2321" spans="1:15" x14ac:dyDescent="0.3">
      <c r="A2321" s="2"/>
      <c r="E2321" s="6">
        <v>37.387777777777778</v>
      </c>
      <c r="F2321" s="5" t="str">
        <f t="shared" si="38"/>
        <v>2321 =&gt; 37,38778</v>
      </c>
      <c r="G2321"/>
      <c r="I2321"/>
      <c r="J2321"/>
      <c r="K2321"/>
      <c r="L2321"/>
      <c r="O2321" t="str">
        <v/>
      </c>
    </row>
    <row r="2322" spans="1:15" x14ac:dyDescent="0.3">
      <c r="A2322" s="2"/>
      <c r="E2322" s="6">
        <v>37.404444444444444</v>
      </c>
      <c r="F2322" s="5" t="str">
        <f t="shared" si="38"/>
        <v>2322 =&gt; 37,40444</v>
      </c>
      <c r="G2322"/>
      <c r="I2322"/>
      <c r="J2322"/>
      <c r="K2322"/>
      <c r="L2322"/>
      <c r="O2322" t="str">
        <v/>
      </c>
    </row>
    <row r="2323" spans="1:15" x14ac:dyDescent="0.3">
      <c r="A2323" s="2"/>
      <c r="E2323" s="6">
        <v>37.421111111111109</v>
      </c>
      <c r="F2323" s="5" t="str">
        <f t="shared" si="38"/>
        <v>2323 =&gt; 37,42111</v>
      </c>
      <c r="G2323"/>
      <c r="I2323"/>
      <c r="J2323"/>
      <c r="K2323"/>
      <c r="L2323"/>
      <c r="O2323" t="str">
        <v/>
      </c>
    </row>
    <row r="2324" spans="1:15" x14ac:dyDescent="0.3">
      <c r="A2324" s="2"/>
      <c r="E2324" s="6">
        <v>37.437777777777775</v>
      </c>
      <c r="F2324" s="5" t="str">
        <f t="shared" si="38"/>
        <v>2324 =&gt; 37,43778</v>
      </c>
      <c r="G2324"/>
      <c r="I2324"/>
      <c r="J2324"/>
      <c r="K2324"/>
      <c r="L2324"/>
      <c r="O2324" t="str">
        <v/>
      </c>
    </row>
    <row r="2325" spans="1:15" x14ac:dyDescent="0.3">
      <c r="A2325" s="2"/>
      <c r="E2325" s="6">
        <v>37.454444444444448</v>
      </c>
      <c r="F2325" s="5" t="str">
        <f t="shared" si="38"/>
        <v>2325 =&gt; 37,45444</v>
      </c>
      <c r="G2325"/>
      <c r="I2325"/>
      <c r="J2325"/>
      <c r="K2325"/>
      <c r="L2325"/>
      <c r="O2325" t="str">
        <v/>
      </c>
    </row>
    <row r="2326" spans="1:15" x14ac:dyDescent="0.3">
      <c r="A2326" s="2"/>
      <c r="E2326" s="6">
        <v>37.471111111111114</v>
      </c>
      <c r="F2326" s="5" t="str">
        <f t="shared" si="38"/>
        <v>2326 =&gt; 37,47111</v>
      </c>
      <c r="G2326"/>
      <c r="I2326"/>
      <c r="J2326"/>
      <c r="K2326"/>
      <c r="L2326"/>
      <c r="O2326" t="str">
        <v/>
      </c>
    </row>
    <row r="2327" spans="1:15" x14ac:dyDescent="0.3">
      <c r="A2327" s="2"/>
      <c r="E2327" s="6">
        <v>37.487777777777779</v>
      </c>
      <c r="F2327" s="5" t="str">
        <f t="shared" si="38"/>
        <v>2327 =&gt; 37,48778</v>
      </c>
      <c r="G2327"/>
      <c r="I2327"/>
      <c r="J2327"/>
      <c r="K2327"/>
      <c r="L2327"/>
      <c r="O2327" t="str">
        <v/>
      </c>
    </row>
    <row r="2328" spans="1:15" x14ac:dyDescent="0.3">
      <c r="A2328" s="2"/>
      <c r="E2328" s="6">
        <v>37.504444444444445</v>
      </c>
      <c r="F2328" s="5" t="str">
        <f t="shared" si="38"/>
        <v>2328 =&gt; 37,50444</v>
      </c>
      <c r="G2328"/>
      <c r="I2328"/>
      <c r="J2328"/>
      <c r="K2328"/>
      <c r="L2328"/>
      <c r="O2328" t="str">
        <v/>
      </c>
    </row>
    <row r="2329" spans="1:15" x14ac:dyDescent="0.3">
      <c r="A2329" s="2"/>
      <c r="E2329" s="6">
        <v>37.521111111111111</v>
      </c>
      <c r="F2329" s="5" t="str">
        <f t="shared" si="38"/>
        <v>2329 =&gt; 37,52111</v>
      </c>
      <c r="G2329"/>
      <c r="I2329"/>
      <c r="J2329"/>
      <c r="K2329"/>
      <c r="L2329"/>
      <c r="O2329" t="str">
        <v/>
      </c>
    </row>
    <row r="2330" spans="1:15" x14ac:dyDescent="0.3">
      <c r="A2330" s="2"/>
      <c r="E2330" s="6">
        <v>37.537777777777777</v>
      </c>
      <c r="F2330" s="5" t="str">
        <f t="shared" si="38"/>
        <v>2330 =&gt; 37,53778</v>
      </c>
      <c r="G2330"/>
      <c r="I2330"/>
      <c r="J2330"/>
      <c r="K2330"/>
      <c r="L2330"/>
      <c r="O2330" t="str">
        <v/>
      </c>
    </row>
    <row r="2331" spans="1:15" x14ac:dyDescent="0.3">
      <c r="A2331" s="2"/>
      <c r="E2331" s="6">
        <v>37.554444444444442</v>
      </c>
      <c r="F2331" s="5" t="str">
        <f t="shared" si="38"/>
        <v>2331 =&gt; 37,55444</v>
      </c>
      <c r="G2331"/>
      <c r="I2331"/>
      <c r="J2331"/>
      <c r="K2331"/>
      <c r="L2331"/>
      <c r="O2331" t="str">
        <v/>
      </c>
    </row>
    <row r="2332" spans="1:15" x14ac:dyDescent="0.3">
      <c r="A2332" s="2"/>
      <c r="E2332" s="6">
        <v>37.571111111111108</v>
      </c>
      <c r="F2332" s="5" t="str">
        <f t="shared" si="38"/>
        <v>2332 =&gt; 37,57111</v>
      </c>
      <c r="G2332"/>
      <c r="I2332"/>
      <c r="J2332"/>
      <c r="K2332"/>
      <c r="L2332"/>
      <c r="O2332" t="str">
        <v/>
      </c>
    </row>
    <row r="2333" spans="1:15" x14ac:dyDescent="0.3">
      <c r="A2333" s="2"/>
      <c r="E2333" s="6">
        <v>37.587777777777781</v>
      </c>
      <c r="F2333" s="5" t="str">
        <f t="shared" si="38"/>
        <v>2333 =&gt; 37,58778</v>
      </c>
      <c r="G2333"/>
      <c r="I2333"/>
      <c r="J2333"/>
      <c r="K2333"/>
      <c r="L2333"/>
      <c r="O2333" t="str">
        <v/>
      </c>
    </row>
    <row r="2334" spans="1:15" x14ac:dyDescent="0.3">
      <c r="A2334" s="2"/>
      <c r="E2334" s="6">
        <v>37.604444444444447</v>
      </c>
      <c r="F2334" s="5" t="str">
        <f t="shared" si="38"/>
        <v>2334 =&gt; 37,60444</v>
      </c>
      <c r="G2334"/>
      <c r="I2334"/>
      <c r="J2334"/>
      <c r="K2334"/>
      <c r="L2334"/>
      <c r="O2334" t="str">
        <v/>
      </c>
    </row>
    <row r="2335" spans="1:15" x14ac:dyDescent="0.3">
      <c r="A2335" s="2"/>
      <c r="E2335" s="6">
        <v>37.621111111111112</v>
      </c>
      <c r="F2335" s="5" t="str">
        <f t="shared" si="38"/>
        <v>2335 =&gt; 37,62111</v>
      </c>
      <c r="G2335"/>
      <c r="I2335"/>
      <c r="J2335"/>
      <c r="K2335"/>
      <c r="L2335"/>
      <c r="O2335" t="str">
        <v/>
      </c>
    </row>
    <row r="2336" spans="1:15" x14ac:dyDescent="0.3">
      <c r="A2336" s="2"/>
      <c r="E2336" s="6">
        <v>37.637777777777778</v>
      </c>
      <c r="F2336" s="5" t="str">
        <f t="shared" si="38"/>
        <v>2336 =&gt; 37,63778</v>
      </c>
      <c r="G2336"/>
      <c r="I2336"/>
      <c r="J2336"/>
      <c r="K2336"/>
      <c r="L2336"/>
      <c r="O2336" t="str">
        <v/>
      </c>
    </row>
    <row r="2337" spans="1:15" x14ac:dyDescent="0.3">
      <c r="A2337" s="2"/>
      <c r="E2337" s="6">
        <v>37.654444444444444</v>
      </c>
      <c r="F2337" s="5" t="str">
        <f t="shared" si="38"/>
        <v>2337 =&gt; 37,65444</v>
      </c>
      <c r="G2337"/>
      <c r="I2337"/>
      <c r="J2337"/>
      <c r="K2337"/>
      <c r="L2337"/>
      <c r="O2337" t="str">
        <v/>
      </c>
    </row>
    <row r="2338" spans="1:15" x14ac:dyDescent="0.3">
      <c r="A2338" s="2"/>
      <c r="E2338" s="6">
        <v>37.671111111111109</v>
      </c>
      <c r="F2338" s="5" t="str">
        <f t="shared" si="38"/>
        <v>2338 =&gt; 37,67111</v>
      </c>
      <c r="G2338"/>
      <c r="I2338"/>
      <c r="J2338"/>
      <c r="K2338"/>
      <c r="L2338"/>
      <c r="O2338" t="str">
        <v/>
      </c>
    </row>
    <row r="2339" spans="1:15" x14ac:dyDescent="0.3">
      <c r="A2339" s="2"/>
      <c r="E2339" s="6">
        <v>37.687777777777775</v>
      </c>
      <c r="F2339" s="5" t="str">
        <f t="shared" si="38"/>
        <v>2339 =&gt; 37,68778</v>
      </c>
      <c r="G2339"/>
      <c r="I2339"/>
      <c r="J2339"/>
      <c r="K2339"/>
      <c r="L2339"/>
      <c r="O2339" t="str">
        <v/>
      </c>
    </row>
    <row r="2340" spans="1:15" x14ac:dyDescent="0.3">
      <c r="A2340" s="2"/>
      <c r="E2340" s="6">
        <v>37.704444444444448</v>
      </c>
      <c r="F2340" s="5" t="str">
        <f t="shared" si="38"/>
        <v>2340 =&gt; 37,70444</v>
      </c>
      <c r="G2340"/>
      <c r="I2340"/>
      <c r="J2340"/>
      <c r="K2340"/>
      <c r="L2340"/>
      <c r="O2340" t="str">
        <v/>
      </c>
    </row>
    <row r="2341" spans="1:15" x14ac:dyDescent="0.3">
      <c r="A2341" s="2"/>
      <c r="E2341" s="6">
        <v>37.721111111111114</v>
      </c>
      <c r="F2341" s="5" t="str">
        <f t="shared" si="38"/>
        <v>2341 =&gt; 37,72111</v>
      </c>
      <c r="G2341"/>
      <c r="I2341"/>
      <c r="J2341"/>
      <c r="K2341"/>
      <c r="L2341"/>
      <c r="O2341" t="str">
        <v/>
      </c>
    </row>
    <row r="2342" spans="1:15" x14ac:dyDescent="0.3">
      <c r="A2342" s="2"/>
      <c r="E2342" s="6">
        <v>37.737777777777779</v>
      </c>
      <c r="F2342" s="5" t="str">
        <f t="shared" si="38"/>
        <v>2342 =&gt; 37,73778</v>
      </c>
      <c r="G2342"/>
      <c r="I2342"/>
      <c r="J2342"/>
      <c r="K2342"/>
      <c r="L2342"/>
      <c r="O2342" t="str">
        <v/>
      </c>
    </row>
    <row r="2343" spans="1:15" x14ac:dyDescent="0.3">
      <c r="A2343" s="2"/>
      <c r="E2343" s="6">
        <v>37.754444444444445</v>
      </c>
      <c r="F2343" s="5" t="str">
        <f t="shared" si="38"/>
        <v>2343 =&gt; 37,75444</v>
      </c>
      <c r="G2343"/>
      <c r="I2343"/>
      <c r="J2343"/>
      <c r="K2343"/>
      <c r="L2343"/>
      <c r="O2343" t="str">
        <v/>
      </c>
    </row>
    <row r="2344" spans="1:15" x14ac:dyDescent="0.3">
      <c r="A2344" s="2"/>
      <c r="E2344" s="6">
        <v>37.771111111111111</v>
      </c>
      <c r="F2344" s="5" t="str">
        <f t="shared" si="38"/>
        <v>2344 =&gt; 37,77111</v>
      </c>
      <c r="G2344"/>
      <c r="I2344"/>
      <c r="J2344"/>
      <c r="K2344"/>
      <c r="L2344"/>
      <c r="O2344" t="str">
        <v/>
      </c>
    </row>
    <row r="2345" spans="1:15" x14ac:dyDescent="0.3">
      <c r="A2345" s="2"/>
      <c r="E2345" s="6">
        <v>37.773888888888891</v>
      </c>
      <c r="F2345" s="5" t="str">
        <f t="shared" si="38"/>
        <v>2345 =&gt; 37,77389</v>
      </c>
      <c r="G2345"/>
      <c r="I2345"/>
      <c r="J2345"/>
      <c r="K2345"/>
      <c r="L2345"/>
      <c r="O2345" t="str">
        <v/>
      </c>
    </row>
    <row r="2346" spans="1:15" x14ac:dyDescent="0.3">
      <c r="A2346" s="2"/>
      <c r="E2346" s="6">
        <v>37.787777777777777</v>
      </c>
      <c r="F2346" s="5" t="str">
        <f t="shared" si="38"/>
        <v>2346 =&gt; 37,78778</v>
      </c>
      <c r="G2346"/>
      <c r="I2346"/>
      <c r="J2346"/>
      <c r="K2346"/>
      <c r="L2346"/>
      <c r="O2346" t="str">
        <v/>
      </c>
    </row>
    <row r="2347" spans="1:15" x14ac:dyDescent="0.3">
      <c r="A2347" s="2"/>
      <c r="E2347" s="6">
        <v>37.804444444444442</v>
      </c>
      <c r="F2347" s="5" t="str">
        <f t="shared" si="38"/>
        <v>2347 =&gt; 37,80444</v>
      </c>
      <c r="G2347"/>
      <c r="I2347"/>
      <c r="J2347"/>
      <c r="K2347"/>
      <c r="L2347"/>
      <c r="O2347" t="str">
        <v/>
      </c>
    </row>
    <row r="2348" spans="1:15" x14ac:dyDescent="0.3">
      <c r="A2348" s="2"/>
      <c r="E2348" s="6">
        <v>37.821111111111108</v>
      </c>
      <c r="F2348" s="5" t="str">
        <f t="shared" si="38"/>
        <v>2348 =&gt; 37,82111</v>
      </c>
      <c r="G2348"/>
      <c r="I2348"/>
      <c r="J2348"/>
      <c r="K2348"/>
      <c r="L2348"/>
      <c r="O2348" t="str">
        <v/>
      </c>
    </row>
    <row r="2349" spans="1:15" x14ac:dyDescent="0.3">
      <c r="A2349" s="2"/>
      <c r="E2349" s="6">
        <v>37.837777777777781</v>
      </c>
      <c r="F2349" s="5" t="str">
        <f t="shared" si="38"/>
        <v>2349 =&gt; 37,83778</v>
      </c>
      <c r="G2349"/>
      <c r="I2349"/>
      <c r="J2349"/>
      <c r="K2349"/>
      <c r="L2349"/>
      <c r="O2349" t="str">
        <v/>
      </c>
    </row>
    <row r="2350" spans="1:15" x14ac:dyDescent="0.3">
      <c r="A2350" s="2"/>
      <c r="E2350" s="6">
        <v>37.854444444444447</v>
      </c>
      <c r="F2350" s="5" t="str">
        <f t="shared" si="38"/>
        <v>2350 =&gt; 37,85444</v>
      </c>
      <c r="G2350"/>
      <c r="I2350"/>
      <c r="J2350"/>
      <c r="K2350"/>
      <c r="L2350"/>
      <c r="O2350" t="str">
        <v/>
      </c>
    </row>
    <row r="2351" spans="1:15" x14ac:dyDescent="0.3">
      <c r="A2351" s="2"/>
      <c r="E2351" s="6">
        <v>37.871111111111112</v>
      </c>
      <c r="F2351" s="5" t="str">
        <f t="shared" si="38"/>
        <v>2351 =&gt; 37,87111</v>
      </c>
      <c r="G2351"/>
      <c r="I2351"/>
      <c r="J2351"/>
      <c r="K2351"/>
      <c r="L2351"/>
      <c r="O2351" t="str">
        <v/>
      </c>
    </row>
    <row r="2352" spans="1:15" x14ac:dyDescent="0.3">
      <c r="A2352" s="2"/>
      <c r="E2352" s="6">
        <v>37.887777777777778</v>
      </c>
      <c r="F2352" s="5" t="str">
        <f t="shared" si="38"/>
        <v>2352 =&gt; 37,88778</v>
      </c>
      <c r="G2352"/>
      <c r="I2352"/>
      <c r="J2352"/>
      <c r="K2352"/>
      <c r="L2352"/>
      <c r="O2352" t="str">
        <v/>
      </c>
    </row>
    <row r="2353" spans="1:15" x14ac:dyDescent="0.3">
      <c r="A2353" s="2"/>
      <c r="E2353" s="6">
        <v>37.904444444444444</v>
      </c>
      <c r="F2353" s="5" t="str">
        <f t="shared" si="38"/>
        <v>2353 =&gt; 37,90444</v>
      </c>
      <c r="G2353"/>
      <c r="I2353"/>
      <c r="J2353"/>
      <c r="K2353"/>
      <c r="L2353"/>
      <c r="O2353" t="str">
        <v/>
      </c>
    </row>
    <row r="2354" spans="1:15" x14ac:dyDescent="0.3">
      <c r="A2354" s="2"/>
      <c r="E2354" s="6">
        <v>37.921111111111109</v>
      </c>
      <c r="F2354" s="5" t="str">
        <f t="shared" si="38"/>
        <v>2354 =&gt; 37,92111</v>
      </c>
      <c r="G2354"/>
      <c r="I2354"/>
      <c r="J2354"/>
      <c r="K2354"/>
      <c r="L2354"/>
      <c r="O2354" t="str">
        <v/>
      </c>
    </row>
    <row r="2355" spans="1:15" x14ac:dyDescent="0.3">
      <c r="A2355" s="2"/>
      <c r="E2355" s="6">
        <v>37.937777777777775</v>
      </c>
      <c r="F2355" s="5" t="str">
        <f t="shared" si="38"/>
        <v>2355 =&gt; 37,93778</v>
      </c>
      <c r="G2355"/>
      <c r="I2355"/>
      <c r="J2355"/>
      <c r="K2355"/>
      <c r="L2355"/>
      <c r="O2355" t="str">
        <v/>
      </c>
    </row>
    <row r="2356" spans="1:15" x14ac:dyDescent="0.3">
      <c r="A2356" s="2"/>
      <c r="E2356" s="6">
        <v>37.954444444444448</v>
      </c>
      <c r="F2356" s="5" t="str">
        <f t="shared" si="38"/>
        <v>2356 =&gt; 37,95444</v>
      </c>
      <c r="G2356"/>
      <c r="I2356"/>
      <c r="J2356"/>
      <c r="K2356"/>
      <c r="L2356"/>
      <c r="O2356" t="str">
        <v/>
      </c>
    </row>
    <row r="2357" spans="1:15" x14ac:dyDescent="0.3">
      <c r="A2357" s="2"/>
      <c r="E2357" s="6">
        <v>37.971111111111114</v>
      </c>
      <c r="F2357" s="5" t="str">
        <f t="shared" si="38"/>
        <v>2357 =&gt; 37,97111</v>
      </c>
      <c r="G2357"/>
      <c r="I2357"/>
      <c r="J2357"/>
      <c r="K2357"/>
      <c r="L2357"/>
      <c r="O2357" t="str">
        <v/>
      </c>
    </row>
    <row r="2358" spans="1:15" x14ac:dyDescent="0.3">
      <c r="A2358" s="2"/>
      <c r="E2358" s="6">
        <v>37.987777777777779</v>
      </c>
      <c r="F2358" s="5" t="str">
        <f t="shared" si="38"/>
        <v>2358 =&gt; 37,98778</v>
      </c>
      <c r="G2358"/>
      <c r="I2358"/>
      <c r="J2358"/>
      <c r="K2358"/>
      <c r="L2358"/>
      <c r="O2358" t="str">
        <v/>
      </c>
    </row>
    <row r="2359" spans="1:15" x14ac:dyDescent="0.3">
      <c r="A2359" s="2"/>
      <c r="E2359" s="6">
        <v>38.004444444444445</v>
      </c>
      <c r="F2359" s="5" t="str">
        <f t="shared" si="38"/>
        <v>2359 =&gt; 38,00444</v>
      </c>
      <c r="G2359"/>
      <c r="I2359"/>
      <c r="J2359"/>
      <c r="K2359"/>
      <c r="L2359"/>
      <c r="O2359" t="str">
        <v/>
      </c>
    </row>
    <row r="2360" spans="1:15" x14ac:dyDescent="0.3">
      <c r="A2360" s="2"/>
      <c r="E2360" s="6">
        <v>38.021111111111111</v>
      </c>
      <c r="F2360" s="5" t="str">
        <f t="shared" si="38"/>
        <v>2360 =&gt; 38,02111</v>
      </c>
      <c r="G2360"/>
      <c r="I2360"/>
      <c r="J2360"/>
      <c r="K2360"/>
      <c r="L2360"/>
      <c r="O2360" t="str">
        <v/>
      </c>
    </row>
    <row r="2361" spans="1:15" x14ac:dyDescent="0.3">
      <c r="A2361" s="2"/>
      <c r="E2361" s="6">
        <v>38.037777777777777</v>
      </c>
      <c r="F2361" s="5" t="str">
        <f t="shared" si="38"/>
        <v>2361 =&gt; 38,03778</v>
      </c>
      <c r="G2361"/>
      <c r="I2361"/>
      <c r="J2361"/>
      <c r="K2361"/>
      <c r="L2361"/>
      <c r="O2361" t="str">
        <v/>
      </c>
    </row>
    <row r="2362" spans="1:15" x14ac:dyDescent="0.3">
      <c r="A2362" s="2"/>
      <c r="E2362" s="6">
        <v>38.054444444444442</v>
      </c>
      <c r="F2362" s="5" t="str">
        <f t="shared" si="38"/>
        <v>2362 =&gt; 38,05444</v>
      </c>
      <c r="G2362"/>
      <c r="I2362"/>
      <c r="J2362"/>
      <c r="K2362"/>
      <c r="L2362"/>
      <c r="O2362" t="str">
        <v/>
      </c>
    </row>
    <row r="2363" spans="1:15" x14ac:dyDescent="0.3">
      <c r="A2363" s="2"/>
      <c r="E2363" s="6">
        <v>38.071111111111108</v>
      </c>
      <c r="F2363" s="5" t="str">
        <f t="shared" si="38"/>
        <v>2363 =&gt; 38,07111</v>
      </c>
      <c r="G2363"/>
      <c r="I2363"/>
      <c r="J2363"/>
      <c r="K2363"/>
      <c r="L2363"/>
      <c r="O2363" t="str">
        <v/>
      </c>
    </row>
    <row r="2364" spans="1:15" x14ac:dyDescent="0.3">
      <c r="A2364" s="2"/>
      <c r="E2364" s="6">
        <v>38.087777777777781</v>
      </c>
      <c r="F2364" s="5" t="str">
        <f t="shared" si="38"/>
        <v>2364 =&gt; 38,08778</v>
      </c>
      <c r="G2364"/>
      <c r="I2364"/>
      <c r="J2364"/>
      <c r="K2364"/>
      <c r="L2364"/>
      <c r="O2364" t="str">
        <v/>
      </c>
    </row>
    <row r="2365" spans="1:15" x14ac:dyDescent="0.3">
      <c r="A2365" s="2"/>
      <c r="E2365" s="6">
        <v>38.104444444444447</v>
      </c>
      <c r="F2365" s="5" t="str">
        <f t="shared" si="38"/>
        <v>2365 =&gt; 38,10444</v>
      </c>
      <c r="G2365"/>
      <c r="I2365"/>
      <c r="J2365"/>
      <c r="K2365"/>
      <c r="L2365"/>
      <c r="O2365" t="str">
        <v/>
      </c>
    </row>
    <row r="2366" spans="1:15" x14ac:dyDescent="0.3">
      <c r="A2366" s="2"/>
      <c r="E2366" s="6">
        <v>38.121111111111112</v>
      </c>
      <c r="F2366" s="5" t="str">
        <f t="shared" si="38"/>
        <v>2366 =&gt; 38,12111</v>
      </c>
      <c r="G2366"/>
      <c r="I2366"/>
      <c r="J2366"/>
      <c r="K2366"/>
      <c r="L2366"/>
      <c r="O2366" t="str">
        <v/>
      </c>
    </row>
    <row r="2367" spans="1:15" x14ac:dyDescent="0.3">
      <c r="A2367" s="2"/>
      <c r="E2367" s="6">
        <v>38.137777777777778</v>
      </c>
      <c r="F2367" s="5" t="str">
        <f t="shared" si="38"/>
        <v>2367 =&gt; 38,13778</v>
      </c>
      <c r="G2367"/>
      <c r="I2367"/>
      <c r="J2367"/>
      <c r="K2367"/>
      <c r="L2367"/>
      <c r="O2367" t="str">
        <v/>
      </c>
    </row>
    <row r="2368" spans="1:15" x14ac:dyDescent="0.3">
      <c r="A2368" s="2"/>
      <c r="E2368" s="6">
        <v>38.154444444444444</v>
      </c>
      <c r="F2368" s="5" t="str">
        <f t="shared" si="38"/>
        <v>2368 =&gt; 38,15444</v>
      </c>
      <c r="G2368"/>
      <c r="I2368"/>
      <c r="J2368"/>
      <c r="K2368"/>
      <c r="L2368"/>
      <c r="O2368" t="str">
        <v/>
      </c>
    </row>
    <row r="2369" spans="1:15" x14ac:dyDescent="0.3">
      <c r="A2369" s="2"/>
      <c r="E2369" s="6">
        <v>38.171111111111109</v>
      </c>
      <c r="F2369" s="5" t="str">
        <f t="shared" si="38"/>
        <v>2369 =&gt; 38,17111</v>
      </c>
      <c r="G2369"/>
      <c r="I2369"/>
      <c r="J2369"/>
      <c r="K2369"/>
      <c r="L2369"/>
      <c r="O2369" t="str">
        <v/>
      </c>
    </row>
    <row r="2370" spans="1:15" x14ac:dyDescent="0.3">
      <c r="A2370" s="2"/>
      <c r="E2370" s="6">
        <v>38.187777777777775</v>
      </c>
      <c r="F2370" s="5" t="str">
        <f t="shared" si="38"/>
        <v>2370 =&gt; 38,18778</v>
      </c>
      <c r="G2370"/>
      <c r="I2370"/>
      <c r="J2370"/>
      <c r="K2370"/>
      <c r="L2370"/>
      <c r="O2370" t="str">
        <v/>
      </c>
    </row>
    <row r="2371" spans="1:15" x14ac:dyDescent="0.3">
      <c r="A2371" s="2"/>
      <c r="E2371" s="6">
        <v>38.204444444444448</v>
      </c>
      <c r="F2371" s="5" t="str">
        <f t="shared" si="38"/>
        <v>2371 =&gt; 38,20444</v>
      </c>
      <c r="G2371"/>
      <c r="I2371"/>
      <c r="J2371"/>
      <c r="K2371"/>
      <c r="L2371"/>
      <c r="O2371" t="str">
        <v/>
      </c>
    </row>
    <row r="2372" spans="1:15" x14ac:dyDescent="0.3">
      <c r="A2372" s="2"/>
      <c r="E2372" s="6">
        <v>38.221111111111114</v>
      </c>
      <c r="F2372" s="5" t="str">
        <f t="shared" ref="F2372:F2435" si="39">ROW()&amp;" =&gt; " &amp; TEXT(E2372,"0,00000")</f>
        <v>2372 =&gt; 38,22111</v>
      </c>
      <c r="G2372"/>
      <c r="I2372"/>
      <c r="J2372"/>
      <c r="K2372"/>
      <c r="L2372"/>
      <c r="O2372" t="str">
        <v/>
      </c>
    </row>
    <row r="2373" spans="1:15" x14ac:dyDescent="0.3">
      <c r="A2373" s="2"/>
      <c r="E2373" s="6">
        <v>38.237777777777779</v>
      </c>
      <c r="F2373" s="5" t="str">
        <f t="shared" si="39"/>
        <v>2373 =&gt; 38,23778</v>
      </c>
      <c r="G2373"/>
      <c r="I2373"/>
      <c r="J2373"/>
      <c r="K2373"/>
      <c r="L2373"/>
      <c r="O2373" t="str">
        <v/>
      </c>
    </row>
    <row r="2374" spans="1:15" x14ac:dyDescent="0.3">
      <c r="A2374" s="2"/>
      <c r="E2374" s="6">
        <v>38.254444444444445</v>
      </c>
      <c r="F2374" s="5" t="str">
        <f t="shared" si="39"/>
        <v>2374 =&gt; 38,25444</v>
      </c>
      <c r="G2374"/>
      <c r="I2374"/>
      <c r="J2374"/>
      <c r="K2374"/>
      <c r="L2374"/>
      <c r="O2374" t="str">
        <v/>
      </c>
    </row>
    <row r="2375" spans="1:15" x14ac:dyDescent="0.3">
      <c r="A2375" s="2"/>
      <c r="E2375" s="6">
        <v>38.271111111111111</v>
      </c>
      <c r="F2375" s="5" t="str">
        <f t="shared" si="39"/>
        <v>2375 =&gt; 38,27111</v>
      </c>
      <c r="G2375"/>
      <c r="I2375"/>
      <c r="J2375"/>
      <c r="K2375"/>
      <c r="L2375"/>
      <c r="O2375" t="str">
        <v/>
      </c>
    </row>
    <row r="2376" spans="1:15" x14ac:dyDescent="0.3">
      <c r="A2376" s="2"/>
      <c r="E2376" s="6">
        <v>38.273888888888891</v>
      </c>
      <c r="F2376" s="5" t="str">
        <f t="shared" si="39"/>
        <v>2376 =&gt; 38,27389</v>
      </c>
      <c r="G2376"/>
      <c r="I2376"/>
      <c r="J2376"/>
      <c r="K2376"/>
      <c r="L2376"/>
      <c r="O2376" t="str">
        <v/>
      </c>
    </row>
    <row r="2377" spans="1:15" x14ac:dyDescent="0.3">
      <c r="A2377" s="2"/>
      <c r="E2377" s="6">
        <v>38.287777777777777</v>
      </c>
      <c r="F2377" s="5" t="str">
        <f t="shared" si="39"/>
        <v>2377 =&gt; 38,28778</v>
      </c>
      <c r="G2377"/>
      <c r="I2377"/>
      <c r="J2377"/>
      <c r="K2377"/>
      <c r="L2377"/>
      <c r="O2377" t="str">
        <v/>
      </c>
    </row>
    <row r="2378" spans="1:15" x14ac:dyDescent="0.3">
      <c r="A2378" s="2"/>
      <c r="E2378" s="6">
        <v>38.304444444444442</v>
      </c>
      <c r="F2378" s="5" t="str">
        <f t="shared" si="39"/>
        <v>2378 =&gt; 38,30444</v>
      </c>
      <c r="G2378"/>
      <c r="I2378"/>
      <c r="J2378"/>
      <c r="K2378"/>
      <c r="L2378"/>
      <c r="O2378" t="str">
        <v/>
      </c>
    </row>
    <row r="2379" spans="1:15" x14ac:dyDescent="0.3">
      <c r="A2379" s="2"/>
      <c r="E2379" s="6">
        <v>38.321111111111108</v>
      </c>
      <c r="F2379" s="5" t="str">
        <f t="shared" si="39"/>
        <v>2379 =&gt; 38,32111</v>
      </c>
      <c r="G2379"/>
      <c r="I2379"/>
      <c r="J2379"/>
      <c r="K2379"/>
      <c r="L2379"/>
      <c r="O2379" t="str">
        <v/>
      </c>
    </row>
    <row r="2380" spans="1:15" x14ac:dyDescent="0.3">
      <c r="A2380" s="2"/>
      <c r="E2380" s="6">
        <v>38.337777777777781</v>
      </c>
      <c r="F2380" s="5" t="str">
        <f t="shared" si="39"/>
        <v>2380 =&gt; 38,33778</v>
      </c>
      <c r="G2380"/>
      <c r="I2380"/>
      <c r="J2380"/>
      <c r="K2380"/>
      <c r="L2380"/>
      <c r="O2380" t="str">
        <v/>
      </c>
    </row>
    <row r="2381" spans="1:15" x14ac:dyDescent="0.3">
      <c r="A2381" s="2"/>
      <c r="E2381" s="6">
        <v>38.354444444444447</v>
      </c>
      <c r="F2381" s="5" t="str">
        <f t="shared" si="39"/>
        <v>2381 =&gt; 38,35444</v>
      </c>
      <c r="G2381"/>
      <c r="I2381"/>
      <c r="J2381"/>
      <c r="K2381"/>
      <c r="L2381"/>
      <c r="O2381" t="str">
        <v/>
      </c>
    </row>
    <row r="2382" spans="1:15" x14ac:dyDescent="0.3">
      <c r="A2382" s="2"/>
      <c r="E2382" s="6">
        <v>38.371111111111112</v>
      </c>
      <c r="F2382" s="5" t="str">
        <f t="shared" si="39"/>
        <v>2382 =&gt; 38,37111</v>
      </c>
      <c r="G2382"/>
      <c r="I2382"/>
      <c r="J2382"/>
      <c r="K2382"/>
      <c r="L2382"/>
      <c r="O2382" t="str">
        <v/>
      </c>
    </row>
    <row r="2383" spans="1:15" x14ac:dyDescent="0.3">
      <c r="A2383" s="2"/>
      <c r="E2383" s="6">
        <v>38.387777777777778</v>
      </c>
      <c r="F2383" s="5" t="str">
        <f t="shared" si="39"/>
        <v>2383 =&gt; 38,38778</v>
      </c>
      <c r="G2383"/>
      <c r="I2383"/>
      <c r="J2383"/>
      <c r="K2383"/>
      <c r="L2383"/>
      <c r="O2383" t="str">
        <v/>
      </c>
    </row>
    <row r="2384" spans="1:15" x14ac:dyDescent="0.3">
      <c r="A2384" s="2"/>
      <c r="E2384" s="6">
        <v>38.404444444444444</v>
      </c>
      <c r="F2384" s="5" t="str">
        <f t="shared" si="39"/>
        <v>2384 =&gt; 38,40444</v>
      </c>
      <c r="G2384"/>
      <c r="I2384"/>
      <c r="J2384"/>
      <c r="K2384"/>
      <c r="L2384"/>
      <c r="O2384" t="str">
        <v/>
      </c>
    </row>
    <row r="2385" spans="1:15" x14ac:dyDescent="0.3">
      <c r="A2385" s="2"/>
      <c r="E2385" s="6">
        <v>38.421111111111109</v>
      </c>
      <c r="F2385" s="5" t="str">
        <f t="shared" si="39"/>
        <v>2385 =&gt; 38,42111</v>
      </c>
      <c r="G2385"/>
      <c r="I2385"/>
      <c r="J2385"/>
      <c r="K2385"/>
      <c r="L2385"/>
      <c r="O2385" t="str">
        <v/>
      </c>
    </row>
    <row r="2386" spans="1:15" x14ac:dyDescent="0.3">
      <c r="A2386" s="2"/>
      <c r="E2386" s="6">
        <v>38.437777777777775</v>
      </c>
      <c r="F2386" s="5" t="str">
        <f t="shared" si="39"/>
        <v>2386 =&gt; 38,43778</v>
      </c>
      <c r="G2386"/>
      <c r="I2386"/>
      <c r="J2386"/>
      <c r="K2386"/>
      <c r="L2386"/>
      <c r="O2386" t="str">
        <v/>
      </c>
    </row>
    <row r="2387" spans="1:15" x14ac:dyDescent="0.3">
      <c r="A2387" s="2"/>
      <c r="E2387" s="6">
        <v>38.454444444444448</v>
      </c>
      <c r="F2387" s="5" t="str">
        <f t="shared" si="39"/>
        <v>2387 =&gt; 38,45444</v>
      </c>
      <c r="G2387"/>
      <c r="I2387"/>
      <c r="J2387"/>
      <c r="K2387"/>
      <c r="L2387"/>
      <c r="O2387" t="str">
        <v/>
      </c>
    </row>
    <row r="2388" spans="1:15" x14ac:dyDescent="0.3">
      <c r="A2388" s="2"/>
      <c r="E2388" s="6">
        <v>38.471111111111114</v>
      </c>
      <c r="F2388" s="5" t="str">
        <f t="shared" si="39"/>
        <v>2388 =&gt; 38,47111</v>
      </c>
      <c r="G2388"/>
      <c r="I2388"/>
      <c r="J2388"/>
      <c r="K2388"/>
      <c r="L2388"/>
      <c r="O2388" t="str">
        <v/>
      </c>
    </row>
    <row r="2389" spans="1:15" x14ac:dyDescent="0.3">
      <c r="A2389" s="2"/>
      <c r="E2389" s="6">
        <v>38.487777777777779</v>
      </c>
      <c r="F2389" s="5" t="str">
        <f t="shared" si="39"/>
        <v>2389 =&gt; 38,48778</v>
      </c>
      <c r="G2389"/>
      <c r="I2389"/>
      <c r="J2389"/>
      <c r="K2389"/>
      <c r="L2389"/>
      <c r="O2389" t="str">
        <v/>
      </c>
    </row>
    <row r="2390" spans="1:15" x14ac:dyDescent="0.3">
      <c r="A2390" s="2"/>
      <c r="E2390" s="6">
        <v>38.504444444444445</v>
      </c>
      <c r="F2390" s="5" t="str">
        <f t="shared" si="39"/>
        <v>2390 =&gt; 38,50444</v>
      </c>
      <c r="G2390"/>
      <c r="I2390"/>
      <c r="J2390"/>
      <c r="K2390"/>
      <c r="L2390"/>
      <c r="O2390" t="str">
        <v/>
      </c>
    </row>
    <row r="2391" spans="1:15" x14ac:dyDescent="0.3">
      <c r="A2391" s="2"/>
      <c r="E2391" s="6">
        <v>38.521111111111111</v>
      </c>
      <c r="F2391" s="5" t="str">
        <f t="shared" si="39"/>
        <v>2391 =&gt; 38,52111</v>
      </c>
      <c r="G2391"/>
      <c r="I2391"/>
      <c r="J2391"/>
      <c r="K2391"/>
      <c r="L2391"/>
      <c r="O2391" t="str">
        <v/>
      </c>
    </row>
    <row r="2392" spans="1:15" x14ac:dyDescent="0.3">
      <c r="A2392" s="2"/>
      <c r="E2392" s="6">
        <v>38.537777777777777</v>
      </c>
      <c r="F2392" s="5" t="str">
        <f t="shared" si="39"/>
        <v>2392 =&gt; 38,53778</v>
      </c>
      <c r="G2392"/>
      <c r="I2392"/>
      <c r="J2392"/>
      <c r="K2392"/>
      <c r="L2392"/>
      <c r="O2392" t="str">
        <v/>
      </c>
    </row>
    <row r="2393" spans="1:15" x14ac:dyDescent="0.3">
      <c r="A2393" s="2"/>
      <c r="E2393" s="6">
        <v>38.554444444444442</v>
      </c>
      <c r="F2393" s="5" t="str">
        <f t="shared" si="39"/>
        <v>2393 =&gt; 38,55444</v>
      </c>
      <c r="G2393"/>
      <c r="I2393"/>
      <c r="J2393"/>
      <c r="K2393"/>
      <c r="L2393"/>
      <c r="O2393" t="str">
        <v/>
      </c>
    </row>
    <row r="2394" spans="1:15" x14ac:dyDescent="0.3">
      <c r="A2394" s="2"/>
      <c r="E2394" s="6">
        <v>38.571111111111108</v>
      </c>
      <c r="F2394" s="5" t="str">
        <f t="shared" si="39"/>
        <v>2394 =&gt; 38,57111</v>
      </c>
      <c r="G2394"/>
      <c r="I2394"/>
      <c r="J2394"/>
      <c r="K2394"/>
      <c r="L2394"/>
      <c r="O2394" t="str">
        <v/>
      </c>
    </row>
    <row r="2395" spans="1:15" x14ac:dyDescent="0.3">
      <c r="A2395" s="2"/>
      <c r="E2395" s="6">
        <v>38.587777777777781</v>
      </c>
      <c r="F2395" s="5" t="str">
        <f t="shared" si="39"/>
        <v>2395 =&gt; 38,58778</v>
      </c>
      <c r="G2395"/>
      <c r="I2395"/>
      <c r="J2395"/>
      <c r="K2395"/>
      <c r="L2395"/>
      <c r="O2395" t="str">
        <v/>
      </c>
    </row>
    <row r="2396" spans="1:15" x14ac:dyDescent="0.3">
      <c r="A2396" s="2"/>
      <c r="E2396" s="6">
        <v>38.604444444444447</v>
      </c>
      <c r="F2396" s="5" t="str">
        <f t="shared" si="39"/>
        <v>2396 =&gt; 38,60444</v>
      </c>
      <c r="G2396"/>
      <c r="I2396"/>
      <c r="J2396"/>
      <c r="K2396"/>
      <c r="L2396"/>
      <c r="O2396" t="str">
        <v/>
      </c>
    </row>
    <row r="2397" spans="1:15" x14ac:dyDescent="0.3">
      <c r="A2397" s="2"/>
      <c r="E2397" s="6">
        <v>38.621111111111112</v>
      </c>
      <c r="F2397" s="5" t="str">
        <f t="shared" si="39"/>
        <v>2397 =&gt; 38,62111</v>
      </c>
      <c r="G2397"/>
      <c r="I2397"/>
      <c r="J2397"/>
      <c r="K2397"/>
      <c r="L2397"/>
      <c r="O2397" t="str">
        <v/>
      </c>
    </row>
    <row r="2398" spans="1:15" x14ac:dyDescent="0.3">
      <c r="A2398" s="2"/>
      <c r="E2398" s="6">
        <v>38.637777777777778</v>
      </c>
      <c r="F2398" s="5" t="str">
        <f t="shared" si="39"/>
        <v>2398 =&gt; 38,63778</v>
      </c>
      <c r="G2398"/>
      <c r="I2398"/>
      <c r="J2398"/>
      <c r="K2398"/>
      <c r="L2398"/>
      <c r="O2398" t="str">
        <v/>
      </c>
    </row>
    <row r="2399" spans="1:15" x14ac:dyDescent="0.3">
      <c r="A2399" s="2"/>
      <c r="E2399" s="6">
        <v>38.654444444444444</v>
      </c>
      <c r="F2399" s="5" t="str">
        <f t="shared" si="39"/>
        <v>2399 =&gt; 38,65444</v>
      </c>
      <c r="G2399"/>
      <c r="I2399"/>
      <c r="J2399"/>
      <c r="K2399"/>
      <c r="L2399"/>
      <c r="O2399" t="str">
        <v/>
      </c>
    </row>
    <row r="2400" spans="1:15" x14ac:dyDescent="0.3">
      <c r="A2400" s="2"/>
      <c r="E2400" s="6">
        <v>38.671111111111109</v>
      </c>
      <c r="F2400" s="5" t="str">
        <f t="shared" si="39"/>
        <v>2400 =&gt; 38,67111</v>
      </c>
      <c r="G2400"/>
      <c r="I2400"/>
      <c r="J2400"/>
      <c r="K2400"/>
      <c r="L2400"/>
      <c r="O2400" t="str">
        <v/>
      </c>
    </row>
    <row r="2401" spans="1:15" x14ac:dyDescent="0.3">
      <c r="A2401" s="2"/>
      <c r="E2401" s="6">
        <v>38.687777777777775</v>
      </c>
      <c r="F2401" s="5" t="str">
        <f t="shared" si="39"/>
        <v>2401 =&gt; 38,68778</v>
      </c>
      <c r="G2401"/>
      <c r="I2401"/>
      <c r="J2401"/>
      <c r="K2401"/>
      <c r="L2401"/>
      <c r="O2401" t="str">
        <v/>
      </c>
    </row>
    <row r="2402" spans="1:15" x14ac:dyDescent="0.3">
      <c r="A2402" s="2"/>
      <c r="E2402" s="6">
        <v>38.704444444444448</v>
      </c>
      <c r="F2402" s="5" t="str">
        <f t="shared" si="39"/>
        <v>2402 =&gt; 38,70444</v>
      </c>
      <c r="G2402"/>
      <c r="I2402"/>
      <c r="J2402"/>
      <c r="K2402"/>
      <c r="L2402"/>
      <c r="O2402" t="str">
        <v/>
      </c>
    </row>
    <row r="2403" spans="1:15" x14ac:dyDescent="0.3">
      <c r="A2403" s="2"/>
      <c r="E2403" s="6">
        <v>38.721111111111114</v>
      </c>
      <c r="F2403" s="5" t="str">
        <f t="shared" si="39"/>
        <v>2403 =&gt; 38,72111</v>
      </c>
      <c r="G2403"/>
      <c r="I2403"/>
      <c r="J2403"/>
      <c r="K2403"/>
      <c r="L2403"/>
      <c r="O2403" t="str">
        <v/>
      </c>
    </row>
    <row r="2404" spans="1:15" x14ac:dyDescent="0.3">
      <c r="A2404" s="2"/>
      <c r="E2404" s="6">
        <v>38.737777777777779</v>
      </c>
      <c r="F2404" s="5" t="str">
        <f t="shared" si="39"/>
        <v>2404 =&gt; 38,73778</v>
      </c>
      <c r="G2404"/>
      <c r="I2404"/>
      <c r="J2404"/>
      <c r="K2404"/>
      <c r="L2404"/>
      <c r="O2404" t="str">
        <v/>
      </c>
    </row>
    <row r="2405" spans="1:15" x14ac:dyDescent="0.3">
      <c r="A2405" s="2"/>
      <c r="E2405" s="6">
        <v>38.754444444444445</v>
      </c>
      <c r="F2405" s="5" t="str">
        <f t="shared" si="39"/>
        <v>2405 =&gt; 38,75444</v>
      </c>
      <c r="G2405"/>
      <c r="I2405"/>
      <c r="J2405"/>
      <c r="K2405"/>
      <c r="L2405"/>
      <c r="O2405" t="str">
        <v/>
      </c>
    </row>
    <row r="2406" spans="1:15" x14ac:dyDescent="0.3">
      <c r="A2406" s="2"/>
      <c r="E2406" s="6">
        <v>38.771111111111111</v>
      </c>
      <c r="F2406" s="5" t="str">
        <f t="shared" si="39"/>
        <v>2406 =&gt; 38,77111</v>
      </c>
      <c r="G2406"/>
      <c r="I2406"/>
      <c r="J2406"/>
      <c r="K2406"/>
      <c r="L2406"/>
      <c r="O2406" t="str">
        <v/>
      </c>
    </row>
    <row r="2407" spans="1:15" x14ac:dyDescent="0.3">
      <c r="A2407" s="2"/>
      <c r="E2407" s="6">
        <v>38.773888888888891</v>
      </c>
      <c r="F2407" s="5" t="str">
        <f t="shared" si="39"/>
        <v>2407 =&gt; 38,77389</v>
      </c>
      <c r="G2407"/>
      <c r="I2407"/>
      <c r="J2407"/>
      <c r="K2407"/>
      <c r="L2407"/>
      <c r="O2407" t="str">
        <v/>
      </c>
    </row>
    <row r="2408" spans="1:15" x14ac:dyDescent="0.3">
      <c r="A2408" s="2"/>
      <c r="E2408" s="6">
        <v>38.787777777777777</v>
      </c>
      <c r="F2408" s="5" t="str">
        <f t="shared" si="39"/>
        <v>2408 =&gt; 38,78778</v>
      </c>
      <c r="G2408"/>
      <c r="I2408"/>
      <c r="J2408"/>
      <c r="K2408"/>
      <c r="L2408"/>
      <c r="O2408" t="str">
        <v/>
      </c>
    </row>
    <row r="2409" spans="1:15" x14ac:dyDescent="0.3">
      <c r="A2409" s="2"/>
      <c r="E2409" s="6">
        <v>38.804444444444442</v>
      </c>
      <c r="F2409" s="5" t="str">
        <f t="shared" si="39"/>
        <v>2409 =&gt; 38,80444</v>
      </c>
      <c r="G2409"/>
      <c r="I2409"/>
      <c r="J2409"/>
      <c r="K2409"/>
      <c r="L2409"/>
      <c r="O2409" t="str">
        <v/>
      </c>
    </row>
    <row r="2410" spans="1:15" x14ac:dyDescent="0.3">
      <c r="A2410" s="2"/>
      <c r="E2410" s="6">
        <v>38.821111111111108</v>
      </c>
      <c r="F2410" s="5" t="str">
        <f t="shared" si="39"/>
        <v>2410 =&gt; 38,82111</v>
      </c>
      <c r="G2410"/>
      <c r="I2410"/>
      <c r="J2410"/>
      <c r="K2410"/>
      <c r="L2410"/>
      <c r="O2410" t="str">
        <v/>
      </c>
    </row>
    <row r="2411" spans="1:15" x14ac:dyDescent="0.3">
      <c r="A2411" s="2"/>
      <c r="E2411" s="6">
        <v>38.837777777777781</v>
      </c>
      <c r="F2411" s="5" t="str">
        <f t="shared" si="39"/>
        <v>2411 =&gt; 38,83778</v>
      </c>
      <c r="G2411"/>
      <c r="I2411"/>
      <c r="J2411"/>
      <c r="K2411"/>
      <c r="L2411"/>
      <c r="O2411" t="str">
        <v/>
      </c>
    </row>
    <row r="2412" spans="1:15" x14ac:dyDescent="0.3">
      <c r="A2412" s="2"/>
      <c r="E2412" s="6">
        <v>38.854444444444447</v>
      </c>
      <c r="F2412" s="5" t="str">
        <f t="shared" si="39"/>
        <v>2412 =&gt; 38,85444</v>
      </c>
      <c r="G2412"/>
      <c r="I2412"/>
      <c r="J2412"/>
      <c r="K2412"/>
      <c r="L2412"/>
      <c r="O2412" t="str">
        <v/>
      </c>
    </row>
    <row r="2413" spans="1:15" x14ac:dyDescent="0.3">
      <c r="A2413" s="2"/>
      <c r="E2413" s="6">
        <v>38.871111111111112</v>
      </c>
      <c r="F2413" s="5" t="str">
        <f t="shared" si="39"/>
        <v>2413 =&gt; 38,87111</v>
      </c>
      <c r="G2413"/>
      <c r="I2413"/>
      <c r="J2413"/>
      <c r="K2413"/>
      <c r="L2413"/>
      <c r="O2413" t="str">
        <v/>
      </c>
    </row>
    <row r="2414" spans="1:15" x14ac:dyDescent="0.3">
      <c r="A2414" s="2"/>
      <c r="E2414" s="6">
        <v>38.887777777777778</v>
      </c>
      <c r="F2414" s="5" t="str">
        <f t="shared" si="39"/>
        <v>2414 =&gt; 38,88778</v>
      </c>
      <c r="G2414"/>
      <c r="I2414"/>
      <c r="J2414"/>
      <c r="K2414"/>
      <c r="L2414"/>
      <c r="O2414" t="str">
        <v/>
      </c>
    </row>
    <row r="2415" spans="1:15" x14ac:dyDescent="0.3">
      <c r="A2415" s="2"/>
      <c r="E2415" s="6">
        <v>38.904444444444444</v>
      </c>
      <c r="F2415" s="5" t="str">
        <f t="shared" si="39"/>
        <v>2415 =&gt; 38,90444</v>
      </c>
      <c r="G2415"/>
      <c r="I2415"/>
      <c r="J2415"/>
      <c r="K2415"/>
      <c r="L2415"/>
      <c r="O2415" t="str">
        <v/>
      </c>
    </row>
    <row r="2416" spans="1:15" x14ac:dyDescent="0.3">
      <c r="A2416" s="2"/>
      <c r="E2416" s="6">
        <v>38.921111111111109</v>
      </c>
      <c r="F2416" s="5" t="str">
        <f t="shared" si="39"/>
        <v>2416 =&gt; 38,92111</v>
      </c>
      <c r="G2416"/>
      <c r="I2416"/>
      <c r="J2416"/>
      <c r="K2416"/>
      <c r="L2416"/>
      <c r="O2416" t="str">
        <v/>
      </c>
    </row>
    <row r="2417" spans="1:15" x14ac:dyDescent="0.3">
      <c r="A2417" s="2"/>
      <c r="E2417" s="6">
        <v>38.937777777777775</v>
      </c>
      <c r="F2417" s="5" t="str">
        <f t="shared" si="39"/>
        <v>2417 =&gt; 38,93778</v>
      </c>
      <c r="G2417"/>
      <c r="I2417"/>
      <c r="J2417"/>
      <c r="K2417"/>
      <c r="L2417"/>
      <c r="O2417" t="str">
        <v/>
      </c>
    </row>
    <row r="2418" spans="1:15" x14ac:dyDescent="0.3">
      <c r="A2418" s="2"/>
      <c r="E2418" s="6">
        <v>38.954444444444448</v>
      </c>
      <c r="F2418" s="5" t="str">
        <f t="shared" si="39"/>
        <v>2418 =&gt; 38,95444</v>
      </c>
      <c r="G2418"/>
      <c r="I2418"/>
      <c r="J2418"/>
      <c r="K2418"/>
      <c r="L2418"/>
      <c r="O2418" t="str">
        <v/>
      </c>
    </row>
    <row r="2419" spans="1:15" x14ac:dyDescent="0.3">
      <c r="A2419" s="2"/>
      <c r="E2419" s="6">
        <v>38.971111111111114</v>
      </c>
      <c r="F2419" s="5" t="str">
        <f t="shared" si="39"/>
        <v>2419 =&gt; 38,97111</v>
      </c>
      <c r="G2419"/>
      <c r="I2419"/>
      <c r="J2419"/>
      <c r="K2419"/>
      <c r="L2419"/>
      <c r="O2419" t="str">
        <v/>
      </c>
    </row>
    <row r="2420" spans="1:15" x14ac:dyDescent="0.3">
      <c r="A2420" s="2"/>
      <c r="E2420" s="6">
        <v>38.987777777777779</v>
      </c>
      <c r="F2420" s="5" t="str">
        <f t="shared" si="39"/>
        <v>2420 =&gt; 38,98778</v>
      </c>
      <c r="G2420"/>
      <c r="I2420"/>
      <c r="J2420"/>
      <c r="K2420"/>
      <c r="L2420"/>
      <c r="O2420" t="str">
        <v/>
      </c>
    </row>
    <row r="2421" spans="1:15" x14ac:dyDescent="0.3">
      <c r="A2421" s="2"/>
      <c r="E2421" s="6">
        <v>39.004444444444445</v>
      </c>
      <c r="F2421" s="5" t="str">
        <f t="shared" si="39"/>
        <v>2421 =&gt; 39,00444</v>
      </c>
      <c r="G2421"/>
      <c r="I2421"/>
      <c r="J2421"/>
      <c r="K2421"/>
      <c r="L2421"/>
      <c r="O2421" t="str">
        <v/>
      </c>
    </row>
    <row r="2422" spans="1:15" x14ac:dyDescent="0.3">
      <c r="A2422" s="2"/>
      <c r="E2422" s="6">
        <v>39.021111111111111</v>
      </c>
      <c r="F2422" s="5" t="str">
        <f t="shared" si="39"/>
        <v>2422 =&gt; 39,02111</v>
      </c>
      <c r="G2422"/>
      <c r="I2422"/>
      <c r="J2422"/>
      <c r="K2422"/>
      <c r="L2422"/>
      <c r="O2422" t="str">
        <v/>
      </c>
    </row>
    <row r="2423" spans="1:15" x14ac:dyDescent="0.3">
      <c r="A2423" s="2"/>
      <c r="E2423" s="6">
        <v>39.037777777777777</v>
      </c>
      <c r="F2423" s="5" t="str">
        <f t="shared" si="39"/>
        <v>2423 =&gt; 39,03778</v>
      </c>
      <c r="G2423"/>
      <c r="I2423"/>
      <c r="J2423"/>
      <c r="K2423"/>
      <c r="L2423"/>
      <c r="O2423" t="str">
        <v/>
      </c>
    </row>
    <row r="2424" spans="1:15" x14ac:dyDescent="0.3">
      <c r="A2424" s="2"/>
      <c r="E2424" s="6">
        <v>39.054444444444442</v>
      </c>
      <c r="F2424" s="5" t="str">
        <f t="shared" si="39"/>
        <v>2424 =&gt; 39,05444</v>
      </c>
      <c r="G2424"/>
      <c r="I2424"/>
      <c r="J2424"/>
      <c r="K2424"/>
      <c r="L2424"/>
      <c r="O2424" t="str">
        <v/>
      </c>
    </row>
    <row r="2425" spans="1:15" x14ac:dyDescent="0.3">
      <c r="A2425" s="2"/>
      <c r="E2425" s="6">
        <v>39.071111111111108</v>
      </c>
      <c r="F2425" s="5" t="str">
        <f t="shared" si="39"/>
        <v>2425 =&gt; 39,07111</v>
      </c>
      <c r="G2425"/>
      <c r="I2425"/>
      <c r="J2425"/>
      <c r="K2425"/>
      <c r="L2425"/>
      <c r="O2425" t="str">
        <v/>
      </c>
    </row>
    <row r="2426" spans="1:15" x14ac:dyDescent="0.3">
      <c r="A2426" s="2"/>
      <c r="E2426" s="6">
        <v>39.087777777777781</v>
      </c>
      <c r="F2426" s="5" t="str">
        <f t="shared" si="39"/>
        <v>2426 =&gt; 39,08778</v>
      </c>
      <c r="G2426"/>
      <c r="I2426"/>
      <c r="J2426"/>
      <c r="K2426"/>
      <c r="L2426"/>
      <c r="O2426" t="str">
        <v/>
      </c>
    </row>
    <row r="2427" spans="1:15" x14ac:dyDescent="0.3">
      <c r="A2427" s="2"/>
      <c r="E2427" s="6">
        <v>39.104444444444447</v>
      </c>
      <c r="F2427" s="5" t="str">
        <f t="shared" si="39"/>
        <v>2427 =&gt; 39,10444</v>
      </c>
      <c r="G2427"/>
      <c r="I2427"/>
      <c r="J2427"/>
      <c r="K2427"/>
      <c r="L2427"/>
      <c r="O2427" t="str">
        <v/>
      </c>
    </row>
    <row r="2428" spans="1:15" x14ac:dyDescent="0.3">
      <c r="A2428" s="2"/>
      <c r="E2428" s="6">
        <v>39.121111111111112</v>
      </c>
      <c r="F2428" s="5" t="str">
        <f t="shared" si="39"/>
        <v>2428 =&gt; 39,12111</v>
      </c>
      <c r="G2428"/>
      <c r="I2428"/>
      <c r="J2428"/>
      <c r="K2428"/>
      <c r="L2428"/>
      <c r="O2428" t="str">
        <v/>
      </c>
    </row>
    <row r="2429" spans="1:15" x14ac:dyDescent="0.3">
      <c r="A2429" s="2"/>
      <c r="E2429" s="6">
        <v>39.137777777777778</v>
      </c>
      <c r="F2429" s="5" t="str">
        <f t="shared" si="39"/>
        <v>2429 =&gt; 39,13778</v>
      </c>
      <c r="G2429"/>
      <c r="I2429"/>
      <c r="J2429"/>
      <c r="K2429"/>
      <c r="L2429"/>
      <c r="O2429" t="str">
        <v/>
      </c>
    </row>
    <row r="2430" spans="1:15" x14ac:dyDescent="0.3">
      <c r="A2430" s="2"/>
      <c r="E2430" s="6">
        <v>39.154444444444444</v>
      </c>
      <c r="F2430" s="5" t="str">
        <f t="shared" si="39"/>
        <v>2430 =&gt; 39,15444</v>
      </c>
      <c r="G2430"/>
      <c r="I2430"/>
      <c r="J2430"/>
      <c r="K2430"/>
      <c r="L2430"/>
      <c r="O2430" t="str">
        <v/>
      </c>
    </row>
    <row r="2431" spans="1:15" x14ac:dyDescent="0.3">
      <c r="A2431" s="2"/>
      <c r="E2431" s="6">
        <v>39.171111111111109</v>
      </c>
      <c r="F2431" s="5" t="str">
        <f t="shared" si="39"/>
        <v>2431 =&gt; 39,17111</v>
      </c>
      <c r="G2431"/>
      <c r="I2431"/>
      <c r="J2431"/>
      <c r="K2431"/>
      <c r="L2431"/>
      <c r="O2431" t="str">
        <v/>
      </c>
    </row>
    <row r="2432" spans="1:15" x14ac:dyDescent="0.3">
      <c r="A2432" s="2"/>
      <c r="E2432" s="6">
        <v>39.187777777777775</v>
      </c>
      <c r="F2432" s="5" t="str">
        <f t="shared" si="39"/>
        <v>2432 =&gt; 39,18778</v>
      </c>
      <c r="G2432"/>
      <c r="I2432"/>
      <c r="J2432"/>
      <c r="K2432"/>
      <c r="L2432"/>
      <c r="O2432" t="str">
        <v/>
      </c>
    </row>
    <row r="2433" spans="1:15" x14ac:dyDescent="0.3">
      <c r="A2433" s="2"/>
      <c r="E2433" s="6">
        <v>39.204444444444448</v>
      </c>
      <c r="F2433" s="5" t="str">
        <f t="shared" si="39"/>
        <v>2433 =&gt; 39,20444</v>
      </c>
      <c r="G2433"/>
      <c r="I2433"/>
      <c r="J2433"/>
      <c r="K2433"/>
      <c r="L2433"/>
      <c r="O2433" t="str">
        <v/>
      </c>
    </row>
    <row r="2434" spans="1:15" x14ac:dyDescent="0.3">
      <c r="A2434" s="2"/>
      <c r="E2434" s="6">
        <v>39.221111111111114</v>
      </c>
      <c r="F2434" s="5" t="str">
        <f t="shared" si="39"/>
        <v>2434 =&gt; 39,22111</v>
      </c>
      <c r="G2434"/>
      <c r="I2434"/>
      <c r="J2434"/>
      <c r="K2434"/>
      <c r="L2434"/>
      <c r="O2434" t="str">
        <v/>
      </c>
    </row>
    <row r="2435" spans="1:15" x14ac:dyDescent="0.3">
      <c r="A2435" s="2"/>
      <c r="E2435" s="6">
        <v>39.237777777777779</v>
      </c>
      <c r="F2435" s="5" t="str">
        <f t="shared" si="39"/>
        <v>2435 =&gt; 39,23778</v>
      </c>
      <c r="G2435"/>
      <c r="I2435"/>
      <c r="J2435"/>
      <c r="K2435"/>
      <c r="L2435"/>
      <c r="O2435" t="str">
        <v/>
      </c>
    </row>
    <row r="2436" spans="1:15" x14ac:dyDescent="0.3">
      <c r="A2436" s="2"/>
      <c r="E2436" s="6">
        <v>39.254444444444445</v>
      </c>
      <c r="F2436" s="5" t="str">
        <f t="shared" ref="F2436:F2499" si="40">ROW()&amp;" =&gt; " &amp; TEXT(E2436,"0,00000")</f>
        <v>2436 =&gt; 39,25444</v>
      </c>
      <c r="G2436"/>
      <c r="I2436"/>
      <c r="J2436"/>
      <c r="K2436"/>
      <c r="L2436"/>
      <c r="O2436" t="str">
        <v/>
      </c>
    </row>
    <row r="2437" spans="1:15" x14ac:dyDescent="0.3">
      <c r="A2437" s="2"/>
      <c r="E2437" s="6">
        <v>39.271111111111111</v>
      </c>
      <c r="F2437" s="5" t="str">
        <f t="shared" si="40"/>
        <v>2437 =&gt; 39,27111</v>
      </c>
      <c r="G2437"/>
      <c r="I2437"/>
      <c r="J2437"/>
      <c r="K2437"/>
      <c r="L2437"/>
      <c r="O2437" t="str">
        <v/>
      </c>
    </row>
    <row r="2438" spans="1:15" x14ac:dyDescent="0.3">
      <c r="A2438" s="2"/>
      <c r="E2438" s="6">
        <v>39.273888888888891</v>
      </c>
      <c r="F2438" s="5" t="str">
        <f t="shared" si="40"/>
        <v>2438 =&gt; 39,27389</v>
      </c>
      <c r="G2438"/>
      <c r="I2438"/>
      <c r="J2438"/>
      <c r="K2438"/>
      <c r="L2438"/>
      <c r="O2438" t="str">
        <v/>
      </c>
    </row>
    <row r="2439" spans="1:15" x14ac:dyDescent="0.3">
      <c r="A2439" s="2"/>
      <c r="E2439" s="6">
        <v>39.287777777777777</v>
      </c>
      <c r="F2439" s="5" t="str">
        <f t="shared" si="40"/>
        <v>2439 =&gt; 39,28778</v>
      </c>
      <c r="G2439"/>
      <c r="I2439"/>
      <c r="J2439"/>
      <c r="K2439"/>
      <c r="L2439"/>
      <c r="O2439" t="str">
        <v/>
      </c>
    </row>
    <row r="2440" spans="1:15" x14ac:dyDescent="0.3">
      <c r="A2440" s="2"/>
      <c r="E2440" s="6">
        <v>39.304444444444442</v>
      </c>
      <c r="F2440" s="5" t="str">
        <f t="shared" si="40"/>
        <v>2440 =&gt; 39,30444</v>
      </c>
      <c r="G2440"/>
      <c r="I2440"/>
      <c r="J2440"/>
      <c r="K2440"/>
      <c r="L2440"/>
      <c r="O2440" t="str">
        <v/>
      </c>
    </row>
    <row r="2441" spans="1:15" x14ac:dyDescent="0.3">
      <c r="A2441" s="2"/>
      <c r="E2441" s="6">
        <v>39.321111111111108</v>
      </c>
      <c r="F2441" s="5" t="str">
        <f t="shared" si="40"/>
        <v>2441 =&gt; 39,32111</v>
      </c>
      <c r="G2441"/>
      <c r="I2441"/>
      <c r="J2441"/>
      <c r="K2441"/>
      <c r="L2441"/>
      <c r="O2441" t="str">
        <v/>
      </c>
    </row>
    <row r="2442" spans="1:15" x14ac:dyDescent="0.3">
      <c r="A2442" s="2"/>
      <c r="E2442" s="6">
        <v>39.337777777777781</v>
      </c>
      <c r="F2442" s="5" t="str">
        <f t="shared" si="40"/>
        <v>2442 =&gt; 39,33778</v>
      </c>
      <c r="G2442"/>
      <c r="I2442"/>
      <c r="J2442"/>
      <c r="K2442"/>
      <c r="L2442"/>
      <c r="O2442" t="str">
        <v/>
      </c>
    </row>
    <row r="2443" spans="1:15" x14ac:dyDescent="0.3">
      <c r="A2443" s="2"/>
      <c r="E2443" s="6">
        <v>39.354444444444447</v>
      </c>
      <c r="F2443" s="5" t="str">
        <f t="shared" si="40"/>
        <v>2443 =&gt; 39,35444</v>
      </c>
      <c r="G2443"/>
      <c r="I2443"/>
      <c r="J2443"/>
      <c r="K2443"/>
      <c r="L2443"/>
      <c r="O2443" t="str">
        <v/>
      </c>
    </row>
    <row r="2444" spans="1:15" x14ac:dyDescent="0.3">
      <c r="A2444" s="2"/>
      <c r="E2444" s="6">
        <v>39.371111111111112</v>
      </c>
      <c r="F2444" s="5" t="str">
        <f t="shared" si="40"/>
        <v>2444 =&gt; 39,37111</v>
      </c>
      <c r="G2444"/>
      <c r="I2444"/>
      <c r="J2444"/>
      <c r="K2444"/>
      <c r="L2444"/>
      <c r="O2444" t="str">
        <v/>
      </c>
    </row>
    <row r="2445" spans="1:15" x14ac:dyDescent="0.3">
      <c r="A2445" s="2"/>
      <c r="E2445" s="6">
        <v>39.387777777777778</v>
      </c>
      <c r="F2445" s="5" t="str">
        <f t="shared" si="40"/>
        <v>2445 =&gt; 39,38778</v>
      </c>
      <c r="G2445"/>
      <c r="I2445"/>
      <c r="J2445"/>
      <c r="K2445"/>
      <c r="L2445"/>
      <c r="O2445" t="str">
        <v/>
      </c>
    </row>
    <row r="2446" spans="1:15" x14ac:dyDescent="0.3">
      <c r="A2446" s="2"/>
      <c r="E2446" s="6">
        <v>39.404444444444444</v>
      </c>
      <c r="F2446" s="5" t="str">
        <f t="shared" si="40"/>
        <v>2446 =&gt; 39,40444</v>
      </c>
      <c r="G2446"/>
      <c r="I2446"/>
      <c r="J2446"/>
      <c r="K2446"/>
      <c r="L2446"/>
      <c r="O2446" t="str">
        <v/>
      </c>
    </row>
    <row r="2447" spans="1:15" x14ac:dyDescent="0.3">
      <c r="A2447" s="2"/>
      <c r="E2447" s="6">
        <v>39.421111111111109</v>
      </c>
      <c r="F2447" s="5" t="str">
        <f t="shared" si="40"/>
        <v>2447 =&gt; 39,42111</v>
      </c>
      <c r="G2447"/>
      <c r="I2447"/>
      <c r="J2447"/>
      <c r="K2447"/>
      <c r="L2447"/>
      <c r="O2447" t="str">
        <v/>
      </c>
    </row>
    <row r="2448" spans="1:15" x14ac:dyDescent="0.3">
      <c r="A2448" s="2"/>
      <c r="E2448" s="6">
        <v>39.437777777777775</v>
      </c>
      <c r="F2448" s="5" t="str">
        <f t="shared" si="40"/>
        <v>2448 =&gt; 39,43778</v>
      </c>
      <c r="G2448"/>
      <c r="I2448"/>
      <c r="J2448"/>
      <c r="K2448"/>
      <c r="L2448"/>
      <c r="O2448" t="str">
        <v/>
      </c>
    </row>
    <row r="2449" spans="1:15" x14ac:dyDescent="0.3">
      <c r="A2449" s="2"/>
      <c r="E2449" s="6">
        <v>39.454444444444448</v>
      </c>
      <c r="F2449" s="5" t="str">
        <f t="shared" si="40"/>
        <v>2449 =&gt; 39,45444</v>
      </c>
      <c r="G2449"/>
      <c r="I2449"/>
      <c r="J2449"/>
      <c r="K2449"/>
      <c r="L2449"/>
      <c r="O2449" t="str">
        <v/>
      </c>
    </row>
    <row r="2450" spans="1:15" x14ac:dyDescent="0.3">
      <c r="A2450" s="2"/>
      <c r="E2450" s="6">
        <v>39.471111111111114</v>
      </c>
      <c r="F2450" s="5" t="str">
        <f t="shared" si="40"/>
        <v>2450 =&gt; 39,47111</v>
      </c>
      <c r="G2450"/>
      <c r="I2450"/>
      <c r="J2450"/>
      <c r="K2450"/>
      <c r="L2450"/>
      <c r="O2450" t="str">
        <v/>
      </c>
    </row>
    <row r="2451" spans="1:15" x14ac:dyDescent="0.3">
      <c r="A2451" s="2"/>
      <c r="E2451" s="6">
        <v>39.487777777777779</v>
      </c>
      <c r="F2451" s="5" t="str">
        <f t="shared" si="40"/>
        <v>2451 =&gt; 39,48778</v>
      </c>
      <c r="G2451"/>
      <c r="I2451"/>
      <c r="J2451"/>
      <c r="K2451"/>
      <c r="L2451"/>
      <c r="O2451" t="str">
        <v/>
      </c>
    </row>
    <row r="2452" spans="1:15" x14ac:dyDescent="0.3">
      <c r="A2452" s="2"/>
      <c r="E2452" s="6">
        <v>39.504444444444445</v>
      </c>
      <c r="F2452" s="5" t="str">
        <f t="shared" si="40"/>
        <v>2452 =&gt; 39,50444</v>
      </c>
      <c r="G2452"/>
      <c r="I2452"/>
      <c r="J2452"/>
      <c r="K2452"/>
      <c r="L2452"/>
      <c r="O2452" t="str">
        <v/>
      </c>
    </row>
    <row r="2453" spans="1:15" x14ac:dyDescent="0.3">
      <c r="A2453" s="2"/>
      <c r="E2453" s="6">
        <v>39.521111111111111</v>
      </c>
      <c r="F2453" s="5" t="str">
        <f t="shared" si="40"/>
        <v>2453 =&gt; 39,52111</v>
      </c>
      <c r="G2453"/>
      <c r="I2453"/>
      <c r="J2453"/>
      <c r="K2453"/>
      <c r="L2453"/>
      <c r="O2453" t="str">
        <v/>
      </c>
    </row>
    <row r="2454" spans="1:15" x14ac:dyDescent="0.3">
      <c r="A2454" s="2"/>
      <c r="E2454" s="6">
        <v>39.537777777777777</v>
      </c>
      <c r="F2454" s="5" t="str">
        <f t="shared" si="40"/>
        <v>2454 =&gt; 39,53778</v>
      </c>
      <c r="G2454"/>
      <c r="I2454"/>
      <c r="J2454"/>
      <c r="K2454"/>
      <c r="L2454"/>
      <c r="O2454" t="str">
        <v/>
      </c>
    </row>
    <row r="2455" spans="1:15" x14ac:dyDescent="0.3">
      <c r="A2455" s="2"/>
      <c r="E2455" s="6">
        <v>39.554444444444442</v>
      </c>
      <c r="F2455" s="5" t="str">
        <f t="shared" si="40"/>
        <v>2455 =&gt; 39,55444</v>
      </c>
      <c r="G2455"/>
      <c r="I2455"/>
      <c r="J2455"/>
      <c r="K2455"/>
      <c r="L2455"/>
      <c r="O2455" t="str">
        <v/>
      </c>
    </row>
    <row r="2456" spans="1:15" x14ac:dyDescent="0.3">
      <c r="A2456" s="2"/>
      <c r="E2456" s="6">
        <v>39.571111111111108</v>
      </c>
      <c r="F2456" s="5" t="str">
        <f t="shared" si="40"/>
        <v>2456 =&gt; 39,57111</v>
      </c>
      <c r="G2456"/>
      <c r="I2456"/>
      <c r="J2456"/>
      <c r="K2456"/>
      <c r="L2456"/>
      <c r="O2456" t="str">
        <v/>
      </c>
    </row>
    <row r="2457" spans="1:15" x14ac:dyDescent="0.3">
      <c r="A2457" s="2"/>
      <c r="E2457" s="6">
        <v>39.587777777777781</v>
      </c>
      <c r="F2457" s="5" t="str">
        <f t="shared" si="40"/>
        <v>2457 =&gt; 39,58778</v>
      </c>
      <c r="G2457"/>
      <c r="I2457"/>
      <c r="J2457"/>
      <c r="K2457"/>
      <c r="L2457"/>
      <c r="O2457" t="str">
        <v/>
      </c>
    </row>
    <row r="2458" spans="1:15" x14ac:dyDescent="0.3">
      <c r="A2458" s="2"/>
      <c r="E2458" s="6">
        <v>39.604444444444447</v>
      </c>
      <c r="F2458" s="5" t="str">
        <f t="shared" si="40"/>
        <v>2458 =&gt; 39,60444</v>
      </c>
      <c r="G2458"/>
      <c r="I2458"/>
      <c r="J2458"/>
      <c r="K2458"/>
      <c r="L2458"/>
      <c r="O2458" t="str">
        <v/>
      </c>
    </row>
    <row r="2459" spans="1:15" x14ac:dyDescent="0.3">
      <c r="A2459" s="2"/>
      <c r="E2459" s="6">
        <v>39.621111111111112</v>
      </c>
      <c r="F2459" s="5" t="str">
        <f t="shared" si="40"/>
        <v>2459 =&gt; 39,62111</v>
      </c>
      <c r="G2459"/>
      <c r="I2459"/>
      <c r="J2459"/>
      <c r="K2459"/>
      <c r="L2459"/>
      <c r="O2459" t="str">
        <v/>
      </c>
    </row>
    <row r="2460" spans="1:15" x14ac:dyDescent="0.3">
      <c r="A2460" s="2"/>
      <c r="E2460" s="6">
        <v>39.637777777777778</v>
      </c>
      <c r="F2460" s="5" t="str">
        <f t="shared" si="40"/>
        <v>2460 =&gt; 39,63778</v>
      </c>
      <c r="G2460"/>
      <c r="I2460"/>
      <c r="J2460"/>
      <c r="K2460"/>
      <c r="L2460"/>
      <c r="O2460" t="str">
        <v/>
      </c>
    </row>
    <row r="2461" spans="1:15" x14ac:dyDescent="0.3">
      <c r="A2461" s="2"/>
      <c r="E2461" s="6">
        <v>39.654444444444444</v>
      </c>
      <c r="F2461" s="5" t="str">
        <f t="shared" si="40"/>
        <v>2461 =&gt; 39,65444</v>
      </c>
      <c r="G2461"/>
      <c r="I2461"/>
      <c r="J2461"/>
      <c r="K2461"/>
      <c r="L2461"/>
      <c r="O2461" t="str">
        <v/>
      </c>
    </row>
    <row r="2462" spans="1:15" x14ac:dyDescent="0.3">
      <c r="A2462" s="2"/>
      <c r="E2462" s="6">
        <v>39.671111111111109</v>
      </c>
      <c r="F2462" s="5" t="str">
        <f t="shared" si="40"/>
        <v>2462 =&gt; 39,67111</v>
      </c>
      <c r="G2462"/>
      <c r="I2462"/>
      <c r="J2462"/>
      <c r="K2462"/>
      <c r="L2462"/>
      <c r="O2462" t="str">
        <v/>
      </c>
    </row>
    <row r="2463" spans="1:15" x14ac:dyDescent="0.3">
      <c r="A2463" s="2"/>
      <c r="E2463" s="6">
        <v>39.687777777777775</v>
      </c>
      <c r="F2463" s="5" t="str">
        <f t="shared" si="40"/>
        <v>2463 =&gt; 39,68778</v>
      </c>
      <c r="G2463"/>
      <c r="I2463"/>
      <c r="J2463"/>
      <c r="K2463"/>
      <c r="L2463"/>
      <c r="O2463" t="str">
        <v/>
      </c>
    </row>
    <row r="2464" spans="1:15" x14ac:dyDescent="0.3">
      <c r="A2464" s="2"/>
      <c r="E2464" s="6">
        <v>39.704444444444448</v>
      </c>
      <c r="F2464" s="5" t="str">
        <f t="shared" si="40"/>
        <v>2464 =&gt; 39,70444</v>
      </c>
      <c r="G2464"/>
      <c r="I2464"/>
      <c r="J2464"/>
      <c r="K2464"/>
      <c r="L2464"/>
      <c r="O2464" t="str">
        <v/>
      </c>
    </row>
    <row r="2465" spans="1:15" x14ac:dyDescent="0.3">
      <c r="A2465" s="2"/>
      <c r="E2465" s="6">
        <v>39.721111111111114</v>
      </c>
      <c r="F2465" s="5" t="str">
        <f t="shared" si="40"/>
        <v>2465 =&gt; 39,72111</v>
      </c>
      <c r="G2465"/>
      <c r="I2465"/>
      <c r="J2465"/>
      <c r="K2465"/>
      <c r="L2465"/>
      <c r="O2465" t="str">
        <v/>
      </c>
    </row>
    <row r="2466" spans="1:15" x14ac:dyDescent="0.3">
      <c r="A2466" s="2"/>
      <c r="E2466" s="6">
        <v>39.737777777777779</v>
      </c>
      <c r="F2466" s="5" t="str">
        <f t="shared" si="40"/>
        <v>2466 =&gt; 39,73778</v>
      </c>
      <c r="G2466"/>
      <c r="I2466"/>
      <c r="J2466"/>
      <c r="K2466"/>
      <c r="L2466"/>
      <c r="O2466" t="str">
        <v/>
      </c>
    </row>
    <row r="2467" spans="1:15" x14ac:dyDescent="0.3">
      <c r="A2467" s="2"/>
      <c r="E2467" s="6">
        <v>39.754444444444445</v>
      </c>
      <c r="F2467" s="5" t="str">
        <f t="shared" si="40"/>
        <v>2467 =&gt; 39,75444</v>
      </c>
      <c r="G2467"/>
      <c r="I2467"/>
      <c r="J2467"/>
      <c r="K2467"/>
      <c r="L2467"/>
      <c r="O2467" t="str">
        <v/>
      </c>
    </row>
    <row r="2468" spans="1:15" x14ac:dyDescent="0.3">
      <c r="A2468" s="2"/>
      <c r="E2468" s="6">
        <v>39.771111111111111</v>
      </c>
      <c r="F2468" s="5" t="str">
        <f t="shared" si="40"/>
        <v>2468 =&gt; 39,77111</v>
      </c>
      <c r="G2468"/>
      <c r="I2468"/>
      <c r="J2468"/>
      <c r="K2468"/>
      <c r="L2468"/>
      <c r="O2468" t="str">
        <v/>
      </c>
    </row>
    <row r="2469" spans="1:15" x14ac:dyDescent="0.3">
      <c r="A2469" s="2"/>
      <c r="E2469" s="6">
        <v>39.773888888888891</v>
      </c>
      <c r="F2469" s="5" t="str">
        <f t="shared" si="40"/>
        <v>2469 =&gt; 39,77389</v>
      </c>
      <c r="G2469"/>
      <c r="I2469"/>
      <c r="J2469"/>
      <c r="K2469"/>
      <c r="L2469"/>
      <c r="O2469" t="str">
        <v/>
      </c>
    </row>
    <row r="2470" spans="1:15" x14ac:dyDescent="0.3">
      <c r="A2470" s="2"/>
      <c r="E2470" s="6">
        <v>39.787777777777777</v>
      </c>
      <c r="F2470" s="5" t="str">
        <f t="shared" si="40"/>
        <v>2470 =&gt; 39,78778</v>
      </c>
      <c r="G2470"/>
      <c r="I2470"/>
      <c r="J2470"/>
      <c r="K2470"/>
      <c r="L2470"/>
      <c r="O2470" t="str">
        <v/>
      </c>
    </row>
    <row r="2471" spans="1:15" x14ac:dyDescent="0.3">
      <c r="A2471" s="2"/>
      <c r="E2471" s="6">
        <v>39.804444444444442</v>
      </c>
      <c r="F2471" s="5" t="str">
        <f t="shared" si="40"/>
        <v>2471 =&gt; 39,80444</v>
      </c>
      <c r="G2471"/>
      <c r="I2471"/>
      <c r="J2471"/>
      <c r="K2471"/>
      <c r="L2471"/>
      <c r="O2471" t="str">
        <v/>
      </c>
    </row>
    <row r="2472" spans="1:15" x14ac:dyDescent="0.3">
      <c r="A2472" s="2"/>
      <c r="E2472" s="6">
        <v>39.821111111111108</v>
      </c>
      <c r="F2472" s="5" t="str">
        <f t="shared" si="40"/>
        <v>2472 =&gt; 39,82111</v>
      </c>
      <c r="G2472"/>
      <c r="I2472"/>
      <c r="J2472"/>
      <c r="K2472"/>
      <c r="L2472"/>
      <c r="O2472" t="str">
        <v/>
      </c>
    </row>
    <row r="2473" spans="1:15" x14ac:dyDescent="0.3">
      <c r="A2473" s="2"/>
      <c r="E2473" s="6">
        <v>39.837777777777781</v>
      </c>
      <c r="F2473" s="5" t="str">
        <f t="shared" si="40"/>
        <v>2473 =&gt; 39,83778</v>
      </c>
      <c r="G2473"/>
      <c r="I2473"/>
      <c r="J2473"/>
      <c r="K2473"/>
      <c r="L2473"/>
      <c r="O2473" t="str">
        <v/>
      </c>
    </row>
    <row r="2474" spans="1:15" x14ac:dyDescent="0.3">
      <c r="A2474" s="2"/>
      <c r="E2474" s="6">
        <v>39.854444444444447</v>
      </c>
      <c r="F2474" s="5" t="str">
        <f t="shared" si="40"/>
        <v>2474 =&gt; 39,85444</v>
      </c>
      <c r="G2474"/>
      <c r="I2474"/>
      <c r="J2474"/>
      <c r="K2474"/>
      <c r="L2474"/>
      <c r="O2474" t="str">
        <v/>
      </c>
    </row>
    <row r="2475" spans="1:15" x14ac:dyDescent="0.3">
      <c r="A2475" s="2"/>
      <c r="E2475" s="6">
        <v>39.871111111111112</v>
      </c>
      <c r="F2475" s="5" t="str">
        <f t="shared" si="40"/>
        <v>2475 =&gt; 39,87111</v>
      </c>
      <c r="G2475"/>
      <c r="I2475"/>
      <c r="J2475"/>
      <c r="K2475"/>
      <c r="L2475"/>
      <c r="O2475" t="str">
        <v/>
      </c>
    </row>
    <row r="2476" spans="1:15" x14ac:dyDescent="0.3">
      <c r="A2476" s="2"/>
      <c r="E2476" s="6">
        <v>39.887777777777778</v>
      </c>
      <c r="F2476" s="5" t="str">
        <f t="shared" si="40"/>
        <v>2476 =&gt; 39,88778</v>
      </c>
      <c r="G2476"/>
      <c r="I2476"/>
      <c r="J2476"/>
      <c r="K2476"/>
      <c r="L2476"/>
      <c r="O2476" t="str">
        <v/>
      </c>
    </row>
    <row r="2477" spans="1:15" x14ac:dyDescent="0.3">
      <c r="A2477" s="2"/>
      <c r="E2477" s="6">
        <v>39.904444444444444</v>
      </c>
      <c r="F2477" s="5" t="str">
        <f t="shared" si="40"/>
        <v>2477 =&gt; 39,90444</v>
      </c>
      <c r="G2477"/>
      <c r="I2477"/>
      <c r="J2477"/>
      <c r="K2477"/>
      <c r="L2477"/>
      <c r="O2477" t="str">
        <v/>
      </c>
    </row>
    <row r="2478" spans="1:15" x14ac:dyDescent="0.3">
      <c r="A2478" s="2"/>
      <c r="E2478" s="6">
        <v>39.921111111111109</v>
      </c>
      <c r="F2478" s="5" t="str">
        <f t="shared" si="40"/>
        <v>2478 =&gt; 39,92111</v>
      </c>
      <c r="G2478"/>
      <c r="I2478"/>
      <c r="J2478"/>
      <c r="K2478"/>
      <c r="L2478"/>
      <c r="O2478" t="str">
        <v/>
      </c>
    </row>
    <row r="2479" spans="1:15" x14ac:dyDescent="0.3">
      <c r="A2479" s="2"/>
      <c r="E2479" s="6">
        <v>39.937777777777775</v>
      </c>
      <c r="F2479" s="5" t="str">
        <f t="shared" si="40"/>
        <v>2479 =&gt; 39,93778</v>
      </c>
      <c r="G2479"/>
      <c r="I2479"/>
      <c r="J2479"/>
      <c r="K2479"/>
      <c r="L2479"/>
      <c r="O2479" t="str">
        <v/>
      </c>
    </row>
    <row r="2480" spans="1:15" x14ac:dyDescent="0.3">
      <c r="A2480" s="2"/>
      <c r="E2480" s="6">
        <v>39.954444444444448</v>
      </c>
      <c r="F2480" s="5" t="str">
        <f t="shared" si="40"/>
        <v>2480 =&gt; 39,95444</v>
      </c>
      <c r="G2480"/>
      <c r="I2480"/>
      <c r="J2480"/>
      <c r="K2480"/>
      <c r="L2480"/>
      <c r="O2480" t="str">
        <v/>
      </c>
    </row>
    <row r="2481" spans="1:15" x14ac:dyDescent="0.3">
      <c r="A2481" s="2"/>
      <c r="E2481" s="6">
        <v>39.971111111111114</v>
      </c>
      <c r="F2481" s="5" t="str">
        <f t="shared" si="40"/>
        <v>2481 =&gt; 39,97111</v>
      </c>
      <c r="G2481"/>
      <c r="I2481"/>
      <c r="J2481"/>
      <c r="K2481"/>
      <c r="L2481"/>
      <c r="O2481" t="str">
        <v/>
      </c>
    </row>
    <row r="2482" spans="1:15" x14ac:dyDescent="0.3">
      <c r="A2482" s="2"/>
      <c r="E2482" s="6">
        <v>39.987777777777779</v>
      </c>
      <c r="F2482" s="5" t="str">
        <f t="shared" si="40"/>
        <v>2482 =&gt; 39,98778</v>
      </c>
      <c r="G2482"/>
      <c r="I2482"/>
      <c r="J2482"/>
      <c r="K2482"/>
      <c r="L2482"/>
      <c r="O2482" t="str">
        <v/>
      </c>
    </row>
    <row r="2483" spans="1:15" x14ac:dyDescent="0.3">
      <c r="A2483" s="2"/>
      <c r="E2483" s="6">
        <v>40.004444444444445</v>
      </c>
      <c r="F2483" s="5" t="str">
        <f t="shared" si="40"/>
        <v>2483 =&gt; 40,00444</v>
      </c>
      <c r="G2483"/>
      <c r="I2483"/>
      <c r="J2483"/>
      <c r="K2483"/>
      <c r="L2483"/>
      <c r="O2483" t="str">
        <v/>
      </c>
    </row>
    <row r="2484" spans="1:15" x14ac:dyDescent="0.3">
      <c r="A2484" s="2"/>
      <c r="E2484" s="6">
        <v>40.021111111111111</v>
      </c>
      <c r="F2484" s="5" t="str">
        <f t="shared" si="40"/>
        <v>2484 =&gt; 40,02111</v>
      </c>
      <c r="G2484"/>
      <c r="I2484"/>
      <c r="J2484"/>
      <c r="K2484"/>
      <c r="L2484"/>
      <c r="O2484" t="str">
        <v/>
      </c>
    </row>
    <row r="2485" spans="1:15" x14ac:dyDescent="0.3">
      <c r="A2485" s="2"/>
      <c r="E2485" s="6">
        <v>40.037777777777777</v>
      </c>
      <c r="F2485" s="5" t="str">
        <f t="shared" si="40"/>
        <v>2485 =&gt; 40,03778</v>
      </c>
      <c r="G2485"/>
      <c r="I2485"/>
      <c r="J2485"/>
      <c r="K2485"/>
      <c r="L2485"/>
      <c r="O2485" t="str">
        <v/>
      </c>
    </row>
    <row r="2486" spans="1:15" x14ac:dyDescent="0.3">
      <c r="A2486" s="2"/>
      <c r="E2486" s="6">
        <v>40.054444444444442</v>
      </c>
      <c r="F2486" s="5" t="str">
        <f t="shared" si="40"/>
        <v>2486 =&gt; 40,05444</v>
      </c>
      <c r="G2486"/>
      <c r="I2486"/>
      <c r="J2486"/>
      <c r="K2486"/>
      <c r="L2486"/>
      <c r="O2486" t="str">
        <v/>
      </c>
    </row>
    <row r="2487" spans="1:15" x14ac:dyDescent="0.3">
      <c r="A2487" s="2"/>
      <c r="E2487" s="6">
        <v>40.071111111111108</v>
      </c>
      <c r="F2487" s="5" t="str">
        <f t="shared" si="40"/>
        <v>2487 =&gt; 40,07111</v>
      </c>
      <c r="G2487"/>
      <c r="I2487"/>
      <c r="J2487"/>
      <c r="K2487"/>
      <c r="L2487"/>
      <c r="O2487" t="str">
        <v/>
      </c>
    </row>
    <row r="2488" spans="1:15" x14ac:dyDescent="0.3">
      <c r="A2488" s="2"/>
      <c r="E2488" s="6">
        <v>40.087777777777781</v>
      </c>
      <c r="F2488" s="5" t="str">
        <f t="shared" si="40"/>
        <v>2488 =&gt; 40,08778</v>
      </c>
      <c r="G2488"/>
      <c r="I2488"/>
      <c r="J2488"/>
      <c r="K2488"/>
      <c r="L2488"/>
      <c r="O2488" t="str">
        <v/>
      </c>
    </row>
    <row r="2489" spans="1:15" x14ac:dyDescent="0.3">
      <c r="A2489" s="2"/>
      <c r="E2489" s="6">
        <v>40.104444444444447</v>
      </c>
      <c r="F2489" s="5" t="str">
        <f t="shared" si="40"/>
        <v>2489 =&gt; 40,10444</v>
      </c>
      <c r="G2489"/>
      <c r="I2489"/>
      <c r="J2489"/>
      <c r="K2489"/>
      <c r="L2489"/>
      <c r="O2489" t="str">
        <v/>
      </c>
    </row>
    <row r="2490" spans="1:15" x14ac:dyDescent="0.3">
      <c r="A2490" s="2"/>
      <c r="E2490" s="6">
        <v>40.121111111111112</v>
      </c>
      <c r="F2490" s="5" t="str">
        <f t="shared" si="40"/>
        <v>2490 =&gt; 40,12111</v>
      </c>
      <c r="G2490"/>
      <c r="I2490"/>
      <c r="J2490"/>
      <c r="K2490"/>
      <c r="L2490"/>
      <c r="O2490" t="str">
        <v/>
      </c>
    </row>
    <row r="2491" spans="1:15" x14ac:dyDescent="0.3">
      <c r="A2491" s="2"/>
      <c r="E2491" s="6">
        <v>40.137777777777778</v>
      </c>
      <c r="F2491" s="5" t="str">
        <f t="shared" si="40"/>
        <v>2491 =&gt; 40,13778</v>
      </c>
      <c r="G2491"/>
      <c r="I2491"/>
      <c r="J2491"/>
      <c r="K2491"/>
      <c r="L2491"/>
      <c r="O2491" t="str">
        <v/>
      </c>
    </row>
    <row r="2492" spans="1:15" x14ac:dyDescent="0.3">
      <c r="A2492" s="2"/>
      <c r="E2492" s="6">
        <v>40.154444444444444</v>
      </c>
      <c r="F2492" s="5" t="str">
        <f t="shared" si="40"/>
        <v>2492 =&gt; 40,15444</v>
      </c>
      <c r="G2492"/>
      <c r="I2492"/>
      <c r="J2492"/>
      <c r="K2492"/>
      <c r="L2492"/>
      <c r="O2492" t="str">
        <v/>
      </c>
    </row>
    <row r="2493" spans="1:15" x14ac:dyDescent="0.3">
      <c r="A2493" s="2"/>
      <c r="E2493" s="6">
        <v>40.171111111111109</v>
      </c>
      <c r="F2493" s="5" t="str">
        <f t="shared" si="40"/>
        <v>2493 =&gt; 40,17111</v>
      </c>
      <c r="G2493"/>
      <c r="I2493"/>
      <c r="J2493"/>
      <c r="K2493"/>
      <c r="L2493"/>
      <c r="O2493" t="str">
        <v/>
      </c>
    </row>
    <row r="2494" spans="1:15" x14ac:dyDescent="0.3">
      <c r="A2494" s="2"/>
      <c r="E2494" s="6">
        <v>40.187777777777775</v>
      </c>
      <c r="F2494" s="5" t="str">
        <f t="shared" si="40"/>
        <v>2494 =&gt; 40,18778</v>
      </c>
      <c r="G2494"/>
      <c r="I2494"/>
      <c r="J2494"/>
      <c r="K2494"/>
      <c r="L2494"/>
      <c r="O2494" t="str">
        <v/>
      </c>
    </row>
    <row r="2495" spans="1:15" x14ac:dyDescent="0.3">
      <c r="A2495" s="2"/>
      <c r="E2495" s="6">
        <v>40.204444444444448</v>
      </c>
      <c r="F2495" s="5" t="str">
        <f t="shared" si="40"/>
        <v>2495 =&gt; 40,20444</v>
      </c>
      <c r="G2495"/>
      <c r="I2495"/>
      <c r="J2495"/>
      <c r="K2495"/>
      <c r="L2495"/>
      <c r="O2495" t="str">
        <v/>
      </c>
    </row>
    <row r="2496" spans="1:15" x14ac:dyDescent="0.3">
      <c r="A2496" s="2"/>
      <c r="E2496" s="6">
        <v>40.221111111111114</v>
      </c>
      <c r="F2496" s="5" t="str">
        <f t="shared" si="40"/>
        <v>2496 =&gt; 40,22111</v>
      </c>
      <c r="G2496"/>
      <c r="I2496"/>
      <c r="J2496"/>
      <c r="K2496"/>
      <c r="L2496"/>
      <c r="O2496" t="str">
        <v/>
      </c>
    </row>
    <row r="2497" spans="1:15" x14ac:dyDescent="0.3">
      <c r="A2497" s="2"/>
      <c r="E2497" s="6">
        <v>40.237777777777779</v>
      </c>
      <c r="F2497" s="5" t="str">
        <f t="shared" si="40"/>
        <v>2497 =&gt; 40,23778</v>
      </c>
      <c r="G2497"/>
      <c r="I2497"/>
      <c r="J2497"/>
      <c r="K2497"/>
      <c r="L2497"/>
      <c r="O2497" t="str">
        <v/>
      </c>
    </row>
    <row r="2498" spans="1:15" x14ac:dyDescent="0.3">
      <c r="A2498" s="2"/>
      <c r="E2498" s="6">
        <v>40.254444444444445</v>
      </c>
      <c r="F2498" s="5" t="str">
        <f t="shared" si="40"/>
        <v>2498 =&gt; 40,25444</v>
      </c>
      <c r="G2498"/>
      <c r="I2498"/>
      <c r="J2498"/>
      <c r="K2498"/>
      <c r="L2498"/>
      <c r="O2498" t="str">
        <v/>
      </c>
    </row>
    <row r="2499" spans="1:15" x14ac:dyDescent="0.3">
      <c r="A2499" s="2"/>
      <c r="E2499" s="6">
        <v>40.271111111111111</v>
      </c>
      <c r="F2499" s="5" t="str">
        <f t="shared" si="40"/>
        <v>2499 =&gt; 40,27111</v>
      </c>
      <c r="G2499"/>
      <c r="I2499"/>
      <c r="J2499"/>
      <c r="K2499"/>
      <c r="L2499"/>
      <c r="O2499" t="str">
        <v/>
      </c>
    </row>
    <row r="2500" spans="1:15" x14ac:dyDescent="0.3">
      <c r="A2500" s="2"/>
      <c r="E2500" s="6">
        <v>40.273888888888891</v>
      </c>
      <c r="F2500" s="5" t="str">
        <f t="shared" ref="F2500:F2563" si="41">ROW()&amp;" =&gt; " &amp; TEXT(E2500,"0,00000")</f>
        <v>2500 =&gt; 40,27389</v>
      </c>
      <c r="G2500"/>
      <c r="I2500"/>
      <c r="J2500"/>
      <c r="K2500"/>
      <c r="L2500"/>
      <c r="O2500" t="str">
        <v/>
      </c>
    </row>
    <row r="2501" spans="1:15" x14ac:dyDescent="0.3">
      <c r="A2501" s="2"/>
      <c r="E2501" s="6">
        <v>40.287777777777777</v>
      </c>
      <c r="F2501" s="5" t="str">
        <f t="shared" si="41"/>
        <v>2501 =&gt; 40,28778</v>
      </c>
      <c r="G2501"/>
      <c r="I2501"/>
      <c r="J2501"/>
      <c r="K2501"/>
      <c r="L2501"/>
      <c r="O2501" t="str">
        <v/>
      </c>
    </row>
    <row r="2502" spans="1:15" x14ac:dyDescent="0.3">
      <c r="A2502" s="2"/>
      <c r="E2502" s="6">
        <v>40.304444444444442</v>
      </c>
      <c r="F2502" s="5" t="str">
        <f t="shared" si="41"/>
        <v>2502 =&gt; 40,30444</v>
      </c>
      <c r="G2502"/>
      <c r="I2502"/>
      <c r="J2502"/>
      <c r="K2502"/>
      <c r="L2502"/>
      <c r="O2502" t="str">
        <v/>
      </c>
    </row>
    <row r="2503" spans="1:15" x14ac:dyDescent="0.3">
      <c r="A2503" s="2"/>
      <c r="E2503" s="6">
        <v>40.321111111111108</v>
      </c>
      <c r="F2503" s="5" t="str">
        <f t="shared" si="41"/>
        <v>2503 =&gt; 40,32111</v>
      </c>
      <c r="G2503"/>
      <c r="I2503"/>
      <c r="J2503"/>
      <c r="K2503"/>
      <c r="L2503"/>
      <c r="O2503" t="str">
        <v/>
      </c>
    </row>
    <row r="2504" spans="1:15" x14ac:dyDescent="0.3">
      <c r="A2504" s="2"/>
      <c r="E2504" s="6">
        <v>40.337777777777781</v>
      </c>
      <c r="F2504" s="5" t="str">
        <f t="shared" si="41"/>
        <v>2504 =&gt; 40,33778</v>
      </c>
      <c r="G2504"/>
      <c r="I2504"/>
      <c r="J2504"/>
      <c r="K2504"/>
      <c r="L2504"/>
      <c r="O2504" t="str">
        <v/>
      </c>
    </row>
    <row r="2505" spans="1:15" x14ac:dyDescent="0.3">
      <c r="A2505" s="2"/>
      <c r="E2505" s="6">
        <v>40.354444444444447</v>
      </c>
      <c r="F2505" s="5" t="str">
        <f t="shared" si="41"/>
        <v>2505 =&gt; 40,35444</v>
      </c>
      <c r="G2505"/>
      <c r="I2505"/>
      <c r="J2505"/>
      <c r="K2505"/>
      <c r="L2505"/>
      <c r="O2505" t="str">
        <v/>
      </c>
    </row>
    <row r="2506" spans="1:15" x14ac:dyDescent="0.3">
      <c r="A2506" s="2"/>
      <c r="E2506" s="6">
        <v>40.371111111111112</v>
      </c>
      <c r="F2506" s="5" t="str">
        <f t="shared" si="41"/>
        <v>2506 =&gt; 40,37111</v>
      </c>
      <c r="G2506"/>
      <c r="I2506"/>
      <c r="J2506"/>
      <c r="K2506"/>
      <c r="L2506"/>
      <c r="O2506" t="str">
        <v/>
      </c>
    </row>
    <row r="2507" spans="1:15" x14ac:dyDescent="0.3">
      <c r="A2507" s="2"/>
      <c r="E2507" s="6">
        <v>40.387777777777778</v>
      </c>
      <c r="F2507" s="5" t="str">
        <f t="shared" si="41"/>
        <v>2507 =&gt; 40,38778</v>
      </c>
      <c r="G2507"/>
      <c r="I2507"/>
      <c r="J2507"/>
      <c r="K2507"/>
      <c r="L2507"/>
      <c r="O2507" t="str">
        <v/>
      </c>
    </row>
    <row r="2508" spans="1:15" x14ac:dyDescent="0.3">
      <c r="A2508" s="2"/>
      <c r="E2508" s="6">
        <v>40.404444444444444</v>
      </c>
      <c r="F2508" s="5" t="str">
        <f t="shared" si="41"/>
        <v>2508 =&gt; 40,40444</v>
      </c>
      <c r="G2508"/>
      <c r="I2508"/>
      <c r="J2508"/>
      <c r="K2508"/>
      <c r="L2508"/>
      <c r="O2508" t="str">
        <v/>
      </c>
    </row>
    <row r="2509" spans="1:15" x14ac:dyDescent="0.3">
      <c r="A2509" s="2"/>
      <c r="E2509" s="6">
        <v>40.421111111111109</v>
      </c>
      <c r="F2509" s="5" t="str">
        <f t="shared" si="41"/>
        <v>2509 =&gt; 40,42111</v>
      </c>
      <c r="G2509"/>
      <c r="I2509"/>
      <c r="J2509"/>
      <c r="K2509"/>
      <c r="L2509"/>
      <c r="O2509" t="str">
        <v/>
      </c>
    </row>
    <row r="2510" spans="1:15" x14ac:dyDescent="0.3">
      <c r="A2510" s="2"/>
      <c r="E2510" s="6">
        <v>40.437777777777775</v>
      </c>
      <c r="F2510" s="5" t="str">
        <f t="shared" si="41"/>
        <v>2510 =&gt; 40,43778</v>
      </c>
      <c r="G2510"/>
      <c r="I2510"/>
      <c r="J2510"/>
      <c r="K2510"/>
      <c r="L2510"/>
      <c r="O2510" t="str">
        <v/>
      </c>
    </row>
    <row r="2511" spans="1:15" x14ac:dyDescent="0.3">
      <c r="A2511" s="2"/>
      <c r="E2511" s="6">
        <v>40.454444444444448</v>
      </c>
      <c r="F2511" s="5" t="str">
        <f t="shared" si="41"/>
        <v>2511 =&gt; 40,45444</v>
      </c>
      <c r="G2511"/>
      <c r="I2511"/>
      <c r="J2511"/>
      <c r="K2511"/>
      <c r="L2511"/>
      <c r="O2511" t="str">
        <v/>
      </c>
    </row>
    <row r="2512" spans="1:15" x14ac:dyDescent="0.3">
      <c r="A2512" s="2"/>
      <c r="E2512" s="6">
        <v>40.471111111111114</v>
      </c>
      <c r="F2512" s="5" t="str">
        <f t="shared" si="41"/>
        <v>2512 =&gt; 40,47111</v>
      </c>
      <c r="G2512"/>
      <c r="I2512"/>
      <c r="J2512"/>
      <c r="K2512"/>
      <c r="L2512"/>
      <c r="O2512" t="str">
        <v/>
      </c>
    </row>
    <row r="2513" spans="1:15" x14ac:dyDescent="0.3">
      <c r="A2513" s="2"/>
      <c r="E2513" s="6">
        <v>40.487777777777779</v>
      </c>
      <c r="F2513" s="5" t="str">
        <f t="shared" si="41"/>
        <v>2513 =&gt; 40,48778</v>
      </c>
      <c r="G2513"/>
      <c r="I2513"/>
      <c r="J2513"/>
      <c r="K2513"/>
      <c r="L2513"/>
      <c r="O2513" t="str">
        <v/>
      </c>
    </row>
    <row r="2514" spans="1:15" x14ac:dyDescent="0.3">
      <c r="A2514" s="2"/>
      <c r="E2514" s="6">
        <v>40.504444444444445</v>
      </c>
      <c r="F2514" s="5" t="str">
        <f t="shared" si="41"/>
        <v>2514 =&gt; 40,50444</v>
      </c>
      <c r="G2514"/>
      <c r="I2514"/>
      <c r="J2514"/>
      <c r="K2514"/>
      <c r="L2514"/>
      <c r="O2514" t="str">
        <v/>
      </c>
    </row>
    <row r="2515" spans="1:15" x14ac:dyDescent="0.3">
      <c r="A2515" s="2"/>
      <c r="E2515" s="6">
        <v>40.521111111111111</v>
      </c>
      <c r="F2515" s="5" t="str">
        <f t="shared" si="41"/>
        <v>2515 =&gt; 40,52111</v>
      </c>
      <c r="G2515"/>
      <c r="I2515"/>
      <c r="J2515"/>
      <c r="K2515"/>
      <c r="L2515"/>
      <c r="O2515" t="str">
        <v/>
      </c>
    </row>
    <row r="2516" spans="1:15" x14ac:dyDescent="0.3">
      <c r="A2516" s="2"/>
      <c r="E2516" s="6">
        <v>40.537777777777777</v>
      </c>
      <c r="F2516" s="5" t="str">
        <f t="shared" si="41"/>
        <v>2516 =&gt; 40,53778</v>
      </c>
      <c r="G2516"/>
      <c r="I2516"/>
      <c r="J2516"/>
      <c r="K2516"/>
      <c r="L2516"/>
      <c r="O2516" t="str">
        <v/>
      </c>
    </row>
    <row r="2517" spans="1:15" x14ac:dyDescent="0.3">
      <c r="A2517" s="2"/>
      <c r="E2517" s="6">
        <v>40.554444444444442</v>
      </c>
      <c r="F2517" s="5" t="str">
        <f t="shared" si="41"/>
        <v>2517 =&gt; 40,55444</v>
      </c>
      <c r="G2517"/>
      <c r="I2517"/>
      <c r="J2517"/>
      <c r="K2517"/>
      <c r="L2517"/>
      <c r="O2517" t="str">
        <v/>
      </c>
    </row>
    <row r="2518" spans="1:15" x14ac:dyDescent="0.3">
      <c r="A2518" s="2"/>
      <c r="E2518" s="6">
        <v>40.571111111111108</v>
      </c>
      <c r="F2518" s="5" t="str">
        <f t="shared" si="41"/>
        <v>2518 =&gt; 40,57111</v>
      </c>
      <c r="G2518"/>
      <c r="I2518"/>
      <c r="J2518"/>
      <c r="K2518"/>
      <c r="L2518"/>
      <c r="O2518" t="str">
        <v/>
      </c>
    </row>
    <row r="2519" spans="1:15" x14ac:dyDescent="0.3">
      <c r="A2519" s="2"/>
      <c r="E2519" s="6">
        <v>40.587777777777781</v>
      </c>
      <c r="F2519" s="5" t="str">
        <f t="shared" si="41"/>
        <v>2519 =&gt; 40,58778</v>
      </c>
      <c r="G2519"/>
      <c r="I2519"/>
      <c r="J2519"/>
      <c r="K2519"/>
      <c r="L2519"/>
      <c r="O2519" t="str">
        <v/>
      </c>
    </row>
    <row r="2520" spans="1:15" x14ac:dyDescent="0.3">
      <c r="A2520" s="2"/>
      <c r="E2520" s="6">
        <v>40.604444444444447</v>
      </c>
      <c r="F2520" s="5" t="str">
        <f t="shared" si="41"/>
        <v>2520 =&gt; 40,60444</v>
      </c>
      <c r="G2520"/>
      <c r="I2520"/>
      <c r="J2520"/>
      <c r="K2520"/>
      <c r="L2520"/>
      <c r="O2520" t="str">
        <v/>
      </c>
    </row>
    <row r="2521" spans="1:15" x14ac:dyDescent="0.3">
      <c r="A2521" s="2"/>
      <c r="E2521" s="6">
        <v>40.621111111111112</v>
      </c>
      <c r="F2521" s="5" t="str">
        <f t="shared" si="41"/>
        <v>2521 =&gt; 40,62111</v>
      </c>
      <c r="G2521"/>
      <c r="I2521"/>
      <c r="J2521"/>
      <c r="K2521"/>
      <c r="L2521"/>
      <c r="O2521" t="str">
        <v/>
      </c>
    </row>
    <row r="2522" spans="1:15" x14ac:dyDescent="0.3">
      <c r="A2522" s="2"/>
      <c r="E2522" s="6">
        <v>40.637777777777778</v>
      </c>
      <c r="F2522" s="5" t="str">
        <f t="shared" si="41"/>
        <v>2522 =&gt; 40,63778</v>
      </c>
      <c r="G2522"/>
      <c r="I2522"/>
      <c r="J2522"/>
      <c r="K2522"/>
      <c r="L2522"/>
      <c r="O2522" t="str">
        <v/>
      </c>
    </row>
    <row r="2523" spans="1:15" x14ac:dyDescent="0.3">
      <c r="A2523" s="2"/>
      <c r="E2523" s="6">
        <v>40.654444444444444</v>
      </c>
      <c r="F2523" s="5" t="str">
        <f t="shared" si="41"/>
        <v>2523 =&gt; 40,65444</v>
      </c>
      <c r="G2523"/>
      <c r="I2523"/>
      <c r="J2523"/>
      <c r="K2523"/>
      <c r="L2523"/>
      <c r="O2523" t="str">
        <v/>
      </c>
    </row>
    <row r="2524" spans="1:15" x14ac:dyDescent="0.3">
      <c r="A2524" s="2"/>
      <c r="E2524" s="6">
        <v>40.671111111111109</v>
      </c>
      <c r="F2524" s="5" t="str">
        <f t="shared" si="41"/>
        <v>2524 =&gt; 40,67111</v>
      </c>
      <c r="G2524"/>
      <c r="I2524"/>
      <c r="J2524"/>
      <c r="K2524"/>
      <c r="L2524"/>
      <c r="O2524" t="str">
        <v/>
      </c>
    </row>
    <row r="2525" spans="1:15" x14ac:dyDescent="0.3">
      <c r="A2525" s="2"/>
      <c r="E2525" s="6">
        <v>40.687777777777775</v>
      </c>
      <c r="F2525" s="5" t="str">
        <f t="shared" si="41"/>
        <v>2525 =&gt; 40,68778</v>
      </c>
      <c r="G2525"/>
      <c r="I2525"/>
      <c r="J2525"/>
      <c r="K2525"/>
      <c r="L2525"/>
      <c r="O2525" t="str">
        <v/>
      </c>
    </row>
    <row r="2526" spans="1:15" x14ac:dyDescent="0.3">
      <c r="A2526" s="2"/>
      <c r="E2526" s="6">
        <v>40.704444444444448</v>
      </c>
      <c r="F2526" s="5" t="str">
        <f t="shared" si="41"/>
        <v>2526 =&gt; 40,70444</v>
      </c>
      <c r="G2526"/>
      <c r="I2526"/>
      <c r="J2526"/>
      <c r="K2526"/>
      <c r="L2526"/>
      <c r="O2526" t="str">
        <v/>
      </c>
    </row>
    <row r="2527" spans="1:15" x14ac:dyDescent="0.3">
      <c r="A2527" s="2"/>
      <c r="E2527" s="6">
        <v>40.721111111111114</v>
      </c>
      <c r="F2527" s="5" t="str">
        <f t="shared" si="41"/>
        <v>2527 =&gt; 40,72111</v>
      </c>
      <c r="G2527"/>
      <c r="I2527"/>
      <c r="J2527"/>
      <c r="K2527"/>
      <c r="L2527"/>
      <c r="O2527" t="str">
        <v/>
      </c>
    </row>
    <row r="2528" spans="1:15" x14ac:dyDescent="0.3">
      <c r="A2528" s="2"/>
      <c r="E2528" s="6">
        <v>40.737777777777779</v>
      </c>
      <c r="F2528" s="5" t="str">
        <f t="shared" si="41"/>
        <v>2528 =&gt; 40,73778</v>
      </c>
      <c r="G2528"/>
      <c r="I2528"/>
      <c r="J2528"/>
      <c r="K2528"/>
      <c r="L2528"/>
      <c r="O2528" t="str">
        <v/>
      </c>
    </row>
    <row r="2529" spans="1:15" x14ac:dyDescent="0.3">
      <c r="A2529" s="2"/>
      <c r="E2529" s="6">
        <v>40.754444444444445</v>
      </c>
      <c r="F2529" s="5" t="str">
        <f t="shared" si="41"/>
        <v>2529 =&gt; 40,75444</v>
      </c>
      <c r="G2529"/>
      <c r="I2529"/>
      <c r="J2529"/>
      <c r="K2529"/>
      <c r="L2529"/>
      <c r="O2529" t="str">
        <v/>
      </c>
    </row>
    <row r="2530" spans="1:15" x14ac:dyDescent="0.3">
      <c r="A2530" s="2"/>
      <c r="E2530" s="6">
        <v>40.771111111111111</v>
      </c>
      <c r="F2530" s="5" t="str">
        <f t="shared" si="41"/>
        <v>2530 =&gt; 40,77111</v>
      </c>
      <c r="G2530"/>
      <c r="I2530"/>
      <c r="J2530"/>
      <c r="K2530"/>
      <c r="L2530"/>
      <c r="O2530" t="str">
        <v/>
      </c>
    </row>
    <row r="2531" spans="1:15" x14ac:dyDescent="0.3">
      <c r="A2531" s="2"/>
      <c r="E2531" s="6">
        <v>40.773888888888891</v>
      </c>
      <c r="F2531" s="5" t="str">
        <f t="shared" si="41"/>
        <v>2531 =&gt; 40,77389</v>
      </c>
      <c r="G2531"/>
      <c r="I2531"/>
      <c r="J2531"/>
      <c r="K2531"/>
      <c r="L2531"/>
      <c r="O2531" t="str">
        <v/>
      </c>
    </row>
    <row r="2532" spans="1:15" x14ac:dyDescent="0.3">
      <c r="A2532" s="2"/>
      <c r="E2532" s="6">
        <v>40.787777777777777</v>
      </c>
      <c r="F2532" s="5" t="str">
        <f t="shared" si="41"/>
        <v>2532 =&gt; 40,78778</v>
      </c>
      <c r="G2532"/>
      <c r="I2532"/>
      <c r="J2532"/>
      <c r="K2532"/>
      <c r="L2532"/>
      <c r="O2532" t="str">
        <v/>
      </c>
    </row>
    <row r="2533" spans="1:15" x14ac:dyDescent="0.3">
      <c r="A2533" s="2"/>
      <c r="E2533" s="6">
        <v>40.804444444444442</v>
      </c>
      <c r="F2533" s="5" t="str">
        <f t="shared" si="41"/>
        <v>2533 =&gt; 40,80444</v>
      </c>
      <c r="G2533"/>
      <c r="I2533"/>
      <c r="J2533"/>
      <c r="K2533"/>
      <c r="L2533"/>
      <c r="O2533" t="str">
        <v/>
      </c>
    </row>
    <row r="2534" spans="1:15" x14ac:dyDescent="0.3">
      <c r="A2534" s="2"/>
      <c r="E2534" s="6">
        <v>40.821111111111108</v>
      </c>
      <c r="F2534" s="5" t="str">
        <f t="shared" si="41"/>
        <v>2534 =&gt; 40,82111</v>
      </c>
      <c r="G2534"/>
      <c r="I2534"/>
      <c r="J2534"/>
      <c r="K2534"/>
      <c r="L2534"/>
      <c r="O2534" t="str">
        <v/>
      </c>
    </row>
    <row r="2535" spans="1:15" x14ac:dyDescent="0.3">
      <c r="A2535" s="2"/>
      <c r="E2535" s="6">
        <v>40.837777777777781</v>
      </c>
      <c r="F2535" s="5" t="str">
        <f t="shared" si="41"/>
        <v>2535 =&gt; 40,83778</v>
      </c>
      <c r="G2535"/>
      <c r="I2535"/>
      <c r="J2535"/>
      <c r="K2535"/>
      <c r="L2535"/>
      <c r="O2535" t="str">
        <v/>
      </c>
    </row>
    <row r="2536" spans="1:15" x14ac:dyDescent="0.3">
      <c r="A2536" s="2"/>
      <c r="E2536" s="6">
        <v>40.854444444444447</v>
      </c>
      <c r="F2536" s="5" t="str">
        <f t="shared" si="41"/>
        <v>2536 =&gt; 40,85444</v>
      </c>
      <c r="G2536"/>
      <c r="I2536"/>
      <c r="J2536"/>
      <c r="K2536"/>
      <c r="L2536"/>
      <c r="O2536" t="str">
        <v/>
      </c>
    </row>
    <row r="2537" spans="1:15" x14ac:dyDescent="0.3">
      <c r="A2537" s="2"/>
      <c r="E2537" s="6">
        <v>40.871111111111112</v>
      </c>
      <c r="F2537" s="5" t="str">
        <f t="shared" si="41"/>
        <v>2537 =&gt; 40,87111</v>
      </c>
      <c r="G2537"/>
      <c r="I2537"/>
      <c r="J2537"/>
      <c r="K2537"/>
      <c r="L2537"/>
      <c r="O2537" t="str">
        <v/>
      </c>
    </row>
    <row r="2538" spans="1:15" x14ac:dyDescent="0.3">
      <c r="A2538" s="2"/>
      <c r="E2538" s="6">
        <v>40.887777777777778</v>
      </c>
      <c r="F2538" s="5" t="str">
        <f t="shared" si="41"/>
        <v>2538 =&gt; 40,88778</v>
      </c>
      <c r="G2538"/>
      <c r="I2538"/>
      <c r="J2538"/>
      <c r="K2538"/>
      <c r="L2538"/>
      <c r="O2538" t="str">
        <v/>
      </c>
    </row>
    <row r="2539" spans="1:15" x14ac:dyDescent="0.3">
      <c r="A2539" s="2"/>
      <c r="E2539" s="6">
        <v>40.904444444444444</v>
      </c>
      <c r="F2539" s="5" t="str">
        <f t="shared" si="41"/>
        <v>2539 =&gt; 40,90444</v>
      </c>
      <c r="G2539"/>
      <c r="I2539"/>
      <c r="J2539"/>
      <c r="K2539"/>
      <c r="L2539"/>
      <c r="O2539" t="str">
        <v/>
      </c>
    </row>
    <row r="2540" spans="1:15" x14ac:dyDescent="0.3">
      <c r="A2540" s="2"/>
      <c r="E2540" s="6">
        <v>40.921111111111109</v>
      </c>
      <c r="F2540" s="5" t="str">
        <f t="shared" si="41"/>
        <v>2540 =&gt; 40,92111</v>
      </c>
      <c r="G2540"/>
      <c r="I2540"/>
      <c r="J2540"/>
      <c r="K2540"/>
      <c r="L2540"/>
      <c r="O2540" t="str">
        <v/>
      </c>
    </row>
    <row r="2541" spans="1:15" x14ac:dyDescent="0.3">
      <c r="A2541" s="2"/>
      <c r="E2541" s="6">
        <v>40.937777777777775</v>
      </c>
      <c r="F2541" s="5" t="str">
        <f t="shared" si="41"/>
        <v>2541 =&gt; 40,93778</v>
      </c>
      <c r="G2541"/>
      <c r="I2541"/>
      <c r="J2541"/>
      <c r="K2541"/>
      <c r="L2541"/>
      <c r="O2541" t="str">
        <v/>
      </c>
    </row>
    <row r="2542" spans="1:15" x14ac:dyDescent="0.3">
      <c r="A2542" s="2"/>
      <c r="E2542" s="6">
        <v>40.954444444444448</v>
      </c>
      <c r="F2542" s="5" t="str">
        <f t="shared" si="41"/>
        <v>2542 =&gt; 40,95444</v>
      </c>
      <c r="G2542"/>
      <c r="I2542"/>
      <c r="J2542"/>
      <c r="K2542"/>
      <c r="L2542"/>
      <c r="O2542" t="str">
        <v/>
      </c>
    </row>
    <row r="2543" spans="1:15" x14ac:dyDescent="0.3">
      <c r="A2543" s="2"/>
      <c r="E2543" s="6">
        <v>40.971111111111114</v>
      </c>
      <c r="F2543" s="5" t="str">
        <f t="shared" si="41"/>
        <v>2543 =&gt; 40,97111</v>
      </c>
      <c r="G2543"/>
      <c r="I2543"/>
      <c r="J2543"/>
      <c r="K2543"/>
      <c r="L2543"/>
      <c r="O2543" t="str">
        <v/>
      </c>
    </row>
    <row r="2544" spans="1:15" x14ac:dyDescent="0.3">
      <c r="A2544" s="2"/>
      <c r="E2544" s="6">
        <v>40.987777777777779</v>
      </c>
      <c r="F2544" s="5" t="str">
        <f t="shared" si="41"/>
        <v>2544 =&gt; 40,98778</v>
      </c>
      <c r="G2544"/>
      <c r="I2544"/>
      <c r="J2544"/>
      <c r="K2544"/>
      <c r="L2544"/>
      <c r="O2544" t="str">
        <v/>
      </c>
    </row>
    <row r="2545" spans="1:15" x14ac:dyDescent="0.3">
      <c r="A2545" s="2"/>
      <c r="E2545" s="6">
        <v>41.004444444444445</v>
      </c>
      <c r="F2545" s="5" t="str">
        <f t="shared" si="41"/>
        <v>2545 =&gt; 41,00444</v>
      </c>
      <c r="G2545"/>
      <c r="I2545"/>
      <c r="J2545"/>
      <c r="K2545"/>
      <c r="L2545"/>
      <c r="O2545" t="str">
        <v/>
      </c>
    </row>
    <row r="2546" spans="1:15" x14ac:dyDescent="0.3">
      <c r="A2546" s="2"/>
      <c r="E2546" s="6">
        <v>41.021111111111111</v>
      </c>
      <c r="F2546" s="5" t="str">
        <f t="shared" si="41"/>
        <v>2546 =&gt; 41,02111</v>
      </c>
      <c r="G2546"/>
      <c r="I2546"/>
      <c r="J2546"/>
      <c r="K2546"/>
      <c r="L2546"/>
      <c r="O2546" t="str">
        <v/>
      </c>
    </row>
    <row r="2547" spans="1:15" x14ac:dyDescent="0.3">
      <c r="A2547" s="2"/>
      <c r="E2547" s="6">
        <v>41.037777777777777</v>
      </c>
      <c r="F2547" s="5" t="str">
        <f t="shared" si="41"/>
        <v>2547 =&gt; 41,03778</v>
      </c>
      <c r="G2547"/>
      <c r="I2547"/>
      <c r="J2547"/>
      <c r="K2547"/>
      <c r="L2547"/>
      <c r="O2547" t="str">
        <v/>
      </c>
    </row>
    <row r="2548" spans="1:15" x14ac:dyDescent="0.3">
      <c r="A2548" s="2"/>
      <c r="E2548" s="6">
        <v>41.054444444444442</v>
      </c>
      <c r="F2548" s="5" t="str">
        <f t="shared" si="41"/>
        <v>2548 =&gt; 41,05444</v>
      </c>
      <c r="G2548"/>
      <c r="I2548"/>
      <c r="J2548"/>
      <c r="K2548"/>
      <c r="L2548"/>
      <c r="O2548" t="str">
        <v/>
      </c>
    </row>
    <row r="2549" spans="1:15" x14ac:dyDescent="0.3">
      <c r="A2549" s="2"/>
      <c r="E2549" s="6">
        <v>41.071111111111108</v>
      </c>
      <c r="F2549" s="5" t="str">
        <f t="shared" si="41"/>
        <v>2549 =&gt; 41,07111</v>
      </c>
      <c r="G2549"/>
      <c r="I2549"/>
      <c r="J2549"/>
      <c r="K2549"/>
      <c r="L2549"/>
      <c r="O2549" t="str">
        <v/>
      </c>
    </row>
    <row r="2550" spans="1:15" x14ac:dyDescent="0.3">
      <c r="A2550" s="2"/>
      <c r="E2550" s="6">
        <v>41.087777777777781</v>
      </c>
      <c r="F2550" s="5" t="str">
        <f t="shared" si="41"/>
        <v>2550 =&gt; 41,08778</v>
      </c>
      <c r="G2550"/>
      <c r="I2550"/>
      <c r="J2550"/>
      <c r="K2550"/>
      <c r="L2550"/>
      <c r="O2550" t="str">
        <v/>
      </c>
    </row>
    <row r="2551" spans="1:15" x14ac:dyDescent="0.3">
      <c r="A2551" s="2"/>
      <c r="E2551" s="6">
        <v>41.104444444444447</v>
      </c>
      <c r="F2551" s="5" t="str">
        <f t="shared" si="41"/>
        <v>2551 =&gt; 41,10444</v>
      </c>
      <c r="G2551"/>
      <c r="I2551"/>
      <c r="J2551"/>
      <c r="K2551"/>
      <c r="L2551"/>
      <c r="O2551" t="str">
        <v/>
      </c>
    </row>
    <row r="2552" spans="1:15" x14ac:dyDescent="0.3">
      <c r="A2552" s="2"/>
      <c r="E2552" s="6">
        <v>41.121111111111112</v>
      </c>
      <c r="F2552" s="5" t="str">
        <f t="shared" si="41"/>
        <v>2552 =&gt; 41,12111</v>
      </c>
      <c r="G2552"/>
      <c r="I2552"/>
      <c r="J2552"/>
      <c r="K2552"/>
      <c r="L2552"/>
      <c r="O2552" t="str">
        <v/>
      </c>
    </row>
    <row r="2553" spans="1:15" x14ac:dyDescent="0.3">
      <c r="A2553" s="2"/>
      <c r="E2553" s="6">
        <v>41.137777777777778</v>
      </c>
      <c r="F2553" s="5" t="str">
        <f t="shared" si="41"/>
        <v>2553 =&gt; 41,13778</v>
      </c>
      <c r="G2553"/>
      <c r="I2553"/>
      <c r="J2553"/>
      <c r="K2553"/>
      <c r="L2553"/>
      <c r="O2553" t="str">
        <v/>
      </c>
    </row>
    <row r="2554" spans="1:15" x14ac:dyDescent="0.3">
      <c r="A2554" s="2"/>
      <c r="E2554" s="6">
        <v>41.154444444444444</v>
      </c>
      <c r="F2554" s="5" t="str">
        <f t="shared" si="41"/>
        <v>2554 =&gt; 41,15444</v>
      </c>
      <c r="G2554"/>
      <c r="I2554"/>
      <c r="J2554"/>
      <c r="K2554"/>
      <c r="L2554"/>
      <c r="O2554" t="str">
        <v/>
      </c>
    </row>
    <row r="2555" spans="1:15" x14ac:dyDescent="0.3">
      <c r="A2555" s="2"/>
      <c r="E2555" s="6">
        <v>41.171111111111109</v>
      </c>
      <c r="F2555" s="5" t="str">
        <f t="shared" si="41"/>
        <v>2555 =&gt; 41,17111</v>
      </c>
      <c r="G2555"/>
      <c r="I2555"/>
      <c r="J2555"/>
      <c r="K2555"/>
      <c r="L2555"/>
      <c r="O2555" t="str">
        <v/>
      </c>
    </row>
    <row r="2556" spans="1:15" x14ac:dyDescent="0.3">
      <c r="A2556" s="2"/>
      <c r="E2556" s="6">
        <v>41.187777777777775</v>
      </c>
      <c r="F2556" s="5" t="str">
        <f t="shared" si="41"/>
        <v>2556 =&gt; 41,18778</v>
      </c>
      <c r="G2556"/>
      <c r="I2556"/>
      <c r="J2556"/>
      <c r="K2556"/>
      <c r="L2556"/>
      <c r="O2556" t="str">
        <v/>
      </c>
    </row>
    <row r="2557" spans="1:15" x14ac:dyDescent="0.3">
      <c r="A2557" s="2"/>
      <c r="E2557" s="6">
        <v>41.204444444444448</v>
      </c>
      <c r="F2557" s="5" t="str">
        <f t="shared" si="41"/>
        <v>2557 =&gt; 41,20444</v>
      </c>
      <c r="G2557"/>
      <c r="I2557"/>
      <c r="J2557"/>
      <c r="K2557"/>
      <c r="L2557"/>
      <c r="O2557" t="str">
        <v/>
      </c>
    </row>
    <row r="2558" spans="1:15" x14ac:dyDescent="0.3">
      <c r="A2558" s="2"/>
      <c r="E2558" s="6">
        <v>41.221111111111114</v>
      </c>
      <c r="F2558" s="5" t="str">
        <f t="shared" si="41"/>
        <v>2558 =&gt; 41,22111</v>
      </c>
      <c r="G2558"/>
      <c r="I2558"/>
      <c r="J2558"/>
      <c r="K2558"/>
      <c r="L2558"/>
      <c r="O2558" t="str">
        <v/>
      </c>
    </row>
    <row r="2559" spans="1:15" x14ac:dyDescent="0.3">
      <c r="A2559" s="2"/>
      <c r="E2559" s="6">
        <v>41.237777777777779</v>
      </c>
      <c r="F2559" s="5" t="str">
        <f t="shared" si="41"/>
        <v>2559 =&gt; 41,23778</v>
      </c>
      <c r="G2559"/>
      <c r="I2559"/>
      <c r="J2559"/>
      <c r="K2559"/>
      <c r="L2559"/>
      <c r="O2559" t="str">
        <v/>
      </c>
    </row>
    <row r="2560" spans="1:15" x14ac:dyDescent="0.3">
      <c r="A2560" s="2"/>
      <c r="E2560" s="6">
        <v>41.254444444444445</v>
      </c>
      <c r="F2560" s="5" t="str">
        <f t="shared" si="41"/>
        <v>2560 =&gt; 41,25444</v>
      </c>
      <c r="G2560"/>
      <c r="I2560"/>
      <c r="J2560"/>
      <c r="K2560"/>
      <c r="L2560"/>
      <c r="O2560" t="str">
        <v/>
      </c>
    </row>
    <row r="2561" spans="1:15" x14ac:dyDescent="0.3">
      <c r="A2561" s="2"/>
      <c r="E2561" s="6">
        <v>41.271111111111111</v>
      </c>
      <c r="F2561" s="5" t="str">
        <f t="shared" si="41"/>
        <v>2561 =&gt; 41,27111</v>
      </c>
      <c r="G2561"/>
      <c r="I2561"/>
      <c r="J2561"/>
      <c r="K2561"/>
      <c r="L2561"/>
      <c r="O2561" t="str">
        <v/>
      </c>
    </row>
    <row r="2562" spans="1:15" x14ac:dyDescent="0.3">
      <c r="A2562" s="2"/>
      <c r="E2562" s="6">
        <v>41.273888888888891</v>
      </c>
      <c r="F2562" s="5" t="str">
        <f t="shared" si="41"/>
        <v>2562 =&gt; 41,27389</v>
      </c>
      <c r="G2562"/>
      <c r="I2562"/>
      <c r="J2562"/>
      <c r="K2562"/>
      <c r="L2562"/>
      <c r="O2562" t="str">
        <v/>
      </c>
    </row>
    <row r="2563" spans="1:15" x14ac:dyDescent="0.3">
      <c r="A2563" s="2"/>
      <c r="E2563" s="6">
        <v>41.287777777777777</v>
      </c>
      <c r="F2563" s="5" t="str">
        <f t="shared" si="41"/>
        <v>2563 =&gt; 41,28778</v>
      </c>
      <c r="G2563"/>
      <c r="I2563"/>
      <c r="J2563"/>
      <c r="K2563"/>
      <c r="L2563"/>
      <c r="O2563" t="str">
        <v/>
      </c>
    </row>
    <row r="2564" spans="1:15" x14ac:dyDescent="0.3">
      <c r="A2564" s="2"/>
      <c r="E2564" s="6">
        <v>41.304444444444442</v>
      </c>
      <c r="F2564" s="5" t="str">
        <f t="shared" ref="F2564:F2627" si="42">ROW()&amp;" =&gt; " &amp; TEXT(E2564,"0,00000")</f>
        <v>2564 =&gt; 41,30444</v>
      </c>
      <c r="G2564"/>
      <c r="I2564"/>
      <c r="J2564"/>
      <c r="K2564"/>
      <c r="L2564"/>
      <c r="O2564" t="str">
        <v/>
      </c>
    </row>
    <row r="2565" spans="1:15" x14ac:dyDescent="0.3">
      <c r="A2565" s="2"/>
      <c r="E2565" s="6">
        <v>41.321111111111108</v>
      </c>
      <c r="F2565" s="5" t="str">
        <f t="shared" si="42"/>
        <v>2565 =&gt; 41,32111</v>
      </c>
      <c r="G2565"/>
      <c r="I2565"/>
      <c r="J2565"/>
      <c r="K2565"/>
      <c r="L2565"/>
      <c r="O2565" t="str">
        <v/>
      </c>
    </row>
    <row r="2566" spans="1:15" x14ac:dyDescent="0.3">
      <c r="A2566" s="2"/>
      <c r="E2566" s="6">
        <v>41.337777777777781</v>
      </c>
      <c r="F2566" s="5" t="str">
        <f t="shared" si="42"/>
        <v>2566 =&gt; 41,33778</v>
      </c>
      <c r="G2566"/>
      <c r="I2566"/>
      <c r="J2566"/>
      <c r="K2566"/>
      <c r="L2566"/>
      <c r="O2566" t="str">
        <v/>
      </c>
    </row>
    <row r="2567" spans="1:15" x14ac:dyDescent="0.3">
      <c r="A2567" s="2"/>
      <c r="E2567" s="6">
        <v>41.354444444444447</v>
      </c>
      <c r="F2567" s="5" t="str">
        <f t="shared" si="42"/>
        <v>2567 =&gt; 41,35444</v>
      </c>
      <c r="G2567"/>
      <c r="I2567"/>
      <c r="J2567"/>
      <c r="K2567"/>
      <c r="L2567"/>
      <c r="O2567" t="str">
        <v/>
      </c>
    </row>
    <row r="2568" spans="1:15" x14ac:dyDescent="0.3">
      <c r="A2568" s="2"/>
      <c r="E2568" s="6">
        <v>41.371111111111112</v>
      </c>
      <c r="F2568" s="5" t="str">
        <f t="shared" si="42"/>
        <v>2568 =&gt; 41,37111</v>
      </c>
      <c r="G2568"/>
      <c r="I2568"/>
      <c r="J2568"/>
      <c r="K2568"/>
      <c r="L2568"/>
      <c r="O2568" t="str">
        <v/>
      </c>
    </row>
    <row r="2569" spans="1:15" x14ac:dyDescent="0.3">
      <c r="A2569" s="2"/>
      <c r="E2569" s="6">
        <v>41.387777777777778</v>
      </c>
      <c r="F2569" s="5" t="str">
        <f t="shared" si="42"/>
        <v>2569 =&gt; 41,38778</v>
      </c>
      <c r="G2569"/>
      <c r="I2569"/>
      <c r="J2569"/>
      <c r="K2569"/>
      <c r="L2569"/>
      <c r="O2569" t="str">
        <v/>
      </c>
    </row>
    <row r="2570" spans="1:15" x14ac:dyDescent="0.3">
      <c r="A2570" s="2"/>
      <c r="E2570" s="6">
        <v>41.404444444444444</v>
      </c>
      <c r="F2570" s="5" t="str">
        <f t="shared" si="42"/>
        <v>2570 =&gt; 41,40444</v>
      </c>
      <c r="G2570"/>
      <c r="I2570"/>
      <c r="J2570"/>
      <c r="K2570"/>
      <c r="L2570"/>
      <c r="O2570" t="str">
        <v/>
      </c>
    </row>
    <row r="2571" spans="1:15" x14ac:dyDescent="0.3">
      <c r="A2571" s="2"/>
      <c r="E2571" s="6">
        <v>41.421111111111109</v>
      </c>
      <c r="F2571" s="5" t="str">
        <f t="shared" si="42"/>
        <v>2571 =&gt; 41,42111</v>
      </c>
      <c r="G2571"/>
      <c r="I2571"/>
      <c r="J2571"/>
      <c r="K2571"/>
      <c r="L2571"/>
      <c r="O2571" t="str">
        <v/>
      </c>
    </row>
    <row r="2572" spans="1:15" x14ac:dyDescent="0.3">
      <c r="A2572" s="2"/>
      <c r="E2572" s="6">
        <v>41.437777777777775</v>
      </c>
      <c r="F2572" s="5" t="str">
        <f t="shared" si="42"/>
        <v>2572 =&gt; 41,43778</v>
      </c>
      <c r="G2572"/>
      <c r="I2572"/>
      <c r="J2572"/>
      <c r="K2572"/>
      <c r="L2572"/>
      <c r="O2572" t="str">
        <v/>
      </c>
    </row>
    <row r="2573" spans="1:15" x14ac:dyDescent="0.3">
      <c r="A2573" s="2"/>
      <c r="E2573" s="6">
        <v>41.454444444444448</v>
      </c>
      <c r="F2573" s="5" t="str">
        <f t="shared" si="42"/>
        <v>2573 =&gt; 41,45444</v>
      </c>
      <c r="G2573"/>
      <c r="I2573"/>
      <c r="J2573"/>
      <c r="K2573"/>
      <c r="L2573"/>
      <c r="O2573" t="str">
        <v/>
      </c>
    </row>
    <row r="2574" spans="1:15" x14ac:dyDescent="0.3">
      <c r="A2574" s="2"/>
      <c r="E2574" s="6">
        <v>41.471111111111114</v>
      </c>
      <c r="F2574" s="5" t="str">
        <f t="shared" si="42"/>
        <v>2574 =&gt; 41,47111</v>
      </c>
      <c r="G2574"/>
      <c r="I2574"/>
      <c r="J2574"/>
      <c r="K2574"/>
      <c r="L2574"/>
      <c r="O2574" t="str">
        <v/>
      </c>
    </row>
    <row r="2575" spans="1:15" x14ac:dyDescent="0.3">
      <c r="A2575" s="2"/>
      <c r="E2575" s="6">
        <v>41.487777777777779</v>
      </c>
      <c r="F2575" s="5" t="str">
        <f t="shared" si="42"/>
        <v>2575 =&gt; 41,48778</v>
      </c>
      <c r="G2575"/>
      <c r="I2575"/>
      <c r="J2575"/>
      <c r="K2575"/>
      <c r="L2575"/>
      <c r="O2575" t="str">
        <v/>
      </c>
    </row>
    <row r="2576" spans="1:15" x14ac:dyDescent="0.3">
      <c r="A2576" s="2"/>
      <c r="E2576" s="6">
        <v>41.504444444444445</v>
      </c>
      <c r="F2576" s="5" t="str">
        <f t="shared" si="42"/>
        <v>2576 =&gt; 41,50444</v>
      </c>
      <c r="G2576"/>
      <c r="I2576"/>
      <c r="J2576"/>
      <c r="K2576"/>
      <c r="L2576"/>
      <c r="O2576" t="str">
        <v/>
      </c>
    </row>
    <row r="2577" spans="1:15" x14ac:dyDescent="0.3">
      <c r="A2577" s="2"/>
      <c r="E2577" s="6">
        <v>41.521111111111111</v>
      </c>
      <c r="F2577" s="5" t="str">
        <f t="shared" si="42"/>
        <v>2577 =&gt; 41,52111</v>
      </c>
      <c r="G2577"/>
      <c r="I2577"/>
      <c r="J2577"/>
      <c r="K2577"/>
      <c r="L2577"/>
      <c r="O2577" t="str">
        <v/>
      </c>
    </row>
    <row r="2578" spans="1:15" x14ac:dyDescent="0.3">
      <c r="A2578" s="2"/>
      <c r="E2578" s="6">
        <v>41.537777777777777</v>
      </c>
      <c r="F2578" s="5" t="str">
        <f t="shared" si="42"/>
        <v>2578 =&gt; 41,53778</v>
      </c>
      <c r="G2578"/>
      <c r="I2578"/>
      <c r="J2578"/>
      <c r="K2578"/>
      <c r="L2578"/>
      <c r="O2578" t="str">
        <v/>
      </c>
    </row>
    <row r="2579" spans="1:15" x14ac:dyDescent="0.3">
      <c r="A2579" s="2"/>
      <c r="E2579" s="6">
        <v>41.554444444444442</v>
      </c>
      <c r="F2579" s="5" t="str">
        <f t="shared" si="42"/>
        <v>2579 =&gt; 41,55444</v>
      </c>
      <c r="G2579"/>
      <c r="I2579"/>
      <c r="J2579"/>
      <c r="K2579"/>
      <c r="L2579"/>
      <c r="O2579" t="str">
        <v/>
      </c>
    </row>
    <row r="2580" spans="1:15" x14ac:dyDescent="0.3">
      <c r="A2580" s="2"/>
      <c r="E2580" s="6">
        <v>41.571111111111108</v>
      </c>
      <c r="F2580" s="5" t="str">
        <f t="shared" si="42"/>
        <v>2580 =&gt; 41,57111</v>
      </c>
      <c r="G2580"/>
      <c r="I2580"/>
      <c r="J2580"/>
      <c r="K2580"/>
      <c r="L2580"/>
      <c r="O2580" t="str">
        <v/>
      </c>
    </row>
    <row r="2581" spans="1:15" x14ac:dyDescent="0.3">
      <c r="A2581" s="2"/>
      <c r="E2581" s="6">
        <v>41.587777777777781</v>
      </c>
      <c r="F2581" s="5" t="str">
        <f t="shared" si="42"/>
        <v>2581 =&gt; 41,58778</v>
      </c>
      <c r="G2581"/>
      <c r="I2581"/>
      <c r="J2581"/>
      <c r="K2581"/>
      <c r="L2581"/>
      <c r="O2581" t="str">
        <v/>
      </c>
    </row>
    <row r="2582" spans="1:15" x14ac:dyDescent="0.3">
      <c r="A2582" s="2"/>
      <c r="E2582" s="6">
        <v>41.604444444444447</v>
      </c>
      <c r="F2582" s="5" t="str">
        <f t="shared" si="42"/>
        <v>2582 =&gt; 41,60444</v>
      </c>
      <c r="G2582"/>
      <c r="I2582"/>
      <c r="J2582"/>
      <c r="K2582"/>
      <c r="L2582"/>
      <c r="O2582" t="str">
        <v/>
      </c>
    </row>
    <row r="2583" spans="1:15" x14ac:dyDescent="0.3">
      <c r="A2583" s="2"/>
      <c r="E2583" s="6">
        <v>41.621111111111112</v>
      </c>
      <c r="F2583" s="5" t="str">
        <f t="shared" si="42"/>
        <v>2583 =&gt; 41,62111</v>
      </c>
      <c r="G2583"/>
      <c r="I2583"/>
      <c r="J2583"/>
      <c r="K2583"/>
      <c r="L2583"/>
      <c r="O2583" t="str">
        <v/>
      </c>
    </row>
    <row r="2584" spans="1:15" x14ac:dyDescent="0.3">
      <c r="A2584" s="2"/>
      <c r="E2584" s="6">
        <v>41.637777777777778</v>
      </c>
      <c r="F2584" s="5" t="str">
        <f t="shared" si="42"/>
        <v>2584 =&gt; 41,63778</v>
      </c>
      <c r="G2584"/>
      <c r="I2584"/>
      <c r="J2584"/>
      <c r="K2584"/>
      <c r="L2584"/>
      <c r="O2584" t="str">
        <v/>
      </c>
    </row>
    <row r="2585" spans="1:15" x14ac:dyDescent="0.3">
      <c r="A2585" s="2"/>
      <c r="E2585" s="6">
        <v>41.654444444444444</v>
      </c>
      <c r="F2585" s="5" t="str">
        <f t="shared" si="42"/>
        <v>2585 =&gt; 41,65444</v>
      </c>
      <c r="G2585"/>
      <c r="I2585"/>
      <c r="J2585"/>
      <c r="K2585"/>
      <c r="L2585"/>
      <c r="O2585" t="str">
        <v/>
      </c>
    </row>
    <row r="2586" spans="1:15" x14ac:dyDescent="0.3">
      <c r="A2586" s="2"/>
      <c r="E2586" s="6">
        <v>41.671111111111109</v>
      </c>
      <c r="F2586" s="5" t="str">
        <f t="shared" si="42"/>
        <v>2586 =&gt; 41,67111</v>
      </c>
      <c r="G2586"/>
      <c r="I2586"/>
      <c r="J2586"/>
      <c r="K2586"/>
      <c r="L2586"/>
      <c r="O2586" t="str">
        <v/>
      </c>
    </row>
    <row r="2587" spans="1:15" x14ac:dyDescent="0.3">
      <c r="A2587" s="2"/>
      <c r="E2587" s="6">
        <v>41.687777777777775</v>
      </c>
      <c r="F2587" s="5" t="str">
        <f t="shared" si="42"/>
        <v>2587 =&gt; 41,68778</v>
      </c>
      <c r="G2587"/>
      <c r="I2587"/>
      <c r="J2587"/>
      <c r="K2587"/>
      <c r="L2587"/>
      <c r="O2587" t="str">
        <v/>
      </c>
    </row>
    <row r="2588" spans="1:15" x14ac:dyDescent="0.3">
      <c r="A2588" s="2"/>
      <c r="E2588" s="6">
        <v>41.704444444444448</v>
      </c>
      <c r="F2588" s="5" t="str">
        <f t="shared" si="42"/>
        <v>2588 =&gt; 41,70444</v>
      </c>
      <c r="G2588"/>
      <c r="I2588"/>
      <c r="J2588"/>
      <c r="K2588"/>
      <c r="L2588"/>
      <c r="O2588" t="str">
        <v/>
      </c>
    </row>
    <row r="2589" spans="1:15" x14ac:dyDescent="0.3">
      <c r="A2589" s="2"/>
      <c r="E2589" s="6">
        <v>41.721111111111114</v>
      </c>
      <c r="F2589" s="5" t="str">
        <f t="shared" si="42"/>
        <v>2589 =&gt; 41,72111</v>
      </c>
      <c r="G2589"/>
      <c r="I2589"/>
      <c r="J2589"/>
      <c r="K2589"/>
      <c r="L2589"/>
      <c r="O2589" t="str">
        <v/>
      </c>
    </row>
    <row r="2590" spans="1:15" x14ac:dyDescent="0.3">
      <c r="A2590" s="2"/>
      <c r="E2590" s="6">
        <v>41.737777777777779</v>
      </c>
      <c r="F2590" s="5" t="str">
        <f t="shared" si="42"/>
        <v>2590 =&gt; 41,73778</v>
      </c>
      <c r="G2590"/>
      <c r="I2590"/>
      <c r="J2590"/>
      <c r="K2590"/>
      <c r="L2590"/>
      <c r="O2590" t="str">
        <v/>
      </c>
    </row>
    <row r="2591" spans="1:15" x14ac:dyDescent="0.3">
      <c r="A2591" s="2"/>
      <c r="E2591" s="6">
        <v>41.754444444444445</v>
      </c>
      <c r="F2591" s="5" t="str">
        <f t="shared" si="42"/>
        <v>2591 =&gt; 41,75444</v>
      </c>
      <c r="G2591"/>
      <c r="I2591"/>
      <c r="J2591"/>
      <c r="K2591"/>
      <c r="L2591"/>
      <c r="O2591" t="str">
        <v/>
      </c>
    </row>
    <row r="2592" spans="1:15" x14ac:dyDescent="0.3">
      <c r="A2592" s="2"/>
      <c r="E2592" s="6">
        <v>41.771111111111111</v>
      </c>
      <c r="F2592" s="5" t="str">
        <f t="shared" si="42"/>
        <v>2592 =&gt; 41,77111</v>
      </c>
      <c r="G2592"/>
      <c r="I2592"/>
      <c r="J2592"/>
      <c r="K2592"/>
      <c r="L2592"/>
      <c r="O2592" t="str">
        <v/>
      </c>
    </row>
    <row r="2593" spans="1:15" x14ac:dyDescent="0.3">
      <c r="A2593" s="2"/>
      <c r="E2593" s="6">
        <v>41.773888888888891</v>
      </c>
      <c r="F2593" s="5" t="str">
        <f t="shared" si="42"/>
        <v>2593 =&gt; 41,77389</v>
      </c>
      <c r="G2593"/>
      <c r="I2593"/>
      <c r="J2593"/>
      <c r="K2593"/>
      <c r="L2593"/>
      <c r="O2593" t="str">
        <v/>
      </c>
    </row>
    <row r="2594" spans="1:15" x14ac:dyDescent="0.3">
      <c r="A2594" s="2"/>
      <c r="E2594" s="6">
        <v>41.787777777777777</v>
      </c>
      <c r="F2594" s="5" t="str">
        <f t="shared" si="42"/>
        <v>2594 =&gt; 41,78778</v>
      </c>
      <c r="G2594"/>
      <c r="I2594"/>
      <c r="J2594"/>
      <c r="K2594"/>
      <c r="L2594"/>
      <c r="O2594" t="str">
        <v/>
      </c>
    </row>
    <row r="2595" spans="1:15" x14ac:dyDescent="0.3">
      <c r="A2595" s="2"/>
      <c r="E2595" s="6">
        <v>41.804444444444442</v>
      </c>
      <c r="F2595" s="5" t="str">
        <f t="shared" si="42"/>
        <v>2595 =&gt; 41,80444</v>
      </c>
      <c r="G2595"/>
      <c r="I2595"/>
      <c r="J2595"/>
      <c r="K2595"/>
      <c r="L2595"/>
      <c r="O2595" t="str">
        <v/>
      </c>
    </row>
    <row r="2596" spans="1:15" x14ac:dyDescent="0.3">
      <c r="A2596" s="2"/>
      <c r="E2596" s="6">
        <v>41.821111111111108</v>
      </c>
      <c r="F2596" s="5" t="str">
        <f t="shared" si="42"/>
        <v>2596 =&gt; 41,82111</v>
      </c>
      <c r="G2596"/>
      <c r="I2596"/>
      <c r="J2596"/>
      <c r="K2596"/>
      <c r="L2596"/>
      <c r="O2596" t="str">
        <v/>
      </c>
    </row>
    <row r="2597" spans="1:15" x14ac:dyDescent="0.3">
      <c r="A2597" s="2"/>
      <c r="E2597" s="6">
        <v>41.837777777777781</v>
      </c>
      <c r="F2597" s="5" t="str">
        <f t="shared" si="42"/>
        <v>2597 =&gt; 41,83778</v>
      </c>
      <c r="G2597"/>
      <c r="I2597"/>
      <c r="J2597"/>
      <c r="K2597"/>
      <c r="L2597"/>
      <c r="O2597" t="str">
        <v/>
      </c>
    </row>
    <row r="2598" spans="1:15" x14ac:dyDescent="0.3">
      <c r="A2598" s="2"/>
      <c r="E2598" s="6">
        <v>41.854444444444447</v>
      </c>
      <c r="F2598" s="5" t="str">
        <f t="shared" si="42"/>
        <v>2598 =&gt; 41,85444</v>
      </c>
      <c r="G2598"/>
      <c r="I2598"/>
      <c r="J2598"/>
      <c r="K2598"/>
      <c r="L2598"/>
      <c r="O2598" t="str">
        <v/>
      </c>
    </row>
    <row r="2599" spans="1:15" x14ac:dyDescent="0.3">
      <c r="A2599" s="2"/>
      <c r="E2599" s="6">
        <v>41.871111111111112</v>
      </c>
      <c r="F2599" s="5" t="str">
        <f t="shared" si="42"/>
        <v>2599 =&gt; 41,87111</v>
      </c>
      <c r="G2599"/>
      <c r="I2599"/>
      <c r="J2599"/>
      <c r="K2599"/>
      <c r="L2599"/>
      <c r="O2599" t="str">
        <v/>
      </c>
    </row>
    <row r="2600" spans="1:15" x14ac:dyDescent="0.3">
      <c r="A2600" s="2"/>
      <c r="E2600" s="6">
        <v>41.887777777777778</v>
      </c>
      <c r="F2600" s="5" t="str">
        <f t="shared" si="42"/>
        <v>2600 =&gt; 41,88778</v>
      </c>
      <c r="G2600"/>
      <c r="I2600"/>
      <c r="J2600"/>
      <c r="K2600"/>
      <c r="L2600"/>
      <c r="O2600" t="str">
        <v/>
      </c>
    </row>
    <row r="2601" spans="1:15" x14ac:dyDescent="0.3">
      <c r="A2601" s="2"/>
      <c r="E2601" s="6">
        <v>41.904444444444444</v>
      </c>
      <c r="F2601" s="5" t="str">
        <f t="shared" si="42"/>
        <v>2601 =&gt; 41,90444</v>
      </c>
      <c r="G2601"/>
      <c r="I2601"/>
      <c r="J2601"/>
      <c r="K2601"/>
      <c r="L2601"/>
      <c r="O2601" t="str">
        <v/>
      </c>
    </row>
    <row r="2602" spans="1:15" x14ac:dyDescent="0.3">
      <c r="A2602" s="2"/>
      <c r="E2602" s="6">
        <v>41.921111111111109</v>
      </c>
      <c r="F2602" s="5" t="str">
        <f t="shared" si="42"/>
        <v>2602 =&gt; 41,92111</v>
      </c>
      <c r="G2602"/>
      <c r="I2602"/>
      <c r="J2602"/>
      <c r="K2602"/>
      <c r="L2602"/>
      <c r="O2602" t="str">
        <v/>
      </c>
    </row>
    <row r="2603" spans="1:15" x14ac:dyDescent="0.3">
      <c r="A2603" s="2"/>
      <c r="E2603" s="6">
        <v>41.937777777777775</v>
      </c>
      <c r="F2603" s="5" t="str">
        <f t="shared" si="42"/>
        <v>2603 =&gt; 41,93778</v>
      </c>
      <c r="G2603"/>
      <c r="I2603"/>
      <c r="J2603"/>
      <c r="K2603"/>
      <c r="L2603"/>
      <c r="O2603" t="str">
        <v/>
      </c>
    </row>
    <row r="2604" spans="1:15" x14ac:dyDescent="0.3">
      <c r="A2604" s="2"/>
      <c r="E2604" s="6">
        <v>41.954444444444448</v>
      </c>
      <c r="F2604" s="5" t="str">
        <f t="shared" si="42"/>
        <v>2604 =&gt; 41,95444</v>
      </c>
      <c r="G2604"/>
      <c r="I2604"/>
      <c r="J2604"/>
      <c r="K2604"/>
      <c r="L2604"/>
      <c r="O2604" t="str">
        <v/>
      </c>
    </row>
    <row r="2605" spans="1:15" x14ac:dyDescent="0.3">
      <c r="A2605" s="2"/>
      <c r="E2605" s="6">
        <v>41.971111111111114</v>
      </c>
      <c r="F2605" s="5" t="str">
        <f t="shared" si="42"/>
        <v>2605 =&gt; 41,97111</v>
      </c>
      <c r="G2605"/>
      <c r="I2605"/>
      <c r="J2605"/>
      <c r="K2605"/>
      <c r="L2605"/>
      <c r="O2605" t="str">
        <v/>
      </c>
    </row>
    <row r="2606" spans="1:15" x14ac:dyDescent="0.3">
      <c r="A2606" s="2"/>
      <c r="E2606" s="6">
        <v>41.987777777777779</v>
      </c>
      <c r="F2606" s="5" t="str">
        <f t="shared" si="42"/>
        <v>2606 =&gt; 41,98778</v>
      </c>
      <c r="G2606"/>
      <c r="I2606"/>
      <c r="J2606"/>
      <c r="K2606"/>
      <c r="L2606"/>
      <c r="O2606" t="str">
        <v/>
      </c>
    </row>
    <row r="2607" spans="1:15" x14ac:dyDescent="0.3">
      <c r="A2607" s="2"/>
      <c r="E2607" s="6">
        <v>42.004444444444445</v>
      </c>
      <c r="F2607" s="5" t="str">
        <f t="shared" si="42"/>
        <v>2607 =&gt; 42,00444</v>
      </c>
      <c r="G2607"/>
      <c r="I2607"/>
      <c r="J2607"/>
      <c r="K2607"/>
      <c r="L2607"/>
      <c r="O2607" t="str">
        <v/>
      </c>
    </row>
    <row r="2608" spans="1:15" x14ac:dyDescent="0.3">
      <c r="A2608" s="2"/>
      <c r="E2608" s="6">
        <v>42.021111111111111</v>
      </c>
      <c r="F2608" s="5" t="str">
        <f t="shared" si="42"/>
        <v>2608 =&gt; 42,02111</v>
      </c>
      <c r="G2608"/>
      <c r="I2608"/>
      <c r="J2608"/>
      <c r="K2608"/>
      <c r="L2608"/>
      <c r="O2608" t="str">
        <v/>
      </c>
    </row>
    <row r="2609" spans="1:15" x14ac:dyDescent="0.3">
      <c r="A2609" s="2"/>
      <c r="E2609" s="6">
        <v>42.037777777777777</v>
      </c>
      <c r="F2609" s="5" t="str">
        <f t="shared" si="42"/>
        <v>2609 =&gt; 42,03778</v>
      </c>
      <c r="G2609"/>
      <c r="I2609"/>
      <c r="J2609"/>
      <c r="K2609"/>
      <c r="L2609"/>
      <c r="O2609" t="str">
        <v/>
      </c>
    </row>
    <row r="2610" spans="1:15" x14ac:dyDescent="0.3">
      <c r="A2610" s="2"/>
      <c r="E2610" s="6">
        <v>42.054444444444442</v>
      </c>
      <c r="F2610" s="5" t="str">
        <f t="shared" si="42"/>
        <v>2610 =&gt; 42,05444</v>
      </c>
      <c r="G2610"/>
      <c r="I2610"/>
      <c r="J2610"/>
      <c r="K2610"/>
      <c r="L2610"/>
      <c r="O2610" t="str">
        <v/>
      </c>
    </row>
    <row r="2611" spans="1:15" x14ac:dyDescent="0.3">
      <c r="A2611" s="2"/>
      <c r="E2611" s="6">
        <v>42.071111111111108</v>
      </c>
      <c r="F2611" s="5" t="str">
        <f t="shared" si="42"/>
        <v>2611 =&gt; 42,07111</v>
      </c>
      <c r="G2611"/>
      <c r="I2611"/>
      <c r="J2611"/>
      <c r="K2611"/>
      <c r="L2611"/>
      <c r="O2611" t="str">
        <v/>
      </c>
    </row>
    <row r="2612" spans="1:15" x14ac:dyDescent="0.3">
      <c r="A2612" s="2"/>
      <c r="E2612" s="6">
        <v>42.087777777777781</v>
      </c>
      <c r="F2612" s="5" t="str">
        <f t="shared" si="42"/>
        <v>2612 =&gt; 42,08778</v>
      </c>
      <c r="G2612"/>
      <c r="I2612"/>
      <c r="J2612"/>
      <c r="K2612"/>
      <c r="L2612"/>
      <c r="O2612" t="str">
        <v/>
      </c>
    </row>
    <row r="2613" spans="1:15" x14ac:dyDescent="0.3">
      <c r="A2613" s="2"/>
      <c r="E2613" s="6">
        <v>42.104444444444447</v>
      </c>
      <c r="F2613" s="5" t="str">
        <f t="shared" si="42"/>
        <v>2613 =&gt; 42,10444</v>
      </c>
      <c r="G2613"/>
      <c r="I2613"/>
      <c r="J2613"/>
      <c r="K2613"/>
      <c r="L2613"/>
      <c r="O2613" t="str">
        <v/>
      </c>
    </row>
    <row r="2614" spans="1:15" x14ac:dyDescent="0.3">
      <c r="A2614" s="2"/>
      <c r="E2614" s="6">
        <v>42.121111111111112</v>
      </c>
      <c r="F2614" s="5" t="str">
        <f t="shared" si="42"/>
        <v>2614 =&gt; 42,12111</v>
      </c>
      <c r="G2614"/>
      <c r="I2614"/>
      <c r="J2614"/>
      <c r="K2614"/>
      <c r="L2614"/>
      <c r="O2614" t="str">
        <v/>
      </c>
    </row>
    <row r="2615" spans="1:15" x14ac:dyDescent="0.3">
      <c r="A2615" s="2"/>
      <c r="E2615" s="6">
        <v>42.137777777777778</v>
      </c>
      <c r="F2615" s="5" t="str">
        <f t="shared" si="42"/>
        <v>2615 =&gt; 42,13778</v>
      </c>
      <c r="G2615"/>
      <c r="I2615"/>
      <c r="J2615"/>
      <c r="K2615"/>
      <c r="L2615"/>
      <c r="O2615" t="str">
        <v/>
      </c>
    </row>
    <row r="2616" spans="1:15" x14ac:dyDescent="0.3">
      <c r="A2616" s="2"/>
      <c r="E2616" s="6">
        <v>42.154444444444444</v>
      </c>
      <c r="F2616" s="5" t="str">
        <f t="shared" si="42"/>
        <v>2616 =&gt; 42,15444</v>
      </c>
      <c r="G2616"/>
      <c r="I2616"/>
      <c r="J2616"/>
      <c r="K2616"/>
      <c r="L2616"/>
      <c r="O2616" t="str">
        <v/>
      </c>
    </row>
    <row r="2617" spans="1:15" x14ac:dyDescent="0.3">
      <c r="A2617" s="2"/>
      <c r="E2617" s="6">
        <v>42.171111111111109</v>
      </c>
      <c r="F2617" s="5" t="str">
        <f t="shared" si="42"/>
        <v>2617 =&gt; 42,17111</v>
      </c>
      <c r="G2617"/>
      <c r="I2617"/>
      <c r="J2617"/>
      <c r="K2617"/>
      <c r="L2617"/>
      <c r="O2617" t="str">
        <v/>
      </c>
    </row>
    <row r="2618" spans="1:15" x14ac:dyDescent="0.3">
      <c r="A2618" s="2"/>
      <c r="E2618" s="6">
        <v>42.187777777777775</v>
      </c>
      <c r="F2618" s="5" t="str">
        <f t="shared" si="42"/>
        <v>2618 =&gt; 42,18778</v>
      </c>
      <c r="G2618"/>
      <c r="I2618"/>
      <c r="J2618"/>
      <c r="K2618"/>
      <c r="L2618"/>
      <c r="O2618" t="str">
        <v/>
      </c>
    </row>
    <row r="2619" spans="1:15" x14ac:dyDescent="0.3">
      <c r="A2619" s="2"/>
      <c r="E2619" s="6">
        <v>42.204444444444448</v>
      </c>
      <c r="F2619" s="5" t="str">
        <f t="shared" si="42"/>
        <v>2619 =&gt; 42,20444</v>
      </c>
      <c r="G2619"/>
      <c r="I2619"/>
      <c r="J2619"/>
      <c r="K2619"/>
      <c r="L2619"/>
      <c r="O2619" t="str">
        <v/>
      </c>
    </row>
    <row r="2620" spans="1:15" x14ac:dyDescent="0.3">
      <c r="A2620" s="2"/>
      <c r="E2620" s="6">
        <v>42.221111111111114</v>
      </c>
      <c r="F2620" s="5" t="str">
        <f t="shared" si="42"/>
        <v>2620 =&gt; 42,22111</v>
      </c>
      <c r="G2620"/>
      <c r="I2620"/>
      <c r="J2620"/>
      <c r="K2620"/>
      <c r="L2620"/>
      <c r="O2620" t="str">
        <v/>
      </c>
    </row>
    <row r="2621" spans="1:15" x14ac:dyDescent="0.3">
      <c r="A2621" s="2"/>
      <c r="E2621" s="6">
        <v>42.237777777777779</v>
      </c>
      <c r="F2621" s="5" t="str">
        <f t="shared" si="42"/>
        <v>2621 =&gt; 42,23778</v>
      </c>
      <c r="G2621"/>
      <c r="I2621"/>
      <c r="J2621"/>
      <c r="K2621"/>
      <c r="L2621"/>
      <c r="O2621" t="str">
        <v/>
      </c>
    </row>
    <row r="2622" spans="1:15" x14ac:dyDescent="0.3">
      <c r="A2622" s="2"/>
      <c r="E2622" s="6">
        <v>42.254444444444445</v>
      </c>
      <c r="F2622" s="5" t="str">
        <f t="shared" si="42"/>
        <v>2622 =&gt; 42,25444</v>
      </c>
      <c r="G2622"/>
      <c r="I2622"/>
      <c r="J2622"/>
      <c r="K2622"/>
      <c r="L2622"/>
      <c r="O2622" t="str">
        <v/>
      </c>
    </row>
    <row r="2623" spans="1:15" x14ac:dyDescent="0.3">
      <c r="A2623" s="2"/>
      <c r="E2623" s="6">
        <v>42.271111111111111</v>
      </c>
      <c r="F2623" s="5" t="str">
        <f t="shared" si="42"/>
        <v>2623 =&gt; 42,27111</v>
      </c>
      <c r="G2623"/>
      <c r="I2623"/>
      <c r="J2623"/>
      <c r="K2623"/>
      <c r="L2623"/>
      <c r="O2623" t="str">
        <v/>
      </c>
    </row>
    <row r="2624" spans="1:15" x14ac:dyDescent="0.3">
      <c r="A2624" s="2"/>
      <c r="E2624" s="6">
        <v>42.273888888888891</v>
      </c>
      <c r="F2624" s="5" t="str">
        <f t="shared" si="42"/>
        <v>2624 =&gt; 42,27389</v>
      </c>
      <c r="G2624"/>
      <c r="I2624"/>
      <c r="J2624"/>
      <c r="K2624"/>
      <c r="L2624"/>
      <c r="O2624" t="str">
        <v/>
      </c>
    </row>
    <row r="2625" spans="1:15" x14ac:dyDescent="0.3">
      <c r="A2625" s="2"/>
      <c r="E2625" s="6">
        <v>42.287777777777777</v>
      </c>
      <c r="F2625" s="5" t="str">
        <f t="shared" si="42"/>
        <v>2625 =&gt; 42,28778</v>
      </c>
      <c r="G2625"/>
      <c r="I2625"/>
      <c r="J2625"/>
      <c r="K2625"/>
      <c r="L2625"/>
      <c r="O2625" t="str">
        <v/>
      </c>
    </row>
    <row r="2626" spans="1:15" x14ac:dyDescent="0.3">
      <c r="A2626" s="2"/>
      <c r="E2626" s="6">
        <v>42.304444444444442</v>
      </c>
      <c r="F2626" s="5" t="str">
        <f t="shared" si="42"/>
        <v>2626 =&gt; 42,30444</v>
      </c>
      <c r="G2626"/>
      <c r="I2626"/>
      <c r="J2626"/>
      <c r="K2626"/>
      <c r="L2626"/>
      <c r="O2626" t="str">
        <v/>
      </c>
    </row>
    <row r="2627" spans="1:15" x14ac:dyDescent="0.3">
      <c r="A2627" s="2"/>
      <c r="E2627" s="6">
        <v>42.321111111111108</v>
      </c>
      <c r="F2627" s="5" t="str">
        <f t="shared" si="42"/>
        <v>2627 =&gt; 42,32111</v>
      </c>
      <c r="G2627"/>
      <c r="I2627"/>
      <c r="J2627"/>
      <c r="K2627"/>
      <c r="L2627"/>
      <c r="O2627" t="str">
        <v/>
      </c>
    </row>
    <row r="2628" spans="1:15" x14ac:dyDescent="0.3">
      <c r="A2628" s="2"/>
      <c r="E2628" s="6">
        <v>42.337777777777781</v>
      </c>
      <c r="F2628" s="5" t="str">
        <f t="shared" ref="F2628:F2691" si="43">ROW()&amp;" =&gt; " &amp; TEXT(E2628,"0,00000")</f>
        <v>2628 =&gt; 42,33778</v>
      </c>
      <c r="G2628"/>
      <c r="I2628"/>
      <c r="J2628"/>
      <c r="K2628"/>
      <c r="L2628"/>
      <c r="O2628" t="str">
        <v/>
      </c>
    </row>
    <row r="2629" spans="1:15" x14ac:dyDescent="0.3">
      <c r="A2629" s="2"/>
      <c r="E2629" s="6">
        <v>42.354444444444447</v>
      </c>
      <c r="F2629" s="5" t="str">
        <f t="shared" si="43"/>
        <v>2629 =&gt; 42,35444</v>
      </c>
      <c r="G2629"/>
      <c r="I2629"/>
      <c r="J2629"/>
      <c r="K2629"/>
      <c r="L2629"/>
      <c r="O2629" t="str">
        <v/>
      </c>
    </row>
    <row r="2630" spans="1:15" x14ac:dyDescent="0.3">
      <c r="A2630" s="2"/>
      <c r="E2630" s="6">
        <v>42.371111111111112</v>
      </c>
      <c r="F2630" s="5" t="str">
        <f t="shared" si="43"/>
        <v>2630 =&gt; 42,37111</v>
      </c>
      <c r="G2630"/>
      <c r="I2630"/>
      <c r="J2630"/>
      <c r="K2630"/>
      <c r="L2630"/>
      <c r="O2630" t="str">
        <v/>
      </c>
    </row>
    <row r="2631" spans="1:15" x14ac:dyDescent="0.3">
      <c r="A2631" s="2"/>
      <c r="E2631" s="6">
        <v>42.387777777777778</v>
      </c>
      <c r="F2631" s="5" t="str">
        <f t="shared" si="43"/>
        <v>2631 =&gt; 42,38778</v>
      </c>
      <c r="G2631"/>
      <c r="I2631"/>
      <c r="J2631"/>
      <c r="K2631"/>
      <c r="L2631"/>
      <c r="O2631" t="str">
        <v/>
      </c>
    </row>
    <row r="2632" spans="1:15" x14ac:dyDescent="0.3">
      <c r="A2632" s="2"/>
      <c r="E2632" s="6">
        <v>42.404444444444444</v>
      </c>
      <c r="F2632" s="5" t="str">
        <f t="shared" si="43"/>
        <v>2632 =&gt; 42,40444</v>
      </c>
      <c r="G2632"/>
      <c r="I2632"/>
      <c r="J2632"/>
      <c r="K2632"/>
      <c r="L2632"/>
      <c r="O2632" t="str">
        <v/>
      </c>
    </row>
    <row r="2633" spans="1:15" x14ac:dyDescent="0.3">
      <c r="A2633" s="2"/>
      <c r="E2633" s="6">
        <v>42.421111111111109</v>
      </c>
      <c r="F2633" s="5" t="str">
        <f t="shared" si="43"/>
        <v>2633 =&gt; 42,42111</v>
      </c>
      <c r="G2633"/>
      <c r="I2633"/>
      <c r="J2633"/>
      <c r="K2633"/>
      <c r="L2633"/>
      <c r="O2633" t="str">
        <v/>
      </c>
    </row>
    <row r="2634" spans="1:15" x14ac:dyDescent="0.3">
      <c r="A2634" s="2"/>
      <c r="E2634" s="6">
        <v>42.437777777777775</v>
      </c>
      <c r="F2634" s="5" t="str">
        <f t="shared" si="43"/>
        <v>2634 =&gt; 42,43778</v>
      </c>
      <c r="G2634"/>
      <c r="I2634"/>
      <c r="J2634"/>
      <c r="K2634"/>
      <c r="L2634"/>
      <c r="O2634" t="str">
        <v/>
      </c>
    </row>
    <row r="2635" spans="1:15" x14ac:dyDescent="0.3">
      <c r="A2635" s="2"/>
      <c r="E2635" s="6">
        <v>42.454444444444448</v>
      </c>
      <c r="F2635" s="5" t="str">
        <f t="shared" si="43"/>
        <v>2635 =&gt; 42,45444</v>
      </c>
      <c r="G2635"/>
      <c r="I2635"/>
      <c r="J2635"/>
      <c r="K2635"/>
      <c r="L2635"/>
      <c r="O2635" t="str">
        <v/>
      </c>
    </row>
    <row r="2636" spans="1:15" x14ac:dyDescent="0.3">
      <c r="A2636" s="2"/>
      <c r="E2636" s="6">
        <v>42.471111111111114</v>
      </c>
      <c r="F2636" s="5" t="str">
        <f t="shared" si="43"/>
        <v>2636 =&gt; 42,47111</v>
      </c>
      <c r="G2636"/>
      <c r="I2636"/>
      <c r="J2636"/>
      <c r="K2636"/>
      <c r="L2636"/>
      <c r="O2636" t="str">
        <v/>
      </c>
    </row>
    <row r="2637" spans="1:15" x14ac:dyDescent="0.3">
      <c r="A2637" s="2"/>
      <c r="E2637" s="6">
        <v>42.487777777777779</v>
      </c>
      <c r="F2637" s="5" t="str">
        <f t="shared" si="43"/>
        <v>2637 =&gt; 42,48778</v>
      </c>
      <c r="G2637"/>
      <c r="I2637"/>
      <c r="J2637"/>
      <c r="K2637"/>
      <c r="L2637"/>
      <c r="O2637" t="str">
        <v/>
      </c>
    </row>
    <row r="2638" spans="1:15" x14ac:dyDescent="0.3">
      <c r="A2638" s="2"/>
      <c r="E2638" s="6">
        <v>42.504444444444445</v>
      </c>
      <c r="F2638" s="5" t="str">
        <f t="shared" si="43"/>
        <v>2638 =&gt; 42,50444</v>
      </c>
      <c r="G2638"/>
      <c r="I2638"/>
      <c r="J2638"/>
      <c r="K2638"/>
      <c r="L2638"/>
      <c r="O2638" t="str">
        <v/>
      </c>
    </row>
    <row r="2639" spans="1:15" x14ac:dyDescent="0.3">
      <c r="A2639" s="2"/>
      <c r="E2639" s="6">
        <v>42.521111111111111</v>
      </c>
      <c r="F2639" s="5" t="str">
        <f t="shared" si="43"/>
        <v>2639 =&gt; 42,52111</v>
      </c>
      <c r="G2639"/>
      <c r="I2639"/>
      <c r="J2639"/>
      <c r="K2639"/>
      <c r="L2639"/>
      <c r="O2639" t="str">
        <v/>
      </c>
    </row>
    <row r="2640" spans="1:15" x14ac:dyDescent="0.3">
      <c r="A2640" s="2"/>
      <c r="E2640" s="6">
        <v>42.537777777777777</v>
      </c>
      <c r="F2640" s="5" t="str">
        <f t="shared" si="43"/>
        <v>2640 =&gt; 42,53778</v>
      </c>
      <c r="G2640"/>
      <c r="I2640"/>
      <c r="J2640"/>
      <c r="K2640"/>
      <c r="L2640"/>
      <c r="O2640" t="str">
        <v/>
      </c>
    </row>
    <row r="2641" spans="1:15" x14ac:dyDescent="0.3">
      <c r="A2641" s="2"/>
      <c r="E2641" s="6">
        <v>42.554444444444442</v>
      </c>
      <c r="F2641" s="5" t="str">
        <f t="shared" si="43"/>
        <v>2641 =&gt; 42,55444</v>
      </c>
      <c r="G2641"/>
      <c r="I2641"/>
      <c r="J2641"/>
      <c r="K2641"/>
      <c r="L2641"/>
      <c r="O2641" t="str">
        <v/>
      </c>
    </row>
    <row r="2642" spans="1:15" x14ac:dyDescent="0.3">
      <c r="A2642" s="2"/>
      <c r="E2642" s="6">
        <v>42.571111111111108</v>
      </c>
      <c r="F2642" s="5" t="str">
        <f t="shared" si="43"/>
        <v>2642 =&gt; 42,57111</v>
      </c>
      <c r="G2642"/>
      <c r="I2642"/>
      <c r="J2642"/>
      <c r="K2642"/>
      <c r="L2642"/>
      <c r="O2642" t="str">
        <v/>
      </c>
    </row>
    <row r="2643" spans="1:15" x14ac:dyDescent="0.3">
      <c r="A2643" s="2"/>
      <c r="E2643" s="6">
        <v>42.587777777777781</v>
      </c>
      <c r="F2643" s="5" t="str">
        <f t="shared" si="43"/>
        <v>2643 =&gt; 42,58778</v>
      </c>
      <c r="G2643"/>
      <c r="I2643"/>
      <c r="J2643"/>
      <c r="K2643"/>
      <c r="L2643"/>
      <c r="O2643" t="str">
        <v/>
      </c>
    </row>
    <row r="2644" spans="1:15" x14ac:dyDescent="0.3">
      <c r="A2644" s="2"/>
      <c r="E2644" s="6">
        <v>42.604444444444447</v>
      </c>
      <c r="F2644" s="5" t="str">
        <f t="shared" si="43"/>
        <v>2644 =&gt; 42,60444</v>
      </c>
      <c r="G2644"/>
      <c r="I2644"/>
      <c r="J2644"/>
      <c r="K2644"/>
      <c r="L2644"/>
      <c r="O2644" t="str">
        <v/>
      </c>
    </row>
    <row r="2645" spans="1:15" x14ac:dyDescent="0.3">
      <c r="A2645" s="2"/>
      <c r="E2645" s="6">
        <v>42.621111111111112</v>
      </c>
      <c r="F2645" s="5" t="str">
        <f t="shared" si="43"/>
        <v>2645 =&gt; 42,62111</v>
      </c>
      <c r="G2645"/>
      <c r="I2645"/>
      <c r="J2645"/>
      <c r="K2645"/>
      <c r="L2645"/>
      <c r="O2645" t="str">
        <v/>
      </c>
    </row>
    <row r="2646" spans="1:15" x14ac:dyDescent="0.3">
      <c r="A2646" s="2"/>
      <c r="E2646" s="6">
        <v>42.637777777777778</v>
      </c>
      <c r="F2646" s="5" t="str">
        <f t="shared" si="43"/>
        <v>2646 =&gt; 42,63778</v>
      </c>
      <c r="G2646"/>
      <c r="I2646"/>
      <c r="J2646"/>
      <c r="K2646"/>
      <c r="L2646"/>
      <c r="O2646" t="str">
        <v/>
      </c>
    </row>
    <row r="2647" spans="1:15" x14ac:dyDescent="0.3">
      <c r="A2647" s="2"/>
      <c r="E2647" s="6">
        <v>42.654444444444444</v>
      </c>
      <c r="F2647" s="5" t="str">
        <f t="shared" si="43"/>
        <v>2647 =&gt; 42,65444</v>
      </c>
      <c r="G2647"/>
      <c r="I2647"/>
      <c r="J2647"/>
      <c r="K2647"/>
      <c r="L2647"/>
      <c r="O2647" t="str">
        <v/>
      </c>
    </row>
    <row r="2648" spans="1:15" x14ac:dyDescent="0.3">
      <c r="A2648" s="2"/>
      <c r="E2648" s="6">
        <v>42.671111111111109</v>
      </c>
      <c r="F2648" s="5" t="str">
        <f t="shared" si="43"/>
        <v>2648 =&gt; 42,67111</v>
      </c>
      <c r="G2648"/>
      <c r="I2648"/>
      <c r="J2648"/>
      <c r="K2648"/>
      <c r="L2648"/>
      <c r="O2648" t="str">
        <v/>
      </c>
    </row>
    <row r="2649" spans="1:15" x14ac:dyDescent="0.3">
      <c r="A2649" s="2"/>
      <c r="E2649" s="6">
        <v>42.687777777777775</v>
      </c>
      <c r="F2649" s="5" t="str">
        <f t="shared" si="43"/>
        <v>2649 =&gt; 42,68778</v>
      </c>
      <c r="G2649"/>
      <c r="I2649"/>
      <c r="J2649"/>
      <c r="K2649"/>
      <c r="L2649"/>
      <c r="O2649" t="str">
        <v/>
      </c>
    </row>
    <row r="2650" spans="1:15" x14ac:dyDescent="0.3">
      <c r="A2650" s="2"/>
      <c r="E2650" s="6">
        <v>42.704444444444448</v>
      </c>
      <c r="F2650" s="5" t="str">
        <f t="shared" si="43"/>
        <v>2650 =&gt; 42,70444</v>
      </c>
      <c r="G2650"/>
      <c r="I2650"/>
      <c r="J2650"/>
      <c r="K2650"/>
      <c r="L2650"/>
      <c r="O2650" t="str">
        <v/>
      </c>
    </row>
    <row r="2651" spans="1:15" x14ac:dyDescent="0.3">
      <c r="A2651" s="2"/>
      <c r="E2651" s="6">
        <v>42.721111111111114</v>
      </c>
      <c r="F2651" s="5" t="str">
        <f t="shared" si="43"/>
        <v>2651 =&gt; 42,72111</v>
      </c>
      <c r="G2651"/>
      <c r="I2651"/>
      <c r="J2651"/>
      <c r="K2651"/>
      <c r="L2651"/>
      <c r="O2651" t="str">
        <v/>
      </c>
    </row>
    <row r="2652" spans="1:15" x14ac:dyDescent="0.3">
      <c r="A2652" s="2"/>
      <c r="E2652" s="6">
        <v>42.737777777777779</v>
      </c>
      <c r="F2652" s="5" t="str">
        <f t="shared" si="43"/>
        <v>2652 =&gt; 42,73778</v>
      </c>
      <c r="G2652"/>
      <c r="I2652"/>
      <c r="J2652"/>
      <c r="K2652"/>
      <c r="L2652"/>
      <c r="O2652" t="str">
        <v/>
      </c>
    </row>
    <row r="2653" spans="1:15" x14ac:dyDescent="0.3">
      <c r="A2653" s="2"/>
      <c r="E2653" s="6">
        <v>42.754444444444445</v>
      </c>
      <c r="F2653" s="5" t="str">
        <f t="shared" si="43"/>
        <v>2653 =&gt; 42,75444</v>
      </c>
      <c r="G2653"/>
      <c r="I2653"/>
      <c r="J2653"/>
      <c r="K2653"/>
      <c r="L2653"/>
      <c r="O2653" t="str">
        <v/>
      </c>
    </row>
    <row r="2654" spans="1:15" x14ac:dyDescent="0.3">
      <c r="A2654" s="2"/>
      <c r="E2654" s="6">
        <v>42.771111111111111</v>
      </c>
      <c r="F2654" s="5" t="str">
        <f t="shared" si="43"/>
        <v>2654 =&gt; 42,77111</v>
      </c>
      <c r="G2654"/>
      <c r="I2654"/>
      <c r="J2654"/>
      <c r="K2654"/>
      <c r="L2654"/>
      <c r="O2654" t="str">
        <v/>
      </c>
    </row>
    <row r="2655" spans="1:15" x14ac:dyDescent="0.3">
      <c r="A2655" s="2"/>
      <c r="E2655" s="6">
        <v>42.773888888888891</v>
      </c>
      <c r="F2655" s="5" t="str">
        <f t="shared" si="43"/>
        <v>2655 =&gt; 42,77389</v>
      </c>
      <c r="G2655"/>
      <c r="I2655"/>
      <c r="J2655"/>
      <c r="K2655"/>
      <c r="L2655"/>
      <c r="O2655" t="str">
        <v/>
      </c>
    </row>
    <row r="2656" spans="1:15" x14ac:dyDescent="0.3">
      <c r="A2656" s="2"/>
      <c r="E2656" s="6">
        <v>42.787777777777777</v>
      </c>
      <c r="F2656" s="5" t="str">
        <f t="shared" si="43"/>
        <v>2656 =&gt; 42,78778</v>
      </c>
      <c r="G2656"/>
      <c r="I2656"/>
      <c r="J2656"/>
      <c r="K2656"/>
      <c r="L2656"/>
      <c r="O2656" t="str">
        <v/>
      </c>
    </row>
    <row r="2657" spans="1:15" x14ac:dyDescent="0.3">
      <c r="A2657" s="2"/>
      <c r="E2657" s="6">
        <v>42.804444444444442</v>
      </c>
      <c r="F2657" s="5" t="str">
        <f t="shared" si="43"/>
        <v>2657 =&gt; 42,80444</v>
      </c>
      <c r="G2657"/>
      <c r="I2657"/>
      <c r="J2657"/>
      <c r="K2657"/>
      <c r="L2657"/>
      <c r="O2657" t="str">
        <v/>
      </c>
    </row>
    <row r="2658" spans="1:15" x14ac:dyDescent="0.3">
      <c r="A2658" s="2"/>
      <c r="E2658" s="6">
        <v>42.821111111111108</v>
      </c>
      <c r="F2658" s="5" t="str">
        <f t="shared" si="43"/>
        <v>2658 =&gt; 42,82111</v>
      </c>
      <c r="G2658"/>
      <c r="I2658"/>
      <c r="J2658"/>
      <c r="K2658"/>
      <c r="L2658"/>
      <c r="O2658" t="str">
        <v/>
      </c>
    </row>
    <row r="2659" spans="1:15" x14ac:dyDescent="0.3">
      <c r="A2659" s="2"/>
      <c r="E2659" s="6">
        <v>42.837777777777781</v>
      </c>
      <c r="F2659" s="5" t="str">
        <f t="shared" si="43"/>
        <v>2659 =&gt; 42,83778</v>
      </c>
      <c r="G2659"/>
      <c r="I2659"/>
      <c r="J2659"/>
      <c r="K2659"/>
      <c r="L2659"/>
      <c r="O2659" t="str">
        <v/>
      </c>
    </row>
    <row r="2660" spans="1:15" x14ac:dyDescent="0.3">
      <c r="A2660" s="2"/>
      <c r="E2660" s="6">
        <v>42.854444444444447</v>
      </c>
      <c r="F2660" s="5" t="str">
        <f t="shared" si="43"/>
        <v>2660 =&gt; 42,85444</v>
      </c>
      <c r="G2660"/>
      <c r="I2660"/>
      <c r="J2660"/>
      <c r="K2660"/>
      <c r="L2660"/>
      <c r="O2660" t="str">
        <v/>
      </c>
    </row>
    <row r="2661" spans="1:15" x14ac:dyDescent="0.3">
      <c r="A2661" s="2"/>
      <c r="E2661" s="6">
        <v>42.871111111111112</v>
      </c>
      <c r="F2661" s="5" t="str">
        <f t="shared" si="43"/>
        <v>2661 =&gt; 42,87111</v>
      </c>
      <c r="G2661"/>
      <c r="I2661"/>
      <c r="J2661"/>
      <c r="K2661"/>
      <c r="L2661"/>
      <c r="O2661" t="str">
        <v/>
      </c>
    </row>
    <row r="2662" spans="1:15" x14ac:dyDescent="0.3">
      <c r="A2662" s="2"/>
      <c r="E2662" s="6">
        <v>42.887777777777778</v>
      </c>
      <c r="F2662" s="5" t="str">
        <f t="shared" si="43"/>
        <v>2662 =&gt; 42,88778</v>
      </c>
      <c r="G2662"/>
      <c r="I2662"/>
      <c r="J2662"/>
      <c r="K2662"/>
      <c r="L2662"/>
      <c r="O2662" t="str">
        <v/>
      </c>
    </row>
    <row r="2663" spans="1:15" x14ac:dyDescent="0.3">
      <c r="A2663" s="2"/>
      <c r="E2663" s="6">
        <v>42.904444444444444</v>
      </c>
      <c r="F2663" s="5" t="str">
        <f t="shared" si="43"/>
        <v>2663 =&gt; 42,90444</v>
      </c>
      <c r="G2663"/>
      <c r="I2663"/>
      <c r="J2663"/>
      <c r="K2663"/>
      <c r="L2663"/>
      <c r="O2663" t="str">
        <v/>
      </c>
    </row>
    <row r="2664" spans="1:15" x14ac:dyDescent="0.3">
      <c r="A2664" s="2"/>
      <c r="E2664" s="6">
        <v>42.921111111111109</v>
      </c>
      <c r="F2664" s="5" t="str">
        <f t="shared" si="43"/>
        <v>2664 =&gt; 42,92111</v>
      </c>
      <c r="G2664"/>
      <c r="I2664"/>
      <c r="J2664"/>
      <c r="K2664"/>
      <c r="L2664"/>
      <c r="O2664" t="str">
        <v/>
      </c>
    </row>
    <row r="2665" spans="1:15" x14ac:dyDescent="0.3">
      <c r="A2665" s="2"/>
      <c r="E2665" s="6">
        <v>42.937777777777775</v>
      </c>
      <c r="F2665" s="5" t="str">
        <f t="shared" si="43"/>
        <v>2665 =&gt; 42,93778</v>
      </c>
      <c r="G2665"/>
      <c r="I2665"/>
      <c r="J2665"/>
      <c r="K2665"/>
      <c r="L2665"/>
      <c r="O2665" t="str">
        <v/>
      </c>
    </row>
    <row r="2666" spans="1:15" x14ac:dyDescent="0.3">
      <c r="A2666" s="2"/>
      <c r="E2666" s="6">
        <v>42.954444444444448</v>
      </c>
      <c r="F2666" s="5" t="str">
        <f t="shared" si="43"/>
        <v>2666 =&gt; 42,95444</v>
      </c>
      <c r="G2666"/>
      <c r="I2666"/>
      <c r="J2666"/>
      <c r="K2666"/>
      <c r="L2666"/>
      <c r="O2666" t="str">
        <v/>
      </c>
    </row>
    <row r="2667" spans="1:15" x14ac:dyDescent="0.3">
      <c r="A2667" s="2"/>
      <c r="E2667" s="6">
        <v>42.971111111111114</v>
      </c>
      <c r="F2667" s="5" t="str">
        <f t="shared" si="43"/>
        <v>2667 =&gt; 42,97111</v>
      </c>
      <c r="G2667"/>
      <c r="I2667"/>
      <c r="J2667"/>
      <c r="K2667"/>
      <c r="L2667"/>
      <c r="O2667" t="str">
        <v/>
      </c>
    </row>
    <row r="2668" spans="1:15" x14ac:dyDescent="0.3">
      <c r="A2668" s="2"/>
      <c r="E2668" s="6">
        <v>42.987777777777779</v>
      </c>
      <c r="F2668" s="5" t="str">
        <f t="shared" si="43"/>
        <v>2668 =&gt; 42,98778</v>
      </c>
      <c r="G2668"/>
      <c r="I2668"/>
      <c r="J2668"/>
      <c r="K2668"/>
      <c r="L2668"/>
      <c r="O2668" t="str">
        <v/>
      </c>
    </row>
    <row r="2669" spans="1:15" x14ac:dyDescent="0.3">
      <c r="A2669" s="2"/>
      <c r="E2669" s="6">
        <v>43.004444444444445</v>
      </c>
      <c r="F2669" s="5" t="str">
        <f t="shared" si="43"/>
        <v>2669 =&gt; 43,00444</v>
      </c>
      <c r="G2669"/>
      <c r="I2669"/>
      <c r="J2669"/>
      <c r="K2669"/>
      <c r="L2669"/>
      <c r="O2669" t="str">
        <v/>
      </c>
    </row>
    <row r="2670" spans="1:15" x14ac:dyDescent="0.3">
      <c r="A2670" s="2"/>
      <c r="E2670" s="6">
        <v>43.021111111111111</v>
      </c>
      <c r="F2670" s="5" t="str">
        <f t="shared" si="43"/>
        <v>2670 =&gt; 43,02111</v>
      </c>
      <c r="G2670"/>
      <c r="I2670"/>
      <c r="J2670"/>
      <c r="K2670"/>
      <c r="L2670"/>
      <c r="O2670" t="str">
        <v/>
      </c>
    </row>
    <row r="2671" spans="1:15" x14ac:dyDescent="0.3">
      <c r="A2671" s="2"/>
      <c r="E2671" s="6">
        <v>43.037777777777777</v>
      </c>
      <c r="F2671" s="5" t="str">
        <f t="shared" si="43"/>
        <v>2671 =&gt; 43,03778</v>
      </c>
      <c r="G2671"/>
      <c r="I2671"/>
      <c r="J2671"/>
      <c r="K2671"/>
      <c r="L2671"/>
      <c r="O2671" t="str">
        <v/>
      </c>
    </row>
    <row r="2672" spans="1:15" x14ac:dyDescent="0.3">
      <c r="A2672" s="2"/>
      <c r="E2672" s="6">
        <v>43.054444444444442</v>
      </c>
      <c r="F2672" s="5" t="str">
        <f t="shared" si="43"/>
        <v>2672 =&gt; 43,05444</v>
      </c>
      <c r="G2672"/>
      <c r="I2672"/>
      <c r="J2672"/>
      <c r="K2672"/>
      <c r="L2672"/>
      <c r="O2672" t="str">
        <v/>
      </c>
    </row>
    <row r="2673" spans="1:15" x14ac:dyDescent="0.3">
      <c r="A2673" s="2"/>
      <c r="E2673" s="6">
        <v>43.071111111111108</v>
      </c>
      <c r="F2673" s="5" t="str">
        <f t="shared" si="43"/>
        <v>2673 =&gt; 43,07111</v>
      </c>
      <c r="G2673"/>
      <c r="I2673"/>
      <c r="J2673"/>
      <c r="K2673"/>
      <c r="L2673"/>
      <c r="O2673" t="str">
        <v/>
      </c>
    </row>
    <row r="2674" spans="1:15" x14ac:dyDescent="0.3">
      <c r="A2674" s="2"/>
      <c r="E2674" s="6">
        <v>43.087777777777781</v>
      </c>
      <c r="F2674" s="5" t="str">
        <f t="shared" si="43"/>
        <v>2674 =&gt; 43,08778</v>
      </c>
      <c r="G2674"/>
      <c r="I2674"/>
      <c r="J2674"/>
      <c r="K2674"/>
      <c r="L2674"/>
      <c r="O2674" t="str">
        <v/>
      </c>
    </row>
    <row r="2675" spans="1:15" x14ac:dyDescent="0.3">
      <c r="A2675" s="2"/>
      <c r="E2675" s="6">
        <v>43.104444444444447</v>
      </c>
      <c r="F2675" s="5" t="str">
        <f t="shared" si="43"/>
        <v>2675 =&gt; 43,10444</v>
      </c>
      <c r="G2675"/>
      <c r="I2675"/>
      <c r="J2675"/>
      <c r="K2675"/>
      <c r="L2675"/>
      <c r="O2675" t="str">
        <v/>
      </c>
    </row>
    <row r="2676" spans="1:15" x14ac:dyDescent="0.3">
      <c r="A2676" s="2"/>
      <c r="E2676" s="6">
        <v>43.121111111111112</v>
      </c>
      <c r="F2676" s="5" t="str">
        <f t="shared" si="43"/>
        <v>2676 =&gt; 43,12111</v>
      </c>
      <c r="G2676"/>
      <c r="I2676"/>
      <c r="J2676"/>
      <c r="K2676"/>
      <c r="L2676"/>
      <c r="O2676" t="str">
        <v/>
      </c>
    </row>
    <row r="2677" spans="1:15" x14ac:dyDescent="0.3">
      <c r="A2677" s="2"/>
      <c r="E2677" s="6">
        <v>43.137777777777778</v>
      </c>
      <c r="F2677" s="5" t="str">
        <f t="shared" si="43"/>
        <v>2677 =&gt; 43,13778</v>
      </c>
      <c r="G2677"/>
      <c r="I2677"/>
      <c r="J2677"/>
      <c r="K2677"/>
      <c r="L2677"/>
      <c r="O2677" t="str">
        <v/>
      </c>
    </row>
    <row r="2678" spans="1:15" x14ac:dyDescent="0.3">
      <c r="A2678" s="2"/>
      <c r="E2678" s="6">
        <v>43.154444444444444</v>
      </c>
      <c r="F2678" s="5" t="str">
        <f t="shared" si="43"/>
        <v>2678 =&gt; 43,15444</v>
      </c>
      <c r="G2678"/>
      <c r="I2678"/>
      <c r="J2678"/>
      <c r="K2678"/>
      <c r="L2678"/>
      <c r="O2678" t="str">
        <v/>
      </c>
    </row>
    <row r="2679" spans="1:15" x14ac:dyDescent="0.3">
      <c r="A2679" s="2"/>
      <c r="E2679" s="6">
        <v>43.171111111111109</v>
      </c>
      <c r="F2679" s="5" t="str">
        <f t="shared" si="43"/>
        <v>2679 =&gt; 43,17111</v>
      </c>
      <c r="G2679"/>
      <c r="I2679"/>
      <c r="J2679"/>
      <c r="K2679"/>
      <c r="L2679"/>
      <c r="O2679" t="str">
        <v/>
      </c>
    </row>
    <row r="2680" spans="1:15" x14ac:dyDescent="0.3">
      <c r="A2680" s="2"/>
      <c r="E2680" s="6">
        <v>43.187777777777775</v>
      </c>
      <c r="F2680" s="5" t="str">
        <f t="shared" si="43"/>
        <v>2680 =&gt; 43,18778</v>
      </c>
      <c r="G2680"/>
      <c r="I2680"/>
      <c r="J2680"/>
      <c r="K2680"/>
      <c r="L2680"/>
      <c r="O2680" t="str">
        <v/>
      </c>
    </row>
    <row r="2681" spans="1:15" x14ac:dyDescent="0.3">
      <c r="A2681" s="2"/>
      <c r="E2681" s="6">
        <v>43.204444444444448</v>
      </c>
      <c r="F2681" s="5" t="str">
        <f t="shared" si="43"/>
        <v>2681 =&gt; 43,20444</v>
      </c>
      <c r="G2681"/>
      <c r="I2681"/>
      <c r="J2681"/>
      <c r="K2681"/>
      <c r="L2681"/>
      <c r="O2681" t="str">
        <v/>
      </c>
    </row>
    <row r="2682" spans="1:15" x14ac:dyDescent="0.3">
      <c r="A2682" s="2"/>
      <c r="E2682" s="6">
        <v>43.221111111111114</v>
      </c>
      <c r="F2682" s="5" t="str">
        <f t="shared" si="43"/>
        <v>2682 =&gt; 43,22111</v>
      </c>
      <c r="G2682"/>
      <c r="I2682"/>
      <c r="J2682"/>
      <c r="K2682"/>
      <c r="L2682"/>
      <c r="O2682" t="str">
        <v/>
      </c>
    </row>
    <row r="2683" spans="1:15" x14ac:dyDescent="0.3">
      <c r="A2683" s="2"/>
      <c r="E2683" s="6">
        <v>43.237777777777779</v>
      </c>
      <c r="F2683" s="5" t="str">
        <f t="shared" si="43"/>
        <v>2683 =&gt; 43,23778</v>
      </c>
      <c r="G2683"/>
      <c r="I2683"/>
      <c r="J2683"/>
      <c r="K2683"/>
      <c r="L2683"/>
      <c r="O2683" t="str">
        <v/>
      </c>
    </row>
    <row r="2684" spans="1:15" x14ac:dyDescent="0.3">
      <c r="A2684" s="2"/>
      <c r="E2684" s="6">
        <v>43.254444444444445</v>
      </c>
      <c r="F2684" s="5" t="str">
        <f t="shared" si="43"/>
        <v>2684 =&gt; 43,25444</v>
      </c>
      <c r="G2684"/>
      <c r="I2684"/>
      <c r="J2684"/>
      <c r="K2684"/>
      <c r="L2684"/>
      <c r="O2684" t="str">
        <v/>
      </c>
    </row>
    <row r="2685" spans="1:15" x14ac:dyDescent="0.3">
      <c r="A2685" s="2"/>
      <c r="E2685" s="6">
        <v>43.271111111111111</v>
      </c>
      <c r="F2685" s="5" t="str">
        <f t="shared" si="43"/>
        <v>2685 =&gt; 43,27111</v>
      </c>
      <c r="G2685"/>
      <c r="I2685"/>
      <c r="J2685"/>
      <c r="K2685"/>
      <c r="L2685"/>
      <c r="O2685" t="str">
        <v/>
      </c>
    </row>
    <row r="2686" spans="1:15" x14ac:dyDescent="0.3">
      <c r="A2686" s="2"/>
      <c r="E2686" s="6">
        <v>43.273888888888891</v>
      </c>
      <c r="F2686" s="5" t="str">
        <f t="shared" si="43"/>
        <v>2686 =&gt; 43,27389</v>
      </c>
      <c r="G2686"/>
      <c r="I2686"/>
      <c r="J2686"/>
      <c r="K2686"/>
      <c r="L2686"/>
      <c r="O2686" t="str">
        <v/>
      </c>
    </row>
    <row r="2687" spans="1:15" x14ac:dyDescent="0.3">
      <c r="A2687" s="2"/>
      <c r="E2687" s="6">
        <v>43.287777777777777</v>
      </c>
      <c r="F2687" s="5" t="str">
        <f t="shared" si="43"/>
        <v>2687 =&gt; 43,28778</v>
      </c>
      <c r="G2687"/>
      <c r="I2687"/>
      <c r="J2687"/>
      <c r="K2687"/>
      <c r="L2687"/>
      <c r="O2687" t="str">
        <v/>
      </c>
    </row>
    <row r="2688" spans="1:15" x14ac:dyDescent="0.3">
      <c r="A2688" s="2"/>
      <c r="E2688" s="6">
        <v>43.304444444444442</v>
      </c>
      <c r="F2688" s="5" t="str">
        <f t="shared" si="43"/>
        <v>2688 =&gt; 43,30444</v>
      </c>
      <c r="G2688"/>
      <c r="I2688"/>
      <c r="J2688"/>
      <c r="K2688"/>
      <c r="L2688"/>
      <c r="O2688" t="str">
        <v/>
      </c>
    </row>
    <row r="2689" spans="1:15" x14ac:dyDescent="0.3">
      <c r="A2689" s="2"/>
      <c r="E2689" s="6">
        <v>43.321111111111108</v>
      </c>
      <c r="F2689" s="5" t="str">
        <f t="shared" si="43"/>
        <v>2689 =&gt; 43,32111</v>
      </c>
      <c r="G2689"/>
      <c r="I2689"/>
      <c r="J2689"/>
      <c r="K2689"/>
      <c r="L2689"/>
      <c r="O2689" t="str">
        <v/>
      </c>
    </row>
    <row r="2690" spans="1:15" x14ac:dyDescent="0.3">
      <c r="A2690" s="2"/>
      <c r="E2690" s="6">
        <v>43.337777777777781</v>
      </c>
      <c r="F2690" s="5" t="str">
        <f t="shared" si="43"/>
        <v>2690 =&gt; 43,33778</v>
      </c>
      <c r="G2690"/>
      <c r="I2690"/>
      <c r="J2690"/>
      <c r="K2690"/>
      <c r="L2690"/>
      <c r="O2690" t="str">
        <v/>
      </c>
    </row>
    <row r="2691" spans="1:15" x14ac:dyDescent="0.3">
      <c r="A2691" s="2"/>
      <c r="E2691" s="6">
        <v>43.354444444444447</v>
      </c>
      <c r="F2691" s="5" t="str">
        <f t="shared" si="43"/>
        <v>2691 =&gt; 43,35444</v>
      </c>
      <c r="G2691"/>
      <c r="I2691"/>
      <c r="J2691"/>
      <c r="K2691"/>
      <c r="L2691"/>
      <c r="O2691" t="str">
        <v/>
      </c>
    </row>
    <row r="2692" spans="1:15" x14ac:dyDescent="0.3">
      <c r="A2692" s="2"/>
      <c r="E2692" s="6">
        <v>43.371111111111112</v>
      </c>
      <c r="F2692" s="5" t="str">
        <f t="shared" ref="F2692:F2755" si="44">ROW()&amp;" =&gt; " &amp; TEXT(E2692,"0,00000")</f>
        <v>2692 =&gt; 43,37111</v>
      </c>
      <c r="G2692"/>
      <c r="I2692"/>
      <c r="J2692"/>
      <c r="K2692"/>
      <c r="L2692"/>
      <c r="O2692" t="str">
        <v/>
      </c>
    </row>
    <row r="2693" spans="1:15" x14ac:dyDescent="0.3">
      <c r="A2693" s="2"/>
      <c r="E2693" s="6">
        <v>43.387777777777778</v>
      </c>
      <c r="F2693" s="5" t="str">
        <f t="shared" si="44"/>
        <v>2693 =&gt; 43,38778</v>
      </c>
      <c r="G2693"/>
      <c r="I2693"/>
      <c r="J2693"/>
      <c r="K2693"/>
      <c r="L2693"/>
      <c r="O2693" t="str">
        <v/>
      </c>
    </row>
    <row r="2694" spans="1:15" x14ac:dyDescent="0.3">
      <c r="A2694" s="2"/>
      <c r="E2694" s="6">
        <v>43.404444444444444</v>
      </c>
      <c r="F2694" s="5" t="str">
        <f t="shared" si="44"/>
        <v>2694 =&gt; 43,40444</v>
      </c>
      <c r="G2694"/>
      <c r="I2694"/>
      <c r="J2694"/>
      <c r="K2694"/>
      <c r="L2694"/>
      <c r="O2694" t="str">
        <v/>
      </c>
    </row>
    <row r="2695" spans="1:15" x14ac:dyDescent="0.3">
      <c r="A2695" s="2"/>
      <c r="E2695" s="6">
        <v>43.421111111111109</v>
      </c>
      <c r="F2695" s="5" t="str">
        <f t="shared" si="44"/>
        <v>2695 =&gt; 43,42111</v>
      </c>
      <c r="G2695"/>
      <c r="I2695"/>
      <c r="J2695"/>
      <c r="K2695"/>
      <c r="L2695"/>
      <c r="O2695" t="str">
        <v/>
      </c>
    </row>
    <row r="2696" spans="1:15" x14ac:dyDescent="0.3">
      <c r="A2696" s="2"/>
      <c r="E2696" s="6">
        <v>43.437777777777775</v>
      </c>
      <c r="F2696" s="5" t="str">
        <f t="shared" si="44"/>
        <v>2696 =&gt; 43,43778</v>
      </c>
      <c r="G2696"/>
      <c r="I2696"/>
      <c r="J2696"/>
      <c r="K2696"/>
      <c r="L2696"/>
      <c r="O2696" t="str">
        <v/>
      </c>
    </row>
    <row r="2697" spans="1:15" x14ac:dyDescent="0.3">
      <c r="A2697" s="2"/>
      <c r="E2697" s="6">
        <v>43.454444444444448</v>
      </c>
      <c r="F2697" s="5" t="str">
        <f t="shared" si="44"/>
        <v>2697 =&gt; 43,45444</v>
      </c>
      <c r="G2697"/>
      <c r="I2697"/>
      <c r="J2697"/>
      <c r="K2697"/>
      <c r="L2697"/>
      <c r="O2697" t="str">
        <v/>
      </c>
    </row>
    <row r="2698" spans="1:15" x14ac:dyDescent="0.3">
      <c r="A2698" s="2"/>
      <c r="E2698" s="6">
        <v>43.471111111111114</v>
      </c>
      <c r="F2698" s="5" t="str">
        <f t="shared" si="44"/>
        <v>2698 =&gt; 43,47111</v>
      </c>
      <c r="G2698"/>
      <c r="I2698"/>
      <c r="J2698"/>
      <c r="K2698"/>
      <c r="L2698"/>
      <c r="O2698" t="str">
        <v/>
      </c>
    </row>
    <row r="2699" spans="1:15" x14ac:dyDescent="0.3">
      <c r="A2699" s="2"/>
      <c r="E2699" s="6">
        <v>43.487777777777779</v>
      </c>
      <c r="F2699" s="5" t="str">
        <f t="shared" si="44"/>
        <v>2699 =&gt; 43,48778</v>
      </c>
      <c r="G2699"/>
      <c r="I2699"/>
      <c r="J2699"/>
      <c r="K2699"/>
      <c r="L2699"/>
      <c r="O2699" t="str">
        <v/>
      </c>
    </row>
    <row r="2700" spans="1:15" x14ac:dyDescent="0.3">
      <c r="A2700" s="2"/>
      <c r="E2700" s="6">
        <v>43.504444444444445</v>
      </c>
      <c r="F2700" s="5" t="str">
        <f t="shared" si="44"/>
        <v>2700 =&gt; 43,50444</v>
      </c>
      <c r="G2700"/>
      <c r="I2700"/>
      <c r="J2700"/>
      <c r="K2700"/>
      <c r="L2700"/>
      <c r="O2700" t="str">
        <v/>
      </c>
    </row>
    <row r="2701" spans="1:15" x14ac:dyDescent="0.3">
      <c r="A2701" s="2"/>
      <c r="E2701" s="6">
        <v>43.521111111111111</v>
      </c>
      <c r="F2701" s="5" t="str">
        <f t="shared" si="44"/>
        <v>2701 =&gt; 43,52111</v>
      </c>
      <c r="G2701"/>
      <c r="I2701"/>
      <c r="J2701"/>
      <c r="K2701"/>
      <c r="L2701"/>
      <c r="O2701" t="str">
        <v/>
      </c>
    </row>
    <row r="2702" spans="1:15" x14ac:dyDescent="0.3">
      <c r="A2702" s="2"/>
      <c r="E2702" s="6">
        <v>43.537777777777777</v>
      </c>
      <c r="F2702" s="5" t="str">
        <f t="shared" si="44"/>
        <v>2702 =&gt; 43,53778</v>
      </c>
      <c r="G2702"/>
      <c r="I2702"/>
      <c r="J2702"/>
      <c r="K2702"/>
      <c r="L2702"/>
      <c r="O2702" t="str">
        <v/>
      </c>
    </row>
    <row r="2703" spans="1:15" x14ac:dyDescent="0.3">
      <c r="A2703" s="2"/>
      <c r="E2703" s="6">
        <v>43.554444444444442</v>
      </c>
      <c r="F2703" s="5" t="str">
        <f t="shared" si="44"/>
        <v>2703 =&gt; 43,55444</v>
      </c>
      <c r="G2703"/>
      <c r="I2703"/>
      <c r="J2703"/>
      <c r="K2703"/>
      <c r="L2703"/>
      <c r="O2703" t="str">
        <v/>
      </c>
    </row>
    <row r="2704" spans="1:15" x14ac:dyDescent="0.3">
      <c r="A2704" s="2"/>
      <c r="E2704" s="6">
        <v>43.571111111111108</v>
      </c>
      <c r="F2704" s="5" t="str">
        <f t="shared" si="44"/>
        <v>2704 =&gt; 43,57111</v>
      </c>
      <c r="G2704"/>
      <c r="I2704"/>
      <c r="J2704"/>
      <c r="K2704"/>
      <c r="L2704"/>
      <c r="O2704" t="str">
        <v/>
      </c>
    </row>
    <row r="2705" spans="1:15" x14ac:dyDescent="0.3">
      <c r="A2705" s="2"/>
      <c r="E2705" s="6">
        <v>43.587777777777781</v>
      </c>
      <c r="F2705" s="5" t="str">
        <f t="shared" si="44"/>
        <v>2705 =&gt; 43,58778</v>
      </c>
      <c r="G2705"/>
      <c r="I2705"/>
      <c r="J2705"/>
      <c r="K2705"/>
      <c r="L2705"/>
      <c r="O2705" t="str">
        <v/>
      </c>
    </row>
    <row r="2706" spans="1:15" x14ac:dyDescent="0.3">
      <c r="A2706" s="2"/>
      <c r="E2706" s="6">
        <v>43.604444444444447</v>
      </c>
      <c r="F2706" s="5" t="str">
        <f t="shared" si="44"/>
        <v>2706 =&gt; 43,60444</v>
      </c>
      <c r="G2706"/>
      <c r="I2706"/>
      <c r="J2706"/>
      <c r="K2706"/>
      <c r="L2706"/>
      <c r="O2706" t="str">
        <v/>
      </c>
    </row>
    <row r="2707" spans="1:15" x14ac:dyDescent="0.3">
      <c r="A2707" s="2"/>
      <c r="E2707" s="6">
        <v>43.621111111111112</v>
      </c>
      <c r="F2707" s="5" t="str">
        <f t="shared" si="44"/>
        <v>2707 =&gt; 43,62111</v>
      </c>
      <c r="G2707"/>
      <c r="I2707"/>
      <c r="J2707"/>
      <c r="K2707"/>
      <c r="L2707"/>
      <c r="O2707" t="str">
        <v/>
      </c>
    </row>
    <row r="2708" spans="1:15" x14ac:dyDescent="0.3">
      <c r="A2708" s="2"/>
      <c r="E2708" s="6">
        <v>43.637777777777778</v>
      </c>
      <c r="F2708" s="5" t="str">
        <f t="shared" si="44"/>
        <v>2708 =&gt; 43,63778</v>
      </c>
      <c r="G2708"/>
      <c r="I2708"/>
      <c r="J2708"/>
      <c r="K2708"/>
      <c r="L2708"/>
      <c r="O2708" t="str">
        <v/>
      </c>
    </row>
    <row r="2709" spans="1:15" x14ac:dyDescent="0.3">
      <c r="A2709" s="2"/>
      <c r="E2709" s="6">
        <v>43.654444444444444</v>
      </c>
      <c r="F2709" s="5" t="str">
        <f t="shared" si="44"/>
        <v>2709 =&gt; 43,65444</v>
      </c>
      <c r="G2709"/>
      <c r="I2709"/>
      <c r="J2709"/>
      <c r="K2709"/>
      <c r="L2709"/>
      <c r="O2709" t="str">
        <v/>
      </c>
    </row>
    <row r="2710" spans="1:15" x14ac:dyDescent="0.3">
      <c r="A2710" s="2"/>
      <c r="E2710" s="6">
        <v>43.671111111111109</v>
      </c>
      <c r="F2710" s="5" t="str">
        <f t="shared" si="44"/>
        <v>2710 =&gt; 43,67111</v>
      </c>
      <c r="G2710"/>
      <c r="I2710"/>
      <c r="J2710"/>
      <c r="K2710"/>
      <c r="L2710"/>
      <c r="O2710" t="str">
        <v/>
      </c>
    </row>
    <row r="2711" spans="1:15" x14ac:dyDescent="0.3">
      <c r="A2711" s="2"/>
      <c r="E2711" s="6">
        <v>43.687777777777775</v>
      </c>
      <c r="F2711" s="5" t="str">
        <f t="shared" si="44"/>
        <v>2711 =&gt; 43,68778</v>
      </c>
      <c r="G2711"/>
      <c r="I2711"/>
      <c r="J2711"/>
      <c r="K2711"/>
      <c r="L2711"/>
      <c r="O2711" t="str">
        <v/>
      </c>
    </row>
    <row r="2712" spans="1:15" x14ac:dyDescent="0.3">
      <c r="A2712" s="2"/>
      <c r="E2712" s="6">
        <v>43.704444444444448</v>
      </c>
      <c r="F2712" s="5" t="str">
        <f t="shared" si="44"/>
        <v>2712 =&gt; 43,70444</v>
      </c>
      <c r="G2712"/>
      <c r="I2712"/>
      <c r="J2712"/>
      <c r="K2712"/>
      <c r="L2712"/>
      <c r="O2712" t="str">
        <v/>
      </c>
    </row>
    <row r="2713" spans="1:15" x14ac:dyDescent="0.3">
      <c r="A2713" s="2"/>
      <c r="E2713" s="6">
        <v>43.721111111111114</v>
      </c>
      <c r="F2713" s="5" t="str">
        <f t="shared" si="44"/>
        <v>2713 =&gt; 43,72111</v>
      </c>
      <c r="G2713"/>
      <c r="I2713"/>
      <c r="J2713"/>
      <c r="K2713"/>
      <c r="L2713"/>
      <c r="O2713" t="str">
        <v/>
      </c>
    </row>
    <row r="2714" spans="1:15" x14ac:dyDescent="0.3">
      <c r="A2714" s="2"/>
      <c r="E2714" s="6">
        <v>43.737777777777779</v>
      </c>
      <c r="F2714" s="5" t="str">
        <f t="shared" si="44"/>
        <v>2714 =&gt; 43,73778</v>
      </c>
      <c r="G2714"/>
      <c r="I2714"/>
      <c r="J2714"/>
      <c r="K2714"/>
      <c r="L2714"/>
      <c r="O2714" t="str">
        <v/>
      </c>
    </row>
    <row r="2715" spans="1:15" x14ac:dyDescent="0.3">
      <c r="A2715" s="2"/>
      <c r="E2715" s="6">
        <v>43.754444444444445</v>
      </c>
      <c r="F2715" s="5" t="str">
        <f t="shared" si="44"/>
        <v>2715 =&gt; 43,75444</v>
      </c>
      <c r="G2715"/>
      <c r="I2715"/>
      <c r="J2715"/>
      <c r="K2715"/>
      <c r="L2715"/>
      <c r="O2715" t="str">
        <v/>
      </c>
    </row>
    <row r="2716" spans="1:15" x14ac:dyDescent="0.3">
      <c r="A2716" s="2"/>
      <c r="E2716" s="6">
        <v>43.771111111111111</v>
      </c>
      <c r="F2716" s="5" t="str">
        <f t="shared" si="44"/>
        <v>2716 =&gt; 43,77111</v>
      </c>
      <c r="G2716"/>
      <c r="I2716"/>
      <c r="J2716"/>
      <c r="K2716"/>
      <c r="L2716"/>
      <c r="O2716" t="str">
        <v/>
      </c>
    </row>
    <row r="2717" spans="1:15" x14ac:dyDescent="0.3">
      <c r="A2717" s="2"/>
      <c r="E2717" s="6">
        <v>43.773888888888891</v>
      </c>
      <c r="F2717" s="5" t="str">
        <f t="shared" si="44"/>
        <v>2717 =&gt; 43,77389</v>
      </c>
      <c r="G2717"/>
      <c r="I2717"/>
      <c r="J2717"/>
      <c r="K2717"/>
      <c r="L2717"/>
      <c r="O2717" t="str">
        <v/>
      </c>
    </row>
    <row r="2718" spans="1:15" x14ac:dyDescent="0.3">
      <c r="A2718" s="2"/>
      <c r="E2718" s="6">
        <v>43.787777777777777</v>
      </c>
      <c r="F2718" s="5" t="str">
        <f t="shared" si="44"/>
        <v>2718 =&gt; 43,78778</v>
      </c>
      <c r="G2718"/>
      <c r="I2718"/>
      <c r="J2718"/>
      <c r="K2718"/>
      <c r="L2718"/>
      <c r="O2718" t="str">
        <v/>
      </c>
    </row>
    <row r="2719" spans="1:15" x14ac:dyDescent="0.3">
      <c r="A2719" s="2"/>
      <c r="E2719" s="6">
        <v>43.804444444444442</v>
      </c>
      <c r="F2719" s="5" t="str">
        <f t="shared" si="44"/>
        <v>2719 =&gt; 43,80444</v>
      </c>
      <c r="G2719"/>
      <c r="I2719"/>
      <c r="J2719"/>
      <c r="K2719"/>
      <c r="L2719"/>
      <c r="O2719" t="str">
        <v/>
      </c>
    </row>
    <row r="2720" spans="1:15" x14ac:dyDescent="0.3">
      <c r="A2720" s="2"/>
      <c r="E2720" s="6">
        <v>43.821111111111108</v>
      </c>
      <c r="F2720" s="5" t="str">
        <f t="shared" si="44"/>
        <v>2720 =&gt; 43,82111</v>
      </c>
      <c r="G2720"/>
      <c r="I2720"/>
      <c r="J2720"/>
      <c r="K2720"/>
      <c r="L2720"/>
      <c r="O2720" t="str">
        <v/>
      </c>
    </row>
    <row r="2721" spans="1:15" x14ac:dyDescent="0.3">
      <c r="A2721" s="2"/>
      <c r="E2721" s="6">
        <v>43.837777777777781</v>
      </c>
      <c r="F2721" s="5" t="str">
        <f t="shared" si="44"/>
        <v>2721 =&gt; 43,83778</v>
      </c>
      <c r="G2721"/>
      <c r="I2721"/>
      <c r="J2721"/>
      <c r="K2721"/>
      <c r="L2721"/>
      <c r="O2721" t="str">
        <v/>
      </c>
    </row>
    <row r="2722" spans="1:15" x14ac:dyDescent="0.3">
      <c r="A2722" s="2"/>
      <c r="E2722" s="6">
        <v>43.854444444444447</v>
      </c>
      <c r="F2722" s="5" t="str">
        <f t="shared" si="44"/>
        <v>2722 =&gt; 43,85444</v>
      </c>
      <c r="G2722"/>
      <c r="I2722"/>
      <c r="J2722"/>
      <c r="K2722"/>
      <c r="L2722"/>
      <c r="O2722" t="str">
        <v/>
      </c>
    </row>
    <row r="2723" spans="1:15" x14ac:dyDescent="0.3">
      <c r="A2723" s="2"/>
      <c r="E2723" s="6">
        <v>43.871111111111112</v>
      </c>
      <c r="F2723" s="5" t="str">
        <f t="shared" si="44"/>
        <v>2723 =&gt; 43,87111</v>
      </c>
      <c r="G2723"/>
      <c r="I2723"/>
      <c r="J2723"/>
      <c r="K2723"/>
      <c r="L2723"/>
      <c r="O2723" t="str">
        <v/>
      </c>
    </row>
    <row r="2724" spans="1:15" x14ac:dyDescent="0.3">
      <c r="A2724" s="2"/>
      <c r="E2724" s="6">
        <v>43.887777777777778</v>
      </c>
      <c r="F2724" s="5" t="str">
        <f t="shared" si="44"/>
        <v>2724 =&gt; 43,88778</v>
      </c>
      <c r="G2724"/>
      <c r="I2724"/>
      <c r="J2724"/>
      <c r="K2724"/>
      <c r="L2724"/>
      <c r="O2724" t="str">
        <v/>
      </c>
    </row>
    <row r="2725" spans="1:15" x14ac:dyDescent="0.3">
      <c r="A2725" s="2"/>
      <c r="E2725" s="6">
        <v>43.904444444444444</v>
      </c>
      <c r="F2725" s="5" t="str">
        <f t="shared" si="44"/>
        <v>2725 =&gt; 43,90444</v>
      </c>
      <c r="G2725"/>
      <c r="I2725"/>
      <c r="J2725"/>
      <c r="K2725"/>
      <c r="L2725"/>
      <c r="O2725" t="str">
        <v/>
      </c>
    </row>
    <row r="2726" spans="1:15" x14ac:dyDescent="0.3">
      <c r="A2726" s="2"/>
      <c r="E2726" s="6">
        <v>43.921111111111109</v>
      </c>
      <c r="F2726" s="5" t="str">
        <f t="shared" si="44"/>
        <v>2726 =&gt; 43,92111</v>
      </c>
      <c r="G2726"/>
      <c r="I2726"/>
      <c r="J2726"/>
      <c r="K2726"/>
      <c r="L2726"/>
      <c r="O2726" t="str">
        <v/>
      </c>
    </row>
    <row r="2727" spans="1:15" x14ac:dyDescent="0.3">
      <c r="A2727" s="2"/>
      <c r="E2727" s="6">
        <v>43.937777777777775</v>
      </c>
      <c r="F2727" s="5" t="str">
        <f t="shared" si="44"/>
        <v>2727 =&gt; 43,93778</v>
      </c>
      <c r="G2727"/>
      <c r="I2727"/>
      <c r="J2727"/>
      <c r="K2727"/>
      <c r="L2727"/>
      <c r="O2727" t="str">
        <v/>
      </c>
    </row>
    <row r="2728" spans="1:15" x14ac:dyDescent="0.3">
      <c r="A2728" s="2"/>
      <c r="E2728" s="6">
        <v>43.954444444444448</v>
      </c>
      <c r="F2728" s="5" t="str">
        <f t="shared" si="44"/>
        <v>2728 =&gt; 43,95444</v>
      </c>
      <c r="G2728"/>
      <c r="I2728"/>
      <c r="J2728"/>
      <c r="K2728"/>
      <c r="L2728"/>
      <c r="O2728" t="str">
        <v/>
      </c>
    </row>
    <row r="2729" spans="1:15" x14ac:dyDescent="0.3">
      <c r="A2729" s="2"/>
      <c r="E2729" s="6">
        <v>43.971111111111114</v>
      </c>
      <c r="F2729" s="5" t="str">
        <f t="shared" si="44"/>
        <v>2729 =&gt; 43,97111</v>
      </c>
      <c r="G2729"/>
      <c r="I2729"/>
      <c r="J2729"/>
      <c r="K2729"/>
      <c r="L2729"/>
      <c r="O2729" t="str">
        <v/>
      </c>
    </row>
    <row r="2730" spans="1:15" x14ac:dyDescent="0.3">
      <c r="A2730" s="2"/>
      <c r="E2730" s="6">
        <v>43.987777777777779</v>
      </c>
      <c r="F2730" s="5" t="str">
        <f t="shared" si="44"/>
        <v>2730 =&gt; 43,98778</v>
      </c>
      <c r="G2730"/>
      <c r="I2730"/>
      <c r="J2730"/>
      <c r="K2730"/>
      <c r="L2730"/>
      <c r="O2730" t="str">
        <v/>
      </c>
    </row>
    <row r="2731" spans="1:15" x14ac:dyDescent="0.3">
      <c r="A2731" s="2"/>
      <c r="E2731" s="6">
        <v>44.004444444444445</v>
      </c>
      <c r="F2731" s="5" t="str">
        <f t="shared" si="44"/>
        <v>2731 =&gt; 44,00444</v>
      </c>
      <c r="G2731"/>
      <c r="I2731"/>
      <c r="J2731"/>
      <c r="K2731"/>
      <c r="L2731"/>
      <c r="O2731" t="str">
        <v/>
      </c>
    </row>
    <row r="2732" spans="1:15" x14ac:dyDescent="0.3">
      <c r="A2732" s="2"/>
      <c r="E2732" s="6">
        <v>44.021111111111111</v>
      </c>
      <c r="F2732" s="5" t="str">
        <f t="shared" si="44"/>
        <v>2732 =&gt; 44,02111</v>
      </c>
      <c r="G2732"/>
      <c r="I2732"/>
      <c r="J2732"/>
      <c r="K2732"/>
      <c r="L2732"/>
      <c r="O2732" t="str">
        <v/>
      </c>
    </row>
    <row r="2733" spans="1:15" x14ac:dyDescent="0.3">
      <c r="A2733" s="2"/>
      <c r="E2733" s="6">
        <v>44.037777777777777</v>
      </c>
      <c r="F2733" s="5" t="str">
        <f t="shared" si="44"/>
        <v>2733 =&gt; 44,03778</v>
      </c>
      <c r="G2733"/>
      <c r="I2733"/>
      <c r="J2733"/>
      <c r="K2733"/>
      <c r="L2733"/>
      <c r="O2733" t="str">
        <v/>
      </c>
    </row>
    <row r="2734" spans="1:15" x14ac:dyDescent="0.3">
      <c r="A2734" s="2"/>
      <c r="E2734" s="6">
        <v>44.054444444444442</v>
      </c>
      <c r="F2734" s="5" t="str">
        <f t="shared" si="44"/>
        <v>2734 =&gt; 44,05444</v>
      </c>
      <c r="G2734"/>
      <c r="I2734"/>
      <c r="J2734"/>
      <c r="K2734"/>
      <c r="L2734"/>
      <c r="O2734" t="str">
        <v/>
      </c>
    </row>
    <row r="2735" spans="1:15" x14ac:dyDescent="0.3">
      <c r="A2735" s="2"/>
      <c r="E2735" s="6">
        <v>44.071111111111108</v>
      </c>
      <c r="F2735" s="5" t="str">
        <f t="shared" si="44"/>
        <v>2735 =&gt; 44,07111</v>
      </c>
      <c r="G2735"/>
      <c r="I2735"/>
      <c r="J2735"/>
      <c r="K2735"/>
      <c r="L2735"/>
      <c r="O2735" t="str">
        <v/>
      </c>
    </row>
    <row r="2736" spans="1:15" x14ac:dyDescent="0.3">
      <c r="A2736" s="2"/>
      <c r="E2736" s="6">
        <v>44.087777777777781</v>
      </c>
      <c r="F2736" s="5" t="str">
        <f t="shared" si="44"/>
        <v>2736 =&gt; 44,08778</v>
      </c>
      <c r="G2736"/>
      <c r="I2736"/>
      <c r="J2736"/>
      <c r="K2736"/>
      <c r="L2736"/>
      <c r="O2736" t="str">
        <v/>
      </c>
    </row>
    <row r="2737" spans="1:15" x14ac:dyDescent="0.3">
      <c r="A2737" s="2"/>
      <c r="E2737" s="6">
        <v>44.104444444444447</v>
      </c>
      <c r="F2737" s="5" t="str">
        <f t="shared" si="44"/>
        <v>2737 =&gt; 44,10444</v>
      </c>
      <c r="G2737"/>
      <c r="I2737"/>
      <c r="J2737"/>
      <c r="K2737"/>
      <c r="L2737"/>
      <c r="O2737" t="str">
        <v/>
      </c>
    </row>
    <row r="2738" spans="1:15" x14ac:dyDescent="0.3">
      <c r="A2738" s="2"/>
      <c r="E2738" s="6">
        <v>44.121111111111112</v>
      </c>
      <c r="F2738" s="5" t="str">
        <f t="shared" si="44"/>
        <v>2738 =&gt; 44,12111</v>
      </c>
      <c r="G2738"/>
      <c r="I2738"/>
      <c r="J2738"/>
      <c r="K2738"/>
      <c r="L2738"/>
      <c r="O2738" t="str">
        <v/>
      </c>
    </row>
    <row r="2739" spans="1:15" x14ac:dyDescent="0.3">
      <c r="A2739" s="2"/>
      <c r="E2739" s="6">
        <v>44.137777777777778</v>
      </c>
      <c r="F2739" s="5" t="str">
        <f t="shared" si="44"/>
        <v>2739 =&gt; 44,13778</v>
      </c>
      <c r="G2739"/>
      <c r="I2739"/>
      <c r="J2739"/>
      <c r="K2739"/>
      <c r="L2739"/>
      <c r="O2739" t="str">
        <v/>
      </c>
    </row>
    <row r="2740" spans="1:15" x14ac:dyDescent="0.3">
      <c r="A2740" s="2"/>
      <c r="E2740" s="6">
        <v>44.154444444444444</v>
      </c>
      <c r="F2740" s="5" t="str">
        <f t="shared" si="44"/>
        <v>2740 =&gt; 44,15444</v>
      </c>
      <c r="G2740"/>
      <c r="I2740"/>
      <c r="J2740"/>
      <c r="K2740"/>
      <c r="L2740"/>
      <c r="O2740" t="str">
        <v/>
      </c>
    </row>
    <row r="2741" spans="1:15" x14ac:dyDescent="0.3">
      <c r="A2741" s="2"/>
      <c r="E2741" s="6">
        <v>44.171111111111109</v>
      </c>
      <c r="F2741" s="5" t="str">
        <f t="shared" si="44"/>
        <v>2741 =&gt; 44,17111</v>
      </c>
      <c r="G2741"/>
      <c r="I2741"/>
      <c r="J2741"/>
      <c r="K2741"/>
      <c r="L2741"/>
      <c r="O2741" t="str">
        <v/>
      </c>
    </row>
    <row r="2742" spans="1:15" x14ac:dyDescent="0.3">
      <c r="A2742" s="2"/>
      <c r="E2742" s="6">
        <v>44.187777777777775</v>
      </c>
      <c r="F2742" s="5" t="str">
        <f t="shared" si="44"/>
        <v>2742 =&gt; 44,18778</v>
      </c>
      <c r="G2742"/>
      <c r="I2742"/>
      <c r="J2742"/>
      <c r="K2742"/>
      <c r="L2742"/>
      <c r="O2742" t="str">
        <v/>
      </c>
    </row>
    <row r="2743" spans="1:15" x14ac:dyDescent="0.3">
      <c r="A2743" s="2"/>
      <c r="E2743" s="6">
        <v>44.204444444444448</v>
      </c>
      <c r="F2743" s="5" t="str">
        <f t="shared" si="44"/>
        <v>2743 =&gt; 44,20444</v>
      </c>
      <c r="G2743"/>
      <c r="I2743"/>
      <c r="J2743"/>
      <c r="K2743"/>
      <c r="L2743"/>
      <c r="O2743" t="str">
        <v/>
      </c>
    </row>
    <row r="2744" spans="1:15" x14ac:dyDescent="0.3">
      <c r="A2744" s="2"/>
      <c r="E2744" s="6">
        <v>44.221111111111114</v>
      </c>
      <c r="F2744" s="5" t="str">
        <f t="shared" si="44"/>
        <v>2744 =&gt; 44,22111</v>
      </c>
      <c r="G2744"/>
      <c r="I2744"/>
      <c r="J2744"/>
      <c r="K2744"/>
      <c r="L2744"/>
      <c r="O2744" t="str">
        <v/>
      </c>
    </row>
    <row r="2745" spans="1:15" x14ac:dyDescent="0.3">
      <c r="A2745" s="2"/>
      <c r="E2745" s="6">
        <v>44.237777777777779</v>
      </c>
      <c r="F2745" s="5" t="str">
        <f t="shared" si="44"/>
        <v>2745 =&gt; 44,23778</v>
      </c>
      <c r="G2745"/>
      <c r="I2745"/>
      <c r="J2745"/>
      <c r="K2745"/>
      <c r="L2745"/>
      <c r="O2745" t="str">
        <v/>
      </c>
    </row>
    <row r="2746" spans="1:15" x14ac:dyDescent="0.3">
      <c r="A2746" s="2"/>
      <c r="E2746" s="6">
        <v>44.254444444444445</v>
      </c>
      <c r="F2746" s="5" t="str">
        <f t="shared" si="44"/>
        <v>2746 =&gt; 44,25444</v>
      </c>
      <c r="G2746"/>
      <c r="I2746"/>
      <c r="J2746"/>
      <c r="K2746"/>
      <c r="L2746"/>
      <c r="O2746" t="str">
        <v/>
      </c>
    </row>
    <row r="2747" spans="1:15" x14ac:dyDescent="0.3">
      <c r="A2747" s="2"/>
      <c r="E2747" s="6">
        <v>44.271111111111111</v>
      </c>
      <c r="F2747" s="5" t="str">
        <f t="shared" si="44"/>
        <v>2747 =&gt; 44,27111</v>
      </c>
      <c r="G2747"/>
      <c r="I2747"/>
      <c r="J2747"/>
      <c r="K2747"/>
      <c r="L2747"/>
      <c r="O2747" t="str">
        <v/>
      </c>
    </row>
    <row r="2748" spans="1:15" x14ac:dyDescent="0.3">
      <c r="A2748" s="2"/>
      <c r="E2748" s="6">
        <v>44.273888888888891</v>
      </c>
      <c r="F2748" s="5" t="str">
        <f t="shared" si="44"/>
        <v>2748 =&gt; 44,27389</v>
      </c>
      <c r="G2748"/>
      <c r="I2748"/>
      <c r="J2748"/>
      <c r="K2748"/>
      <c r="L2748"/>
      <c r="O2748" t="str">
        <v/>
      </c>
    </row>
    <row r="2749" spans="1:15" x14ac:dyDescent="0.3">
      <c r="A2749" s="2"/>
      <c r="E2749" s="6">
        <v>44.287777777777777</v>
      </c>
      <c r="F2749" s="5" t="str">
        <f t="shared" si="44"/>
        <v>2749 =&gt; 44,28778</v>
      </c>
      <c r="G2749"/>
      <c r="I2749"/>
      <c r="J2749"/>
      <c r="K2749"/>
      <c r="L2749"/>
      <c r="O2749" t="str">
        <v/>
      </c>
    </row>
    <row r="2750" spans="1:15" x14ac:dyDescent="0.3">
      <c r="A2750" s="2"/>
      <c r="E2750" s="6">
        <v>44.304444444444442</v>
      </c>
      <c r="F2750" s="5" t="str">
        <f t="shared" si="44"/>
        <v>2750 =&gt; 44,30444</v>
      </c>
      <c r="G2750"/>
      <c r="I2750"/>
      <c r="J2750"/>
      <c r="K2750"/>
      <c r="L2750"/>
      <c r="O2750" t="str">
        <v/>
      </c>
    </row>
    <row r="2751" spans="1:15" x14ac:dyDescent="0.3">
      <c r="A2751" s="2"/>
      <c r="E2751" s="6">
        <v>44.321111111111108</v>
      </c>
      <c r="F2751" s="5" t="str">
        <f t="shared" si="44"/>
        <v>2751 =&gt; 44,32111</v>
      </c>
      <c r="G2751"/>
      <c r="I2751"/>
      <c r="J2751"/>
      <c r="K2751"/>
      <c r="L2751"/>
      <c r="O2751" t="str">
        <v/>
      </c>
    </row>
    <row r="2752" spans="1:15" x14ac:dyDescent="0.3">
      <c r="A2752" s="2"/>
      <c r="E2752" s="6">
        <v>44.337777777777781</v>
      </c>
      <c r="F2752" s="5" t="str">
        <f t="shared" si="44"/>
        <v>2752 =&gt; 44,33778</v>
      </c>
      <c r="G2752"/>
      <c r="I2752"/>
      <c r="J2752"/>
      <c r="K2752"/>
      <c r="L2752"/>
      <c r="O2752" t="str">
        <v/>
      </c>
    </row>
    <row r="2753" spans="1:15" x14ac:dyDescent="0.3">
      <c r="A2753" s="2"/>
      <c r="E2753" s="6">
        <v>44.354444444444447</v>
      </c>
      <c r="F2753" s="5" t="str">
        <f t="shared" si="44"/>
        <v>2753 =&gt; 44,35444</v>
      </c>
      <c r="G2753"/>
      <c r="I2753"/>
      <c r="J2753"/>
      <c r="K2753"/>
      <c r="L2753"/>
      <c r="O2753" t="str">
        <v/>
      </c>
    </row>
    <row r="2754" spans="1:15" x14ac:dyDescent="0.3">
      <c r="A2754" s="2"/>
      <c r="E2754" s="6">
        <v>44.371111111111112</v>
      </c>
      <c r="F2754" s="5" t="str">
        <f t="shared" si="44"/>
        <v>2754 =&gt; 44,37111</v>
      </c>
      <c r="G2754"/>
      <c r="I2754"/>
      <c r="J2754"/>
      <c r="K2754"/>
      <c r="L2754"/>
      <c r="O2754" t="str">
        <v/>
      </c>
    </row>
    <row r="2755" spans="1:15" x14ac:dyDescent="0.3">
      <c r="A2755" s="2"/>
      <c r="E2755" s="6">
        <v>44.387777777777778</v>
      </c>
      <c r="F2755" s="5" t="str">
        <f t="shared" si="44"/>
        <v>2755 =&gt; 44,38778</v>
      </c>
      <c r="G2755"/>
      <c r="I2755"/>
      <c r="J2755"/>
      <c r="K2755"/>
      <c r="L2755"/>
      <c r="O2755" t="str">
        <v/>
      </c>
    </row>
    <row r="2756" spans="1:15" x14ac:dyDescent="0.3">
      <c r="A2756" s="2"/>
      <c r="E2756" s="6">
        <v>44.404444444444444</v>
      </c>
      <c r="F2756" s="5" t="str">
        <f t="shared" ref="F2756:F2766" si="45">ROW()&amp;" =&gt; " &amp; TEXT(E2756,"0,00000")</f>
        <v>2756 =&gt; 44,40444</v>
      </c>
      <c r="G2756"/>
      <c r="I2756"/>
      <c r="J2756"/>
      <c r="K2756"/>
      <c r="L2756"/>
      <c r="O2756" t="str">
        <v/>
      </c>
    </row>
    <row r="2757" spans="1:15" x14ac:dyDescent="0.3">
      <c r="A2757" s="2"/>
      <c r="E2757" s="6">
        <v>44.421111111111109</v>
      </c>
      <c r="F2757" s="5" t="str">
        <f t="shared" si="45"/>
        <v>2757 =&gt; 44,42111</v>
      </c>
      <c r="G2757"/>
      <c r="I2757"/>
      <c r="J2757"/>
      <c r="K2757"/>
      <c r="L2757"/>
      <c r="O2757" t="str">
        <v/>
      </c>
    </row>
    <row r="2758" spans="1:15" x14ac:dyDescent="0.3">
      <c r="A2758" s="2"/>
      <c r="E2758" s="6">
        <v>44.437777777777775</v>
      </c>
      <c r="F2758" s="5" t="str">
        <f t="shared" si="45"/>
        <v>2758 =&gt; 44,43778</v>
      </c>
      <c r="G2758"/>
      <c r="I2758"/>
      <c r="J2758"/>
      <c r="K2758"/>
      <c r="L2758"/>
      <c r="O2758" t="str">
        <v/>
      </c>
    </row>
    <row r="2759" spans="1:15" x14ac:dyDescent="0.3">
      <c r="A2759" s="2"/>
      <c r="E2759" s="6">
        <v>44.454444444444448</v>
      </c>
      <c r="F2759" s="5" t="str">
        <f t="shared" si="45"/>
        <v>2759 =&gt; 44,45444</v>
      </c>
      <c r="G2759"/>
      <c r="I2759"/>
      <c r="J2759"/>
      <c r="K2759"/>
      <c r="L2759"/>
      <c r="O2759" t="str">
        <v/>
      </c>
    </row>
    <row r="2760" spans="1:15" x14ac:dyDescent="0.3">
      <c r="A2760" s="2"/>
      <c r="E2760" s="6">
        <v>44.471111111111114</v>
      </c>
      <c r="F2760" s="5" t="str">
        <f t="shared" si="45"/>
        <v>2760 =&gt; 44,47111</v>
      </c>
      <c r="G2760"/>
      <c r="I2760"/>
      <c r="J2760"/>
      <c r="K2760"/>
      <c r="L2760"/>
      <c r="O2760" t="str">
        <v/>
      </c>
    </row>
    <row r="2761" spans="1:15" x14ac:dyDescent="0.3">
      <c r="A2761" s="2"/>
      <c r="E2761" s="6">
        <v>44.487777777777779</v>
      </c>
      <c r="F2761" s="5" t="str">
        <f t="shared" si="45"/>
        <v>2761 =&gt; 44,48778</v>
      </c>
      <c r="G2761"/>
      <c r="I2761"/>
      <c r="J2761"/>
      <c r="K2761"/>
      <c r="L2761"/>
      <c r="O2761" t="str">
        <v/>
      </c>
    </row>
    <row r="2762" spans="1:15" x14ac:dyDescent="0.3">
      <c r="A2762" s="2"/>
      <c r="E2762" s="6">
        <v>44.504444444444445</v>
      </c>
      <c r="F2762" s="5" t="str">
        <f t="shared" si="45"/>
        <v>2762 =&gt; 44,50444</v>
      </c>
      <c r="G2762"/>
      <c r="I2762"/>
      <c r="J2762"/>
      <c r="K2762"/>
      <c r="L2762"/>
      <c r="O2762" t="str">
        <v/>
      </c>
    </row>
    <row r="2763" spans="1:15" x14ac:dyDescent="0.3">
      <c r="A2763" s="2"/>
      <c r="E2763" s="6">
        <v>44.521111111111111</v>
      </c>
      <c r="F2763" s="5" t="str">
        <f t="shared" si="45"/>
        <v>2763 =&gt; 44,52111</v>
      </c>
      <c r="G2763"/>
      <c r="I2763"/>
      <c r="J2763"/>
      <c r="K2763"/>
      <c r="L2763"/>
      <c r="O2763" t="str">
        <v/>
      </c>
    </row>
    <row r="2764" spans="1:15" x14ac:dyDescent="0.3">
      <c r="A2764" s="2"/>
      <c r="E2764" s="6">
        <v>44.537777777777777</v>
      </c>
      <c r="F2764" s="5" t="str">
        <f t="shared" si="45"/>
        <v>2764 =&gt; 44,53778</v>
      </c>
      <c r="G2764"/>
      <c r="I2764"/>
      <c r="J2764"/>
      <c r="K2764"/>
      <c r="L2764"/>
      <c r="O2764" t="str">
        <v/>
      </c>
    </row>
    <row r="2765" spans="1:15" x14ac:dyDescent="0.3">
      <c r="A2765" s="2"/>
      <c r="E2765" s="6">
        <v>44.554444444444442</v>
      </c>
      <c r="F2765" s="5" t="str">
        <f t="shared" si="45"/>
        <v>2765 =&gt; 44,55444</v>
      </c>
      <c r="G2765"/>
      <c r="I2765"/>
      <c r="J2765"/>
      <c r="K2765"/>
      <c r="L2765"/>
      <c r="O2765" t="str">
        <v/>
      </c>
    </row>
    <row r="2766" spans="1:15" x14ac:dyDescent="0.3">
      <c r="A2766" s="2"/>
      <c r="E2766" s="6">
        <v>44.571111111111108</v>
      </c>
      <c r="F2766" s="5" t="str">
        <f t="shared" si="45"/>
        <v>2766 =&gt; 44,57111</v>
      </c>
      <c r="G2766"/>
      <c r="I2766"/>
      <c r="J2766"/>
      <c r="K2766"/>
      <c r="L2766"/>
      <c r="O2766" t="str">
        <v/>
      </c>
    </row>
    <row r="2767" spans="1:15" x14ac:dyDescent="0.3">
      <c r="A2767" s="2"/>
      <c r="E2767" s="3"/>
      <c r="F2767"/>
      <c r="G2767"/>
      <c r="I2767"/>
      <c r="J2767"/>
      <c r="K2767"/>
      <c r="L2767"/>
      <c r="O2767" t="str">
        <v/>
      </c>
    </row>
    <row r="2768" spans="1:15" x14ac:dyDescent="0.3">
      <c r="A2768" s="2"/>
      <c r="E2768" s="3"/>
      <c r="F2768"/>
      <c r="G2768"/>
      <c r="I2768"/>
      <c r="J2768"/>
      <c r="K2768"/>
      <c r="L2768"/>
      <c r="O2768" t="str">
        <v/>
      </c>
    </row>
    <row r="2769" spans="1:15" x14ac:dyDescent="0.3">
      <c r="A2769" s="2"/>
      <c r="E2769" s="3"/>
      <c r="F2769"/>
      <c r="G2769"/>
      <c r="I2769"/>
      <c r="J2769"/>
      <c r="K2769"/>
      <c r="L2769"/>
      <c r="O2769" t="str">
        <v/>
      </c>
    </row>
    <row r="2770" spans="1:15" x14ac:dyDescent="0.3">
      <c r="A2770" s="2"/>
      <c r="E2770" s="3"/>
      <c r="F2770"/>
      <c r="G2770"/>
      <c r="I2770"/>
      <c r="J2770"/>
      <c r="K2770"/>
      <c r="L2770"/>
    </row>
    <row r="2771" spans="1:15" x14ac:dyDescent="0.3">
      <c r="A2771" s="2"/>
      <c r="E2771" s="3"/>
      <c r="F2771"/>
      <c r="G2771"/>
      <c r="I2771"/>
      <c r="J2771"/>
      <c r="K2771"/>
      <c r="L2771"/>
    </row>
    <row r="2772" spans="1:15" x14ac:dyDescent="0.3">
      <c r="A2772" s="2"/>
      <c r="E2772" s="3"/>
      <c r="F2772"/>
      <c r="G2772"/>
      <c r="I2772"/>
      <c r="J2772"/>
      <c r="K2772"/>
      <c r="L2772"/>
    </row>
    <row r="2773" spans="1:15" x14ac:dyDescent="0.3">
      <c r="A2773" s="2"/>
      <c r="E2773" s="3"/>
      <c r="F2773"/>
      <c r="G2773"/>
      <c r="I2773"/>
      <c r="J2773"/>
      <c r="K2773"/>
      <c r="L2773"/>
    </row>
    <row r="2774" spans="1:15" x14ac:dyDescent="0.3">
      <c r="A2774" s="2"/>
      <c r="E2774" s="3"/>
      <c r="F2774"/>
      <c r="G2774"/>
      <c r="I2774"/>
      <c r="J2774"/>
      <c r="K2774"/>
      <c r="L2774"/>
    </row>
    <row r="2775" spans="1:15" x14ac:dyDescent="0.3">
      <c r="A2775" s="2"/>
      <c r="E2775" s="3"/>
      <c r="F2775"/>
      <c r="G2775"/>
      <c r="I2775"/>
      <c r="J2775"/>
      <c r="K2775"/>
      <c r="L2775"/>
    </row>
    <row r="2776" spans="1:15" x14ac:dyDescent="0.3">
      <c r="A2776" s="2"/>
      <c r="E2776" s="3"/>
      <c r="F2776"/>
      <c r="G2776"/>
      <c r="I2776"/>
      <c r="J2776"/>
      <c r="K2776"/>
      <c r="L2776"/>
    </row>
    <row r="2777" spans="1:15" x14ac:dyDescent="0.3">
      <c r="A2777" s="2"/>
      <c r="E2777" s="3"/>
      <c r="F2777"/>
      <c r="G2777"/>
      <c r="I2777"/>
      <c r="J2777"/>
      <c r="K2777"/>
      <c r="L2777"/>
    </row>
    <row r="2778" spans="1:15" x14ac:dyDescent="0.3">
      <c r="A2778" s="2"/>
      <c r="E2778" s="3"/>
      <c r="F2778"/>
      <c r="G2778"/>
      <c r="I2778"/>
      <c r="J2778"/>
      <c r="K2778"/>
      <c r="L2778"/>
    </row>
    <row r="2779" spans="1:15" x14ac:dyDescent="0.3">
      <c r="A2779" s="2"/>
      <c r="E2779" s="3"/>
      <c r="F2779"/>
      <c r="G2779"/>
      <c r="I2779"/>
      <c r="J2779"/>
      <c r="K2779"/>
      <c r="L2779"/>
    </row>
    <row r="2780" spans="1:15" x14ac:dyDescent="0.3">
      <c r="A2780" s="2"/>
      <c r="E2780" s="3"/>
      <c r="F2780"/>
      <c r="G2780"/>
      <c r="I2780"/>
      <c r="J2780"/>
      <c r="K2780"/>
      <c r="L2780"/>
    </row>
    <row r="2781" spans="1:15" x14ac:dyDescent="0.3">
      <c r="A2781" s="2"/>
      <c r="E2781" s="3"/>
      <c r="F2781"/>
      <c r="G2781"/>
      <c r="I2781"/>
      <c r="J2781"/>
      <c r="K2781"/>
      <c r="L2781"/>
    </row>
    <row r="2782" spans="1:15" x14ac:dyDescent="0.3">
      <c r="A2782" s="2"/>
      <c r="E2782" s="3"/>
      <c r="F2782"/>
      <c r="G2782"/>
      <c r="I2782"/>
      <c r="J2782"/>
      <c r="K2782"/>
      <c r="L2782"/>
    </row>
    <row r="2783" spans="1:15" x14ac:dyDescent="0.3">
      <c r="A2783" s="2"/>
      <c r="E2783" s="3"/>
      <c r="F2783"/>
      <c r="G2783"/>
      <c r="I2783"/>
      <c r="J2783"/>
      <c r="K2783"/>
      <c r="L2783"/>
    </row>
    <row r="2784" spans="1:15" x14ac:dyDescent="0.3">
      <c r="A2784" s="2"/>
      <c r="E2784" s="3"/>
      <c r="F2784"/>
      <c r="G2784"/>
      <c r="I2784"/>
      <c r="J2784"/>
      <c r="K2784"/>
      <c r="L2784"/>
    </row>
    <row r="2785" spans="1:12" x14ac:dyDescent="0.3">
      <c r="A2785" s="2"/>
      <c r="E2785" s="3"/>
      <c r="F2785"/>
      <c r="G2785"/>
      <c r="I2785"/>
      <c r="J2785"/>
      <c r="K2785"/>
      <c r="L2785"/>
    </row>
    <row r="2786" spans="1:12" x14ac:dyDescent="0.3">
      <c r="A2786" s="2"/>
      <c r="E2786" s="3"/>
      <c r="F2786"/>
      <c r="G2786"/>
      <c r="I2786"/>
      <c r="J2786"/>
      <c r="K2786"/>
      <c r="L2786"/>
    </row>
    <row r="2787" spans="1:12" x14ac:dyDescent="0.3">
      <c r="A2787" s="2"/>
      <c r="E2787" s="3"/>
      <c r="F2787"/>
      <c r="G2787"/>
      <c r="I2787"/>
      <c r="J2787"/>
      <c r="K2787"/>
      <c r="L2787"/>
    </row>
    <row r="2788" spans="1:12" x14ac:dyDescent="0.3">
      <c r="A2788" s="2"/>
      <c r="E2788" s="3"/>
      <c r="F2788"/>
      <c r="G2788"/>
      <c r="I2788"/>
      <c r="J2788"/>
      <c r="K2788"/>
      <c r="L2788"/>
    </row>
    <row r="2789" spans="1:12" x14ac:dyDescent="0.3">
      <c r="A2789" s="2"/>
      <c r="E2789" s="3"/>
      <c r="F2789"/>
      <c r="G2789"/>
      <c r="I2789"/>
      <c r="J2789"/>
      <c r="K2789"/>
      <c r="L2789"/>
    </row>
    <row r="2790" spans="1:12" x14ac:dyDescent="0.3">
      <c r="A2790" s="2"/>
      <c r="E2790" s="3"/>
      <c r="F2790"/>
      <c r="G2790"/>
      <c r="I2790"/>
      <c r="J2790"/>
      <c r="K2790"/>
      <c r="L2790"/>
    </row>
    <row r="2791" spans="1:12" x14ac:dyDescent="0.3">
      <c r="A2791" s="2"/>
      <c r="E2791" s="3"/>
      <c r="F2791"/>
      <c r="G2791"/>
      <c r="I2791"/>
      <c r="J2791"/>
      <c r="K2791"/>
      <c r="L2791"/>
    </row>
    <row r="2792" spans="1:12" x14ac:dyDescent="0.3">
      <c r="A2792" s="2"/>
      <c r="E2792" s="3"/>
      <c r="F2792"/>
      <c r="G2792"/>
      <c r="I2792"/>
      <c r="J2792"/>
      <c r="K2792"/>
      <c r="L2792"/>
    </row>
    <row r="2793" spans="1:12" x14ac:dyDescent="0.3">
      <c r="A2793" s="2"/>
      <c r="E2793" s="3"/>
      <c r="F2793"/>
      <c r="G2793"/>
      <c r="I2793"/>
      <c r="J2793"/>
      <c r="K2793"/>
      <c r="L2793"/>
    </row>
    <row r="2794" spans="1:12" x14ac:dyDescent="0.3">
      <c r="A2794" s="2"/>
      <c r="E2794" s="3"/>
      <c r="F2794"/>
      <c r="G2794"/>
      <c r="I2794"/>
      <c r="J2794"/>
      <c r="K2794"/>
      <c r="L2794"/>
    </row>
    <row r="2795" spans="1:12" x14ac:dyDescent="0.3">
      <c r="E2795" s="3"/>
      <c r="F2795"/>
      <c r="G2795"/>
      <c r="I2795"/>
      <c r="J2795"/>
      <c r="K2795"/>
      <c r="L2795"/>
    </row>
    <row r="2796" spans="1:12" x14ac:dyDescent="0.3">
      <c r="E2796" s="3"/>
      <c r="F2796"/>
      <c r="G2796"/>
      <c r="I2796"/>
      <c r="J2796"/>
      <c r="K2796"/>
      <c r="L2796"/>
    </row>
    <row r="2797" spans="1:12" x14ac:dyDescent="0.3">
      <c r="E2797" s="3"/>
      <c r="F2797"/>
      <c r="G2797"/>
      <c r="I2797"/>
      <c r="J2797"/>
      <c r="K2797"/>
      <c r="L2797"/>
    </row>
    <row r="2798" spans="1:12" x14ac:dyDescent="0.3">
      <c r="E2798" s="3"/>
      <c r="F2798"/>
      <c r="G2798"/>
      <c r="I2798"/>
      <c r="J2798"/>
      <c r="K2798"/>
      <c r="L2798"/>
    </row>
    <row r="2799" spans="1:12" x14ac:dyDescent="0.3">
      <c r="E2799" s="3"/>
      <c r="F2799"/>
      <c r="G2799"/>
      <c r="I2799"/>
      <c r="J2799"/>
      <c r="K2799"/>
      <c r="L2799"/>
    </row>
    <row r="2800" spans="1:12" x14ac:dyDescent="0.3">
      <c r="E2800" s="3"/>
      <c r="F2800"/>
      <c r="G2800"/>
      <c r="I2800"/>
      <c r="J2800"/>
      <c r="K2800"/>
      <c r="L2800"/>
    </row>
    <row r="2801" spans="5:12" x14ac:dyDescent="0.3">
      <c r="E2801" s="3"/>
      <c r="F2801"/>
      <c r="G2801"/>
      <c r="I2801"/>
      <c r="J2801"/>
      <c r="K2801"/>
      <c r="L2801"/>
    </row>
    <row r="2802" spans="5:12" x14ac:dyDescent="0.3">
      <c r="E2802" s="3"/>
      <c r="F2802"/>
      <c r="G2802"/>
      <c r="I2802"/>
      <c r="J2802"/>
      <c r="K2802"/>
      <c r="L2802"/>
    </row>
    <row r="2803" spans="5:12" x14ac:dyDescent="0.3">
      <c r="E2803" s="3"/>
      <c r="F2803"/>
      <c r="G2803"/>
      <c r="I2803"/>
      <c r="J2803"/>
      <c r="K2803"/>
      <c r="L2803"/>
    </row>
    <row r="2804" spans="5:12" x14ac:dyDescent="0.3">
      <c r="E2804" s="3"/>
      <c r="F2804"/>
      <c r="G2804"/>
      <c r="I2804"/>
      <c r="J2804"/>
      <c r="K2804"/>
      <c r="L2804"/>
    </row>
    <row r="2805" spans="5:12" x14ac:dyDescent="0.3">
      <c r="E2805" s="3"/>
      <c r="F2805"/>
      <c r="G2805"/>
      <c r="I2805"/>
      <c r="J2805"/>
      <c r="K2805"/>
      <c r="L2805"/>
    </row>
    <row r="2806" spans="5:12" x14ac:dyDescent="0.3">
      <c r="E2806" s="3"/>
      <c r="F2806"/>
      <c r="G2806"/>
      <c r="I2806"/>
      <c r="J2806"/>
      <c r="K2806"/>
      <c r="L2806"/>
    </row>
    <row r="2807" spans="5:12" x14ac:dyDescent="0.3">
      <c r="E2807" s="3"/>
      <c r="F2807"/>
      <c r="G2807"/>
      <c r="I2807"/>
      <c r="J2807"/>
      <c r="K2807"/>
      <c r="L2807"/>
    </row>
    <row r="2808" spans="5:12" x14ac:dyDescent="0.3">
      <c r="E2808" s="3"/>
      <c r="F2808"/>
      <c r="G2808"/>
      <c r="I2808"/>
      <c r="J2808"/>
      <c r="K2808"/>
      <c r="L2808"/>
    </row>
    <row r="2809" spans="5:12" x14ac:dyDescent="0.3">
      <c r="E2809" s="3"/>
      <c r="F2809"/>
      <c r="G2809"/>
      <c r="I2809"/>
      <c r="J2809"/>
      <c r="K2809"/>
      <c r="L2809"/>
    </row>
    <row r="2810" spans="5:12" x14ac:dyDescent="0.3">
      <c r="E2810" s="3"/>
      <c r="F2810"/>
      <c r="G2810"/>
      <c r="I2810"/>
      <c r="J2810"/>
      <c r="K2810"/>
      <c r="L2810"/>
    </row>
    <row r="2811" spans="5:12" x14ac:dyDescent="0.3">
      <c r="E2811" s="3"/>
      <c r="F2811"/>
      <c r="G2811"/>
      <c r="I2811"/>
      <c r="J2811"/>
      <c r="K2811"/>
      <c r="L2811"/>
    </row>
    <row r="2812" spans="5:12" x14ac:dyDescent="0.3">
      <c r="E2812" s="3"/>
      <c r="F2812"/>
      <c r="G2812"/>
      <c r="I2812"/>
      <c r="J2812"/>
      <c r="K2812"/>
      <c r="L2812"/>
    </row>
    <row r="2813" spans="5:12" x14ac:dyDescent="0.3">
      <c r="E2813" s="3"/>
      <c r="F2813"/>
      <c r="G2813"/>
      <c r="I2813"/>
      <c r="J2813"/>
      <c r="K2813"/>
      <c r="L2813"/>
    </row>
    <row r="2814" spans="5:12" x14ac:dyDescent="0.3">
      <c r="E2814" s="3"/>
      <c r="F2814"/>
      <c r="G2814"/>
      <c r="I2814"/>
      <c r="J2814"/>
      <c r="K2814"/>
      <c r="L2814"/>
    </row>
    <row r="2815" spans="5:12" x14ac:dyDescent="0.3">
      <c r="E2815" s="3"/>
      <c r="F2815"/>
      <c r="G2815"/>
      <c r="I2815"/>
      <c r="J2815"/>
      <c r="K2815"/>
      <c r="L2815"/>
    </row>
    <row r="2816" spans="5:12" x14ac:dyDescent="0.3">
      <c r="E2816" s="3"/>
      <c r="F2816"/>
      <c r="G2816"/>
      <c r="I2816"/>
      <c r="J2816"/>
      <c r="K2816"/>
      <c r="L2816"/>
    </row>
    <row r="2817" spans="5:12" x14ac:dyDescent="0.3">
      <c r="E2817" s="3"/>
      <c r="F2817"/>
      <c r="G2817"/>
      <c r="I2817"/>
      <c r="J2817"/>
      <c r="K2817"/>
      <c r="L2817"/>
    </row>
    <row r="2818" spans="5:12" x14ac:dyDescent="0.3">
      <c r="E2818" s="3"/>
      <c r="F2818"/>
      <c r="G2818"/>
      <c r="I2818"/>
      <c r="J2818"/>
      <c r="K2818"/>
      <c r="L2818"/>
    </row>
    <row r="2819" spans="5:12" x14ac:dyDescent="0.3">
      <c r="E2819" s="3"/>
      <c r="F2819"/>
      <c r="G2819"/>
      <c r="I2819"/>
      <c r="J2819"/>
      <c r="K2819"/>
      <c r="L2819"/>
    </row>
    <row r="2820" spans="5:12" x14ac:dyDescent="0.3">
      <c r="E2820" s="3"/>
      <c r="F2820"/>
      <c r="G2820"/>
      <c r="I2820"/>
      <c r="J2820"/>
      <c r="K2820"/>
      <c r="L2820"/>
    </row>
    <row r="2821" spans="5:12" x14ac:dyDescent="0.3">
      <c r="E2821" s="3"/>
      <c r="F2821"/>
      <c r="G2821"/>
      <c r="I2821"/>
      <c r="J2821"/>
      <c r="K2821"/>
      <c r="L2821"/>
    </row>
    <row r="2822" spans="5:12" x14ac:dyDescent="0.3">
      <c r="E2822" s="3"/>
      <c r="F2822"/>
      <c r="G2822"/>
      <c r="I2822"/>
      <c r="J2822"/>
      <c r="K2822"/>
      <c r="L2822"/>
    </row>
    <row r="2823" spans="5:12" x14ac:dyDescent="0.3">
      <c r="E2823" s="3"/>
      <c r="F2823"/>
      <c r="G2823"/>
      <c r="I2823"/>
      <c r="J2823"/>
      <c r="K2823"/>
      <c r="L2823"/>
    </row>
    <row r="2824" spans="5:12" x14ac:dyDescent="0.3">
      <c r="E2824" s="3"/>
      <c r="F2824"/>
      <c r="G2824"/>
      <c r="I2824"/>
      <c r="J2824"/>
      <c r="K2824"/>
      <c r="L2824"/>
    </row>
    <row r="2825" spans="5:12" x14ac:dyDescent="0.3">
      <c r="E2825" s="3"/>
      <c r="F2825"/>
      <c r="G2825"/>
      <c r="I2825"/>
      <c r="J2825"/>
      <c r="K2825"/>
      <c r="L2825"/>
    </row>
    <row r="2826" spans="5:12" x14ac:dyDescent="0.3">
      <c r="E2826" s="3"/>
      <c r="F2826"/>
      <c r="G2826"/>
      <c r="I2826"/>
      <c r="J2826"/>
      <c r="K2826"/>
      <c r="L2826"/>
    </row>
    <row r="2827" spans="5:12" x14ac:dyDescent="0.3">
      <c r="E2827" s="3"/>
      <c r="F2827"/>
      <c r="G2827"/>
      <c r="I2827"/>
      <c r="J2827"/>
      <c r="K2827"/>
      <c r="L2827"/>
    </row>
    <row r="2828" spans="5:12" x14ac:dyDescent="0.3">
      <c r="E2828" s="3"/>
      <c r="F2828"/>
      <c r="G2828"/>
      <c r="I2828"/>
      <c r="J2828"/>
      <c r="K2828"/>
      <c r="L2828"/>
    </row>
    <row r="2829" spans="5:12" x14ac:dyDescent="0.3">
      <c r="E2829" s="3"/>
      <c r="F2829"/>
      <c r="G2829"/>
      <c r="I2829"/>
      <c r="J2829"/>
      <c r="K2829"/>
      <c r="L2829"/>
    </row>
    <row r="2830" spans="5:12" x14ac:dyDescent="0.3">
      <c r="E2830" s="3"/>
      <c r="F2830"/>
      <c r="G2830"/>
      <c r="I2830"/>
      <c r="J2830"/>
      <c r="K2830"/>
      <c r="L2830"/>
    </row>
    <row r="2831" spans="5:12" x14ac:dyDescent="0.3">
      <c r="E2831" s="3"/>
      <c r="F2831"/>
      <c r="G2831"/>
      <c r="I2831"/>
      <c r="J2831"/>
      <c r="K2831"/>
      <c r="L2831"/>
    </row>
    <row r="2832" spans="5:12" x14ac:dyDescent="0.3">
      <c r="E2832" s="3"/>
      <c r="F2832"/>
      <c r="G2832"/>
      <c r="I2832"/>
      <c r="J2832"/>
      <c r="K2832"/>
      <c r="L2832"/>
    </row>
    <row r="2833" spans="5:12" x14ac:dyDescent="0.3">
      <c r="E2833" s="3"/>
      <c r="F2833"/>
      <c r="G2833"/>
      <c r="I2833"/>
      <c r="J2833"/>
      <c r="K2833"/>
      <c r="L2833"/>
    </row>
    <row r="2834" spans="5:12" x14ac:dyDescent="0.3">
      <c r="E2834" s="3"/>
      <c r="F2834"/>
      <c r="G2834"/>
      <c r="I2834"/>
      <c r="J2834"/>
      <c r="K2834"/>
      <c r="L2834"/>
    </row>
    <row r="2835" spans="5:12" x14ac:dyDescent="0.3">
      <c r="E2835" s="3"/>
      <c r="F2835"/>
      <c r="G2835"/>
      <c r="I2835"/>
      <c r="J2835"/>
      <c r="K2835"/>
      <c r="L2835"/>
    </row>
    <row r="2836" spans="5:12" x14ac:dyDescent="0.3">
      <c r="E2836" s="3"/>
      <c r="F2836"/>
      <c r="G2836"/>
      <c r="I2836"/>
      <c r="J2836"/>
      <c r="K2836"/>
      <c r="L2836"/>
    </row>
    <row r="2837" spans="5:12" x14ac:dyDescent="0.3">
      <c r="E2837" s="3"/>
      <c r="F2837"/>
      <c r="G2837"/>
      <c r="I2837"/>
      <c r="J2837"/>
      <c r="K2837"/>
      <c r="L2837"/>
    </row>
    <row r="2838" spans="5:12" x14ac:dyDescent="0.3">
      <c r="E2838" s="3"/>
      <c r="F2838"/>
      <c r="G2838"/>
      <c r="I2838"/>
      <c r="J2838"/>
      <c r="K2838"/>
      <c r="L2838"/>
    </row>
    <row r="2839" spans="5:12" x14ac:dyDescent="0.3">
      <c r="E2839" s="3"/>
      <c r="F2839"/>
      <c r="G2839"/>
      <c r="I2839"/>
      <c r="J2839"/>
      <c r="K2839"/>
      <c r="L2839"/>
    </row>
    <row r="2840" spans="5:12" x14ac:dyDescent="0.3">
      <c r="E2840" s="3"/>
      <c r="F2840"/>
      <c r="G2840"/>
      <c r="I2840"/>
      <c r="J2840"/>
      <c r="K2840"/>
      <c r="L2840"/>
    </row>
    <row r="2841" spans="5:12" x14ac:dyDescent="0.3">
      <c r="E2841" s="3"/>
      <c r="F2841"/>
      <c r="G2841"/>
      <c r="I2841"/>
      <c r="J2841"/>
      <c r="K2841"/>
      <c r="L2841"/>
    </row>
    <row r="2842" spans="5:12" x14ac:dyDescent="0.3">
      <c r="E2842" s="3"/>
      <c r="F2842"/>
      <c r="G2842"/>
      <c r="I2842"/>
      <c r="J2842"/>
      <c r="K2842"/>
      <c r="L2842"/>
    </row>
    <row r="2843" spans="5:12" x14ac:dyDescent="0.3">
      <c r="E2843" s="3"/>
      <c r="F2843"/>
      <c r="G2843"/>
      <c r="I2843"/>
      <c r="J2843"/>
      <c r="K2843"/>
      <c r="L2843"/>
    </row>
    <row r="2844" spans="5:12" x14ac:dyDescent="0.3">
      <c r="E2844" s="3"/>
      <c r="F2844"/>
      <c r="G2844"/>
      <c r="I2844"/>
      <c r="J2844"/>
      <c r="K2844"/>
      <c r="L2844"/>
    </row>
    <row r="2845" spans="5:12" x14ac:dyDescent="0.3">
      <c r="E2845" s="3"/>
      <c r="F2845"/>
      <c r="G2845"/>
      <c r="I2845"/>
      <c r="J2845"/>
      <c r="K2845"/>
      <c r="L2845"/>
    </row>
    <row r="2846" spans="5:12" x14ac:dyDescent="0.3">
      <c r="E2846" s="3"/>
      <c r="F2846"/>
      <c r="G2846"/>
      <c r="I2846"/>
      <c r="J2846"/>
      <c r="K2846"/>
      <c r="L2846"/>
    </row>
    <row r="2847" spans="5:12" x14ac:dyDescent="0.3">
      <c r="E2847" s="3"/>
      <c r="F2847"/>
      <c r="G2847"/>
      <c r="I2847"/>
      <c r="J2847"/>
      <c r="K2847"/>
      <c r="L2847"/>
    </row>
    <row r="2848" spans="5:12" x14ac:dyDescent="0.3">
      <c r="E2848" s="3"/>
      <c r="F2848"/>
      <c r="G2848"/>
      <c r="I2848"/>
      <c r="J2848"/>
      <c r="K2848"/>
      <c r="L2848"/>
    </row>
    <row r="2849" spans="5:12" x14ac:dyDescent="0.3">
      <c r="E2849" s="3"/>
      <c r="F2849"/>
      <c r="G2849"/>
      <c r="I2849"/>
      <c r="J2849"/>
      <c r="K2849"/>
      <c r="L2849"/>
    </row>
    <row r="2850" spans="5:12" x14ac:dyDescent="0.3">
      <c r="E2850" s="3"/>
      <c r="F2850"/>
      <c r="G2850"/>
      <c r="I2850"/>
      <c r="J2850"/>
      <c r="K2850"/>
      <c r="L2850"/>
    </row>
    <row r="2851" spans="5:12" x14ac:dyDescent="0.3">
      <c r="E2851" s="3"/>
      <c r="F2851"/>
      <c r="G2851"/>
      <c r="I2851"/>
      <c r="J2851"/>
      <c r="K2851"/>
      <c r="L2851"/>
    </row>
    <row r="2852" spans="5:12" x14ac:dyDescent="0.3">
      <c r="E2852" s="3"/>
      <c r="F2852"/>
      <c r="G2852"/>
      <c r="I2852"/>
      <c r="J2852"/>
      <c r="K2852"/>
      <c r="L2852"/>
    </row>
    <row r="2853" spans="5:12" x14ac:dyDescent="0.3">
      <c r="E2853" s="3"/>
      <c r="F2853"/>
      <c r="G2853"/>
      <c r="I2853"/>
      <c r="J2853"/>
      <c r="K2853"/>
      <c r="L2853"/>
    </row>
    <row r="2854" spans="5:12" x14ac:dyDescent="0.3">
      <c r="E2854" s="3"/>
      <c r="F2854"/>
      <c r="G2854"/>
      <c r="I2854"/>
      <c r="J2854"/>
      <c r="K2854"/>
      <c r="L2854"/>
    </row>
    <row r="2855" spans="5:12" x14ac:dyDescent="0.3">
      <c r="E2855" s="3"/>
      <c r="F2855"/>
      <c r="G2855"/>
      <c r="I2855"/>
      <c r="J2855"/>
      <c r="K2855"/>
      <c r="L2855"/>
    </row>
    <row r="2856" spans="5:12" x14ac:dyDescent="0.3">
      <c r="E2856" s="3"/>
      <c r="F2856"/>
      <c r="G2856"/>
      <c r="I2856"/>
      <c r="J2856"/>
      <c r="K2856"/>
      <c r="L2856"/>
    </row>
    <row r="2857" spans="5:12" x14ac:dyDescent="0.3">
      <c r="E2857" s="3"/>
      <c r="F2857"/>
      <c r="G2857"/>
      <c r="I2857"/>
      <c r="J2857"/>
      <c r="K2857"/>
      <c r="L2857"/>
    </row>
    <row r="2858" spans="5:12" x14ac:dyDescent="0.3">
      <c r="E2858" s="3"/>
      <c r="F2858"/>
      <c r="G2858"/>
      <c r="I2858"/>
      <c r="J2858"/>
      <c r="K2858"/>
      <c r="L2858"/>
    </row>
    <row r="2859" spans="5:12" x14ac:dyDescent="0.3">
      <c r="E2859" s="3"/>
      <c r="F2859"/>
      <c r="G2859"/>
      <c r="I2859"/>
      <c r="J2859"/>
      <c r="K2859"/>
      <c r="L2859"/>
    </row>
    <row r="2860" spans="5:12" x14ac:dyDescent="0.3">
      <c r="E2860" s="3"/>
      <c r="F2860"/>
      <c r="G2860"/>
      <c r="I2860"/>
      <c r="J2860"/>
      <c r="K2860"/>
      <c r="L2860"/>
    </row>
    <row r="2861" spans="5:12" x14ac:dyDescent="0.3">
      <c r="E2861" s="3"/>
      <c r="F2861"/>
      <c r="G2861"/>
      <c r="I2861"/>
      <c r="J2861"/>
      <c r="K2861"/>
      <c r="L2861"/>
    </row>
    <row r="2862" spans="5:12" x14ac:dyDescent="0.3">
      <c r="E2862" s="3"/>
      <c r="F2862"/>
      <c r="G2862"/>
      <c r="I2862"/>
      <c r="J2862"/>
      <c r="K2862"/>
      <c r="L2862"/>
    </row>
    <row r="2863" spans="5:12" x14ac:dyDescent="0.3">
      <c r="E2863" s="3"/>
      <c r="F2863"/>
      <c r="G2863"/>
      <c r="I2863"/>
      <c r="J2863"/>
      <c r="K2863"/>
      <c r="L2863"/>
    </row>
    <row r="2864" spans="5:12" x14ac:dyDescent="0.3">
      <c r="E2864" s="3"/>
      <c r="F2864"/>
      <c r="G2864"/>
      <c r="I2864"/>
      <c r="J2864"/>
      <c r="K2864"/>
      <c r="L2864"/>
    </row>
    <row r="2865" spans="5:12" x14ac:dyDescent="0.3">
      <c r="E2865" s="3"/>
      <c r="F2865"/>
      <c r="G2865"/>
      <c r="I2865"/>
      <c r="J2865"/>
      <c r="K2865"/>
      <c r="L2865"/>
    </row>
    <row r="2866" spans="5:12" x14ac:dyDescent="0.3">
      <c r="E2866" s="3"/>
      <c r="F2866"/>
      <c r="G2866"/>
      <c r="I2866"/>
      <c r="J2866"/>
      <c r="K2866"/>
      <c r="L2866"/>
    </row>
    <row r="2867" spans="5:12" x14ac:dyDescent="0.3">
      <c r="E2867" s="3"/>
      <c r="F2867"/>
      <c r="G2867"/>
      <c r="I2867"/>
      <c r="J2867"/>
      <c r="K2867"/>
      <c r="L2867"/>
    </row>
    <row r="2868" spans="5:12" x14ac:dyDescent="0.3">
      <c r="E2868" s="3"/>
      <c r="F2868"/>
      <c r="G2868"/>
      <c r="I2868"/>
      <c r="J2868"/>
      <c r="K2868"/>
      <c r="L2868"/>
    </row>
    <row r="2869" spans="5:12" x14ac:dyDescent="0.3">
      <c r="E2869" s="3"/>
      <c r="F2869"/>
      <c r="G2869"/>
      <c r="I2869"/>
      <c r="J2869"/>
      <c r="K2869"/>
      <c r="L2869"/>
    </row>
    <row r="2870" spans="5:12" x14ac:dyDescent="0.3">
      <c r="E2870" s="3"/>
      <c r="F2870"/>
      <c r="G2870"/>
      <c r="I2870"/>
      <c r="J2870"/>
      <c r="K2870"/>
      <c r="L2870"/>
    </row>
    <row r="2871" spans="5:12" x14ac:dyDescent="0.3">
      <c r="E2871" s="3"/>
      <c r="F2871"/>
      <c r="G2871"/>
      <c r="I2871"/>
      <c r="J2871"/>
      <c r="K2871"/>
      <c r="L2871"/>
    </row>
    <row r="2872" spans="5:12" x14ac:dyDescent="0.3">
      <c r="E2872" s="3"/>
      <c r="F2872"/>
      <c r="G2872"/>
      <c r="I2872"/>
      <c r="J2872"/>
      <c r="K2872"/>
      <c r="L2872"/>
    </row>
    <row r="2873" spans="5:12" x14ac:dyDescent="0.3">
      <c r="E2873" s="3"/>
      <c r="F2873"/>
      <c r="G2873"/>
      <c r="I2873"/>
      <c r="J2873"/>
      <c r="K2873"/>
      <c r="L2873"/>
    </row>
    <row r="2874" spans="5:12" x14ac:dyDescent="0.3">
      <c r="E2874" s="3"/>
      <c r="F2874"/>
      <c r="G2874"/>
      <c r="I2874"/>
      <c r="J2874"/>
      <c r="K2874"/>
      <c r="L2874"/>
    </row>
    <row r="2875" spans="5:12" x14ac:dyDescent="0.3">
      <c r="E2875" s="3"/>
      <c r="F2875"/>
      <c r="G2875"/>
      <c r="I2875"/>
      <c r="J2875"/>
      <c r="K2875"/>
      <c r="L2875"/>
    </row>
    <row r="2876" spans="5:12" x14ac:dyDescent="0.3">
      <c r="E2876" s="3"/>
      <c r="F2876"/>
      <c r="G2876"/>
      <c r="I2876"/>
      <c r="J2876"/>
      <c r="K2876"/>
      <c r="L2876"/>
    </row>
    <row r="2877" spans="5:12" x14ac:dyDescent="0.3">
      <c r="E2877" s="3"/>
      <c r="F2877"/>
      <c r="G2877"/>
      <c r="I2877"/>
      <c r="J2877"/>
      <c r="K2877"/>
      <c r="L2877"/>
    </row>
    <row r="2878" spans="5:12" x14ac:dyDescent="0.3">
      <c r="E2878" s="3"/>
      <c r="F2878"/>
      <c r="G2878"/>
      <c r="I2878"/>
      <c r="J2878"/>
      <c r="K2878"/>
      <c r="L2878"/>
    </row>
    <row r="2879" spans="5:12" x14ac:dyDescent="0.3">
      <c r="E2879" s="3"/>
      <c r="F2879"/>
      <c r="G2879"/>
      <c r="I2879"/>
      <c r="J2879"/>
      <c r="K2879"/>
      <c r="L2879"/>
    </row>
    <row r="2880" spans="5:12" x14ac:dyDescent="0.3">
      <c r="E2880" s="3"/>
      <c r="F2880"/>
      <c r="G2880"/>
      <c r="I2880"/>
      <c r="J2880"/>
      <c r="K2880"/>
      <c r="L2880"/>
    </row>
    <row r="2881" spans="5:12" x14ac:dyDescent="0.3">
      <c r="E2881" s="3"/>
      <c r="F2881"/>
      <c r="G2881"/>
      <c r="I2881"/>
      <c r="J2881"/>
      <c r="K2881"/>
      <c r="L2881"/>
    </row>
    <row r="2882" spans="5:12" x14ac:dyDescent="0.3">
      <c r="E2882" s="3"/>
      <c r="F2882"/>
      <c r="G2882"/>
      <c r="I2882"/>
      <c r="J2882"/>
      <c r="K2882"/>
      <c r="L2882"/>
    </row>
    <row r="2883" spans="5:12" x14ac:dyDescent="0.3">
      <c r="E2883" s="3"/>
      <c r="F2883"/>
      <c r="G2883"/>
      <c r="I2883"/>
      <c r="J2883"/>
      <c r="K2883"/>
      <c r="L2883"/>
    </row>
    <row r="2884" spans="5:12" x14ac:dyDescent="0.3">
      <c r="E2884" s="3"/>
      <c r="F2884"/>
      <c r="G2884"/>
      <c r="I2884"/>
      <c r="J2884"/>
      <c r="K2884"/>
      <c r="L2884"/>
    </row>
    <row r="2885" spans="5:12" x14ac:dyDescent="0.3">
      <c r="E2885" s="3"/>
      <c r="F2885"/>
      <c r="G2885"/>
      <c r="I2885"/>
      <c r="J2885"/>
      <c r="K2885"/>
      <c r="L2885"/>
    </row>
    <row r="2886" spans="5:12" x14ac:dyDescent="0.3">
      <c r="E2886" s="3"/>
      <c r="F2886"/>
      <c r="G2886"/>
      <c r="I2886"/>
      <c r="J2886"/>
      <c r="K2886"/>
      <c r="L2886"/>
    </row>
    <row r="2887" spans="5:12" x14ac:dyDescent="0.3">
      <c r="E2887" s="3"/>
      <c r="F2887"/>
      <c r="G2887"/>
      <c r="I2887"/>
      <c r="J2887"/>
      <c r="K2887"/>
      <c r="L2887"/>
    </row>
    <row r="2888" spans="5:12" x14ac:dyDescent="0.3">
      <c r="E2888" s="3"/>
      <c r="F2888"/>
      <c r="G2888"/>
      <c r="I2888"/>
      <c r="J2888"/>
      <c r="K2888"/>
      <c r="L2888"/>
    </row>
    <row r="2889" spans="5:12" x14ac:dyDescent="0.3">
      <c r="E2889" s="3"/>
      <c r="F2889"/>
      <c r="G2889"/>
      <c r="I2889"/>
      <c r="J2889"/>
      <c r="K2889"/>
      <c r="L2889"/>
    </row>
    <row r="2890" spans="5:12" x14ac:dyDescent="0.3">
      <c r="E2890" s="3"/>
      <c r="F2890"/>
      <c r="G2890"/>
      <c r="I2890"/>
      <c r="J2890"/>
      <c r="K2890"/>
      <c r="L2890"/>
    </row>
    <row r="2891" spans="5:12" x14ac:dyDescent="0.3">
      <c r="E2891" s="3"/>
      <c r="F2891"/>
      <c r="G2891"/>
      <c r="I2891"/>
      <c r="J2891"/>
      <c r="K2891"/>
      <c r="L2891"/>
    </row>
    <row r="2892" spans="5:12" x14ac:dyDescent="0.3">
      <c r="E2892" s="3"/>
      <c r="F2892"/>
      <c r="G2892"/>
      <c r="I2892"/>
      <c r="J2892"/>
      <c r="K2892"/>
      <c r="L2892"/>
    </row>
    <row r="2893" spans="5:12" x14ac:dyDescent="0.3">
      <c r="E2893" s="3"/>
      <c r="F2893"/>
      <c r="G2893"/>
      <c r="I2893"/>
      <c r="J2893"/>
      <c r="K2893"/>
      <c r="L2893"/>
    </row>
    <row r="2894" spans="5:12" x14ac:dyDescent="0.3">
      <c r="E2894" s="3"/>
      <c r="F2894"/>
      <c r="G2894"/>
      <c r="I2894"/>
      <c r="J2894"/>
      <c r="K2894"/>
      <c r="L2894"/>
    </row>
    <row r="2895" spans="5:12" x14ac:dyDescent="0.3">
      <c r="E2895" s="3"/>
      <c r="F2895"/>
      <c r="G2895"/>
      <c r="I2895"/>
      <c r="J2895"/>
      <c r="K2895"/>
      <c r="L2895"/>
    </row>
    <row r="2896" spans="5:12" x14ac:dyDescent="0.3">
      <c r="E2896" s="3"/>
      <c r="F2896"/>
      <c r="G2896"/>
      <c r="I2896"/>
      <c r="J2896"/>
      <c r="K2896"/>
      <c r="L2896"/>
    </row>
    <row r="2897" spans="5:12" x14ac:dyDescent="0.3">
      <c r="E2897" s="3"/>
      <c r="F2897"/>
      <c r="G2897"/>
      <c r="I2897"/>
      <c r="J2897"/>
      <c r="K2897"/>
      <c r="L2897"/>
    </row>
    <row r="2898" spans="5:12" x14ac:dyDescent="0.3">
      <c r="E2898" s="3"/>
      <c r="F2898"/>
      <c r="G2898"/>
      <c r="I2898"/>
      <c r="J2898"/>
      <c r="K2898"/>
      <c r="L2898"/>
    </row>
    <row r="2899" spans="5:12" x14ac:dyDescent="0.3">
      <c r="E2899" s="3"/>
      <c r="F2899"/>
      <c r="G2899"/>
      <c r="I2899"/>
      <c r="J2899"/>
      <c r="K2899"/>
      <c r="L2899"/>
    </row>
    <row r="2900" spans="5:12" x14ac:dyDescent="0.3">
      <c r="E2900" s="3"/>
      <c r="F2900"/>
      <c r="G2900"/>
      <c r="I2900"/>
      <c r="J2900"/>
      <c r="K2900"/>
      <c r="L2900"/>
    </row>
    <row r="2901" spans="5:12" x14ac:dyDescent="0.3">
      <c r="E2901" s="3"/>
      <c r="F2901"/>
      <c r="G2901"/>
      <c r="I2901"/>
      <c r="J2901"/>
      <c r="K2901"/>
      <c r="L2901"/>
    </row>
    <row r="2902" spans="5:12" x14ac:dyDescent="0.3">
      <c r="E2902" s="3"/>
      <c r="F2902"/>
      <c r="G2902"/>
      <c r="I2902"/>
      <c r="J2902"/>
      <c r="K2902"/>
      <c r="L2902"/>
    </row>
    <row r="2903" spans="5:12" x14ac:dyDescent="0.3">
      <c r="E2903" s="3"/>
      <c r="F2903"/>
      <c r="G2903"/>
      <c r="I2903"/>
      <c r="J2903"/>
      <c r="K2903"/>
      <c r="L2903"/>
    </row>
    <row r="2904" spans="5:12" x14ac:dyDescent="0.3">
      <c r="E2904" s="3"/>
      <c r="F2904"/>
      <c r="G2904"/>
      <c r="I2904"/>
      <c r="J2904"/>
      <c r="K2904"/>
      <c r="L2904"/>
    </row>
    <row r="2905" spans="5:12" x14ac:dyDescent="0.3">
      <c r="E2905" s="3"/>
      <c r="F2905"/>
      <c r="G2905"/>
      <c r="I2905"/>
      <c r="J2905"/>
      <c r="K2905"/>
      <c r="L2905"/>
    </row>
    <row r="2906" spans="5:12" x14ac:dyDescent="0.3">
      <c r="E2906" s="3"/>
      <c r="F2906"/>
      <c r="G2906"/>
      <c r="I2906"/>
      <c r="J2906"/>
      <c r="K2906"/>
      <c r="L2906"/>
    </row>
    <row r="2907" spans="5:12" x14ac:dyDescent="0.3">
      <c r="E2907" s="3"/>
      <c r="F2907"/>
      <c r="G2907"/>
      <c r="I2907"/>
      <c r="J2907"/>
      <c r="K2907"/>
      <c r="L2907"/>
    </row>
    <row r="2908" spans="5:12" x14ac:dyDescent="0.3">
      <c r="E2908" s="3"/>
      <c r="F2908"/>
      <c r="G2908"/>
      <c r="I2908"/>
      <c r="J2908"/>
      <c r="K2908"/>
      <c r="L2908"/>
    </row>
    <row r="2909" spans="5:12" x14ac:dyDescent="0.3">
      <c r="E2909" s="3"/>
      <c r="F2909"/>
      <c r="G2909"/>
      <c r="I2909"/>
      <c r="J2909"/>
      <c r="K2909"/>
      <c r="L2909"/>
    </row>
    <row r="2910" spans="5:12" x14ac:dyDescent="0.3">
      <c r="E2910" s="3"/>
      <c r="F2910"/>
      <c r="G2910"/>
      <c r="I2910"/>
      <c r="J2910"/>
      <c r="K2910"/>
      <c r="L2910"/>
    </row>
    <row r="2911" spans="5:12" x14ac:dyDescent="0.3">
      <c r="E2911" s="3"/>
      <c r="F2911"/>
      <c r="G2911"/>
      <c r="I2911"/>
      <c r="J2911"/>
      <c r="K2911"/>
      <c r="L2911"/>
    </row>
    <row r="2912" spans="5:12" x14ac:dyDescent="0.3">
      <c r="E2912" s="3"/>
      <c r="F2912"/>
      <c r="G2912"/>
      <c r="I2912"/>
      <c r="J2912"/>
      <c r="K2912"/>
      <c r="L2912"/>
    </row>
    <row r="2913" spans="5:12" x14ac:dyDescent="0.3">
      <c r="E2913" s="3"/>
      <c r="F2913"/>
      <c r="G2913"/>
      <c r="I2913"/>
      <c r="J2913"/>
      <c r="K2913"/>
      <c r="L2913"/>
    </row>
    <row r="2914" spans="5:12" x14ac:dyDescent="0.3">
      <c r="E2914" s="3"/>
      <c r="F2914"/>
      <c r="G2914"/>
    </row>
    <row r="2915" spans="5:12" x14ac:dyDescent="0.3">
      <c r="E2915" s="3"/>
    </row>
    <row r="2916" spans="5:12" x14ac:dyDescent="0.3">
      <c r="E2916" s="3"/>
    </row>
    <row r="2917" spans="5:12" x14ac:dyDescent="0.3">
      <c r="E2917" s="3"/>
    </row>
    <row r="2918" spans="5:12" x14ac:dyDescent="0.3">
      <c r="E2918" s="3"/>
    </row>
    <row r="2919" spans="5:12" x14ac:dyDescent="0.3">
      <c r="E2919" s="3"/>
    </row>
    <row r="2920" spans="5:12" x14ac:dyDescent="0.3">
      <c r="E2920" s="3"/>
    </row>
    <row r="2921" spans="5:12" x14ac:dyDescent="0.3">
      <c r="E2921" s="3"/>
    </row>
    <row r="2922" spans="5:12" x14ac:dyDescent="0.3">
      <c r="E2922" s="3"/>
    </row>
    <row r="2923" spans="5:12" x14ac:dyDescent="0.3">
      <c r="E2923" s="3"/>
    </row>
    <row r="2924" spans="5:12" x14ac:dyDescent="0.3">
      <c r="E2924" s="3"/>
    </row>
    <row r="2925" spans="5:12" x14ac:dyDescent="0.3">
      <c r="E2925" s="3"/>
    </row>
    <row r="2926" spans="5:12" x14ac:dyDescent="0.3">
      <c r="E2926" s="3"/>
    </row>
    <row r="2927" spans="5:12" x14ac:dyDescent="0.3">
      <c r="E2927" s="3"/>
    </row>
    <row r="2928" spans="5:12" x14ac:dyDescent="0.3">
      <c r="E2928" s="3"/>
    </row>
    <row r="2929" spans="5:5" x14ac:dyDescent="0.3">
      <c r="E2929" s="3"/>
    </row>
    <row r="2930" spans="5:5" x14ac:dyDescent="0.3">
      <c r="E2930" s="3"/>
    </row>
    <row r="2931" spans="5:5" x14ac:dyDescent="0.3">
      <c r="E2931" s="3"/>
    </row>
    <row r="2932" spans="5:5" x14ac:dyDescent="0.3">
      <c r="E2932" s="3"/>
    </row>
    <row r="2933" spans="5:5" x14ac:dyDescent="0.3">
      <c r="E2933" s="3"/>
    </row>
    <row r="2934" spans="5:5" x14ac:dyDescent="0.3">
      <c r="E2934" s="3"/>
    </row>
    <row r="2935" spans="5:5" x14ac:dyDescent="0.3">
      <c r="E2935" s="3"/>
    </row>
    <row r="2936" spans="5:5" x14ac:dyDescent="0.3">
      <c r="E2936" s="3"/>
    </row>
    <row r="2937" spans="5:5" x14ac:dyDescent="0.3">
      <c r="E2937" s="3"/>
    </row>
    <row r="2938" spans="5:5" x14ac:dyDescent="0.3">
      <c r="E2938" s="3"/>
    </row>
    <row r="2939" spans="5:5" x14ac:dyDescent="0.3">
      <c r="E2939" s="3"/>
    </row>
    <row r="2940" spans="5:5" x14ac:dyDescent="0.3">
      <c r="E2940" s="3"/>
    </row>
    <row r="2941" spans="5:5" x14ac:dyDescent="0.3">
      <c r="E2941" s="3"/>
    </row>
    <row r="2942" spans="5:5" x14ac:dyDescent="0.3">
      <c r="E2942" s="3"/>
    </row>
    <row r="2943" spans="5:5" x14ac:dyDescent="0.3">
      <c r="E2943" s="3"/>
    </row>
    <row r="2944" spans="5:5" x14ac:dyDescent="0.3">
      <c r="E2944" s="3"/>
    </row>
    <row r="2945" spans="5:5" x14ac:dyDescent="0.3">
      <c r="E2945" s="3"/>
    </row>
    <row r="2946" spans="5:5" x14ac:dyDescent="0.3">
      <c r="E2946" s="3"/>
    </row>
    <row r="2947" spans="5:5" x14ac:dyDescent="0.3">
      <c r="E2947" s="3"/>
    </row>
    <row r="2948" spans="5:5" x14ac:dyDescent="0.3">
      <c r="E2948" s="3"/>
    </row>
    <row r="2949" spans="5:5" x14ac:dyDescent="0.3">
      <c r="E2949" s="3"/>
    </row>
  </sheetData>
  <dataConsolidate topLabels="1">
    <dataRefs count="2">
      <dataRef ref="A2:H91" sheet="main"/>
      <dataRef ref="K2:K2755" sheet="main"/>
    </dataRefs>
  </dataConsolidate>
  <phoneticPr fontId="2" type="noConversion"/>
  <pageMargins left="0.7" right="0.7" top="0.75" bottom="0.75" header="0.3" footer="0.3"/>
  <pageSetup paperSize="9"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E3F3C2-9F21-49CC-B06F-62E7D9516B3E}">
  <dimension ref="A1:A90"/>
  <sheetViews>
    <sheetView workbookViewId="0">
      <selection activeCell="C4" sqref="C4"/>
    </sheetView>
  </sheetViews>
  <sheetFormatPr baseColWidth="10" defaultRowHeight="14.4" x14ac:dyDescent="0.3"/>
  <sheetData>
    <row r="1" spans="1:1" x14ac:dyDescent="0.3">
      <c r="A1" t="s">
        <v>2</v>
      </c>
    </row>
    <row r="2" spans="1:1" x14ac:dyDescent="0.3">
      <c r="A2">
        <v>0.35416666668606922</v>
      </c>
    </row>
    <row r="3" spans="1:1" x14ac:dyDescent="0.3">
      <c r="A3">
        <v>0.8541666665696539</v>
      </c>
    </row>
    <row r="4" spans="1:1" x14ac:dyDescent="0.3">
      <c r="A4">
        <v>1.3541666666278616</v>
      </c>
    </row>
    <row r="5" spans="1:1" x14ac:dyDescent="0.3">
      <c r="A5">
        <v>1.8541666666860692</v>
      </c>
    </row>
    <row r="6" spans="1:1" x14ac:dyDescent="0.3">
      <c r="A6">
        <v>2.3541666665696539</v>
      </c>
    </row>
    <row r="7" spans="1:1" x14ac:dyDescent="0.3">
      <c r="A7">
        <v>2.8541666666278616</v>
      </c>
    </row>
    <row r="8" spans="1:1" x14ac:dyDescent="0.3">
      <c r="A8">
        <v>3.3541666666860692</v>
      </c>
    </row>
    <row r="9" spans="1:1" x14ac:dyDescent="0.3">
      <c r="A9">
        <v>3.8541666665696539</v>
      </c>
    </row>
    <row r="10" spans="1:1" x14ac:dyDescent="0.3">
      <c r="A10">
        <v>4.3541666666278616</v>
      </c>
    </row>
    <row r="11" spans="1:1" x14ac:dyDescent="0.3">
      <c r="A11">
        <v>4.8541666666860692</v>
      </c>
    </row>
    <row r="12" spans="1:1" x14ac:dyDescent="0.3">
      <c r="A12">
        <v>5.3541666665696539</v>
      </c>
    </row>
    <row r="13" spans="1:1" x14ac:dyDescent="0.3">
      <c r="A13">
        <v>5.8541666666278616</v>
      </c>
    </row>
    <row r="14" spans="1:1" x14ac:dyDescent="0.3">
      <c r="A14">
        <v>6.3541666666860692</v>
      </c>
    </row>
    <row r="15" spans="1:1" x14ac:dyDescent="0.3">
      <c r="A15">
        <v>6.8541666665696539</v>
      </c>
    </row>
    <row r="16" spans="1:1" x14ac:dyDescent="0.3">
      <c r="A16">
        <v>7.3541666666278616</v>
      </c>
    </row>
    <row r="17" spans="1:1" x14ac:dyDescent="0.3">
      <c r="A17">
        <v>7.8541666666860692</v>
      </c>
    </row>
    <row r="18" spans="1:1" x14ac:dyDescent="0.3">
      <c r="A18">
        <v>8.3541666665696539</v>
      </c>
    </row>
    <row r="19" spans="1:1" x14ac:dyDescent="0.3">
      <c r="A19">
        <v>8.8541666666278616</v>
      </c>
    </row>
    <row r="20" spans="1:1" x14ac:dyDescent="0.3">
      <c r="A20">
        <v>9.3541666666860692</v>
      </c>
    </row>
    <row r="21" spans="1:1" x14ac:dyDescent="0.3">
      <c r="A21">
        <v>9.8541666665696539</v>
      </c>
    </row>
    <row r="22" spans="1:1" x14ac:dyDescent="0.3">
      <c r="A22">
        <v>10.354166666627862</v>
      </c>
    </row>
    <row r="23" spans="1:1" x14ac:dyDescent="0.3">
      <c r="A23">
        <v>10.854166666686069</v>
      </c>
    </row>
    <row r="24" spans="1:1" x14ac:dyDescent="0.3">
      <c r="A24">
        <v>11.354166666569654</v>
      </c>
    </row>
    <row r="25" spans="1:1" x14ac:dyDescent="0.3">
      <c r="A25">
        <v>11.854166666627862</v>
      </c>
    </row>
    <row r="26" spans="1:1" x14ac:dyDescent="0.3">
      <c r="A26">
        <v>12.354166666686069</v>
      </c>
    </row>
    <row r="27" spans="1:1" x14ac:dyDescent="0.3">
      <c r="A27">
        <v>12.854166666569654</v>
      </c>
    </row>
    <row r="28" spans="1:1" x14ac:dyDescent="0.3">
      <c r="A28">
        <v>13.354166666627862</v>
      </c>
    </row>
    <row r="29" spans="1:1" x14ac:dyDescent="0.3">
      <c r="A29">
        <v>13.854166666686069</v>
      </c>
    </row>
    <row r="30" spans="1:1" x14ac:dyDescent="0.3">
      <c r="A30">
        <v>14.354166666569654</v>
      </c>
    </row>
    <row r="31" spans="1:1" x14ac:dyDescent="0.3">
      <c r="A31">
        <v>14.854166666627862</v>
      </c>
    </row>
    <row r="32" spans="1:1" x14ac:dyDescent="0.3">
      <c r="A32">
        <v>15.354166666686069</v>
      </c>
    </row>
    <row r="33" spans="1:1" x14ac:dyDescent="0.3">
      <c r="A33">
        <v>15.854166666569654</v>
      </c>
    </row>
    <row r="34" spans="1:1" x14ac:dyDescent="0.3">
      <c r="A34">
        <v>16.354166666627862</v>
      </c>
    </row>
    <row r="35" spans="1:1" x14ac:dyDescent="0.3">
      <c r="A35">
        <v>16.854166666686069</v>
      </c>
    </row>
    <row r="36" spans="1:1" x14ac:dyDescent="0.3">
      <c r="A36">
        <v>17.354166666569654</v>
      </c>
    </row>
    <row r="37" spans="1:1" x14ac:dyDescent="0.3">
      <c r="A37">
        <v>17.854166666627862</v>
      </c>
    </row>
    <row r="38" spans="1:1" x14ac:dyDescent="0.3">
      <c r="A38">
        <v>18.354166666686069</v>
      </c>
    </row>
    <row r="39" spans="1:1" x14ac:dyDescent="0.3">
      <c r="A39">
        <v>18.854166666569654</v>
      </c>
    </row>
    <row r="40" spans="1:1" x14ac:dyDescent="0.3">
      <c r="A40">
        <v>19.354166666627862</v>
      </c>
    </row>
    <row r="41" spans="1:1" x14ac:dyDescent="0.3">
      <c r="A41">
        <v>19.854166666686069</v>
      </c>
    </row>
    <row r="42" spans="1:1" x14ac:dyDescent="0.3">
      <c r="A42">
        <v>20.354166666569654</v>
      </c>
    </row>
    <row r="43" spans="1:1" x14ac:dyDescent="0.3">
      <c r="A43">
        <v>20.854166666627862</v>
      </c>
    </row>
    <row r="44" spans="1:1" x14ac:dyDescent="0.3">
      <c r="A44">
        <v>21.354166666686069</v>
      </c>
    </row>
    <row r="45" spans="1:1" x14ac:dyDescent="0.3">
      <c r="A45">
        <v>21.854166666569654</v>
      </c>
    </row>
    <row r="46" spans="1:1" x14ac:dyDescent="0.3">
      <c r="A46">
        <v>22.354166666627862</v>
      </c>
    </row>
    <row r="47" spans="1:1" x14ac:dyDescent="0.3">
      <c r="A47">
        <v>22.854166666686069</v>
      </c>
    </row>
    <row r="48" spans="1:1" x14ac:dyDescent="0.3">
      <c r="A48">
        <v>23.354166666569654</v>
      </c>
    </row>
    <row r="49" spans="1:1" x14ac:dyDescent="0.3">
      <c r="A49">
        <v>23.854166666627862</v>
      </c>
    </row>
    <row r="50" spans="1:1" x14ac:dyDescent="0.3">
      <c r="A50">
        <v>24.354166666686069</v>
      </c>
    </row>
    <row r="51" spans="1:1" x14ac:dyDescent="0.3">
      <c r="A51">
        <v>24.854166666569654</v>
      </c>
    </row>
    <row r="52" spans="1:1" x14ac:dyDescent="0.3">
      <c r="A52">
        <v>25.354166666627862</v>
      </c>
    </row>
    <row r="53" spans="1:1" x14ac:dyDescent="0.3">
      <c r="A53">
        <v>25.854166666686069</v>
      </c>
    </row>
    <row r="54" spans="1:1" x14ac:dyDescent="0.3">
      <c r="A54">
        <v>26.354166666569654</v>
      </c>
    </row>
    <row r="55" spans="1:1" x14ac:dyDescent="0.3">
      <c r="A55">
        <v>26.854166666627862</v>
      </c>
    </row>
    <row r="56" spans="1:1" x14ac:dyDescent="0.3">
      <c r="A56">
        <v>27.354166666686069</v>
      </c>
    </row>
    <row r="57" spans="1:1" x14ac:dyDescent="0.3">
      <c r="A57">
        <v>27.854166666569654</v>
      </c>
    </row>
    <row r="58" spans="1:1" x14ac:dyDescent="0.3">
      <c r="A58">
        <v>28.354166666627862</v>
      </c>
    </row>
    <row r="59" spans="1:1" x14ac:dyDescent="0.3">
      <c r="A59">
        <v>28.854166666686069</v>
      </c>
    </row>
    <row r="60" spans="1:1" x14ac:dyDescent="0.3">
      <c r="A60">
        <v>29.354166666569654</v>
      </c>
    </row>
    <row r="61" spans="1:1" x14ac:dyDescent="0.3">
      <c r="A61">
        <v>29.854166666627862</v>
      </c>
    </row>
    <row r="62" spans="1:1" x14ac:dyDescent="0.3">
      <c r="A62">
        <v>30.354166666686069</v>
      </c>
    </row>
    <row r="63" spans="1:1" x14ac:dyDescent="0.3">
      <c r="A63">
        <v>30.854166666569654</v>
      </c>
    </row>
    <row r="64" spans="1:1" x14ac:dyDescent="0.3">
      <c r="A64">
        <v>31.354166666627862</v>
      </c>
    </row>
    <row r="65" spans="1:1" x14ac:dyDescent="0.3">
      <c r="A65">
        <v>31.854166666686069</v>
      </c>
    </row>
    <row r="66" spans="1:1" x14ac:dyDescent="0.3">
      <c r="A66">
        <v>32.354166666569654</v>
      </c>
    </row>
    <row r="67" spans="1:1" x14ac:dyDescent="0.3">
      <c r="A67">
        <v>32.854166666627862</v>
      </c>
    </row>
    <row r="68" spans="1:1" x14ac:dyDescent="0.3">
      <c r="A68">
        <v>33.354166666686069</v>
      </c>
    </row>
    <row r="69" spans="1:1" x14ac:dyDescent="0.3">
      <c r="A69">
        <v>33.854166666569654</v>
      </c>
    </row>
    <row r="70" spans="1:1" x14ac:dyDescent="0.3">
      <c r="A70">
        <v>34.354166666627862</v>
      </c>
    </row>
    <row r="71" spans="1:1" x14ac:dyDescent="0.3">
      <c r="A71">
        <v>34.854166666686069</v>
      </c>
    </row>
    <row r="72" spans="1:1" x14ac:dyDescent="0.3">
      <c r="A72">
        <v>35.354166666569654</v>
      </c>
    </row>
    <row r="73" spans="1:1" x14ac:dyDescent="0.3">
      <c r="A73">
        <v>35.854166666627862</v>
      </c>
    </row>
    <row r="74" spans="1:1" x14ac:dyDescent="0.3">
      <c r="A74">
        <v>36.354166666686069</v>
      </c>
    </row>
    <row r="75" spans="1:1" x14ac:dyDescent="0.3">
      <c r="A75">
        <v>36.854166666569654</v>
      </c>
    </row>
    <row r="76" spans="1:1" x14ac:dyDescent="0.3">
      <c r="A76">
        <v>37.354166666627862</v>
      </c>
    </row>
    <row r="77" spans="1:1" x14ac:dyDescent="0.3">
      <c r="A77">
        <v>37.854166666686069</v>
      </c>
    </row>
    <row r="78" spans="1:1" x14ac:dyDescent="0.3">
      <c r="A78">
        <v>38.354166666569654</v>
      </c>
    </row>
    <row r="79" spans="1:1" x14ac:dyDescent="0.3">
      <c r="A79">
        <v>38.854166666627862</v>
      </c>
    </row>
    <row r="80" spans="1:1" x14ac:dyDescent="0.3">
      <c r="A80">
        <v>39.354166666686069</v>
      </c>
    </row>
    <row r="81" spans="1:1" x14ac:dyDescent="0.3">
      <c r="A81">
        <v>39.854166666569654</v>
      </c>
    </row>
    <row r="82" spans="1:1" x14ac:dyDescent="0.3">
      <c r="A82">
        <v>40.354166666627862</v>
      </c>
    </row>
    <row r="83" spans="1:1" x14ac:dyDescent="0.3">
      <c r="A83">
        <v>40.854166666686069</v>
      </c>
    </row>
    <row r="84" spans="1:1" x14ac:dyDescent="0.3">
      <c r="A84">
        <v>41.354166666569654</v>
      </c>
    </row>
    <row r="85" spans="1:1" x14ac:dyDescent="0.3">
      <c r="A85">
        <v>41.854166666627862</v>
      </c>
    </row>
    <row r="86" spans="1:1" x14ac:dyDescent="0.3">
      <c r="A86">
        <v>42.354166666686069</v>
      </c>
    </row>
    <row r="87" spans="1:1" x14ac:dyDescent="0.3">
      <c r="A87">
        <v>42.854166666569654</v>
      </c>
    </row>
    <row r="88" spans="1:1" x14ac:dyDescent="0.3">
      <c r="A88">
        <v>43.354166666627862</v>
      </c>
    </row>
    <row r="89" spans="1:1" x14ac:dyDescent="0.3">
      <c r="A89">
        <v>43.854166666686069</v>
      </c>
    </row>
    <row r="90" spans="1:1" x14ac:dyDescent="0.3">
      <c r="A90">
        <v>44.354166666569654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main</vt:lpstr>
      <vt:lpstr>Feuil8</vt:lpstr>
    </vt:vector>
  </TitlesOfParts>
  <Company>Puratos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Groc De Salmiech Antoine</dc:creator>
  <cp:lastModifiedBy>My Apple</cp:lastModifiedBy>
  <dcterms:created xsi:type="dcterms:W3CDTF">2024-06-18T08:38:44Z</dcterms:created>
  <dcterms:modified xsi:type="dcterms:W3CDTF">2024-06-21T14:07:05Z</dcterms:modified>
</cp:coreProperties>
</file>