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yapp\Documents (PC)\XLP (PC)\"/>
    </mc:Choice>
  </mc:AlternateContent>
  <xr:revisionPtr revIDLastSave="0" documentId="13_ncr:1_{ADD67579-4DB9-4DAF-A7ED-1F0BFC825DD5}" xr6:coauthVersionLast="47" xr6:coauthVersionMax="47" xr10:uidLastSave="{00000000-0000-0000-0000-000000000000}"/>
  <bookViews>
    <workbookView xWindow="-108" yWindow="-108" windowWidth="30936" windowHeight="17496" xr2:uid="{7D7704B7-67BE-4D4A-B41A-0530D9FE86A9}"/>
  </bookViews>
  <sheets>
    <sheet name="Feuil1" sheetId="1" r:id="rId1"/>
    <sheet name="Feuil2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7" i="1" l="1"/>
  <c r="A16" i="1"/>
  <c r="A11" i="1"/>
  <c r="A12" i="1"/>
  <c r="A13" i="1"/>
  <c r="A14" i="1"/>
  <c r="A15" i="1"/>
  <c r="A10" i="1"/>
  <c r="E3" i="1" a="1"/>
  <c r="E11" i="1" a="1"/>
  <c r="E4" i="1" a="1"/>
  <c r="E13" i="1" a="1"/>
  <c r="E12" i="1" a="1"/>
  <c r="E5" i="1" a="1"/>
  <c r="E6" i="1" a="1"/>
  <c r="E14" i="1" a="1"/>
  <c r="E15" i="1" a="1"/>
  <c r="E10" i="1" a="1"/>
  <c r="E7" i="1" a="1"/>
  <c r="E8" i="1" a="1"/>
  <c r="E17" i="1" a="1"/>
  <c r="E16" i="1" a="1"/>
  <c r="E9" i="1" a="1"/>
  <c r="E2" i="1" a="1"/>
  <c r="B17" i="1" a="1"/>
  <c r="D17" i="1" a="1"/>
  <c r="C17" i="1" a="1"/>
  <c r="B9" i="1" a="1"/>
  <c r="C9" i="1" a="1"/>
  <c r="D9" i="1" a="1"/>
  <c r="B16" i="1" a="1"/>
  <c r="D16" i="1" a="1"/>
  <c r="C16" i="1" a="1"/>
  <c r="B8" i="1" a="1"/>
  <c r="C8" i="1" a="1"/>
  <c r="D8" i="1" a="1"/>
  <c r="B10" i="1" a="1"/>
  <c r="D12" i="1" a="1"/>
  <c r="C15" i="1" a="1"/>
  <c r="B13" i="1" a="1"/>
  <c r="D15" i="1" a="1"/>
  <c r="C10" i="1" a="1"/>
  <c r="D10" i="1" a="1"/>
  <c r="D13" i="1" a="1"/>
  <c r="C14" i="1" a="1"/>
  <c r="B15" i="1" a="1"/>
  <c r="C13" i="1" a="1"/>
  <c r="B11" i="1" a="1"/>
  <c r="D14" i="1" a="1"/>
  <c r="B14" i="1" a="1"/>
  <c r="B12" i="1" a="1"/>
  <c r="C12" i="1" a="1"/>
  <c r="C11" i="1" a="1"/>
  <c r="D11" i="1" a="1"/>
  <c r="B7" i="1" a="1"/>
  <c r="C7" i="1" a="1"/>
  <c r="D7" i="1" a="1"/>
  <c r="D2" i="1" a="1"/>
  <c r="D3" i="1" a="1"/>
  <c r="D5" i="1" a="1"/>
  <c r="D6" i="1" a="1"/>
  <c r="D4" i="1" a="1"/>
  <c r="C5" i="1" a="1"/>
  <c r="C3" i="1" a="1"/>
  <c r="C6" i="1" a="1"/>
  <c r="C4" i="1" a="1"/>
  <c r="C2" i="1" a="1"/>
  <c r="B6" i="1" a="1"/>
  <c r="B3" i="1" a="1"/>
  <c r="B5" i="1" a="1"/>
  <c r="B4" i="1" a="1"/>
  <c r="B2" i="1" a="1"/>
  <c r="E9" i="1" l="1"/>
  <c r="E16" i="1"/>
  <c r="E17" i="1"/>
  <c r="E8" i="1"/>
  <c r="E7" i="1"/>
  <c r="E10" i="1"/>
  <c r="E15" i="1"/>
  <c r="E14" i="1"/>
  <c r="E6" i="1"/>
  <c r="E5" i="1"/>
  <c r="E12" i="1"/>
  <c r="E13" i="1"/>
  <c r="E4" i="1"/>
  <c r="E11" i="1"/>
  <c r="E3" i="1"/>
  <c r="E2" i="1"/>
  <c r="C17" i="1"/>
  <c r="D17" i="1"/>
  <c r="B17" i="1"/>
  <c r="D9" i="1"/>
  <c r="C9" i="1"/>
  <c r="B9" i="1"/>
  <c r="C16" i="1"/>
  <c r="D16" i="1"/>
  <c r="B16" i="1"/>
  <c r="D8" i="1"/>
  <c r="C8" i="1"/>
  <c r="B8" i="1"/>
  <c r="D11" i="1"/>
  <c r="C11" i="1"/>
  <c r="C12" i="1"/>
  <c r="B12" i="1"/>
  <c r="B14" i="1"/>
  <c r="D14" i="1"/>
  <c r="B11" i="1"/>
  <c r="C13" i="1"/>
  <c r="B15" i="1"/>
  <c r="C14" i="1"/>
  <c r="D13" i="1"/>
  <c r="D10" i="1"/>
  <c r="C10" i="1"/>
  <c r="D15" i="1"/>
  <c r="B13" i="1"/>
  <c r="C15" i="1"/>
  <c r="D12" i="1"/>
  <c r="B10" i="1"/>
  <c r="D7" i="1"/>
  <c r="C7" i="1"/>
  <c r="B7" i="1"/>
  <c r="D2" i="1"/>
  <c r="D4" i="1"/>
  <c r="D6" i="1"/>
  <c r="D5" i="1"/>
  <c r="D3" i="1"/>
  <c r="C4" i="1"/>
  <c r="C6" i="1"/>
  <c r="C3" i="1"/>
  <c r="C5" i="1"/>
  <c r="C2" i="1"/>
  <c r="B6" i="1"/>
  <c r="B4" i="1"/>
  <c r="B5" i="1"/>
  <c r="B3" i="1"/>
  <c r="B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<sst xmlns="http://schemas.openxmlformats.org/spreadsheetml/2006/main" count="13" uniqueCount="13">
  <si>
    <t>Cafetières</t>
  </si>
  <si>
    <t>hélicoïdal</t>
  </si>
  <si>
    <t>forçat</t>
  </si>
  <si>
    <t>Enchantées</t>
  </si>
  <si>
    <t>Perce-neige</t>
  </si>
  <si>
    <t>œil</t>
  </si>
  <si>
    <t>Mot</t>
  </si>
  <si>
    <t>AnaGrAmME</t>
  </si>
  <si>
    <t>moelle épinière</t>
  </si>
  <si>
    <t>On ne tient pas  compte de la casse (Faux)
On ne tient pas compte des  (Faux)</t>
  </si>
  <si>
    <t>On tient compte de la casse (Vrai)
On ne tient pas compte des accents (Faux)</t>
  </si>
  <si>
    <t>On tient compte de la casse (Vrai)
On tient compte des accents (Vrai)</t>
  </si>
  <si>
    <t>On ne tient pas compte de la casse (Faux)
On tient compte des accents (Vrai)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</si>
</sst>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Tenorite"/>
      <family val="2"/>
    </font>
    <font>
      <sz val="14"/>
      <color theme="1"/>
      <name val="Tenorite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/>
    <xf numFmtId="0" fontId="1" fillId="0" borderId="1" xfId="0" applyFont="1" applyBorder="1"/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A985B9-2E59-45F5-9A15-10DFC100B1CC}">
  <sheetPr codeName="Feuil1"/>
  <dimension ref="A1:E17"/>
  <sheetViews>
    <sheetView tabSelected="1" workbookViewId="0">
      <selection activeCell="A25" sqref="A25"/>
    </sheetView>
  </sheetViews>
  <sheetFormatPr baseColWidth="10" defaultRowHeight="18" x14ac:dyDescent="0.35"/>
  <cols>
    <col min="1" max="1" width="21.33203125" style="1" bestFit="1" customWidth="1"/>
    <col min="2" max="5" width="37.88671875" customWidth="1"/>
  </cols>
  <sheetData>
    <row r="1" spans="1:5" ht="37.200000000000003" customHeight="1" x14ac:dyDescent="0.25">
      <c r="A1" s="4" t="s">
        <v>6</v>
      </c>
      <c r="B1" s="5" t="s">
        <v>9</v>
      </c>
      <c r="C1" s="5" t="s">
        <v>10</v>
      </c>
      <c r="D1" s="5" t="s">
        <v>12</v>
      </c>
      <c r="E1" s="5" t="s">
        <v>11</v>
      </c>
    </row>
    <row r="2" spans="1:5" x14ac:dyDescent="0.35">
      <c r="A2" s="2" t="s">
        <v>0</v>
      </c>
      <c r="B2" s="3" t="str" cm="1">
        <f t="array" ref="B2">TrierLettres($A2,FALSE,FALSE)</f>
        <v>aCeèefirst</v>
      </c>
      <c r="C2" s="3" t="str" cm="1">
        <f t="array" ref="C2">TrierLettres($A2,TRUE,FALSE)</f>
        <v>Caeèefirst</v>
      </c>
      <c r="D2" s="3" t="str" cm="1">
        <f t="array" ref="D2">TrierLettres($A2,FALSE,TRUE)</f>
        <v>aCeefirstè</v>
      </c>
      <c r="E2" s="3" t="str" cm="1">
        <f t="array" ref="E2">TrierLettres($A2,TRUE,TRUE)</f>
        <v>Caeefirstè</v>
      </c>
    </row>
    <row r="3" spans="1:5" x14ac:dyDescent="0.35">
      <c r="A3" s="2" t="s">
        <v>1</v>
      </c>
      <c r="B3" s="3" t="str" cm="1">
        <f t="array" ref="B3">TrierLettres($A3,FALSE,FALSE)</f>
        <v>acdéhiïllo</v>
      </c>
      <c r="C3" s="3" t="str" cm="1">
        <f t="array" ref="C3">TrierLettres($A3,TRUE,FALSE)</f>
        <v>acdéhiïllo</v>
      </c>
      <c r="D3" s="3" t="str" cm="1">
        <f t="array" ref="D3">TrierLettres($A3,FALSE,TRUE)</f>
        <v>acdhilloéï</v>
      </c>
      <c r="E3" s="3" t="str" cm="1">
        <f t="array" ref="E3">TrierLettres($A3,TRUE,TRUE)</f>
        <v>acdhilloéï</v>
      </c>
    </row>
    <row r="4" spans="1:5" x14ac:dyDescent="0.35">
      <c r="A4" s="2" t="s">
        <v>3</v>
      </c>
      <c r="B4" s="3" t="str" cm="1">
        <f t="array" ref="B4">TrierLettres($A4,FALSE,FALSE)</f>
        <v>acEéehnnst</v>
      </c>
      <c r="C4" s="3" t="str" cm="1">
        <f t="array" ref="C4">TrierLettres($A4,TRUE,FALSE)</f>
        <v>Eacéehnnst</v>
      </c>
      <c r="D4" s="3" t="str" cm="1">
        <f t="array" ref="D4">TrierLettres($A4,FALSE,TRUE)</f>
        <v>acEehnnsté</v>
      </c>
      <c r="E4" s="3" t="str" cm="1">
        <f t="array" ref="E4">TrierLettres($A4,TRUE,TRUE)</f>
        <v>Eacehnnsté</v>
      </c>
    </row>
    <row r="5" spans="1:5" x14ac:dyDescent="0.35">
      <c r="A5" s="2" t="s">
        <v>2</v>
      </c>
      <c r="B5" s="3" t="str" cm="1">
        <f t="array" ref="B5">TrierLettres($A5,FALSE,FALSE)</f>
        <v>açfort</v>
      </c>
      <c r="C5" s="3" t="str" cm="1">
        <f t="array" ref="C5">TrierLettres($A5,TRUE,FALSE)</f>
        <v>açfort</v>
      </c>
      <c r="D5" s="3" t="str" cm="1">
        <f t="array" ref="D5">TrierLettres($A5,FALSE,TRUE)</f>
        <v>afortç</v>
      </c>
      <c r="E5" s="3" t="str" cm="1">
        <f t="array" ref="E5">TrierLettres($A5,TRUE,TRUE)</f>
        <v>afortç</v>
      </c>
    </row>
    <row r="6" spans="1:5" x14ac:dyDescent="0.35">
      <c r="A6" s="2" t="s">
        <v>4</v>
      </c>
      <c r="B6" s="3" t="str" cm="1">
        <f t="array" ref="B6">TrierLettres($A6,FALSE,FALSE)</f>
        <v>ceeeeginPr</v>
      </c>
      <c r="C6" s="3" t="str" cm="1">
        <f t="array" ref="C6">TrierLettres($A6,TRUE,FALSE)</f>
        <v>Pceeeeginr</v>
      </c>
      <c r="D6" s="3" t="str" cm="1">
        <f t="array" ref="D6">TrierLettres($A6,FALSE,TRUE)</f>
        <v>ceeeeginPr</v>
      </c>
      <c r="E6" s="3" t="str" cm="1">
        <f t="array" ref="E6">TrierLettres($A6,TRUE,TRUE)</f>
        <v>Pceeeeginr</v>
      </c>
    </row>
    <row r="7" spans="1:5" x14ac:dyDescent="0.35">
      <c r="A7" s="2" t="s">
        <v>5</v>
      </c>
      <c r="B7" s="3" t="str" cm="1">
        <f t="array" ref="B7">TrierLettres($A7,FALSE,FALSE)</f>
        <v>ilœ</v>
      </c>
      <c r="C7" s="3" t="str" cm="1">
        <f t="array" ref="C7">TrierLettres($A7,TRUE,FALSE)</f>
        <v>ilœ</v>
      </c>
      <c r="D7" s="3" t="str" cm="1">
        <f t="array" ref="D7">TrierLettres($A7,FALSE,TRUE)</f>
        <v>ilœ</v>
      </c>
      <c r="E7" s="3" t="str" cm="1">
        <f t="array" ref="E7">TrierLettres($A7,TRUE,TRUE)</f>
        <v>ilœ</v>
      </c>
    </row>
    <row r="8" spans="1:5" x14ac:dyDescent="0.35">
      <c r="A8" s="2" t="s">
        <v>7</v>
      </c>
      <c r="B8" s="3" t="str" cm="1">
        <f t="array" ref="B8">TrierLettres($A8,FALSE,FALSE)</f>
        <v>AaAEGmMnr</v>
      </c>
      <c r="C8" s="3" t="str" cm="1">
        <f t="array" ref="C8">TrierLettres($A8,TRUE,FALSE)</f>
        <v>AAEGMamnr</v>
      </c>
      <c r="D8" s="3" t="str" cm="1">
        <f t="array" ref="D8">TrierLettres($A8,FALSE,TRUE)</f>
        <v>AaAEGmMnr</v>
      </c>
      <c r="E8" s="3" t="str" cm="1">
        <f t="array" ref="E8">TrierLettres($A8,TRUE,TRUE)</f>
        <v>AAEGMamnr</v>
      </c>
    </row>
    <row r="9" spans="1:5" x14ac:dyDescent="0.35">
      <c r="A9" s="2" t="s">
        <v>8</v>
      </c>
      <c r="B9" s="3" t="str" cm="1">
        <f t="array" ref="B9">TrierLettres($A9,FALSE,FALSE)</f>
        <v>eeéèeiillmnopr</v>
      </c>
      <c r="C9" s="3" t="str" cm="1">
        <f t="array" ref="C9">TrierLettres($A9,TRUE,FALSE)</f>
        <v>eeéèeiillmnopr</v>
      </c>
      <c r="D9" s="3" t="str" cm="1">
        <f t="array" ref="D9">TrierLettres($A9,FALSE,TRUE)</f>
        <v>eeeiillmnoprèé</v>
      </c>
      <c r="E9" s="3" t="str" cm="1">
        <f t="array" ref="E9">TrierLettres($A9,TRUE,TRUE)</f>
        <v>eeeiillmnoprèé</v>
      </c>
    </row>
    <row r="10" spans="1:5" x14ac:dyDescent="0.35">
      <c r="A10" s="2" t="str">
        <f>UPPER(A2)</f>
        <v>CAFETIÈRES</v>
      </c>
      <c r="B10" s="3" t="str" cm="1">
        <f t="array" ref="B10">TrierLettres($A10,FALSE,FALSE)</f>
        <v>ACEÈEFIRST</v>
      </c>
      <c r="C10" s="3" t="str" cm="1">
        <f t="array" ref="C10">TrierLettres($A10,TRUE,FALSE)</f>
        <v>ACEÈEFIRST</v>
      </c>
      <c r="D10" s="3" t="str" cm="1">
        <f t="array" ref="D10">TrierLettres($A10,FALSE,TRUE)</f>
        <v>ACEEFIRSTÈ</v>
      </c>
      <c r="E10" s="3" t="str" cm="1">
        <f t="array" ref="E10">TrierLettres($A10,TRUE,TRUE)</f>
        <v>ACEEFIRSTÈ</v>
      </c>
    </row>
    <row r="11" spans="1:5" x14ac:dyDescent="0.35">
      <c r="A11" s="2" t="str">
        <f>UPPER(A3)</f>
        <v>HÉLICOÏDAL</v>
      </c>
      <c r="B11" s="3" t="str" cm="1">
        <f t="array" ref="B11">TrierLettres($A11,FALSE,FALSE)</f>
        <v>ACDÉHIÏLLO</v>
      </c>
      <c r="C11" s="3" t="str" cm="1">
        <f t="array" ref="C11">TrierLettres($A11,TRUE,FALSE)</f>
        <v>ACDÉHIÏLLO</v>
      </c>
      <c r="D11" s="3" t="str" cm="1">
        <f t="array" ref="D11">TrierLettres($A11,FALSE,TRUE)</f>
        <v>ACDHILLOÉÏ</v>
      </c>
      <c r="E11" s="3" t="str" cm="1">
        <f t="array" ref="E11">TrierLettres($A11,TRUE,TRUE)</f>
        <v>ACDHILLOÉÏ</v>
      </c>
    </row>
    <row r="12" spans="1:5" x14ac:dyDescent="0.35">
      <c r="A12" s="2" t="str">
        <f>UPPER(A4)</f>
        <v>ENCHANTÉES</v>
      </c>
      <c r="B12" s="3" t="str" cm="1">
        <f t="array" ref="B12">TrierLettres($A12,FALSE,FALSE)</f>
        <v>ACEÉEHNNST</v>
      </c>
      <c r="C12" s="3" t="str" cm="1">
        <f t="array" ref="C12">TrierLettres($A12,TRUE,FALSE)</f>
        <v>ACEÉEHNNST</v>
      </c>
      <c r="D12" s="3" t="str" cm="1">
        <f t="array" ref="D12">TrierLettres($A12,FALSE,TRUE)</f>
        <v>ACEEHNNSTÉ</v>
      </c>
      <c r="E12" s="3" t="str" cm="1">
        <f t="array" ref="E12">TrierLettres($A12,TRUE,TRUE)</f>
        <v>ACEEHNNSTÉ</v>
      </c>
    </row>
    <row r="13" spans="1:5" x14ac:dyDescent="0.35">
      <c r="A13" s="2" t="str">
        <f>UPPER(A5)</f>
        <v>FORÇAT</v>
      </c>
      <c r="B13" s="3" t="str" cm="1">
        <f t="array" ref="B13">TrierLettres($A13,FALSE,FALSE)</f>
        <v>AÇFORT</v>
      </c>
      <c r="C13" s="3" t="str" cm="1">
        <f t="array" ref="C13">TrierLettres($A13,TRUE,FALSE)</f>
        <v>AÇFORT</v>
      </c>
      <c r="D13" s="3" t="str" cm="1">
        <f t="array" ref="D13">TrierLettres($A13,FALSE,TRUE)</f>
        <v>AFORTÇ</v>
      </c>
      <c r="E13" s="3" t="str" cm="1">
        <f t="array" ref="E13">TrierLettres($A13,TRUE,TRUE)</f>
        <v>AFORTÇ</v>
      </c>
    </row>
    <row r="14" spans="1:5" x14ac:dyDescent="0.35">
      <c r="A14" s="2" t="str">
        <f>UPPER(A6)</f>
        <v>PERCE-NEIGE</v>
      </c>
      <c r="B14" s="3" t="str" cm="1">
        <f t="array" ref="B14">TrierLettres($A14,FALSE,FALSE)</f>
        <v>CEEEEGINPR</v>
      </c>
      <c r="C14" s="3" t="str" cm="1">
        <f t="array" ref="C14">TrierLettres($A14,TRUE,FALSE)</f>
        <v>CEEEEGINPR</v>
      </c>
      <c r="D14" s="3" t="str" cm="1">
        <f t="array" ref="D14">TrierLettres($A14,FALSE,TRUE)</f>
        <v>CEEEEGINPR</v>
      </c>
      <c r="E14" s="3" t="str" cm="1">
        <f t="array" ref="E14">TrierLettres($A14,TRUE,TRUE)</f>
        <v>CEEEEGINPR</v>
      </c>
    </row>
    <row r="15" spans="1:5" x14ac:dyDescent="0.35">
      <c r="A15" s="2" t="str">
        <f>UPPER(A7)</f>
        <v>ŒIL</v>
      </c>
      <c r="B15" s="3" t="str" cm="1">
        <f t="array" ref="B15">TrierLettres($A15,FALSE,FALSE)</f>
        <v>ILŒ</v>
      </c>
      <c r="C15" s="3" t="str" cm="1">
        <f t="array" ref="C15">TrierLettres($A15,TRUE,FALSE)</f>
        <v>ILŒ</v>
      </c>
      <c r="D15" s="3" t="str" cm="1">
        <f t="array" ref="D15">TrierLettres($A15,FALSE,TRUE)</f>
        <v>ILŒ</v>
      </c>
      <c r="E15" s="3" t="str" cm="1">
        <f t="array" ref="E15">TrierLettres($A15,TRUE,TRUE)</f>
        <v>ILŒ</v>
      </c>
    </row>
    <row r="16" spans="1:5" x14ac:dyDescent="0.35">
      <c r="A16" s="2" t="str">
        <f>UPPER(A8)</f>
        <v>ANAGRAMME</v>
      </c>
      <c r="B16" s="3" t="str" cm="1">
        <f t="array" ref="B16">TrierLettres($A16,FALSE,FALSE)</f>
        <v>AAAEGMMNR</v>
      </c>
      <c r="C16" s="3" t="str" cm="1">
        <f t="array" ref="C16">TrierLettres($A16,TRUE,FALSE)</f>
        <v>AAAEGMMNR</v>
      </c>
      <c r="D16" s="3" t="str" cm="1">
        <f t="array" ref="D16">TrierLettres($A16,FALSE,TRUE)</f>
        <v>AAAEGMMNR</v>
      </c>
      <c r="E16" s="3" t="str" cm="1">
        <f t="array" ref="E16">TrierLettres($A16,TRUE,TRUE)</f>
        <v>AAAEGMMNR</v>
      </c>
    </row>
    <row r="17" spans="1:5" x14ac:dyDescent="0.35">
      <c r="A17" s="2" t="str">
        <f>UPPER(A9)</f>
        <v>MOELLE ÉPINIÈRE</v>
      </c>
      <c r="B17" s="3" t="str" cm="1">
        <f t="array" ref="B17">TrierLettres($A17,FALSE,FALSE)</f>
        <v>EEÉÈEIILLMNOPR</v>
      </c>
      <c r="C17" s="3" t="str" cm="1">
        <f t="array" ref="C17">TrierLettres($A17,TRUE,FALSE)</f>
        <v>EEÉÈEIILLMNOPR</v>
      </c>
      <c r="D17" s="3" t="str" cm="1">
        <f t="array" ref="D17">TrierLettres($A17,FALSE,TRUE)</f>
        <v>EEEIILLMNOPRÈÉ</v>
      </c>
      <c r="E17" s="3" t="str" cm="1">
        <f t="array" ref="E17">TrierLettres($A17,TRUE,TRUE)</f>
        <v>EEEIILLMNOPRÈÉ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3C4D14-70C9-45A2-B833-95FDBF4FFA31}">
  <sheetPr codeName="Feuil2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My Apple</cp:lastModifiedBy>
  <dcterms:created xsi:type="dcterms:W3CDTF">2024-05-09T11:18:55Z</dcterms:created>
  <dcterms:modified xsi:type="dcterms:W3CDTF">2024-05-09T13:02:26Z</dcterms:modified>
</cp:coreProperties>
</file>