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79C78AF2-6EF5-4E1C-9D3F-71B7E2FD1E1A}" xr6:coauthVersionLast="47" xr6:coauthVersionMax="47" xr10:uidLastSave="{00000000-0000-0000-0000-000000000000}"/>
  <bookViews>
    <workbookView xWindow="-108" yWindow="-108" windowWidth="30936" windowHeight="17496" xr2:uid="{20BAF3F2-102E-9F44-8CB6-6014F26559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" i="1" l="1" a="1"/>
  <c r="K2" i="1" s="1"/>
  <c r="L2" i="1" s="1" a="1"/>
  <c r="L2" i="1" s="1"/>
  <c r="L3" i="1" l="1" a="1"/>
  <c r="L3" i="1" s="1"/>
  <c r="L7" i="1" a="1"/>
  <c r="L7" i="1" s="1"/>
  <c r="L6" i="1" a="1"/>
  <c r="L6" i="1" s="1"/>
  <c r="L10" i="1" a="1"/>
  <c r="L10" i="1" s="1"/>
  <c r="L5" i="1" a="1"/>
  <c r="L5" i="1" s="1"/>
  <c r="L9" i="1" a="1"/>
  <c r="L9" i="1" s="1"/>
  <c r="L8" i="1" a="1"/>
  <c r="L8" i="1" s="1"/>
  <c r="L4" i="1" a="1"/>
  <c r="L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<sst xmlns="http://schemas.openxmlformats.org/spreadsheetml/2006/main" count="49" uniqueCount="22">
  <si>
    <t>L</t>
  </si>
  <si>
    <t>Cécile</t>
  </si>
  <si>
    <t>Nicolas</t>
  </si>
  <si>
    <t>Mouna</t>
  </si>
  <si>
    <t>Liliana</t>
  </si>
  <si>
    <t>Laurent</t>
  </si>
  <si>
    <t>Souad</t>
  </si>
  <si>
    <t>Gaëlle</t>
  </si>
  <si>
    <t>M</t>
  </si>
  <si>
    <t>Inès</t>
  </si>
  <si>
    <t>Agnès</t>
  </si>
  <si>
    <t>J</t>
  </si>
  <si>
    <t>V</t>
  </si>
  <si>
    <t>Labo 1</t>
  </si>
  <si>
    <t>Labo 2</t>
  </si>
  <si>
    <t>Labo 3</t>
  </si>
  <si>
    <t>Labo 4</t>
  </si>
  <si>
    <t>CNR</t>
  </si>
  <si>
    <t>Hygiène</t>
  </si>
  <si>
    <t>BM</t>
  </si>
  <si>
    <t>Prénom</t>
  </si>
  <si>
    <t>Nombre de lignes
sans le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</si>
</sst>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Aptos Narrow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3" fillId="0" borderId="1" xfId="0" applyFont="1" applyBorder="1" applyAlignment="1">
      <alignment horizontal="left" vertical="top"/>
    </xf>
    <xf numFmtId="0" fontId="3" fillId="0" borderId="1" xfId="0" applyFont="1" applyBorder="1" applyAlignment="1">
      <alignment horizontal="center" vertical="top" wrapText="1"/>
    </xf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98A771-5238-F542-9C5E-48361E2F7023}">
  <dimension ref="A1:L10"/>
  <sheetViews>
    <sheetView tabSelected="1" workbookViewId="0">
      <selection activeCell="L2" sqref="L2"/>
    </sheetView>
  </sheetViews>
  <sheetFormatPr baseColWidth="10" defaultRowHeight="15.6" x14ac:dyDescent="0.3"/>
  <cols>
    <col min="1" max="1" width="2.69921875" bestFit="1" customWidth="1"/>
    <col min="2" max="2" width="3.19921875" bestFit="1" customWidth="1"/>
    <col min="10" max="10" width="4.5" customWidth="1"/>
    <col min="12" max="12" width="16.59765625" customWidth="1"/>
    <col min="13" max="13" width="3.59765625" customWidth="1"/>
  </cols>
  <sheetData>
    <row r="1" spans="1:12" ht="28.8" x14ac:dyDescent="0.3">
      <c r="A1" s="2"/>
      <c r="B1" s="2"/>
      <c r="C1" s="3" t="s">
        <v>13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  <c r="I1" s="3" t="s">
        <v>19</v>
      </c>
      <c r="J1" s="4"/>
      <c r="K1" s="5" t="s">
        <v>20</v>
      </c>
      <c r="L1" s="6" t="s">
        <v>21</v>
      </c>
    </row>
    <row r="2" spans="1:12" x14ac:dyDescent="0.3">
      <c r="A2" s="1" t="s">
        <v>0</v>
      </c>
      <c r="B2" s="1">
        <v>29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K2" s="8" t="str" cm="1">
        <f t="array" ref="K2:K10">_xlfn._xlws.SORT(_xlfn.UNIQUE(_xlfn.TOCOL(C2:I6)))</f>
        <v>Agnès</v>
      </c>
      <c r="L2" s="9" cm="1">
        <f t="array" ref="L2">ROWS($A$2:$A$6)-COUNT(_xlfn.UNIQUE(_xlfn.TOCOL(IF($C$2:$I$6=K2,ROW($C$2:$I$6),""))))</f>
        <v>4</v>
      </c>
    </row>
    <row r="3" spans="1:12" x14ac:dyDescent="0.3">
      <c r="A3" s="1" t="s">
        <v>8</v>
      </c>
      <c r="B3" s="1">
        <v>30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K3" s="7" t="str">
        <v>Cécile</v>
      </c>
      <c r="L3" s="9" cm="1">
        <f t="array" ref="L3">5-COUNT(_xlfn.UNIQUE(_xlfn.TOCOL(IF($C$2:$I$6=K3,ROW($C$2:$I$6),""))))</f>
        <v>2</v>
      </c>
    </row>
    <row r="4" spans="1:12" x14ac:dyDescent="0.3">
      <c r="A4" s="1" t="s">
        <v>8</v>
      </c>
      <c r="B4" s="1">
        <v>31</v>
      </c>
      <c r="C4" s="1" t="s">
        <v>9</v>
      </c>
      <c r="D4" s="1" t="s">
        <v>2</v>
      </c>
      <c r="E4" s="1" t="s">
        <v>10</v>
      </c>
      <c r="F4" s="1" t="s">
        <v>4</v>
      </c>
      <c r="G4" s="1" t="s">
        <v>5</v>
      </c>
      <c r="H4" s="1" t="s">
        <v>3</v>
      </c>
      <c r="I4" s="1" t="s">
        <v>1</v>
      </c>
      <c r="K4" s="7" t="str">
        <v>Gaëlle</v>
      </c>
      <c r="L4" s="9" cm="1">
        <f t="array" ref="L4">5-COUNT(_xlfn.UNIQUE(_xlfn.TOCOL(IF($C$2:$I$6=K4,ROW($C$2:$I$6),""))))</f>
        <v>1</v>
      </c>
    </row>
    <row r="5" spans="1:12" x14ac:dyDescent="0.3">
      <c r="A5" s="1" t="s">
        <v>11</v>
      </c>
      <c r="B5" s="1">
        <v>1</v>
      </c>
      <c r="C5" s="1" t="s">
        <v>9</v>
      </c>
      <c r="D5" s="1" t="s">
        <v>2</v>
      </c>
      <c r="E5" s="1" t="s">
        <v>7</v>
      </c>
      <c r="F5" s="1" t="s">
        <v>7</v>
      </c>
      <c r="G5" s="1" t="s">
        <v>5</v>
      </c>
      <c r="H5" s="1" t="s">
        <v>6</v>
      </c>
      <c r="I5" s="1" t="s">
        <v>3</v>
      </c>
      <c r="K5" s="7" t="str">
        <v>Inès</v>
      </c>
      <c r="L5" s="9" cm="1">
        <f t="array" ref="L5">5-COUNT(_xlfn.UNIQUE(_xlfn.TOCOL(IF($C$2:$I$6=K5,ROW($C$2:$I$6),""))))</f>
        <v>2</v>
      </c>
    </row>
    <row r="6" spans="1:12" x14ac:dyDescent="0.3">
      <c r="A6" s="1" t="s">
        <v>12</v>
      </c>
      <c r="B6" s="1">
        <v>2</v>
      </c>
      <c r="C6" s="1" t="s">
        <v>9</v>
      </c>
      <c r="D6" s="1" t="s">
        <v>2</v>
      </c>
      <c r="E6" s="1" t="s">
        <v>7</v>
      </c>
      <c r="F6" s="1" t="s">
        <v>7</v>
      </c>
      <c r="G6" s="1" t="s">
        <v>5</v>
      </c>
      <c r="H6" s="1" t="s">
        <v>6</v>
      </c>
      <c r="I6" s="1" t="s">
        <v>3</v>
      </c>
      <c r="K6" s="7" t="str">
        <v>Laurent</v>
      </c>
      <c r="L6" s="9" cm="1">
        <f t="array" ref="L6">5-COUNT(_xlfn.UNIQUE(_xlfn.TOCOL(IF($C$2:$I$6=K6,ROW($C$2:$I$6),""))))</f>
        <v>0</v>
      </c>
    </row>
    <row r="7" spans="1:12" x14ac:dyDescent="0.3">
      <c r="K7" s="7" t="str">
        <v>Liliana</v>
      </c>
      <c r="L7" s="9" cm="1">
        <f t="array" ref="L7">5-COUNT(_xlfn.UNIQUE(_xlfn.TOCOL(IF($C$2:$I$6=K7,ROW($C$2:$I$6),""))))</f>
        <v>2</v>
      </c>
    </row>
    <row r="8" spans="1:12" x14ac:dyDescent="0.3">
      <c r="K8" s="7" t="str">
        <v>Mouna</v>
      </c>
      <c r="L8" s="9" cm="1">
        <f t="array" ref="L8">5-COUNT(_xlfn.UNIQUE(_xlfn.TOCOL(IF($C$2:$I$6=K8,ROW($C$2:$I$6),""))))</f>
        <v>0</v>
      </c>
    </row>
    <row r="9" spans="1:12" x14ac:dyDescent="0.3">
      <c r="K9" s="7" t="str">
        <v>Nicolas</v>
      </c>
      <c r="L9" s="9" cm="1">
        <f t="array" ref="L9">5-COUNT(_xlfn.UNIQUE(_xlfn.TOCOL(IF($C$2:$I$6=K9,ROW($C$2:$I$6),""))))</f>
        <v>0</v>
      </c>
    </row>
    <row r="10" spans="1:12" x14ac:dyDescent="0.3">
      <c r="K10" s="7" t="str">
        <v>Souad</v>
      </c>
      <c r="L10" s="9" cm="1">
        <f t="array" ref="L10">5-COUNT(_xlfn.UNIQUE(_xlfn.TOCOL(IF($C$2:$I$6=K10,ROW($C$2:$I$6),""))))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Agnes Jousset</dc:creator>
  <cp:lastModifiedBy>My Apple</cp:lastModifiedBy>
  <dcterms:created xsi:type="dcterms:W3CDTF">2024-01-26T15:38:25Z</dcterms:created>
  <dcterms:modified xsi:type="dcterms:W3CDTF">2024-01-26T16:54:08Z</dcterms:modified>
</cp:coreProperties>
</file>