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6"/>
  <workbookPr/>
  <mc:AlternateContent xmlns:mc="http://schemas.openxmlformats.org/markup-compatibility/2006">
    <mc:Choice Requires="x15">
      <x15ac:absPath xmlns:x15ac="http://schemas.microsoft.com/office/spreadsheetml/2010/11/ac" url="/Users/a/Downloads/"/>
    </mc:Choice>
  </mc:AlternateContent>
  <xr:revisionPtr revIDLastSave="0" documentId="8_{9A63626D-FCD8-B54C-9671-B1D6A52E2584}" xr6:coauthVersionLast="47" xr6:coauthVersionMax="47" xr10:uidLastSave="{00000000-0000-0000-0000-000000000000}"/>
  <bookViews>
    <workbookView xWindow="28800" yWindow="500" windowWidth="25600" windowHeight="19980" xr2:uid="{00000000-000D-0000-FFFF-FFFF00000000}"/>
  </bookViews>
  <sheets>
    <sheet name="Voeux" sheetId="2" r:id="rId1"/>
    <sheet name="total rotation" sheetId="3" r:id="rId2"/>
  </sheets>
  <definedNames>
    <definedName name="BU">Voeux!$E$140</definedName>
    <definedName name="BZ">Voeux!$BY$63</definedName>
    <definedName name="GH40R1">Voeux!$GH$66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9" roundtripDataSignature="AMtx7mhNknZBiczrrVeIR+SNJwVZUtf16A=="/>
    </ext>
  </extLst>
</workbook>
</file>

<file path=xl/calcChain.xml><?xml version="1.0" encoding="utf-8"?>
<calcChain xmlns="http://schemas.openxmlformats.org/spreadsheetml/2006/main">
  <c r="C130" i="3" l="1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B130" i="2"/>
  <c r="B129" i="2"/>
  <c r="B128" i="2"/>
  <c r="B127" i="2"/>
  <c r="B126" i="2"/>
  <c r="B125" i="2"/>
  <c r="B124" i="2"/>
  <c r="B123" i="2"/>
  <c r="B122" i="2"/>
  <c r="B121" i="2"/>
  <c r="B120" i="2"/>
  <c r="B119" i="2"/>
  <c r="B118" i="2"/>
  <c r="B117" i="2"/>
  <c r="B116" i="2"/>
  <c r="B115" i="2"/>
  <c r="B114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LE3" i="2"/>
  <c r="LD3" i="2"/>
  <c r="LC3" i="2"/>
  <c r="LB3" i="2"/>
  <c r="LA3" i="2"/>
  <c r="KZ3" i="2"/>
  <c r="KY3" i="2"/>
  <c r="KX3" i="2"/>
  <c r="KW3" i="2"/>
  <c r="KV3" i="2"/>
  <c r="KU3" i="2"/>
  <c r="KT3" i="2"/>
  <c r="KS3" i="2"/>
  <c r="KR3" i="2"/>
  <c r="KQ3" i="2"/>
  <c r="KP3" i="2"/>
  <c r="KO3" i="2"/>
  <c r="KN3" i="2"/>
  <c r="KM3" i="2"/>
  <c r="KL3" i="2"/>
  <c r="KK3" i="2"/>
  <c r="KJ3" i="2"/>
  <c r="KI3" i="2"/>
  <c r="KH3" i="2"/>
  <c r="KG3" i="2"/>
  <c r="KF3" i="2"/>
  <c r="KE3" i="2"/>
  <c r="KD3" i="2"/>
  <c r="KC3" i="2"/>
  <c r="KB3" i="2"/>
  <c r="KA3" i="2"/>
  <c r="JZ3" i="2"/>
  <c r="JY3" i="2"/>
  <c r="JX3" i="2"/>
  <c r="JW3" i="2"/>
  <c r="JV3" i="2"/>
  <c r="JU3" i="2"/>
  <c r="JT3" i="2"/>
  <c r="JS3" i="2"/>
  <c r="JR3" i="2"/>
  <c r="JQ3" i="2"/>
  <c r="JP3" i="2"/>
  <c r="JO3" i="2"/>
  <c r="JN3" i="2"/>
  <c r="JM3" i="2"/>
  <c r="JL3" i="2"/>
  <c r="JK3" i="2"/>
  <c r="JJ3" i="2"/>
  <c r="JI3" i="2"/>
  <c r="JH3" i="2"/>
  <c r="JG3" i="2"/>
  <c r="JF3" i="2"/>
  <c r="JE3" i="2"/>
  <c r="JD3" i="2"/>
  <c r="JC3" i="2"/>
  <c r="JB3" i="2"/>
  <c r="JA3" i="2"/>
  <c r="IZ3" i="2"/>
  <c r="IY3" i="2"/>
  <c r="IX3" i="2"/>
  <c r="IW3" i="2"/>
  <c r="IV3" i="2"/>
  <c r="IU3" i="2"/>
  <c r="IT3" i="2"/>
  <c r="IS3" i="2"/>
  <c r="IQ3" i="2"/>
  <c r="IP3" i="2"/>
  <c r="IO3" i="2"/>
  <c r="IN3" i="2"/>
  <c r="IM3" i="2"/>
  <c r="IL3" i="2"/>
  <c r="IK3" i="2"/>
  <c r="IJ3" i="2"/>
  <c r="II3" i="2"/>
  <c r="IH3" i="2"/>
  <c r="IG3" i="2"/>
  <c r="IF3" i="2"/>
  <c r="IE3" i="2"/>
  <c r="ID3" i="2"/>
  <c r="IC3" i="2"/>
  <c r="IB3" i="2"/>
  <c r="IA3" i="2"/>
  <c r="HZ3" i="2"/>
  <c r="HY3" i="2"/>
  <c r="HX3" i="2"/>
  <c r="HW3" i="2"/>
  <c r="HV3" i="2"/>
  <c r="HU3" i="2"/>
  <c r="HT3" i="2"/>
  <c r="HS3" i="2"/>
  <c r="HR3" i="2"/>
  <c r="HQ3" i="2"/>
  <c r="HP3" i="2"/>
  <c r="HO3" i="2"/>
  <c r="HN3" i="2"/>
  <c r="HM3" i="2"/>
  <c r="HL3" i="2"/>
  <c r="HK3" i="2"/>
  <c r="HJ3" i="2"/>
  <c r="HI3" i="2"/>
  <c r="HH3" i="2"/>
  <c r="HG3" i="2"/>
  <c r="HF3" i="2"/>
  <c r="HE3" i="2"/>
  <c r="HD3" i="2"/>
  <c r="HC3" i="2"/>
  <c r="HB3" i="2"/>
  <c r="HA3" i="2"/>
  <c r="GZ3" i="2"/>
  <c r="GY3" i="2"/>
  <c r="GX3" i="2"/>
  <c r="GW3" i="2"/>
  <c r="GV3" i="2"/>
  <c r="GU3" i="2"/>
  <c r="GT3" i="2"/>
  <c r="GS3" i="2"/>
  <c r="GR3" i="2"/>
  <c r="GQ3" i="2"/>
  <c r="GP3" i="2"/>
  <c r="GO3" i="2"/>
  <c r="GN3" i="2"/>
  <c r="GM3" i="2"/>
  <c r="GL3" i="2"/>
  <c r="GK3" i="2"/>
  <c r="GJ3" i="2"/>
  <c r="GI3" i="2"/>
  <c r="GH3" i="2"/>
  <c r="GG3" i="2"/>
  <c r="GF3" i="2"/>
  <c r="GE3" i="2"/>
  <c r="GD3" i="2"/>
  <c r="GC3" i="2"/>
  <c r="GB3" i="2"/>
  <c r="GA3" i="2"/>
  <c r="FZ3" i="2"/>
  <c r="FY3" i="2"/>
  <c r="FX3" i="2"/>
  <c r="FW3" i="2"/>
  <c r="FV3" i="2"/>
  <c r="FU3" i="2"/>
  <c r="FT3" i="2"/>
  <c r="FS3" i="2"/>
  <c r="FR3" i="2"/>
  <c r="FQ3" i="2"/>
  <c r="FP3" i="2"/>
  <c r="FO3" i="2"/>
  <c r="FN3" i="2"/>
  <c r="FM3" i="2"/>
  <c r="FL3" i="2"/>
  <c r="FK3" i="2"/>
  <c r="FJ3" i="2"/>
  <c r="FI3" i="2"/>
  <c r="FH3" i="2"/>
  <c r="FG3" i="2"/>
  <c r="FF3" i="2"/>
  <c r="FE3" i="2"/>
  <c r="FD3" i="2"/>
  <c r="FC3" i="2"/>
  <c r="FB3" i="2"/>
  <c r="FA3" i="2"/>
  <c r="EZ3" i="2"/>
  <c r="EY3" i="2"/>
  <c r="EX3" i="2"/>
  <c r="EW3" i="2"/>
  <c r="EV3" i="2"/>
  <c r="EU3" i="2"/>
  <c r="ET3" i="2"/>
  <c r="ES3" i="2"/>
  <c r="ER3" i="2"/>
  <c r="EQ3" i="2"/>
  <c r="EP3" i="2"/>
  <c r="EO3" i="2"/>
  <c r="EN3" i="2"/>
  <c r="EM3" i="2"/>
  <c r="EL3" i="2"/>
  <c r="EK3" i="2"/>
  <c r="EJ3" i="2"/>
  <c r="EI3" i="2"/>
  <c r="EH3" i="2"/>
  <c r="EG3" i="2"/>
  <c r="EF3" i="2"/>
  <c r="EE3" i="2"/>
  <c r="ED3" i="2"/>
  <c r="EC3" i="2"/>
  <c r="EB3" i="2"/>
  <c r="EA3" i="2"/>
  <c r="DZ3" i="2"/>
  <c r="DY3" i="2"/>
  <c r="DX3" i="2"/>
  <c r="DW3" i="2"/>
  <c r="DV3" i="2"/>
  <c r="DU3" i="2"/>
  <c r="DT3" i="2"/>
  <c r="DS3" i="2"/>
  <c r="DR3" i="2"/>
  <c r="DQ3" i="2"/>
  <c r="DP3" i="2"/>
  <c r="DO3" i="2"/>
  <c r="DN3" i="2"/>
  <c r="DM3" i="2"/>
  <c r="DL3" i="2"/>
  <c r="DK3" i="2"/>
  <c r="DJ3" i="2"/>
  <c r="DI3" i="2"/>
  <c r="DH3" i="2"/>
  <c r="DG3" i="2"/>
  <c r="DF3" i="2"/>
  <c r="DE3" i="2"/>
  <c r="DD3" i="2"/>
  <c r="DC3" i="2"/>
  <c r="DB3" i="2"/>
  <c r="DA3" i="2"/>
  <c r="CZ3" i="2"/>
  <c r="CY3" i="2"/>
  <c r="CX3" i="2"/>
  <c r="CW3" i="2"/>
  <c r="CV3" i="2"/>
  <c r="CU3" i="2"/>
  <c r="CT3" i="2"/>
  <c r="CS3" i="2"/>
  <c r="CR3" i="2"/>
  <c r="CQ3" i="2"/>
  <c r="CP3" i="2"/>
  <c r="CO3" i="2"/>
  <c r="CN3" i="2"/>
  <c r="CM3" i="2"/>
  <c r="CL3" i="2"/>
  <c r="CK3" i="2"/>
  <c r="CJ3" i="2"/>
  <c r="CI3" i="2"/>
  <c r="CH3" i="2"/>
  <c r="CG3" i="2"/>
  <c r="CF3" i="2"/>
  <c r="CE3" i="2"/>
  <c r="CD3" i="2"/>
  <c r="CC3" i="2"/>
  <c r="CB3" i="2"/>
  <c r="CA3" i="2"/>
  <c r="BZ3" i="2"/>
  <c r="BY3" i="2"/>
  <c r="BX3" i="2"/>
  <c r="BW3" i="2"/>
  <c r="BV3" i="2"/>
  <c r="BU3" i="2"/>
  <c r="BT3" i="2"/>
  <c r="BS3" i="2"/>
  <c r="BR3" i="2"/>
  <c r="BQ3" i="2"/>
  <c r="BP3" i="2"/>
  <c r="BO3" i="2"/>
  <c r="BN3" i="2"/>
  <c r="BM3" i="2"/>
  <c r="BL3" i="2"/>
  <c r="BK3" i="2"/>
  <c r="BJ3" i="2"/>
  <c r="BI3" i="2"/>
  <c r="BH3" i="2"/>
  <c r="BG3" i="2"/>
  <c r="BF3" i="2"/>
  <c r="BE3" i="2"/>
  <c r="BD3" i="2"/>
  <c r="BC3" i="2"/>
  <c r="BB3" i="2"/>
  <c r="BA3" i="2"/>
  <c r="AZ3" i="2"/>
  <c r="AY3" i="2"/>
  <c r="AX3" i="2"/>
  <c r="AW3" i="2"/>
  <c r="AV3" i="2"/>
  <c r="AU3" i="2"/>
  <c r="AT3" i="2"/>
  <c r="AS3" i="2"/>
  <c r="AR3" i="2"/>
  <c r="AQ3" i="2"/>
  <c r="AP3" i="2"/>
  <c r="AO3" i="2"/>
  <c r="AN3" i="2"/>
  <c r="AM3" i="2"/>
  <c r="AL3" i="2"/>
  <c r="AK3" i="2"/>
  <c r="AJ3" i="2"/>
  <c r="AI3" i="2"/>
  <c r="AH3" i="2"/>
  <c r="AG3" i="2"/>
  <c r="AF3" i="2"/>
  <c r="AE3" i="2"/>
  <c r="AD3" i="2"/>
  <c r="AC3" i="2"/>
  <c r="AB3" i="2"/>
  <c r="AA3" i="2"/>
  <c r="Z3" i="2"/>
  <c r="Y3" i="2"/>
  <c r="X3" i="2"/>
  <c r="W3" i="2"/>
  <c r="V3" i="2"/>
  <c r="U3" i="2"/>
  <c r="T3" i="2"/>
  <c r="S3" i="2"/>
  <c r="R3" i="2"/>
  <c r="Q3" i="2"/>
  <c r="P3" i="2"/>
  <c r="O3" i="2"/>
  <c r="N3" i="2"/>
  <c r="M3" i="2"/>
  <c r="L3" i="2"/>
  <c r="K3" i="2"/>
  <c r="J3" i="2"/>
  <c r="I3" i="2"/>
  <c r="H3" i="2"/>
  <c r="G3" i="2"/>
  <c r="F3" i="2"/>
  <c r="E3" i="2"/>
  <c r="D3" i="2"/>
</calcChain>
</file>

<file path=xl/sharedStrings.xml><?xml version="1.0" encoding="utf-8"?>
<sst xmlns="http://schemas.openxmlformats.org/spreadsheetml/2006/main" count="1553" uniqueCount="484">
  <si>
    <t>Audiovisuel/information/Communication</t>
  </si>
  <si>
    <t>Banque/Assurance/Immobilier</t>
  </si>
  <si>
    <t>BTP/Artisanat</t>
  </si>
  <si>
    <t>Coiffure/ Esthetique/ Bien être</t>
  </si>
  <si>
    <t>Commerce/Marketing/Vente/Logistique</t>
  </si>
  <si>
    <t>Culture</t>
  </si>
  <si>
    <t>Droit/Politique/Economie/Gestion</t>
  </si>
  <si>
    <t>Enseignement</t>
  </si>
  <si>
    <t/>
  </si>
  <si>
    <t>hotellerie / Restauration</t>
  </si>
  <si>
    <t>Ingénierie</t>
  </si>
  <si>
    <t>Orientation</t>
  </si>
  <si>
    <t>Santé</t>
  </si>
  <si>
    <t>Social</t>
  </si>
  <si>
    <t>Sport</t>
  </si>
  <si>
    <t>Classes</t>
  </si>
  <si>
    <t>3eme 1</t>
  </si>
  <si>
    <t>3eme 2</t>
  </si>
  <si>
    <t>3eme 3</t>
  </si>
  <si>
    <t>3eme 4</t>
  </si>
  <si>
    <t>3eme 5</t>
  </si>
  <si>
    <t>3eme 6</t>
  </si>
  <si>
    <t>3eme 7</t>
  </si>
  <si>
    <t>3eme 8</t>
  </si>
  <si>
    <t>3eme 9</t>
  </si>
  <si>
    <t>4 eme 7</t>
  </si>
  <si>
    <t>4 eme</t>
  </si>
  <si>
    <t>Nom des élèves</t>
  </si>
  <si>
    <t>Domaine</t>
  </si>
  <si>
    <t>NB d'entretien total</t>
  </si>
  <si>
    <t xml:space="preserve">intervenant                                 Nb d'entretien total                             </t>
  </si>
  <si>
    <t>R3R4R2R3R1R1R2R4</t>
  </si>
  <si>
    <t>R6</t>
  </si>
  <si>
    <t>R2</t>
  </si>
  <si>
    <t>R3</t>
  </si>
  <si>
    <t>R4</t>
  </si>
  <si>
    <t>R1</t>
  </si>
  <si>
    <t>R5</t>
  </si>
  <si>
    <t>Culture (R4 max)</t>
  </si>
  <si>
    <t xml:space="preserve">intervenant                </t>
  </si>
  <si>
    <t>r4</t>
  </si>
  <si>
    <t>r3</t>
  </si>
  <si>
    <t>r2</t>
  </si>
  <si>
    <t>r1</t>
  </si>
  <si>
    <t xml:space="preserve">R2 </t>
  </si>
  <si>
    <t>r6</t>
  </si>
  <si>
    <t xml:space="preserve">R3 </t>
  </si>
  <si>
    <t xml:space="preserve">R4 </t>
  </si>
  <si>
    <t xml:space="preserve">R1  </t>
  </si>
  <si>
    <t>Intervenant1</t>
  </si>
  <si>
    <t>intervenant 2</t>
  </si>
  <si>
    <t>Intervenant2</t>
  </si>
  <si>
    <t>Intervenant3</t>
  </si>
  <si>
    <t>Intervenant4</t>
  </si>
  <si>
    <t>Intervenant5</t>
  </si>
  <si>
    <t>Intervenant6</t>
  </si>
  <si>
    <t>Intervenant7</t>
  </si>
  <si>
    <t>Intervenant8</t>
  </si>
  <si>
    <t>Intervenant9</t>
  </si>
  <si>
    <t>Intervenant10</t>
  </si>
  <si>
    <t>Intervenant11</t>
  </si>
  <si>
    <t>Intervenant12</t>
  </si>
  <si>
    <t>Intervenant13</t>
  </si>
  <si>
    <t>Intervenant14</t>
  </si>
  <si>
    <t>Intervenant15</t>
  </si>
  <si>
    <t>Intervenant16</t>
  </si>
  <si>
    <t>Intervenant17</t>
  </si>
  <si>
    <t>Intervenant18</t>
  </si>
  <si>
    <t>Intervenant19</t>
  </si>
  <si>
    <t>Intervenant20</t>
  </si>
  <si>
    <t>Intervenant21</t>
  </si>
  <si>
    <t>Intervenant22</t>
  </si>
  <si>
    <t>Intervenant23</t>
  </si>
  <si>
    <t>Intervenant24</t>
  </si>
  <si>
    <t>Intervenant25</t>
  </si>
  <si>
    <t>Intervenant26</t>
  </si>
  <si>
    <t>Intervenant27</t>
  </si>
  <si>
    <t>Intervenant28</t>
  </si>
  <si>
    <t>Intervenant29</t>
  </si>
  <si>
    <t>Intervenant30</t>
  </si>
  <si>
    <t>Intervenant31</t>
  </si>
  <si>
    <t>Intervenant32</t>
  </si>
  <si>
    <t>Intervenant33</t>
  </si>
  <si>
    <t>Intervenant34</t>
  </si>
  <si>
    <t>Intervenant35</t>
  </si>
  <si>
    <t>Intervenant36</t>
  </si>
  <si>
    <t>Intervenant37</t>
  </si>
  <si>
    <t>Intervenant38</t>
  </si>
  <si>
    <t>Intervenant39</t>
  </si>
  <si>
    <t>Intervenant40</t>
  </si>
  <si>
    <t>Intervenant41</t>
  </si>
  <si>
    <t>Intervenant42</t>
  </si>
  <si>
    <t>Intervenant43</t>
  </si>
  <si>
    <t>Intervenant44</t>
  </si>
  <si>
    <t>Intervenant45</t>
  </si>
  <si>
    <t>Intervenant46</t>
  </si>
  <si>
    <t>Intervenant47</t>
  </si>
  <si>
    <t>Intervenant48</t>
  </si>
  <si>
    <t>Intervenant49</t>
  </si>
  <si>
    <t>Intervenant50</t>
  </si>
  <si>
    <t>Intervenant51</t>
  </si>
  <si>
    <t>Intervenant52</t>
  </si>
  <si>
    <t>Intervenant53</t>
  </si>
  <si>
    <t>Intervenant54</t>
  </si>
  <si>
    <t>Intervenant55</t>
  </si>
  <si>
    <t>Intervenant56</t>
  </si>
  <si>
    <t>Intervenant57</t>
  </si>
  <si>
    <t>Intervenant58</t>
  </si>
  <si>
    <t>Intervenant59</t>
  </si>
  <si>
    <t>Intervenant60</t>
  </si>
  <si>
    <t>Intervenant61</t>
  </si>
  <si>
    <t>Intervenant62</t>
  </si>
  <si>
    <t>Intervenant63</t>
  </si>
  <si>
    <t>Intervenant64</t>
  </si>
  <si>
    <t>Intervenant65</t>
  </si>
  <si>
    <t>Intervenant66</t>
  </si>
  <si>
    <t>Intervenant67</t>
  </si>
  <si>
    <t>Intervenant68</t>
  </si>
  <si>
    <t>Intervenant69</t>
  </si>
  <si>
    <t>Intervenant70</t>
  </si>
  <si>
    <t>Intervenant71</t>
  </si>
  <si>
    <t>Intervenant72</t>
  </si>
  <si>
    <t>Intervenant73</t>
  </si>
  <si>
    <t>Intervenant74</t>
  </si>
  <si>
    <t>Intervenant75</t>
  </si>
  <si>
    <t>Intervenant76</t>
  </si>
  <si>
    <t>Intervenant77</t>
  </si>
  <si>
    <t>Intervenant78</t>
  </si>
  <si>
    <t>Intervenant79</t>
  </si>
  <si>
    <t>Intervenant80</t>
  </si>
  <si>
    <t>Intervenant81</t>
  </si>
  <si>
    <t>Intervenant82</t>
  </si>
  <si>
    <t>Intervenant83</t>
  </si>
  <si>
    <t>Intervenant84</t>
  </si>
  <si>
    <t>Intervenant85</t>
  </si>
  <si>
    <t>Intervenant86</t>
  </si>
  <si>
    <t>Intervenant87</t>
  </si>
  <si>
    <t>Intervenant88</t>
  </si>
  <si>
    <t>Intervenant89</t>
  </si>
  <si>
    <t>Intervenant90</t>
  </si>
  <si>
    <t>Intervenant91</t>
  </si>
  <si>
    <t>Intervenant92</t>
  </si>
  <si>
    <t>Intervenant93</t>
  </si>
  <si>
    <t>Intervenant94</t>
  </si>
  <si>
    <t>Intervenant95</t>
  </si>
  <si>
    <t>Intervenant96</t>
  </si>
  <si>
    <t>Intervenant97</t>
  </si>
  <si>
    <t>Intervenant98</t>
  </si>
  <si>
    <t>Intervenant99</t>
  </si>
  <si>
    <t>Intervenant100</t>
  </si>
  <si>
    <t>Intervenant101</t>
  </si>
  <si>
    <t>Intervenant102</t>
  </si>
  <si>
    <t>Intervenant103</t>
  </si>
  <si>
    <t>Intervenant104</t>
  </si>
  <si>
    <t>Intervenant105</t>
  </si>
  <si>
    <t>Intervenant106</t>
  </si>
  <si>
    <t>Intervenant107</t>
  </si>
  <si>
    <t>Intervenant108</t>
  </si>
  <si>
    <t>Intervenant109</t>
  </si>
  <si>
    <t>Intervenant110</t>
  </si>
  <si>
    <t>Intervenant111</t>
  </si>
  <si>
    <t>Intervenant112</t>
  </si>
  <si>
    <t>Intervenant113</t>
  </si>
  <si>
    <t>étudiant 1</t>
  </si>
  <si>
    <t>étudiant 2</t>
  </si>
  <si>
    <t>étudiant 3</t>
  </si>
  <si>
    <t>étudiant 4</t>
  </si>
  <si>
    <t>étudiant 5</t>
  </si>
  <si>
    <t>étudiant 6</t>
  </si>
  <si>
    <t>étudiant 7</t>
  </si>
  <si>
    <t>étudiant 8</t>
  </si>
  <si>
    <t>étudiant 9</t>
  </si>
  <si>
    <t>étudiant 10</t>
  </si>
  <si>
    <t>étudiant 11</t>
  </si>
  <si>
    <t>étudiant 12</t>
  </si>
  <si>
    <t>étudiant 13</t>
  </si>
  <si>
    <t>étudiant 14</t>
  </si>
  <si>
    <t>étudiant 15</t>
  </si>
  <si>
    <t>étudiant 16</t>
  </si>
  <si>
    <t>étudiant 17</t>
  </si>
  <si>
    <t>étudiant 18</t>
  </si>
  <si>
    <t>étudiant 19</t>
  </si>
  <si>
    <t>étudiant 20</t>
  </si>
  <si>
    <t>étudiant 21</t>
  </si>
  <si>
    <t>étudiant 22</t>
  </si>
  <si>
    <t>étudiant 23</t>
  </si>
  <si>
    <t>étudiant 24</t>
  </si>
  <si>
    <t>étudiant 25</t>
  </si>
  <si>
    <t>étudiant 26</t>
  </si>
  <si>
    <t>étudiant 27</t>
  </si>
  <si>
    <t>étudiant 28</t>
  </si>
  <si>
    <t>étudiant 29</t>
  </si>
  <si>
    <t>étudiant 30</t>
  </si>
  <si>
    <t>étudiant 31</t>
  </si>
  <si>
    <t>étudiant 32</t>
  </si>
  <si>
    <t>étudiant 33</t>
  </si>
  <si>
    <t>étudiant 34</t>
  </si>
  <si>
    <t>étudiant 35</t>
  </si>
  <si>
    <t>étudiant 36</t>
  </si>
  <si>
    <t>étudiant 37</t>
  </si>
  <si>
    <t>étudiant 38</t>
  </si>
  <si>
    <t>étudiant 39</t>
  </si>
  <si>
    <t>étudiant 40</t>
  </si>
  <si>
    <t>étudiant 41</t>
  </si>
  <si>
    <t>étudiant 42</t>
  </si>
  <si>
    <t>étudiant 43</t>
  </si>
  <si>
    <t>étudiant 44</t>
  </si>
  <si>
    <t>étudiant 45</t>
  </si>
  <si>
    <t>étudiant 46</t>
  </si>
  <si>
    <t>étudiant 47</t>
  </si>
  <si>
    <t>étudiant 48</t>
  </si>
  <si>
    <t>étudiant 49</t>
  </si>
  <si>
    <t>étudiant 50</t>
  </si>
  <si>
    <t>étudiant 51</t>
  </si>
  <si>
    <t>étudiant 52</t>
  </si>
  <si>
    <t>étudiant 53</t>
  </si>
  <si>
    <t>étudiant 54</t>
  </si>
  <si>
    <t>étudiant 55</t>
  </si>
  <si>
    <t>étudiant 56</t>
  </si>
  <si>
    <t>étudiant 57</t>
  </si>
  <si>
    <t>étudiant 58</t>
  </si>
  <si>
    <t>étudiant 59</t>
  </si>
  <si>
    <t>étudiant 60</t>
  </si>
  <si>
    <t>étudiant 61</t>
  </si>
  <si>
    <t>étudiant 62</t>
  </si>
  <si>
    <t>étudiant 63</t>
  </si>
  <si>
    <t>étudiant 64</t>
  </si>
  <si>
    <t>étudiant 65</t>
  </si>
  <si>
    <t>étudiant 66</t>
  </si>
  <si>
    <t>étudiant 67</t>
  </si>
  <si>
    <t>étudiant 68</t>
  </si>
  <si>
    <t>étudiant 69</t>
  </si>
  <si>
    <t>étudiant 70</t>
  </si>
  <si>
    <t>étudiant 71</t>
  </si>
  <si>
    <t>étudiant 72</t>
  </si>
  <si>
    <t>étudiant 73</t>
  </si>
  <si>
    <t>étudiant 74</t>
  </si>
  <si>
    <t>étudiant 75</t>
  </si>
  <si>
    <t>étudiant 76</t>
  </si>
  <si>
    <t>étudiant 77</t>
  </si>
  <si>
    <t>étudiant 78</t>
  </si>
  <si>
    <t>étudiant 79</t>
  </si>
  <si>
    <t>étudiant 80</t>
  </si>
  <si>
    <t>étudiant 81</t>
  </si>
  <si>
    <t>étudiant 82</t>
  </si>
  <si>
    <t>étudiant 83</t>
  </si>
  <si>
    <t>étudiant 84</t>
  </si>
  <si>
    <t>étudiant 85</t>
  </si>
  <si>
    <t>étudiant 86</t>
  </si>
  <si>
    <t>étudiant 87</t>
  </si>
  <si>
    <t>étudiant 88</t>
  </si>
  <si>
    <t>étudiant 89</t>
  </si>
  <si>
    <t>étudiant 90</t>
  </si>
  <si>
    <t>étudiant 91</t>
  </si>
  <si>
    <t>étudiant 92</t>
  </si>
  <si>
    <t>étudiant 93</t>
  </si>
  <si>
    <t>étudiant 94</t>
  </si>
  <si>
    <t>étudiant 95</t>
  </si>
  <si>
    <t>étudiant 96</t>
  </si>
  <si>
    <t>étudiant 97</t>
  </si>
  <si>
    <t>étudiant 98</t>
  </si>
  <si>
    <t>étudiant 99</t>
  </si>
  <si>
    <t>étudiant 100</t>
  </si>
  <si>
    <t>étudiant 101</t>
  </si>
  <si>
    <t>étudiant 102</t>
  </si>
  <si>
    <t>étudiant 103</t>
  </si>
  <si>
    <t>étudiant 104</t>
  </si>
  <si>
    <t>étudiant 105</t>
  </si>
  <si>
    <t>étudiant 106</t>
  </si>
  <si>
    <t>étudiant 107</t>
  </si>
  <si>
    <t>étudiant 108</t>
  </si>
  <si>
    <t>étudiant 109</t>
  </si>
  <si>
    <t>étudiant 110</t>
  </si>
  <si>
    <t>étudiant 111</t>
  </si>
  <si>
    <t>étudiant 112</t>
  </si>
  <si>
    <t>étudiant 113</t>
  </si>
  <si>
    <t>étudiant 114</t>
  </si>
  <si>
    <t>étudiant 115</t>
  </si>
  <si>
    <t>étudiant 116</t>
  </si>
  <si>
    <t>étudiant 117</t>
  </si>
  <si>
    <t>étudiant 118</t>
  </si>
  <si>
    <t>étudiant 119</t>
  </si>
  <si>
    <t>étudiant 120</t>
  </si>
  <si>
    <t>étudiant 121</t>
  </si>
  <si>
    <t>étudiant 122</t>
  </si>
  <si>
    <t>étudiant 123</t>
  </si>
  <si>
    <t>étudiant 124</t>
  </si>
  <si>
    <t>étudiant 125</t>
  </si>
  <si>
    <t>étudiant 126</t>
  </si>
  <si>
    <t>étudiant 127</t>
  </si>
  <si>
    <t>étudiant 128</t>
  </si>
  <si>
    <t>étudiant 129</t>
  </si>
  <si>
    <t>étudiant 130</t>
  </si>
  <si>
    <t>étudiant 131</t>
  </si>
  <si>
    <t>étudiant 132</t>
  </si>
  <si>
    <t>étudiant 133</t>
  </si>
  <si>
    <t>étudiant 134</t>
  </si>
  <si>
    <t>étudiant 135</t>
  </si>
  <si>
    <t>étudiant 136</t>
  </si>
  <si>
    <t>étudiant 137</t>
  </si>
  <si>
    <t>étudiant 138</t>
  </si>
  <si>
    <t>étudiant 139</t>
  </si>
  <si>
    <t>étudiant 140</t>
  </si>
  <si>
    <t>étudiant 141</t>
  </si>
  <si>
    <t>étudiant 142</t>
  </si>
  <si>
    <t>étudiant 143</t>
  </si>
  <si>
    <t>étudiant 144</t>
  </si>
  <si>
    <t>étudiant 145</t>
  </si>
  <si>
    <t>étudiant 146</t>
  </si>
  <si>
    <t>étudiant 147</t>
  </si>
  <si>
    <t>étudiant 148</t>
  </si>
  <si>
    <t>étudiant 149</t>
  </si>
  <si>
    <t>étudiant 150</t>
  </si>
  <si>
    <t>étudiant 151</t>
  </si>
  <si>
    <t>étudiant 152</t>
  </si>
  <si>
    <t>étudiant 153</t>
  </si>
  <si>
    <t>étudiant 154</t>
  </si>
  <si>
    <t>étudiant 155</t>
  </si>
  <si>
    <t>étudiant 156</t>
  </si>
  <si>
    <t>étudiant 157</t>
  </si>
  <si>
    <t>étudiant 158</t>
  </si>
  <si>
    <t>étudiant 159</t>
  </si>
  <si>
    <t>étudiant 160</t>
  </si>
  <si>
    <t>étudiant 161</t>
  </si>
  <si>
    <t>étudiant 162</t>
  </si>
  <si>
    <t>étudiant 163</t>
  </si>
  <si>
    <t>étudiant 164</t>
  </si>
  <si>
    <t>étudiant 165</t>
  </si>
  <si>
    <t>étudiant 166</t>
  </si>
  <si>
    <t>étudiant 167</t>
  </si>
  <si>
    <t>étudiant 168</t>
  </si>
  <si>
    <t>étudiant 169</t>
  </si>
  <si>
    <t>étudiant 170</t>
  </si>
  <si>
    <t>étudiant 171</t>
  </si>
  <si>
    <t>étudiant 172</t>
  </si>
  <si>
    <t>étudiant 173</t>
  </si>
  <si>
    <t>étudiant 174</t>
  </si>
  <si>
    <t>étudiant 175</t>
  </si>
  <si>
    <t>étudiant 176</t>
  </si>
  <si>
    <t>étudiant 177</t>
  </si>
  <si>
    <t>étudiant 178</t>
  </si>
  <si>
    <t>étudiant 179</t>
  </si>
  <si>
    <t>étudiant 180</t>
  </si>
  <si>
    <t>étudiant 181</t>
  </si>
  <si>
    <t>étudiant 182</t>
  </si>
  <si>
    <t>étudiant 183</t>
  </si>
  <si>
    <t>étudiant 184</t>
  </si>
  <si>
    <t>étudiant 185</t>
  </si>
  <si>
    <t>étudiant 186</t>
  </si>
  <si>
    <t>étudiant 187</t>
  </si>
  <si>
    <t>étudiant 188</t>
  </si>
  <si>
    <t>étudiant 189</t>
  </si>
  <si>
    <t>étudiant 190</t>
  </si>
  <si>
    <t>étudiant 191</t>
  </si>
  <si>
    <t>étudiant 192</t>
  </si>
  <si>
    <t>étudiant 193</t>
  </si>
  <si>
    <t>étudiant 194</t>
  </si>
  <si>
    <t>étudiant 195</t>
  </si>
  <si>
    <t>étudiant 196</t>
  </si>
  <si>
    <t>étudiant 197</t>
  </si>
  <si>
    <t>étudiant 198</t>
  </si>
  <si>
    <t>étudiant 199</t>
  </si>
  <si>
    <t>étudiant 200</t>
  </si>
  <si>
    <t>étudiant 201</t>
  </si>
  <si>
    <t>étudiant 202</t>
  </si>
  <si>
    <t>étudiant 203</t>
  </si>
  <si>
    <t>étudiant 204</t>
  </si>
  <si>
    <t>étudiant 205</t>
  </si>
  <si>
    <t>étudiant 206</t>
  </si>
  <si>
    <t>étudiant 207</t>
  </si>
  <si>
    <t>étudiant 208</t>
  </si>
  <si>
    <t>étudiant 209</t>
  </si>
  <si>
    <t>intervenant 1</t>
  </si>
  <si>
    <t>intervenant 3</t>
  </si>
  <si>
    <t>intervenant 4</t>
  </si>
  <si>
    <t>intervenant 5</t>
  </si>
  <si>
    <t>intervenant 6</t>
  </si>
  <si>
    <t>intervenant 7</t>
  </si>
  <si>
    <t>intervenant 8</t>
  </si>
  <si>
    <t>intervenant 9</t>
  </si>
  <si>
    <t>intervenant 10</t>
  </si>
  <si>
    <t>intervenant 11</t>
  </si>
  <si>
    <t>intervenant 12</t>
  </si>
  <si>
    <t>intervenant 13</t>
  </si>
  <si>
    <t>intervenant 14</t>
  </si>
  <si>
    <t>intervenant 15</t>
  </si>
  <si>
    <t>intervenant 16</t>
  </si>
  <si>
    <t>intervenant 17</t>
  </si>
  <si>
    <t>intervenant 18</t>
  </si>
  <si>
    <t>intervenant 19</t>
  </si>
  <si>
    <t>intervenant 20</t>
  </si>
  <si>
    <t>intervenant 21</t>
  </si>
  <si>
    <t>intervenant 22</t>
  </si>
  <si>
    <t>intervenant 23</t>
  </si>
  <si>
    <t>intervenant 24</t>
  </si>
  <si>
    <t>intervenant 25</t>
  </si>
  <si>
    <t>intervenant 26</t>
  </si>
  <si>
    <t>intervenant 27</t>
  </si>
  <si>
    <t>intervenant 28</t>
  </si>
  <si>
    <t>intervenant 29</t>
  </si>
  <si>
    <t>intervenant 30</t>
  </si>
  <si>
    <t>intervenant 31</t>
  </si>
  <si>
    <t>intervenant 32</t>
  </si>
  <si>
    <t>intervenant 33</t>
  </si>
  <si>
    <t>intervenant 34</t>
  </si>
  <si>
    <t>intervenant 35</t>
  </si>
  <si>
    <t>intervenant 36</t>
  </si>
  <si>
    <t>intervenant 37</t>
  </si>
  <si>
    <t>intervenant 38</t>
  </si>
  <si>
    <t>intervenant 39</t>
  </si>
  <si>
    <t>intervenant 40</t>
  </si>
  <si>
    <t>intervenant 41</t>
  </si>
  <si>
    <t>intervenant 42</t>
  </si>
  <si>
    <t>intervenant 43</t>
  </si>
  <si>
    <t>intervenant 44</t>
  </si>
  <si>
    <t>intervenant 45</t>
  </si>
  <si>
    <t>intervenant 46</t>
  </si>
  <si>
    <t>intervenant 47</t>
  </si>
  <si>
    <t>intervenant 48</t>
  </si>
  <si>
    <t>intervenant 49</t>
  </si>
  <si>
    <t>intervenant 50</t>
  </si>
  <si>
    <t>intervenant 51</t>
  </si>
  <si>
    <t>intervenant 52</t>
  </si>
  <si>
    <t>intervenant 53</t>
  </si>
  <si>
    <t>intervenant 54</t>
  </si>
  <si>
    <t>intervenant 55</t>
  </si>
  <si>
    <t>intervenant 56</t>
  </si>
  <si>
    <t>intervenant 57</t>
  </si>
  <si>
    <t>intervenant 58</t>
  </si>
  <si>
    <t>intervenant 59</t>
  </si>
  <si>
    <t>intervenant 60</t>
  </si>
  <si>
    <t>intervenant 61</t>
  </si>
  <si>
    <t>intervenant 62</t>
  </si>
  <si>
    <t>intervenant 63</t>
  </si>
  <si>
    <t>intervenant 64</t>
  </si>
  <si>
    <t>intervenant 65</t>
  </si>
  <si>
    <t>intervenant 66</t>
  </si>
  <si>
    <t>intervenant 67</t>
  </si>
  <si>
    <t>intervenant 68</t>
  </si>
  <si>
    <t>intervenant 69</t>
  </si>
  <si>
    <t>intervenant 70</t>
  </si>
  <si>
    <t>intervenant 71</t>
  </si>
  <si>
    <t>intervenant 72</t>
  </si>
  <si>
    <t>intervenant 73</t>
  </si>
  <si>
    <t>intervenant 74</t>
  </si>
  <si>
    <t>intervenant 75</t>
  </si>
  <si>
    <t>intervenant 76</t>
  </si>
  <si>
    <t>intervenant 77</t>
  </si>
  <si>
    <t>intervenant 78</t>
  </si>
  <si>
    <t>intervenant 79</t>
  </si>
  <si>
    <t>intervenant 80</t>
  </si>
  <si>
    <t>intervenant 81</t>
  </si>
  <si>
    <t>intervenant 82</t>
  </si>
  <si>
    <t>intervenant 83</t>
  </si>
  <si>
    <t>intervenant 84</t>
  </si>
  <si>
    <t>intervenant 85</t>
  </si>
  <si>
    <t>intervenant 86</t>
  </si>
  <si>
    <t>intervenant 87</t>
  </si>
  <si>
    <t>intervenant 88</t>
  </si>
  <si>
    <t>intervenant 89</t>
  </si>
  <si>
    <t>intervenant 90</t>
  </si>
  <si>
    <t>intervenant 91</t>
  </si>
  <si>
    <t>intervenant 92</t>
  </si>
  <si>
    <t>intervenant 93</t>
  </si>
  <si>
    <t>intervenant 94</t>
  </si>
  <si>
    <t>intervenant 95</t>
  </si>
  <si>
    <t>intervenant 96</t>
  </si>
  <si>
    <t>intervenant 97</t>
  </si>
  <si>
    <t>intervenant 98</t>
  </si>
  <si>
    <t>intervenant 99</t>
  </si>
  <si>
    <t>intervenant 100</t>
  </si>
  <si>
    <t>intervenant 101</t>
  </si>
  <si>
    <t>intervenant 102</t>
  </si>
  <si>
    <t>intervenant 103</t>
  </si>
  <si>
    <t>intervenant 104</t>
  </si>
  <si>
    <t>intervenant 105</t>
  </si>
  <si>
    <t>intervenant 106</t>
  </si>
  <si>
    <t>intervenant 107</t>
  </si>
  <si>
    <t>intervenant 108</t>
  </si>
  <si>
    <t>intervenant 109</t>
  </si>
  <si>
    <t>intervenant 110</t>
  </si>
  <si>
    <t>intervenant 111</t>
  </si>
  <si>
    <t>intervenant 112</t>
  </si>
  <si>
    <t>intervenant 113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</si>
</sst>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sz val="11"/>
      <name val="Calibri"/>
      <family val="2"/>
    </font>
    <font>
      <b/>
      <sz val="17"/>
      <color theme="1"/>
      <name val="Calibri"/>
      <family val="2"/>
    </font>
    <font>
      <b/>
      <sz val="18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rgb="FF1155CC"/>
      <name val="Calibri"/>
      <family val="2"/>
    </font>
    <font>
      <b/>
      <sz val="11"/>
      <color rgb="FF93C47D"/>
      <name val="Calibri"/>
      <family val="2"/>
    </font>
    <font>
      <b/>
      <sz val="11"/>
      <color rgb="FF000000"/>
      <name val="Calibri"/>
      <family val="2"/>
    </font>
    <font>
      <b/>
      <sz val="11"/>
      <color rgb="FFFF9900"/>
      <name val="Calibri"/>
      <family val="2"/>
    </font>
    <font>
      <b/>
      <sz val="11"/>
      <color rgb="FF6AA84F"/>
      <name val="Calibri"/>
      <family val="2"/>
    </font>
    <font>
      <b/>
      <sz val="11"/>
      <color rgb="FF38761D"/>
      <name val="Calibri"/>
      <family val="2"/>
    </font>
    <font>
      <b/>
      <sz val="11"/>
      <color rgb="FF4A86E8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A64D79"/>
      <name val="Calibri"/>
      <family val="2"/>
    </font>
    <font>
      <b/>
      <strike/>
      <sz val="10"/>
      <color rgb="FFFF0000"/>
      <name val="Arial"/>
      <family val="2"/>
    </font>
    <font>
      <b/>
      <strike/>
      <sz val="11"/>
      <color rgb="FFFF0000"/>
      <name val="Calibri"/>
      <family val="2"/>
    </font>
    <font>
      <b/>
      <strike/>
      <sz val="11"/>
      <color theme="1"/>
      <name val="Calibri"/>
      <family val="2"/>
    </font>
    <font>
      <strike/>
      <sz val="11"/>
      <color theme="1"/>
      <name val="Calibri"/>
      <family val="2"/>
      <scheme val="minor"/>
    </font>
    <font>
      <b/>
      <strike/>
      <sz val="11"/>
      <color rgb="FF1155CC"/>
      <name val="Calibri"/>
      <family val="2"/>
    </font>
    <font>
      <b/>
      <sz val="11"/>
      <color rgb="FF741B47"/>
      <name val="Calibri"/>
      <family val="2"/>
    </font>
    <font>
      <b/>
      <sz val="10"/>
      <color rgb="FFFF00FF"/>
      <name val="Arial"/>
      <family val="2"/>
    </font>
    <font>
      <b/>
      <sz val="11"/>
      <color rgb="FFFF00FF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1"/>
      <color rgb="FF674EA7"/>
      <name val="Calibri"/>
      <family val="2"/>
    </font>
    <font>
      <strike/>
      <sz val="11"/>
      <color theme="1"/>
      <name val="Calibri"/>
      <family val="2"/>
    </font>
    <font>
      <b/>
      <sz val="11"/>
      <color theme="9"/>
      <name val="Calibri"/>
      <family val="2"/>
    </font>
    <font>
      <strike/>
      <sz val="11"/>
      <color rgb="FFFF0000"/>
      <name val="Calibri"/>
      <family val="2"/>
      <scheme val="minor"/>
    </font>
    <font>
      <strike/>
      <sz val="11"/>
      <color rgb="FF000000"/>
      <name val="Calibri"/>
      <family val="2"/>
      <scheme val="minor"/>
    </font>
    <font>
      <b/>
      <sz val="10"/>
      <color rgb="FFA64D79"/>
      <name val="Arial"/>
      <family val="2"/>
    </font>
    <font>
      <b/>
      <sz val="10"/>
      <color rgb="FFCC0000"/>
      <name val="Arial"/>
      <family val="2"/>
    </font>
    <font>
      <b/>
      <strike/>
      <sz val="10"/>
      <color theme="1"/>
      <name val="Arial"/>
      <family val="2"/>
    </font>
    <font>
      <sz val="8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D6E3BC"/>
        <bgColor rgb="FFD6E3BC"/>
      </patternFill>
    </fill>
    <fill>
      <patternFill patternType="solid">
        <fgColor rgb="FFF2DBDB"/>
        <bgColor rgb="FFF2DBDB"/>
      </patternFill>
    </fill>
    <fill>
      <patternFill patternType="solid">
        <fgColor rgb="FFE5DFEC"/>
        <bgColor rgb="FFE5DFEC"/>
      </patternFill>
    </fill>
    <fill>
      <patternFill patternType="solid">
        <fgColor rgb="FFC4BD97"/>
        <bgColor rgb="FFC4BD97"/>
      </patternFill>
    </fill>
    <fill>
      <patternFill patternType="solid">
        <fgColor rgb="FFFABF8F"/>
        <bgColor rgb="FFFABF8F"/>
      </patternFill>
    </fill>
    <fill>
      <patternFill patternType="solid">
        <fgColor rgb="FFD99594"/>
        <bgColor rgb="FFD99594"/>
      </patternFill>
    </fill>
    <fill>
      <patternFill patternType="solid">
        <fgColor rgb="FFD8D8D8"/>
        <bgColor rgb="FFD8D8D8"/>
      </patternFill>
    </fill>
    <fill>
      <patternFill patternType="solid">
        <fgColor rgb="FFFFC000"/>
        <bgColor rgb="FFFFC000"/>
      </patternFill>
    </fill>
    <fill>
      <patternFill patternType="solid">
        <fgColor rgb="FFA2C4C9"/>
        <bgColor rgb="FFA2C4C9"/>
      </patternFill>
    </fill>
    <fill>
      <patternFill patternType="solid">
        <fgColor rgb="FFFF0000"/>
        <bgColor rgb="FFFF000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9900"/>
        <bgColor rgb="FFFF9900"/>
      </patternFill>
    </fill>
    <fill>
      <patternFill patternType="solid">
        <fgColor rgb="FF93C47D"/>
        <bgColor rgb="FF93C47D"/>
      </patternFill>
    </fill>
    <fill>
      <patternFill patternType="solid">
        <fgColor rgb="FFA64D79"/>
        <bgColor rgb="FFA64D79"/>
      </patternFill>
    </fill>
    <fill>
      <patternFill patternType="solid">
        <fgColor rgb="FFB6D7A8"/>
        <bgColor rgb="FFB6D7A8"/>
      </patternFill>
    </fill>
    <fill>
      <patternFill patternType="solid">
        <fgColor rgb="FFEA9999"/>
        <bgColor rgb="FFEA9999"/>
      </patternFill>
    </fill>
    <fill>
      <patternFill patternType="solid">
        <fgColor rgb="FFFFF2CC"/>
        <bgColor rgb="FFFFF2CC"/>
      </patternFill>
    </fill>
  </fills>
  <borders count="3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CCCCCC"/>
      </right>
      <top style="thin">
        <color rgb="FF000000"/>
      </top>
      <bottom style="medium">
        <color rgb="FFCCCCCC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rgb="FF000000"/>
      </left>
      <right style="medium">
        <color rgb="FFCCCCCC"/>
      </right>
      <top style="medium">
        <color rgb="FFCCCCCC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textRotation="90" wrapText="1"/>
    </xf>
    <xf numFmtId="0" fontId="2" fillId="0" borderId="4" xfId="0" applyFont="1" applyBorder="1" applyAlignment="1">
      <alignment horizontal="left" vertical="center" textRotation="90" wrapText="1"/>
    </xf>
    <xf numFmtId="0" fontId="2" fillId="0" borderId="14" xfId="0" applyFont="1" applyBorder="1" applyAlignment="1">
      <alignment textRotation="90"/>
    </xf>
    <xf numFmtId="0" fontId="1" fillId="0" borderId="0" xfId="0" applyFont="1" applyAlignment="1">
      <alignment textRotation="90" wrapText="1"/>
    </xf>
    <xf numFmtId="0" fontId="1" fillId="0" borderId="0" xfId="0" applyFont="1" applyAlignment="1">
      <alignment wrapText="1"/>
    </xf>
    <xf numFmtId="0" fontId="2" fillId="0" borderId="4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11" borderId="0" xfId="0" applyFont="1" applyFill="1" applyAlignment="1">
      <alignment horizontal="center" vertical="center" wrapText="1"/>
    </xf>
    <xf numFmtId="0" fontId="2" fillId="12" borderId="0" xfId="0" applyFont="1" applyFill="1" applyAlignment="1">
      <alignment horizontal="center" vertical="center" wrapText="1"/>
    </xf>
    <xf numFmtId="0" fontId="2" fillId="13" borderId="0" xfId="0" applyFont="1" applyFill="1" applyAlignment="1">
      <alignment horizontal="center" vertical="center" wrapText="1"/>
    </xf>
    <xf numFmtId="0" fontId="7" fillId="0" borderId="15" xfId="0" applyFont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13" borderId="17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1" fillId="0" borderId="19" xfId="0" applyFont="1" applyBorder="1" applyAlignment="1">
      <alignment horizontal="center" vertical="center"/>
    </xf>
    <xf numFmtId="0" fontId="1" fillId="13" borderId="0" xfId="0" applyFont="1" applyFill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/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13" borderId="0" xfId="0" applyFont="1" applyFill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1" xfId="0" applyFont="1" applyBorder="1" applyAlignment="1">
      <alignment horizontal="center" wrapText="1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/>
    <xf numFmtId="0" fontId="27" fillId="0" borderId="0" xfId="0" applyFont="1"/>
    <xf numFmtId="0" fontId="26" fillId="0" borderId="19" xfId="0" applyFont="1" applyBorder="1" applyAlignment="1">
      <alignment horizontal="center" vertical="center"/>
    </xf>
    <xf numFmtId="0" fontId="26" fillId="13" borderId="0" xfId="0" applyFont="1" applyFill="1" applyAlignment="1">
      <alignment horizontal="center" vertical="center"/>
    </xf>
    <xf numFmtId="0" fontId="26" fillId="0" borderId="20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7" fillId="14" borderId="1" xfId="0" applyFont="1" applyFill="1" applyBorder="1" applyAlignment="1">
      <alignment horizontal="center" wrapText="1"/>
    </xf>
    <xf numFmtId="0" fontId="18" fillId="14" borderId="0" xfId="0" applyFont="1" applyFill="1" applyAlignment="1">
      <alignment horizontal="center" vertical="center"/>
    </xf>
    <xf numFmtId="0" fontId="2" fillId="14" borderId="0" xfId="0" applyFont="1" applyFill="1" applyAlignment="1">
      <alignment horizontal="center" vertical="center"/>
    </xf>
    <xf numFmtId="0" fontId="1" fillId="14" borderId="0" xfId="0" applyFont="1" applyFill="1"/>
    <xf numFmtId="0" fontId="1" fillId="14" borderId="19" xfId="0" applyFont="1" applyFill="1" applyBorder="1" applyAlignment="1">
      <alignment horizontal="center" vertical="center"/>
    </xf>
    <xf numFmtId="0" fontId="1" fillId="14" borderId="0" xfId="0" applyFont="1" applyFill="1" applyAlignment="1">
      <alignment horizontal="center" vertical="center"/>
    </xf>
    <xf numFmtId="0" fontId="1" fillId="14" borderId="20" xfId="0" applyFont="1" applyFill="1" applyBorder="1" applyAlignment="1">
      <alignment horizontal="center" vertical="center"/>
    </xf>
    <xf numFmtId="0" fontId="12" fillId="15" borderId="0" xfId="0" applyFont="1" applyFill="1" applyAlignment="1">
      <alignment horizontal="center" vertical="center"/>
    </xf>
    <xf numFmtId="0" fontId="12" fillId="14" borderId="0" xfId="0" applyFont="1" applyFill="1" applyAlignment="1">
      <alignment horizontal="center" vertical="center"/>
    </xf>
    <xf numFmtId="0" fontId="29" fillId="0" borderId="0" xfId="0" applyFont="1" applyAlignment="1">
      <alignment horizontal="center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13" borderId="0" xfId="0" applyFont="1" applyFill="1" applyAlignment="1">
      <alignment horizontal="center" vertical="center"/>
    </xf>
    <xf numFmtId="0" fontId="31" fillId="0" borderId="20" xfId="0" applyFont="1" applyBorder="1" applyAlignment="1">
      <alignment horizontal="center" vertical="center"/>
    </xf>
    <xf numFmtId="0" fontId="31" fillId="0" borderId="0" xfId="0" applyFont="1"/>
    <xf numFmtId="0" fontId="2" fillId="0" borderId="13" xfId="0" applyFont="1" applyBorder="1"/>
    <xf numFmtId="0" fontId="2" fillId="11" borderId="0" xfId="0" applyFont="1" applyFill="1" applyAlignment="1">
      <alignment horizontal="center" vertical="center"/>
    </xf>
    <xf numFmtId="0" fontId="2" fillId="12" borderId="0" xfId="0" applyFont="1" applyFill="1" applyAlignment="1">
      <alignment horizontal="center" vertical="center"/>
    </xf>
    <xf numFmtId="0" fontId="2" fillId="13" borderId="0" xfId="0" applyFont="1" applyFill="1" applyAlignment="1">
      <alignment horizontal="center" vertical="center"/>
    </xf>
    <xf numFmtId="0" fontId="2" fillId="0" borderId="22" xfId="0" applyFont="1" applyBorder="1"/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/>
    <xf numFmtId="0" fontId="2" fillId="11" borderId="23" xfId="0" applyFont="1" applyFill="1" applyBorder="1" applyAlignment="1">
      <alignment horizontal="center" vertical="center"/>
    </xf>
    <xf numFmtId="0" fontId="2" fillId="12" borderId="23" xfId="0" applyFont="1" applyFill="1" applyBorder="1" applyAlignment="1">
      <alignment horizontal="center" vertical="center"/>
    </xf>
    <xf numFmtId="0" fontId="2" fillId="13" borderId="23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13" borderId="25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0" fontId="1" fillId="12" borderId="0" xfId="0" applyFont="1" applyFill="1" applyAlignment="1">
      <alignment horizontal="center" vertical="center"/>
    </xf>
    <xf numFmtId="0" fontId="1" fillId="10" borderId="0" xfId="0" applyFont="1" applyFill="1"/>
    <xf numFmtId="0" fontId="1" fillId="11" borderId="0" xfId="0" applyFont="1" applyFill="1"/>
    <xf numFmtId="0" fontId="1" fillId="12" borderId="0" xfId="0" applyFont="1" applyFill="1"/>
    <xf numFmtId="0" fontId="1" fillId="13" borderId="0" xfId="0" applyFont="1" applyFill="1"/>
    <xf numFmtId="0" fontId="1" fillId="16" borderId="0" xfId="0" applyFont="1" applyFill="1"/>
    <xf numFmtId="0" fontId="1" fillId="17" borderId="0" xfId="0" applyFont="1" applyFill="1"/>
    <xf numFmtId="0" fontId="1" fillId="18" borderId="0" xfId="0" applyFont="1" applyFill="1"/>
    <xf numFmtId="0" fontId="1" fillId="19" borderId="0" xfId="0" applyFont="1" applyFill="1"/>
    <xf numFmtId="0" fontId="2" fillId="13" borderId="0" xfId="0" applyFont="1" applyFill="1" applyAlignment="1">
      <alignment horizontal="left" vertical="center" wrapText="1"/>
    </xf>
    <xf numFmtId="0" fontId="2" fillId="13" borderId="4" xfId="0" applyFont="1" applyFill="1" applyBorder="1" applyAlignment="1">
      <alignment horizontal="left" vertical="center" wrapText="1"/>
    </xf>
    <xf numFmtId="0" fontId="1" fillId="13" borderId="27" xfId="0" applyFont="1" applyFill="1" applyBorder="1"/>
    <xf numFmtId="0" fontId="2" fillId="13" borderId="28" xfId="0" applyFont="1" applyFill="1" applyBorder="1" applyAlignment="1">
      <alignment horizontal="left" vertical="center" wrapText="1"/>
    </xf>
    <xf numFmtId="0" fontId="7" fillId="0" borderId="29" xfId="0" applyFont="1" applyBorder="1" applyAlignment="1">
      <alignment horizontal="center" wrapText="1"/>
    </xf>
    <xf numFmtId="0" fontId="2" fillId="0" borderId="30" xfId="0" applyFont="1" applyBorder="1"/>
    <xf numFmtId="0" fontId="1" fillId="0" borderId="30" xfId="0" applyFont="1" applyBorder="1"/>
    <xf numFmtId="0" fontId="1" fillId="0" borderId="31" xfId="0" applyFont="1" applyBorder="1"/>
    <xf numFmtId="0" fontId="1" fillId="11" borderId="31" xfId="0" applyFont="1" applyFill="1" applyBorder="1"/>
    <xf numFmtId="0" fontId="7" fillId="0" borderId="32" xfId="0" applyFont="1" applyBorder="1" applyAlignment="1">
      <alignment horizontal="center" wrapText="1"/>
    </xf>
    <xf numFmtId="0" fontId="1" fillId="0" borderId="27" xfId="0" applyFont="1" applyBorder="1"/>
    <xf numFmtId="0" fontId="1" fillId="11" borderId="27" xfId="0" applyFont="1" applyFill="1" applyBorder="1"/>
    <xf numFmtId="0" fontId="7" fillId="0" borderId="33" xfId="0" applyFont="1" applyBorder="1" applyAlignment="1">
      <alignment horizontal="center" wrapText="1"/>
    </xf>
    <xf numFmtId="0" fontId="1" fillId="0" borderId="34" xfId="0" applyFont="1" applyBorder="1"/>
    <xf numFmtId="0" fontId="1" fillId="0" borderId="35" xfId="0" applyFont="1" applyBorder="1"/>
    <xf numFmtId="0" fontId="1" fillId="11" borderId="35" xfId="0" applyFont="1" applyFill="1" applyBorder="1"/>
    <xf numFmtId="0" fontId="7" fillId="11" borderId="32" xfId="0" applyFont="1" applyFill="1" applyBorder="1" applyAlignment="1">
      <alignment horizontal="center" wrapText="1"/>
    </xf>
    <xf numFmtId="0" fontId="17" fillId="11" borderId="32" xfId="0" applyFont="1" applyFill="1" applyBorder="1" applyAlignment="1">
      <alignment horizontal="center" wrapText="1"/>
    </xf>
    <xf numFmtId="0" fontId="32" fillId="11" borderId="0" xfId="0" applyFont="1" applyFill="1"/>
    <xf numFmtId="0" fontId="26" fillId="11" borderId="0" xfId="0" applyFont="1" applyFill="1"/>
    <xf numFmtId="0" fontId="26" fillId="11" borderId="27" xfId="0" applyFont="1" applyFill="1" applyBorder="1"/>
    <xf numFmtId="0" fontId="33" fillId="0" borderId="32" xfId="0" applyFont="1" applyBorder="1" applyAlignment="1">
      <alignment horizontal="center" wrapText="1"/>
    </xf>
    <xf numFmtId="0" fontId="34" fillId="15" borderId="32" xfId="0" applyFont="1" applyFill="1" applyBorder="1" applyAlignment="1">
      <alignment horizontal="center" wrapText="1"/>
    </xf>
    <xf numFmtId="0" fontId="17" fillId="0" borderId="32" xfId="0" applyFont="1" applyBorder="1" applyAlignment="1">
      <alignment horizontal="center" wrapText="1"/>
    </xf>
    <xf numFmtId="0" fontId="35" fillId="11" borderId="29" xfId="0" applyFont="1" applyFill="1" applyBorder="1" applyAlignment="1">
      <alignment horizontal="center" wrapText="1"/>
    </xf>
    <xf numFmtId="0" fontId="20" fillId="11" borderId="30" xfId="0" applyFont="1" applyFill="1" applyBorder="1"/>
    <xf numFmtId="0" fontId="20" fillId="11" borderId="31" xfId="0" applyFont="1" applyFill="1" applyBorder="1"/>
    <xf numFmtId="0" fontId="20" fillId="11" borderId="0" xfId="0" applyFont="1" applyFill="1"/>
    <xf numFmtId="0" fontId="35" fillId="11" borderId="32" xfId="0" applyFont="1" applyFill="1" applyBorder="1" applyAlignment="1">
      <alignment horizontal="center" wrapText="1"/>
    </xf>
    <xf numFmtId="0" fontId="20" fillId="11" borderId="27" xfId="0" applyFont="1" applyFill="1" applyBorder="1"/>
    <xf numFmtId="0" fontId="17" fillId="11" borderId="33" xfId="0" applyFont="1" applyFill="1" applyBorder="1" applyAlignment="1">
      <alignment horizontal="center" wrapText="1"/>
    </xf>
    <xf numFmtId="0" fontId="20" fillId="11" borderId="34" xfId="0" applyFont="1" applyFill="1" applyBorder="1"/>
    <xf numFmtId="0" fontId="20" fillId="11" borderId="35" xfId="0" applyFont="1" applyFill="1" applyBorder="1"/>
    <xf numFmtId="0" fontId="3" fillId="8" borderId="8" xfId="0" applyFont="1" applyFill="1" applyBorder="1" applyAlignment="1">
      <alignment horizontal="center" vertical="center" wrapText="1"/>
    </xf>
    <xf numFmtId="0" fontId="4" fillId="0" borderId="6" xfId="0" applyFont="1" applyBorder="1"/>
    <xf numFmtId="0" fontId="4" fillId="0" borderId="7" xfId="0" applyFont="1" applyBorder="1"/>
    <xf numFmtId="0" fontId="3" fillId="9" borderId="8" xfId="0" applyFont="1" applyFill="1" applyBorder="1" applyAlignment="1">
      <alignment horizontal="center" vertical="center" wrapText="1"/>
    </xf>
    <xf numFmtId="0" fontId="4" fillId="0" borderId="9" xfId="0" applyFont="1" applyBorder="1"/>
    <xf numFmtId="0" fontId="6" fillId="10" borderId="10" xfId="0" applyFont="1" applyFill="1" applyBorder="1" applyAlignment="1">
      <alignment horizontal="center" vertical="center"/>
    </xf>
    <xf numFmtId="0" fontId="4" fillId="0" borderId="11" xfId="0" applyFont="1" applyBorder="1"/>
    <xf numFmtId="0" fontId="4" fillId="0" borderId="12" xfId="0" applyFont="1" applyBorder="1"/>
    <xf numFmtId="0" fontId="6" fillId="0" borderId="10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18">
    <dxf>
      <font>
        <color rgb="FF000000"/>
      </font>
      <fill>
        <patternFill patternType="solid">
          <fgColor rgb="FFEA9999"/>
          <bgColor rgb="FFEA9999"/>
        </patternFill>
      </fill>
    </dxf>
    <dxf>
      <font>
        <color rgb="FF000000"/>
      </font>
      <fill>
        <patternFill patternType="solid">
          <fgColor rgb="FFFFD966"/>
          <bgColor rgb="FFFFD966"/>
        </patternFill>
      </fill>
    </dxf>
    <dxf>
      <font>
        <color rgb="FF000000"/>
      </font>
      <fill>
        <patternFill patternType="solid">
          <fgColor rgb="FF93C47D"/>
          <bgColor rgb="FF93C47D"/>
        </patternFill>
      </fill>
    </dxf>
    <dxf>
      <font>
        <color rgb="FF000000"/>
      </font>
      <fill>
        <patternFill patternType="solid">
          <fgColor rgb="FFA64D79"/>
          <bgColor rgb="FFA64D79"/>
        </patternFill>
      </fill>
    </dxf>
    <dxf>
      <font>
        <color rgb="FF000000"/>
      </font>
      <fill>
        <patternFill patternType="solid">
          <fgColor rgb="FFFF9900"/>
          <bgColor rgb="FFFF9900"/>
        </patternFill>
      </fill>
    </dxf>
    <dxf>
      <font>
        <color rgb="FF000000"/>
      </font>
      <fill>
        <patternFill patternType="solid">
          <fgColor rgb="FF4A86E8"/>
          <bgColor rgb="FF4A86E8"/>
        </patternFill>
      </fill>
    </dxf>
    <dxf>
      <fill>
        <patternFill patternType="solid">
          <fgColor rgb="FFE5DFEC"/>
          <bgColor rgb="FFE5DFEC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FFE599"/>
          <bgColor rgb="FFFFE599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93C47D"/>
          <bgColor rgb="FF93C47D"/>
        </patternFill>
      </fill>
    </dxf>
    <dxf>
      <fill>
        <patternFill patternType="solid">
          <fgColor rgb="FF8E7CC3"/>
          <bgColor rgb="FF8E7CC3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4A86E8"/>
          <bgColor rgb="FF4A86E8"/>
        </patternFill>
      </fill>
    </dxf>
    <dxf>
      <fill>
        <patternFill patternType="solid">
          <fgColor rgb="FFE5DFEC"/>
          <bgColor rgb="FFE5DFEC"/>
        </patternFill>
      </fill>
    </dxf>
    <dxf>
      <fill>
        <patternFill patternType="solid">
          <fgColor rgb="FFE5DFEC"/>
          <bgColor rgb="FFE5DFE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Y330"/>
  <sheetViews>
    <sheetView tabSelected="1" zoomScale="61" zoomScaleNormal="61" workbookViewId="0">
      <pane xSplit="3" ySplit="3" topLeftCell="GC4" activePane="bottomRight" state="frozen"/>
      <selection pane="topRight" activeCell="D1" sqref="D1"/>
      <selection pane="bottomLeft" activeCell="A4" sqref="A4"/>
      <selection pane="bottomRight" activeCell="HE2" sqref="HE2"/>
    </sheetView>
  </sheetViews>
  <sheetFormatPr baseColWidth="10" defaultColWidth="14.5" defaultRowHeight="15" customHeight="1" x14ac:dyDescent="0.2"/>
  <cols>
    <col min="1" max="1" width="29.83203125" customWidth="1"/>
    <col min="2" max="2" width="6.6640625" customWidth="1"/>
    <col min="3" max="3" width="28.1640625" customWidth="1"/>
    <col min="4" max="219" width="5.5" customWidth="1"/>
    <col min="220" max="1195" width="27.33203125" customWidth="1"/>
  </cols>
  <sheetData>
    <row r="1" spans="1:1195" ht="36.75" customHeight="1" thickBot="1" x14ac:dyDescent="0.25">
      <c r="A1" s="2"/>
      <c r="B1" s="3"/>
      <c r="C1" s="4" t="s">
        <v>15</v>
      </c>
      <c r="D1" s="143" t="s">
        <v>16</v>
      </c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6"/>
      <c r="AA1" s="144" t="s">
        <v>17</v>
      </c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6"/>
      <c r="AV1" s="145" t="s">
        <v>18</v>
      </c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6"/>
      <c r="BR1" s="146" t="s">
        <v>19</v>
      </c>
      <c r="BS1" s="135"/>
      <c r="BT1" s="135"/>
      <c r="BU1" s="135"/>
      <c r="BV1" s="135"/>
      <c r="BW1" s="135"/>
      <c r="BX1" s="135"/>
      <c r="BY1" s="135"/>
      <c r="BZ1" s="135"/>
      <c r="CA1" s="135"/>
      <c r="CB1" s="135"/>
      <c r="CC1" s="135"/>
      <c r="CD1" s="135"/>
      <c r="CE1" s="135"/>
      <c r="CF1" s="135"/>
      <c r="CG1" s="135"/>
      <c r="CH1" s="135"/>
      <c r="CI1" s="135"/>
      <c r="CJ1" s="135"/>
      <c r="CK1" s="135"/>
      <c r="CL1" s="135"/>
      <c r="CM1" s="135"/>
      <c r="CN1" s="136"/>
      <c r="CO1" s="147" t="s">
        <v>20</v>
      </c>
      <c r="CP1" s="135"/>
      <c r="CQ1" s="135"/>
      <c r="CR1" s="135"/>
      <c r="CS1" s="135"/>
      <c r="CT1" s="135"/>
      <c r="CU1" s="135"/>
      <c r="CV1" s="135"/>
      <c r="CW1" s="135"/>
      <c r="CX1" s="135"/>
      <c r="CY1" s="135"/>
      <c r="CZ1" s="135"/>
      <c r="DA1" s="136"/>
      <c r="DB1" s="148" t="s">
        <v>21</v>
      </c>
      <c r="DC1" s="135"/>
      <c r="DD1" s="135"/>
      <c r="DE1" s="135"/>
      <c r="DF1" s="135"/>
      <c r="DG1" s="135"/>
      <c r="DH1" s="135"/>
      <c r="DI1" s="135"/>
      <c r="DJ1" s="135"/>
      <c r="DK1" s="135"/>
      <c r="DL1" s="135"/>
      <c r="DM1" s="135"/>
      <c r="DN1" s="135"/>
      <c r="DO1" s="135"/>
      <c r="DP1" s="135"/>
      <c r="DQ1" s="135"/>
      <c r="DR1" s="135"/>
      <c r="DS1" s="135"/>
      <c r="DT1" s="135"/>
      <c r="DU1" s="135"/>
      <c r="DV1" s="135"/>
      <c r="DW1" s="136"/>
      <c r="DX1" s="149" t="s">
        <v>22</v>
      </c>
      <c r="DY1" s="135"/>
      <c r="DZ1" s="135"/>
      <c r="EA1" s="135"/>
      <c r="EB1" s="135"/>
      <c r="EC1" s="135"/>
      <c r="ED1" s="135"/>
      <c r="EE1" s="135"/>
      <c r="EF1" s="135"/>
      <c r="EG1" s="135"/>
      <c r="EH1" s="135"/>
      <c r="EI1" s="135"/>
      <c r="EJ1" s="135"/>
      <c r="EK1" s="135"/>
      <c r="EL1" s="135"/>
      <c r="EM1" s="135"/>
      <c r="EN1" s="135"/>
      <c r="EO1" s="135"/>
      <c r="EP1" s="135"/>
      <c r="EQ1" s="135"/>
      <c r="ER1" s="136"/>
      <c r="ES1" s="134" t="s">
        <v>23</v>
      </c>
      <c r="ET1" s="135"/>
      <c r="EU1" s="135"/>
      <c r="EV1" s="135"/>
      <c r="EW1" s="135"/>
      <c r="EX1" s="135"/>
      <c r="EY1" s="135"/>
      <c r="EZ1" s="135"/>
      <c r="FA1" s="135"/>
      <c r="FB1" s="135"/>
      <c r="FC1" s="135"/>
      <c r="FD1" s="135"/>
      <c r="FE1" s="135"/>
      <c r="FF1" s="135"/>
      <c r="FG1" s="135"/>
      <c r="FH1" s="135"/>
      <c r="FI1" s="135"/>
      <c r="FJ1" s="135"/>
      <c r="FK1" s="135"/>
      <c r="FL1" s="135"/>
      <c r="FM1" s="135"/>
      <c r="FN1" s="136"/>
      <c r="FO1" s="137" t="s">
        <v>24</v>
      </c>
      <c r="FP1" s="135"/>
      <c r="FQ1" s="135"/>
      <c r="FR1" s="135"/>
      <c r="FS1" s="135"/>
      <c r="FT1" s="135"/>
      <c r="FU1" s="135"/>
      <c r="FV1" s="135"/>
      <c r="FW1" s="135"/>
      <c r="FX1" s="135"/>
      <c r="FY1" s="135"/>
      <c r="FZ1" s="135"/>
      <c r="GA1" s="135"/>
      <c r="GB1" s="135"/>
      <c r="GC1" s="135"/>
      <c r="GD1" s="135"/>
      <c r="GE1" s="135"/>
      <c r="GF1" s="135"/>
      <c r="GG1" s="135"/>
      <c r="GH1" s="135"/>
      <c r="GI1" s="135"/>
      <c r="GJ1" s="138"/>
      <c r="GK1" s="139" t="s">
        <v>25</v>
      </c>
      <c r="GL1" s="140"/>
      <c r="GM1" s="140"/>
      <c r="GN1" s="140"/>
      <c r="GO1" s="140"/>
      <c r="GP1" s="140"/>
      <c r="GQ1" s="140"/>
      <c r="GR1" s="140"/>
      <c r="GS1" s="140"/>
      <c r="GT1" s="140"/>
      <c r="GU1" s="140"/>
      <c r="GV1" s="140"/>
      <c r="GW1" s="140"/>
      <c r="GX1" s="140"/>
      <c r="GY1" s="141"/>
      <c r="GZ1" s="142" t="s">
        <v>26</v>
      </c>
      <c r="HA1" s="140"/>
      <c r="HB1" s="140"/>
      <c r="HC1" s="140"/>
      <c r="HD1" s="14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</row>
    <row r="2" spans="1:1195" ht="163.5" customHeight="1" thickBot="1" x14ac:dyDescent="0.25">
      <c r="A2" s="5"/>
      <c r="B2" s="6"/>
      <c r="C2" s="7" t="s">
        <v>27</v>
      </c>
      <c r="D2" s="8" t="s">
        <v>163</v>
      </c>
      <c r="E2" s="8" t="s">
        <v>164</v>
      </c>
      <c r="F2" s="8" t="s">
        <v>165</v>
      </c>
      <c r="G2" s="8" t="s">
        <v>166</v>
      </c>
      <c r="H2" s="8" t="s">
        <v>167</v>
      </c>
      <c r="I2" s="8" t="s">
        <v>168</v>
      </c>
      <c r="J2" s="8" t="s">
        <v>169</v>
      </c>
      <c r="K2" s="8" t="s">
        <v>170</v>
      </c>
      <c r="L2" s="8" t="s">
        <v>171</v>
      </c>
      <c r="M2" s="8" t="s">
        <v>172</v>
      </c>
      <c r="N2" s="8" t="s">
        <v>173</v>
      </c>
      <c r="O2" s="8" t="s">
        <v>174</v>
      </c>
      <c r="P2" s="8" t="s">
        <v>175</v>
      </c>
      <c r="Q2" s="8" t="s">
        <v>176</v>
      </c>
      <c r="R2" s="8" t="s">
        <v>177</v>
      </c>
      <c r="S2" s="8" t="s">
        <v>178</v>
      </c>
      <c r="T2" s="8" t="s">
        <v>179</v>
      </c>
      <c r="U2" s="8" t="s">
        <v>180</v>
      </c>
      <c r="V2" s="8" t="s">
        <v>181</v>
      </c>
      <c r="W2" s="8" t="s">
        <v>182</v>
      </c>
      <c r="X2" s="8" t="s">
        <v>183</v>
      </c>
      <c r="Y2" s="8" t="s">
        <v>184</v>
      </c>
      <c r="Z2" s="8" t="s">
        <v>185</v>
      </c>
      <c r="AA2" s="8" t="s">
        <v>186</v>
      </c>
      <c r="AB2" s="8" t="s">
        <v>187</v>
      </c>
      <c r="AC2" s="8" t="s">
        <v>188</v>
      </c>
      <c r="AD2" s="8" t="s">
        <v>189</v>
      </c>
      <c r="AE2" s="8" t="s">
        <v>190</v>
      </c>
      <c r="AF2" s="8" t="s">
        <v>191</v>
      </c>
      <c r="AG2" s="8" t="s">
        <v>192</v>
      </c>
      <c r="AH2" s="8" t="s">
        <v>193</v>
      </c>
      <c r="AI2" s="8" t="s">
        <v>194</v>
      </c>
      <c r="AJ2" s="8" t="s">
        <v>195</v>
      </c>
      <c r="AK2" s="8" t="s">
        <v>196</v>
      </c>
      <c r="AL2" s="8" t="s">
        <v>197</v>
      </c>
      <c r="AM2" s="8" t="s">
        <v>198</v>
      </c>
      <c r="AN2" s="8" t="s">
        <v>199</v>
      </c>
      <c r="AO2" s="8" t="s">
        <v>200</v>
      </c>
      <c r="AP2" s="8" t="s">
        <v>201</v>
      </c>
      <c r="AQ2" s="8" t="s">
        <v>202</v>
      </c>
      <c r="AR2" s="8" t="s">
        <v>203</v>
      </c>
      <c r="AS2" s="8" t="s">
        <v>204</v>
      </c>
      <c r="AT2" s="8" t="s">
        <v>205</v>
      </c>
      <c r="AU2" s="8" t="s">
        <v>206</v>
      </c>
      <c r="AV2" s="8" t="s">
        <v>207</v>
      </c>
      <c r="AW2" s="8" t="s">
        <v>208</v>
      </c>
      <c r="AX2" s="8" t="s">
        <v>209</v>
      </c>
      <c r="AY2" s="8" t="s">
        <v>210</v>
      </c>
      <c r="AZ2" s="8" t="s">
        <v>211</v>
      </c>
      <c r="BA2" s="8" t="s">
        <v>212</v>
      </c>
      <c r="BB2" s="8" t="s">
        <v>213</v>
      </c>
      <c r="BC2" s="8" t="s">
        <v>214</v>
      </c>
      <c r="BD2" s="8" t="s">
        <v>215</v>
      </c>
      <c r="BE2" s="8" t="s">
        <v>216</v>
      </c>
      <c r="BF2" s="8" t="s">
        <v>217</v>
      </c>
      <c r="BG2" s="8" t="s">
        <v>218</v>
      </c>
      <c r="BH2" s="8" t="s">
        <v>219</v>
      </c>
      <c r="BI2" s="8" t="s">
        <v>220</v>
      </c>
      <c r="BJ2" s="8" t="s">
        <v>221</v>
      </c>
      <c r="BK2" s="8" t="s">
        <v>222</v>
      </c>
      <c r="BL2" s="8" t="s">
        <v>223</v>
      </c>
      <c r="BM2" s="8" t="s">
        <v>224</v>
      </c>
      <c r="BN2" s="8" t="s">
        <v>225</v>
      </c>
      <c r="BO2" s="8" t="s">
        <v>226</v>
      </c>
      <c r="BP2" s="8" t="s">
        <v>227</v>
      </c>
      <c r="BQ2" s="8" t="s">
        <v>228</v>
      </c>
      <c r="BR2" s="8" t="s">
        <v>229</v>
      </c>
      <c r="BS2" s="8" t="s">
        <v>230</v>
      </c>
      <c r="BT2" s="8" t="s">
        <v>231</v>
      </c>
      <c r="BU2" s="8" t="s">
        <v>232</v>
      </c>
      <c r="BV2" s="8" t="s">
        <v>233</v>
      </c>
      <c r="BW2" s="8" t="s">
        <v>234</v>
      </c>
      <c r="BX2" s="8" t="s">
        <v>235</v>
      </c>
      <c r="BY2" s="8" t="s">
        <v>236</v>
      </c>
      <c r="BZ2" s="8" t="s">
        <v>237</v>
      </c>
      <c r="CA2" s="8" t="s">
        <v>238</v>
      </c>
      <c r="CB2" s="8" t="s">
        <v>239</v>
      </c>
      <c r="CC2" s="8" t="s">
        <v>240</v>
      </c>
      <c r="CD2" s="8" t="s">
        <v>241</v>
      </c>
      <c r="CE2" s="8" t="s">
        <v>242</v>
      </c>
      <c r="CF2" s="8" t="s">
        <v>243</v>
      </c>
      <c r="CG2" s="8" t="s">
        <v>244</v>
      </c>
      <c r="CH2" s="8" t="s">
        <v>245</v>
      </c>
      <c r="CI2" s="8" t="s">
        <v>246</v>
      </c>
      <c r="CJ2" s="8" t="s">
        <v>247</v>
      </c>
      <c r="CK2" s="8" t="s">
        <v>248</v>
      </c>
      <c r="CL2" s="8" t="s">
        <v>249</v>
      </c>
      <c r="CM2" s="8" t="s">
        <v>250</v>
      </c>
      <c r="CN2" s="8" t="s">
        <v>251</v>
      </c>
      <c r="CO2" s="8" t="s">
        <v>252</v>
      </c>
      <c r="CP2" s="8" t="s">
        <v>253</v>
      </c>
      <c r="CQ2" s="8" t="s">
        <v>254</v>
      </c>
      <c r="CR2" s="8" t="s">
        <v>255</v>
      </c>
      <c r="CS2" s="8" t="s">
        <v>256</v>
      </c>
      <c r="CT2" s="8" t="s">
        <v>257</v>
      </c>
      <c r="CU2" s="8" t="s">
        <v>258</v>
      </c>
      <c r="CV2" s="8" t="s">
        <v>259</v>
      </c>
      <c r="CW2" s="8" t="s">
        <v>260</v>
      </c>
      <c r="CX2" s="8" t="s">
        <v>261</v>
      </c>
      <c r="CY2" s="8" t="s">
        <v>262</v>
      </c>
      <c r="CZ2" s="8" t="s">
        <v>263</v>
      </c>
      <c r="DA2" s="8" t="s">
        <v>264</v>
      </c>
      <c r="DB2" s="8" t="s">
        <v>265</v>
      </c>
      <c r="DC2" s="8" t="s">
        <v>266</v>
      </c>
      <c r="DD2" s="8" t="s">
        <v>267</v>
      </c>
      <c r="DE2" s="8" t="s">
        <v>268</v>
      </c>
      <c r="DF2" s="8" t="s">
        <v>269</v>
      </c>
      <c r="DG2" s="8" t="s">
        <v>270</v>
      </c>
      <c r="DH2" s="8" t="s">
        <v>271</v>
      </c>
      <c r="DI2" s="8" t="s">
        <v>272</v>
      </c>
      <c r="DJ2" s="8" t="s">
        <v>273</v>
      </c>
      <c r="DK2" s="8" t="s">
        <v>274</v>
      </c>
      <c r="DL2" s="8" t="s">
        <v>275</v>
      </c>
      <c r="DM2" s="8" t="s">
        <v>276</v>
      </c>
      <c r="DN2" s="8" t="s">
        <v>277</v>
      </c>
      <c r="DO2" s="8" t="s">
        <v>278</v>
      </c>
      <c r="DP2" s="8" t="s">
        <v>279</v>
      </c>
      <c r="DQ2" s="8" t="s">
        <v>280</v>
      </c>
      <c r="DR2" s="8" t="s">
        <v>281</v>
      </c>
      <c r="DS2" s="8" t="s">
        <v>282</v>
      </c>
      <c r="DT2" s="8" t="s">
        <v>283</v>
      </c>
      <c r="DU2" s="8" t="s">
        <v>284</v>
      </c>
      <c r="DV2" s="8" t="s">
        <v>285</v>
      </c>
      <c r="DW2" s="8" t="s">
        <v>286</v>
      </c>
      <c r="DX2" s="8" t="s">
        <v>287</v>
      </c>
      <c r="DY2" s="8" t="s">
        <v>288</v>
      </c>
      <c r="DZ2" s="8" t="s">
        <v>289</v>
      </c>
      <c r="EA2" s="8" t="s">
        <v>290</v>
      </c>
      <c r="EB2" s="8" t="s">
        <v>291</v>
      </c>
      <c r="EC2" s="8" t="s">
        <v>292</v>
      </c>
      <c r="ED2" s="8" t="s">
        <v>293</v>
      </c>
      <c r="EE2" s="8" t="s">
        <v>294</v>
      </c>
      <c r="EF2" s="8" t="s">
        <v>295</v>
      </c>
      <c r="EG2" s="8" t="s">
        <v>296</v>
      </c>
      <c r="EH2" s="8" t="s">
        <v>297</v>
      </c>
      <c r="EI2" s="8" t="s">
        <v>298</v>
      </c>
      <c r="EJ2" s="8" t="s">
        <v>299</v>
      </c>
      <c r="EK2" s="8" t="s">
        <v>300</v>
      </c>
      <c r="EL2" s="8" t="s">
        <v>301</v>
      </c>
      <c r="EM2" s="8" t="s">
        <v>302</v>
      </c>
      <c r="EN2" s="8" t="s">
        <v>303</v>
      </c>
      <c r="EO2" s="8" t="s">
        <v>304</v>
      </c>
      <c r="EP2" s="8" t="s">
        <v>305</v>
      </c>
      <c r="EQ2" s="8" t="s">
        <v>306</v>
      </c>
      <c r="ER2" s="8" t="s">
        <v>307</v>
      </c>
      <c r="ES2" s="8" t="s">
        <v>308</v>
      </c>
      <c r="ET2" s="8" t="s">
        <v>309</v>
      </c>
      <c r="EU2" s="8" t="s">
        <v>310</v>
      </c>
      <c r="EV2" s="8" t="s">
        <v>311</v>
      </c>
      <c r="EW2" s="8" t="s">
        <v>312</v>
      </c>
      <c r="EX2" s="8" t="s">
        <v>313</v>
      </c>
      <c r="EY2" s="8" t="s">
        <v>314</v>
      </c>
      <c r="EZ2" s="8" t="s">
        <v>315</v>
      </c>
      <c r="FA2" s="8" t="s">
        <v>316</v>
      </c>
      <c r="FB2" s="8" t="s">
        <v>317</v>
      </c>
      <c r="FC2" s="8" t="s">
        <v>318</v>
      </c>
      <c r="FD2" s="8" t="s">
        <v>319</v>
      </c>
      <c r="FE2" s="8" t="s">
        <v>320</v>
      </c>
      <c r="FF2" s="8" t="s">
        <v>321</v>
      </c>
      <c r="FG2" s="8" t="s">
        <v>322</v>
      </c>
      <c r="FH2" s="8" t="s">
        <v>323</v>
      </c>
      <c r="FI2" s="8" t="s">
        <v>324</v>
      </c>
      <c r="FJ2" s="8" t="s">
        <v>325</v>
      </c>
      <c r="FK2" s="8" t="s">
        <v>326</v>
      </c>
      <c r="FL2" s="8" t="s">
        <v>327</v>
      </c>
      <c r="FM2" s="8" t="s">
        <v>328</v>
      </c>
      <c r="FN2" s="8" t="s">
        <v>329</v>
      </c>
      <c r="FO2" s="8" t="s">
        <v>330</v>
      </c>
      <c r="FP2" s="8" t="s">
        <v>331</v>
      </c>
      <c r="FQ2" s="8" t="s">
        <v>332</v>
      </c>
      <c r="FR2" s="8" t="s">
        <v>333</v>
      </c>
      <c r="FS2" s="8" t="s">
        <v>334</v>
      </c>
      <c r="FT2" s="8" t="s">
        <v>335</v>
      </c>
      <c r="FU2" s="8" t="s">
        <v>336</v>
      </c>
      <c r="FV2" s="8" t="s">
        <v>337</v>
      </c>
      <c r="FW2" s="8" t="s">
        <v>338</v>
      </c>
      <c r="FX2" s="8" t="s">
        <v>339</v>
      </c>
      <c r="FY2" s="8" t="s">
        <v>340</v>
      </c>
      <c r="FZ2" s="8" t="s">
        <v>341</v>
      </c>
      <c r="GA2" s="8" t="s">
        <v>342</v>
      </c>
      <c r="GB2" s="8" t="s">
        <v>343</v>
      </c>
      <c r="GC2" s="8" t="s">
        <v>344</v>
      </c>
      <c r="GD2" s="8" t="s">
        <v>345</v>
      </c>
      <c r="GE2" s="8" t="s">
        <v>346</v>
      </c>
      <c r="GF2" s="8" t="s">
        <v>347</v>
      </c>
      <c r="GG2" s="8" t="s">
        <v>348</v>
      </c>
      <c r="GH2" s="8" t="s">
        <v>349</v>
      </c>
      <c r="GI2" s="8" t="s">
        <v>350</v>
      </c>
      <c r="GJ2" s="8" t="s">
        <v>351</v>
      </c>
      <c r="GK2" s="8" t="s">
        <v>352</v>
      </c>
      <c r="GL2" s="8" t="s">
        <v>353</v>
      </c>
      <c r="GM2" s="8" t="s">
        <v>354</v>
      </c>
      <c r="GN2" s="8" t="s">
        <v>355</v>
      </c>
      <c r="GO2" s="8" t="s">
        <v>356</v>
      </c>
      <c r="GP2" s="8" t="s">
        <v>357</v>
      </c>
      <c r="GQ2" s="8" t="s">
        <v>358</v>
      </c>
      <c r="GR2" s="8" t="s">
        <v>359</v>
      </c>
      <c r="GS2" s="8" t="s">
        <v>360</v>
      </c>
      <c r="GT2" s="8" t="s">
        <v>361</v>
      </c>
      <c r="GU2" s="8" t="s">
        <v>362</v>
      </c>
      <c r="GV2" s="8" t="s">
        <v>363</v>
      </c>
      <c r="GW2" s="8" t="s">
        <v>364</v>
      </c>
      <c r="GX2" s="8" t="s">
        <v>365</v>
      </c>
      <c r="GY2" s="8" t="s">
        <v>366</v>
      </c>
      <c r="GZ2" s="8" t="s">
        <v>367</v>
      </c>
      <c r="HA2" s="8" t="s">
        <v>368</v>
      </c>
      <c r="HB2" s="8" t="s">
        <v>369</v>
      </c>
      <c r="HC2" s="8" t="s">
        <v>370</v>
      </c>
      <c r="HD2" s="8" t="s">
        <v>371</v>
      </c>
      <c r="HE2" s="8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/>
      <c r="OL2" s="10"/>
      <c r="OM2" s="10"/>
      <c r="ON2" s="10"/>
      <c r="OO2" s="10"/>
      <c r="OP2" s="10"/>
      <c r="OQ2" s="10"/>
      <c r="OR2" s="10"/>
      <c r="OS2" s="10"/>
      <c r="OT2" s="10"/>
      <c r="OU2" s="10"/>
      <c r="OV2" s="10"/>
      <c r="OW2" s="10"/>
      <c r="OX2" s="10"/>
      <c r="OY2" s="10"/>
      <c r="OZ2" s="10"/>
      <c r="PA2" s="10"/>
      <c r="PB2" s="10"/>
      <c r="PC2" s="10"/>
      <c r="PD2" s="10"/>
      <c r="PE2" s="10"/>
      <c r="PF2" s="10"/>
      <c r="PG2" s="10"/>
      <c r="PH2" s="10"/>
      <c r="PI2" s="10"/>
      <c r="PJ2" s="10"/>
      <c r="PK2" s="10"/>
      <c r="PL2" s="10"/>
      <c r="PM2" s="10"/>
      <c r="PN2" s="10"/>
      <c r="PO2" s="10"/>
      <c r="PP2" s="10"/>
      <c r="PQ2" s="10"/>
      <c r="PR2" s="10"/>
      <c r="PS2" s="10"/>
      <c r="PT2" s="10"/>
      <c r="PU2" s="10"/>
      <c r="PV2" s="10"/>
      <c r="PW2" s="10"/>
      <c r="PX2" s="10"/>
      <c r="PY2" s="10"/>
      <c r="PZ2" s="10"/>
      <c r="QA2" s="10"/>
      <c r="QB2" s="10"/>
      <c r="QC2" s="10"/>
      <c r="QD2" s="10"/>
      <c r="QE2" s="10"/>
      <c r="QF2" s="10"/>
      <c r="QG2" s="10"/>
      <c r="QH2" s="10"/>
      <c r="QI2" s="10"/>
      <c r="QJ2" s="10"/>
      <c r="QK2" s="10"/>
      <c r="QL2" s="10"/>
      <c r="QM2" s="10"/>
      <c r="QN2" s="10"/>
      <c r="QO2" s="10"/>
      <c r="QP2" s="10"/>
      <c r="QQ2" s="10"/>
      <c r="QR2" s="10"/>
      <c r="QS2" s="10"/>
      <c r="QT2" s="10"/>
      <c r="QU2" s="10"/>
      <c r="QV2" s="10"/>
      <c r="QW2" s="10"/>
      <c r="QX2" s="10"/>
      <c r="QY2" s="10"/>
      <c r="QZ2" s="10"/>
      <c r="RA2" s="10"/>
      <c r="RB2" s="10"/>
      <c r="RC2" s="10"/>
      <c r="RD2" s="10"/>
      <c r="RE2" s="10"/>
      <c r="RF2" s="10"/>
      <c r="RG2" s="10"/>
      <c r="RH2" s="10"/>
      <c r="RI2" s="10"/>
      <c r="RJ2" s="10"/>
      <c r="RK2" s="10"/>
      <c r="RL2" s="10"/>
      <c r="RM2" s="10"/>
      <c r="RN2" s="10"/>
      <c r="RO2" s="10"/>
      <c r="RP2" s="10"/>
      <c r="RQ2" s="10"/>
      <c r="RR2" s="10"/>
      <c r="RS2" s="10"/>
      <c r="RT2" s="10"/>
      <c r="RU2" s="10"/>
      <c r="RV2" s="10"/>
      <c r="RW2" s="10"/>
      <c r="RX2" s="10"/>
      <c r="RY2" s="10"/>
      <c r="RZ2" s="10"/>
      <c r="SA2" s="10"/>
      <c r="SB2" s="10"/>
      <c r="SC2" s="10"/>
      <c r="SD2" s="10"/>
      <c r="SE2" s="10"/>
      <c r="SF2" s="10"/>
      <c r="SG2" s="10"/>
      <c r="SH2" s="10"/>
      <c r="SI2" s="10"/>
      <c r="SJ2" s="10"/>
      <c r="SK2" s="10"/>
      <c r="SL2" s="10"/>
      <c r="SM2" s="10"/>
      <c r="SN2" s="10"/>
      <c r="SO2" s="10"/>
      <c r="SP2" s="10"/>
      <c r="SQ2" s="10"/>
      <c r="SR2" s="10"/>
      <c r="SS2" s="10"/>
      <c r="ST2" s="10"/>
      <c r="SU2" s="10"/>
      <c r="SV2" s="10"/>
      <c r="SW2" s="10"/>
      <c r="SX2" s="10"/>
      <c r="SY2" s="10"/>
      <c r="SZ2" s="10"/>
      <c r="TA2" s="10"/>
      <c r="TB2" s="10"/>
      <c r="TC2" s="10"/>
      <c r="TD2" s="10"/>
      <c r="TE2" s="10"/>
      <c r="TF2" s="10"/>
      <c r="TG2" s="10"/>
      <c r="TH2" s="10"/>
      <c r="TI2" s="10"/>
      <c r="TJ2" s="10"/>
      <c r="TK2" s="10"/>
      <c r="TL2" s="10"/>
      <c r="TM2" s="10"/>
      <c r="TN2" s="10"/>
      <c r="TO2" s="10"/>
      <c r="TP2" s="10"/>
      <c r="TQ2" s="10"/>
      <c r="TR2" s="10"/>
      <c r="TS2" s="10"/>
      <c r="TT2" s="10"/>
      <c r="TU2" s="10"/>
      <c r="TV2" s="10"/>
      <c r="TW2" s="10"/>
      <c r="TX2" s="10"/>
      <c r="TY2" s="10"/>
      <c r="TZ2" s="10"/>
      <c r="UA2" s="10"/>
      <c r="UB2" s="10"/>
      <c r="UC2" s="10"/>
      <c r="UD2" s="10"/>
      <c r="UE2" s="10"/>
      <c r="UF2" s="10"/>
      <c r="UG2" s="10"/>
      <c r="UH2" s="10"/>
      <c r="UI2" s="10"/>
      <c r="UJ2" s="10"/>
      <c r="UK2" s="10"/>
      <c r="UL2" s="10"/>
      <c r="UM2" s="10"/>
      <c r="UN2" s="10"/>
      <c r="UO2" s="10"/>
      <c r="UP2" s="10"/>
      <c r="UQ2" s="10"/>
      <c r="UR2" s="10"/>
      <c r="US2" s="10"/>
      <c r="UT2" s="10"/>
      <c r="UU2" s="10"/>
      <c r="UV2" s="10"/>
      <c r="UW2" s="10"/>
      <c r="UX2" s="10"/>
      <c r="UY2" s="10"/>
      <c r="UZ2" s="10"/>
      <c r="VA2" s="10"/>
      <c r="VB2" s="10"/>
      <c r="VC2" s="10"/>
      <c r="VD2" s="10"/>
      <c r="VE2" s="10"/>
      <c r="VF2" s="10"/>
      <c r="VG2" s="10"/>
      <c r="VH2" s="10"/>
      <c r="VI2" s="10"/>
      <c r="VJ2" s="10"/>
      <c r="VK2" s="10"/>
      <c r="VL2" s="10"/>
      <c r="VM2" s="10"/>
      <c r="VN2" s="10"/>
      <c r="VO2" s="10"/>
      <c r="VP2" s="10"/>
      <c r="VQ2" s="10"/>
      <c r="VR2" s="10"/>
      <c r="VS2" s="10"/>
      <c r="VT2" s="10"/>
      <c r="VU2" s="10"/>
      <c r="VV2" s="10"/>
      <c r="VW2" s="10"/>
      <c r="VX2" s="10"/>
      <c r="VY2" s="10"/>
      <c r="VZ2" s="10"/>
      <c r="WA2" s="10"/>
      <c r="WB2" s="10"/>
      <c r="WC2" s="10"/>
      <c r="WD2" s="10"/>
      <c r="WE2" s="10"/>
      <c r="WF2" s="10"/>
      <c r="WG2" s="10"/>
      <c r="WH2" s="10"/>
      <c r="WI2" s="10"/>
      <c r="WJ2" s="10"/>
      <c r="WK2" s="10"/>
      <c r="WL2" s="10"/>
      <c r="WM2" s="10"/>
      <c r="WN2" s="10"/>
      <c r="WO2" s="10"/>
      <c r="WP2" s="10"/>
      <c r="WQ2" s="10"/>
      <c r="WR2" s="10"/>
      <c r="WS2" s="10"/>
      <c r="WT2" s="10"/>
      <c r="WU2" s="10"/>
      <c r="WV2" s="10"/>
      <c r="WW2" s="10"/>
      <c r="WX2" s="10"/>
      <c r="WY2" s="10"/>
      <c r="WZ2" s="10"/>
      <c r="XA2" s="10"/>
      <c r="XB2" s="10"/>
      <c r="XC2" s="10"/>
      <c r="XD2" s="10"/>
      <c r="XE2" s="10"/>
      <c r="XF2" s="10"/>
      <c r="XG2" s="10"/>
      <c r="XH2" s="10"/>
      <c r="XI2" s="10"/>
      <c r="XJ2" s="10"/>
      <c r="XK2" s="10"/>
      <c r="XL2" s="10"/>
      <c r="XM2" s="10"/>
      <c r="XN2" s="10"/>
      <c r="XO2" s="10"/>
      <c r="XP2" s="10"/>
      <c r="XQ2" s="10"/>
      <c r="XR2" s="10"/>
      <c r="XS2" s="10"/>
      <c r="XT2" s="10"/>
      <c r="XU2" s="10"/>
      <c r="XV2" s="10"/>
      <c r="XW2" s="10"/>
      <c r="XX2" s="10"/>
      <c r="XY2" s="10"/>
      <c r="XZ2" s="10"/>
      <c r="YA2" s="10"/>
      <c r="YB2" s="10"/>
      <c r="YC2" s="10"/>
      <c r="YD2" s="10"/>
      <c r="YE2" s="10"/>
      <c r="YF2" s="10"/>
      <c r="YG2" s="10"/>
      <c r="YH2" s="10"/>
      <c r="YI2" s="10"/>
      <c r="YJ2" s="10"/>
      <c r="YK2" s="10"/>
      <c r="YL2" s="10"/>
      <c r="YM2" s="10"/>
      <c r="YN2" s="10"/>
      <c r="YO2" s="10"/>
      <c r="YP2" s="10"/>
      <c r="YQ2" s="10"/>
      <c r="YR2" s="10"/>
      <c r="YS2" s="10"/>
      <c r="YT2" s="10"/>
      <c r="YU2" s="10"/>
      <c r="YV2" s="10"/>
      <c r="YW2" s="10"/>
      <c r="YX2" s="10"/>
      <c r="YY2" s="10"/>
      <c r="YZ2" s="10"/>
      <c r="ZA2" s="10"/>
      <c r="ZB2" s="10"/>
      <c r="ZC2" s="10"/>
      <c r="ZD2" s="10"/>
      <c r="ZE2" s="10"/>
      <c r="ZF2" s="10"/>
      <c r="ZG2" s="10"/>
      <c r="ZH2" s="10"/>
      <c r="ZI2" s="10"/>
      <c r="ZJ2" s="10"/>
      <c r="ZK2" s="10"/>
      <c r="ZL2" s="10"/>
      <c r="ZM2" s="10"/>
      <c r="ZN2" s="10"/>
      <c r="ZO2" s="10"/>
      <c r="ZP2" s="10"/>
      <c r="ZQ2" s="10"/>
      <c r="ZR2" s="10"/>
      <c r="ZS2" s="10"/>
      <c r="ZT2" s="10"/>
      <c r="ZU2" s="10"/>
      <c r="ZV2" s="10"/>
      <c r="ZW2" s="10"/>
      <c r="ZX2" s="10"/>
      <c r="ZY2" s="10"/>
      <c r="ZZ2" s="10"/>
      <c r="AAA2" s="10"/>
      <c r="AAB2" s="10"/>
      <c r="AAC2" s="10"/>
      <c r="AAD2" s="10"/>
      <c r="AAE2" s="10"/>
      <c r="AAF2" s="10"/>
      <c r="AAG2" s="10"/>
      <c r="AAH2" s="10"/>
      <c r="AAI2" s="10"/>
      <c r="AAJ2" s="10"/>
      <c r="AAK2" s="10"/>
      <c r="AAL2" s="10"/>
      <c r="AAM2" s="10"/>
      <c r="AAN2" s="10"/>
      <c r="AAO2" s="10"/>
      <c r="AAP2" s="10"/>
      <c r="AAQ2" s="10"/>
      <c r="AAR2" s="10"/>
      <c r="AAS2" s="10"/>
      <c r="AAT2" s="10"/>
      <c r="AAU2" s="10"/>
      <c r="AAV2" s="10"/>
      <c r="AAW2" s="10"/>
      <c r="AAX2" s="10"/>
      <c r="AAY2" s="10"/>
      <c r="AAZ2" s="10"/>
      <c r="ABA2" s="10"/>
      <c r="ABB2" s="10"/>
      <c r="ABC2" s="10"/>
      <c r="ABD2" s="10"/>
      <c r="ABE2" s="10"/>
      <c r="ABF2" s="10"/>
      <c r="ABG2" s="10"/>
      <c r="ABH2" s="10"/>
      <c r="ABI2" s="10"/>
      <c r="ABJ2" s="10"/>
      <c r="ABK2" s="10"/>
      <c r="ABL2" s="10"/>
      <c r="ABM2" s="10"/>
      <c r="ABN2" s="10"/>
      <c r="ABO2" s="10"/>
      <c r="ABP2" s="10"/>
      <c r="ABQ2" s="10"/>
      <c r="ABR2" s="10"/>
      <c r="ABS2" s="10"/>
      <c r="ABT2" s="10"/>
      <c r="ABU2" s="10"/>
      <c r="ABV2" s="10"/>
      <c r="ABW2" s="10"/>
      <c r="ABX2" s="10"/>
      <c r="ABY2" s="10"/>
      <c r="ABZ2" s="10"/>
      <c r="ACA2" s="10"/>
      <c r="ACB2" s="10"/>
      <c r="ACC2" s="10"/>
      <c r="ACD2" s="10"/>
      <c r="ACE2" s="10"/>
      <c r="ACF2" s="10"/>
      <c r="ACG2" s="10"/>
      <c r="ACH2" s="10"/>
      <c r="ACI2" s="10"/>
      <c r="ACJ2" s="10"/>
      <c r="ACK2" s="10"/>
      <c r="ACL2" s="10"/>
      <c r="ACM2" s="10"/>
      <c r="ACN2" s="10"/>
      <c r="ACO2" s="10"/>
      <c r="ACP2" s="10"/>
      <c r="ACQ2" s="10"/>
      <c r="ACR2" s="10"/>
      <c r="ACS2" s="10"/>
      <c r="ACT2" s="10"/>
      <c r="ACU2" s="10"/>
      <c r="ACV2" s="10"/>
      <c r="ACW2" s="10"/>
      <c r="ACX2" s="10"/>
      <c r="ACY2" s="10"/>
      <c r="ACZ2" s="10"/>
      <c r="ADA2" s="10"/>
      <c r="ADB2" s="10"/>
      <c r="ADC2" s="10"/>
      <c r="ADD2" s="10"/>
      <c r="ADE2" s="10"/>
      <c r="ADF2" s="10"/>
      <c r="ADG2" s="10"/>
      <c r="ADH2" s="10"/>
      <c r="ADI2" s="10"/>
      <c r="ADJ2" s="10"/>
      <c r="ADK2" s="10"/>
      <c r="ADL2" s="10"/>
      <c r="ADM2" s="10"/>
      <c r="ADN2" s="10"/>
      <c r="ADO2" s="10"/>
      <c r="ADP2" s="10"/>
      <c r="ADQ2" s="10"/>
      <c r="ADR2" s="10"/>
      <c r="ADS2" s="10"/>
      <c r="ADT2" s="10"/>
      <c r="ADU2" s="10"/>
      <c r="ADV2" s="10"/>
      <c r="ADW2" s="10"/>
      <c r="ADX2" s="10"/>
      <c r="ADY2" s="10"/>
      <c r="ADZ2" s="10"/>
      <c r="AEA2" s="10"/>
      <c r="AEB2" s="10"/>
      <c r="AEC2" s="10"/>
      <c r="AED2" s="10"/>
      <c r="AEE2" s="10"/>
      <c r="AEF2" s="10"/>
      <c r="AEG2" s="10"/>
      <c r="AEH2" s="10"/>
      <c r="AEI2" s="10"/>
      <c r="AEJ2" s="10"/>
      <c r="AEK2" s="10"/>
      <c r="AEL2" s="10"/>
      <c r="AEM2" s="10"/>
      <c r="AEN2" s="10"/>
      <c r="AEO2" s="10"/>
      <c r="AEP2" s="10"/>
      <c r="AEQ2" s="10"/>
      <c r="AER2" s="10"/>
      <c r="AES2" s="10"/>
      <c r="AET2" s="10"/>
      <c r="AEU2" s="10"/>
      <c r="AEV2" s="10"/>
      <c r="AEW2" s="10"/>
      <c r="AEX2" s="10"/>
      <c r="AEY2" s="10"/>
      <c r="AEZ2" s="10"/>
      <c r="AFA2" s="10"/>
      <c r="AFB2" s="10"/>
      <c r="AFC2" s="10"/>
      <c r="AFD2" s="10"/>
      <c r="AFE2" s="10"/>
      <c r="AFF2" s="10"/>
      <c r="AFG2" s="10"/>
      <c r="AFH2" s="10"/>
      <c r="AFI2" s="10"/>
      <c r="AFJ2" s="10"/>
      <c r="AFK2" s="10"/>
      <c r="AFL2" s="10"/>
      <c r="AFM2" s="10"/>
      <c r="AFN2" s="10"/>
      <c r="AFO2" s="10"/>
      <c r="AFP2" s="10"/>
      <c r="AFQ2" s="10"/>
      <c r="AFR2" s="10"/>
      <c r="AFS2" s="10"/>
      <c r="AFT2" s="10"/>
      <c r="AFU2" s="10"/>
      <c r="AFV2" s="10"/>
      <c r="AFW2" s="10"/>
      <c r="AFX2" s="10"/>
      <c r="AFY2" s="10"/>
      <c r="AFZ2" s="10"/>
      <c r="AGA2" s="10"/>
      <c r="AGB2" s="10"/>
      <c r="AGC2" s="10"/>
      <c r="AGD2" s="10"/>
      <c r="AGE2" s="10"/>
      <c r="AGF2" s="10"/>
      <c r="AGG2" s="10"/>
      <c r="AGH2" s="10"/>
      <c r="AGI2" s="10"/>
      <c r="AGJ2" s="10"/>
      <c r="AGK2" s="10"/>
      <c r="AGL2" s="10"/>
      <c r="AGM2" s="10"/>
      <c r="AGN2" s="10"/>
      <c r="AGO2" s="10"/>
      <c r="AGP2" s="10"/>
      <c r="AGQ2" s="10"/>
      <c r="AGR2" s="10"/>
      <c r="AGS2" s="10"/>
      <c r="AGT2" s="10"/>
      <c r="AGU2" s="10"/>
      <c r="AGV2" s="10"/>
      <c r="AGW2" s="10"/>
      <c r="AGX2" s="10"/>
      <c r="AGY2" s="10"/>
      <c r="AGZ2" s="10"/>
      <c r="AHA2" s="10"/>
      <c r="AHB2" s="10"/>
      <c r="AHC2" s="10"/>
      <c r="AHD2" s="10"/>
      <c r="AHE2" s="10"/>
      <c r="AHF2" s="10"/>
      <c r="AHG2" s="10"/>
      <c r="AHH2" s="10"/>
      <c r="AHI2" s="10"/>
      <c r="AHJ2" s="10"/>
      <c r="AHK2" s="10"/>
      <c r="AHL2" s="10"/>
      <c r="AHM2" s="10"/>
      <c r="AHN2" s="10"/>
      <c r="AHO2" s="10"/>
      <c r="AHP2" s="10"/>
      <c r="AHQ2" s="10"/>
      <c r="AHR2" s="10"/>
      <c r="AHS2" s="10"/>
      <c r="AHT2" s="10"/>
      <c r="AHU2" s="10"/>
      <c r="AHV2" s="10"/>
      <c r="AHW2" s="10"/>
      <c r="AHX2" s="10"/>
      <c r="AHY2" s="10"/>
      <c r="AHZ2" s="10"/>
      <c r="AIA2" s="10"/>
      <c r="AIB2" s="10"/>
      <c r="AIC2" s="10"/>
      <c r="AID2" s="10"/>
      <c r="AIE2" s="10"/>
      <c r="AIF2" s="10"/>
      <c r="AIG2" s="10"/>
      <c r="AIH2" s="10"/>
      <c r="AII2" s="10"/>
      <c r="AIJ2" s="10"/>
      <c r="AIK2" s="10"/>
      <c r="AIL2" s="10"/>
      <c r="AIM2" s="10"/>
      <c r="AIN2" s="10"/>
      <c r="AIO2" s="10"/>
      <c r="AIP2" s="10"/>
      <c r="AIQ2" s="10"/>
      <c r="AIR2" s="10"/>
      <c r="AIS2" s="10"/>
      <c r="AIT2" s="10"/>
      <c r="AIU2" s="10"/>
      <c r="AIV2" s="10"/>
      <c r="AIW2" s="10"/>
      <c r="AIX2" s="10"/>
      <c r="AIY2" s="10"/>
      <c r="AIZ2" s="10"/>
      <c r="AJA2" s="10"/>
      <c r="AJB2" s="10"/>
      <c r="AJC2" s="10"/>
      <c r="AJD2" s="10"/>
      <c r="AJE2" s="10"/>
      <c r="AJF2" s="10"/>
      <c r="AJG2" s="10"/>
      <c r="AJH2" s="10"/>
      <c r="AJI2" s="10"/>
      <c r="AJJ2" s="10"/>
      <c r="AJK2" s="10"/>
      <c r="AJL2" s="10"/>
      <c r="AJM2" s="10"/>
      <c r="AJN2" s="10"/>
      <c r="AJO2" s="10"/>
      <c r="AJP2" s="10"/>
      <c r="AJQ2" s="10"/>
      <c r="AJR2" s="10"/>
      <c r="AJS2" s="10"/>
      <c r="AJT2" s="10"/>
      <c r="AJU2" s="10"/>
      <c r="AJV2" s="10"/>
      <c r="AJW2" s="10"/>
      <c r="AJX2" s="10"/>
      <c r="AJY2" s="10"/>
      <c r="AJZ2" s="10"/>
      <c r="AKA2" s="10"/>
      <c r="AKB2" s="10"/>
      <c r="AKC2" s="10"/>
      <c r="AKD2" s="10"/>
      <c r="AKE2" s="10"/>
      <c r="AKF2" s="10"/>
      <c r="AKG2" s="10"/>
      <c r="AKH2" s="10"/>
      <c r="AKI2" s="10"/>
      <c r="AKJ2" s="10"/>
      <c r="AKK2" s="10"/>
      <c r="AKL2" s="10"/>
      <c r="AKM2" s="10"/>
      <c r="AKN2" s="10"/>
      <c r="AKO2" s="10"/>
      <c r="AKP2" s="10"/>
      <c r="AKQ2" s="10"/>
      <c r="AKR2" s="10"/>
      <c r="AKS2" s="10"/>
      <c r="AKT2" s="10"/>
      <c r="AKU2" s="10"/>
      <c r="AKV2" s="10"/>
      <c r="AKW2" s="10"/>
      <c r="AKX2" s="10"/>
      <c r="AKY2" s="10"/>
      <c r="AKZ2" s="10"/>
      <c r="ALA2" s="10"/>
      <c r="ALB2" s="10"/>
      <c r="ALC2" s="10"/>
      <c r="ALD2" s="10"/>
      <c r="ALE2" s="10"/>
      <c r="ALF2" s="10"/>
      <c r="ALG2" s="10"/>
      <c r="ALH2" s="10"/>
      <c r="ALI2" s="10"/>
      <c r="ALJ2" s="10"/>
      <c r="ALK2" s="10"/>
      <c r="ALL2" s="10"/>
      <c r="ALM2" s="10"/>
      <c r="ALN2" s="10"/>
      <c r="ALO2" s="10"/>
      <c r="ALP2" s="10"/>
      <c r="ALQ2" s="10"/>
      <c r="ALR2" s="10"/>
      <c r="ALS2" s="10"/>
      <c r="ALT2" s="10"/>
      <c r="ALU2" s="10"/>
      <c r="ALV2" s="10"/>
      <c r="ALW2" s="10"/>
      <c r="ALX2" s="10"/>
      <c r="ALY2" s="10"/>
      <c r="ALZ2" s="10"/>
      <c r="AMA2" s="10"/>
      <c r="AMB2" s="10"/>
      <c r="AMC2" s="10"/>
      <c r="AMD2" s="10"/>
      <c r="AME2" s="10"/>
      <c r="AMF2" s="10"/>
      <c r="AMG2" s="10"/>
      <c r="AMH2" s="10"/>
      <c r="AMI2" s="10"/>
      <c r="AMJ2" s="10"/>
      <c r="AMK2" s="10"/>
      <c r="AML2" s="10"/>
      <c r="AMM2" s="10"/>
      <c r="AMN2" s="10"/>
      <c r="AMO2" s="10"/>
      <c r="AMP2" s="10"/>
      <c r="AMQ2" s="10"/>
      <c r="AMR2" s="10"/>
      <c r="AMS2" s="10"/>
      <c r="AMT2" s="10"/>
      <c r="AMU2" s="10"/>
      <c r="AMV2" s="10"/>
      <c r="AMW2" s="10"/>
      <c r="AMX2" s="10"/>
      <c r="AMY2" s="10"/>
      <c r="AMZ2" s="10"/>
      <c r="ANA2" s="10"/>
      <c r="ANB2" s="10"/>
      <c r="ANC2" s="10"/>
      <c r="AND2" s="10"/>
      <c r="ANE2" s="10"/>
      <c r="ANF2" s="10"/>
      <c r="ANG2" s="10"/>
      <c r="ANH2" s="10"/>
      <c r="ANI2" s="10"/>
      <c r="ANJ2" s="10"/>
      <c r="ANK2" s="10"/>
      <c r="ANL2" s="10"/>
      <c r="ANM2" s="10"/>
      <c r="ANN2" s="10"/>
      <c r="ANO2" s="10"/>
      <c r="ANP2" s="10"/>
      <c r="ANQ2" s="10"/>
      <c r="ANR2" s="10"/>
      <c r="ANS2" s="10"/>
      <c r="ANT2" s="10"/>
      <c r="ANU2" s="10"/>
      <c r="ANV2" s="10"/>
      <c r="ANW2" s="10"/>
      <c r="ANX2" s="10"/>
      <c r="ANY2" s="10"/>
      <c r="ANZ2" s="10"/>
      <c r="AOA2" s="10"/>
      <c r="AOB2" s="10"/>
      <c r="AOC2" s="10"/>
      <c r="AOD2" s="10"/>
      <c r="AOE2" s="10"/>
      <c r="AOF2" s="10"/>
      <c r="AOG2" s="10"/>
      <c r="AOH2" s="10"/>
      <c r="AOI2" s="10"/>
      <c r="AOJ2" s="10"/>
      <c r="AOK2" s="10"/>
      <c r="AOL2" s="10"/>
      <c r="AOM2" s="10"/>
      <c r="AON2" s="10"/>
      <c r="AOO2" s="10"/>
      <c r="AOP2" s="10"/>
      <c r="AOQ2" s="10"/>
      <c r="AOR2" s="10"/>
      <c r="AOS2" s="10"/>
      <c r="AOT2" s="10"/>
      <c r="AOU2" s="10"/>
      <c r="AOV2" s="10"/>
      <c r="AOW2" s="10"/>
      <c r="AOX2" s="10"/>
      <c r="AOY2" s="10"/>
      <c r="AOZ2" s="10"/>
      <c r="APA2" s="10"/>
      <c r="APB2" s="10"/>
      <c r="APC2" s="10"/>
      <c r="APD2" s="10"/>
      <c r="APE2" s="10"/>
      <c r="APF2" s="10"/>
      <c r="APG2" s="10"/>
      <c r="APH2" s="10"/>
      <c r="API2" s="10"/>
      <c r="APJ2" s="10"/>
      <c r="APK2" s="10"/>
      <c r="APL2" s="10"/>
      <c r="APM2" s="10"/>
      <c r="APN2" s="10"/>
      <c r="APO2" s="10"/>
      <c r="APP2" s="10"/>
      <c r="APQ2" s="10"/>
      <c r="APR2" s="10"/>
      <c r="APS2" s="10"/>
      <c r="APT2" s="10"/>
      <c r="APU2" s="10"/>
      <c r="APV2" s="10"/>
      <c r="APW2" s="10"/>
      <c r="APX2" s="10"/>
      <c r="APY2" s="10"/>
      <c r="APZ2" s="10"/>
      <c r="AQA2" s="10"/>
      <c r="AQB2" s="10"/>
      <c r="AQC2" s="10"/>
      <c r="AQD2" s="10"/>
      <c r="AQE2" s="10"/>
      <c r="AQF2" s="10"/>
      <c r="AQG2" s="10"/>
      <c r="AQH2" s="10"/>
      <c r="AQI2" s="10"/>
      <c r="AQJ2" s="10"/>
      <c r="AQK2" s="10"/>
      <c r="AQL2" s="10"/>
      <c r="AQM2" s="10"/>
      <c r="AQN2" s="10"/>
      <c r="AQO2" s="10"/>
      <c r="AQP2" s="10"/>
      <c r="AQQ2" s="10"/>
      <c r="AQR2" s="10"/>
      <c r="AQS2" s="10"/>
      <c r="AQT2" s="10"/>
      <c r="AQU2" s="10"/>
      <c r="AQV2" s="10"/>
      <c r="AQW2" s="10"/>
      <c r="AQX2" s="10"/>
      <c r="AQY2" s="10"/>
      <c r="AQZ2" s="10"/>
      <c r="ARA2" s="10"/>
      <c r="ARB2" s="10"/>
      <c r="ARC2" s="10"/>
      <c r="ARD2" s="10"/>
      <c r="ARE2" s="10"/>
      <c r="ARF2" s="10"/>
      <c r="ARG2" s="10"/>
      <c r="ARH2" s="10"/>
      <c r="ARI2" s="10"/>
      <c r="ARJ2" s="10"/>
      <c r="ARK2" s="10"/>
      <c r="ARL2" s="10"/>
      <c r="ARM2" s="10"/>
      <c r="ARN2" s="10"/>
      <c r="ARO2" s="10"/>
      <c r="ARP2" s="10"/>
      <c r="ARQ2" s="10"/>
      <c r="ARR2" s="10"/>
      <c r="ARS2" s="10"/>
      <c r="ART2" s="10"/>
      <c r="ARU2" s="10"/>
      <c r="ARV2" s="10"/>
      <c r="ARW2" s="10"/>
      <c r="ARX2" s="10"/>
      <c r="ARY2" s="10"/>
      <c r="ARZ2" s="10"/>
      <c r="ASA2" s="10"/>
      <c r="ASB2" s="10"/>
      <c r="ASC2" s="10"/>
      <c r="ASD2" s="10"/>
      <c r="ASE2" s="10"/>
      <c r="ASF2" s="10"/>
      <c r="ASG2" s="10"/>
      <c r="ASH2" s="10"/>
      <c r="ASI2" s="10"/>
      <c r="ASJ2" s="10"/>
      <c r="ASK2" s="10"/>
      <c r="ASL2" s="10"/>
      <c r="ASM2" s="10"/>
      <c r="ASN2" s="10"/>
      <c r="ASO2" s="10"/>
      <c r="ASP2" s="10"/>
      <c r="ASQ2" s="10"/>
      <c r="ASR2" s="10"/>
      <c r="ASS2" s="10"/>
      <c r="AST2" s="10"/>
      <c r="ASU2" s="10"/>
      <c r="ASV2" s="10"/>
      <c r="ASW2" s="10"/>
      <c r="ASX2" s="10"/>
      <c r="ASY2" s="10"/>
    </row>
    <row r="3" spans="1:1195" ht="54.75" customHeight="1" thickBot="1" x14ac:dyDescent="0.25">
      <c r="A3" s="11" t="s">
        <v>28</v>
      </c>
      <c r="B3" s="12" t="s">
        <v>29</v>
      </c>
      <c r="C3" s="4" t="s">
        <v>30</v>
      </c>
      <c r="D3" s="13">
        <f t="shared" ref="D3:HK3" si="0">COUNTA(D4:D127)</f>
        <v>6</v>
      </c>
      <c r="E3" s="13">
        <f t="shared" si="0"/>
        <v>3</v>
      </c>
      <c r="F3" s="13">
        <f t="shared" si="0"/>
        <v>6</v>
      </c>
      <c r="G3" s="13">
        <f t="shared" si="0"/>
        <v>3</v>
      </c>
      <c r="H3" s="13">
        <f t="shared" si="0"/>
        <v>6</v>
      </c>
      <c r="I3" s="13">
        <f t="shared" si="0"/>
        <v>6</v>
      </c>
      <c r="J3" s="13">
        <f t="shared" si="0"/>
        <v>3</v>
      </c>
      <c r="K3" s="13">
        <f t="shared" si="0"/>
        <v>6</v>
      </c>
      <c r="L3" s="13">
        <f t="shared" si="0"/>
        <v>6</v>
      </c>
      <c r="M3" s="13">
        <f t="shared" si="0"/>
        <v>6</v>
      </c>
      <c r="N3" s="13">
        <f t="shared" si="0"/>
        <v>6</v>
      </c>
      <c r="O3" s="13">
        <f t="shared" si="0"/>
        <v>6</v>
      </c>
      <c r="P3" s="13">
        <f t="shared" si="0"/>
        <v>3</v>
      </c>
      <c r="Q3" s="13">
        <f t="shared" si="0"/>
        <v>3</v>
      </c>
      <c r="R3" s="13">
        <f t="shared" si="0"/>
        <v>3</v>
      </c>
      <c r="S3" s="13">
        <f t="shared" si="0"/>
        <v>6</v>
      </c>
      <c r="T3" s="13">
        <f t="shared" si="0"/>
        <v>3</v>
      </c>
      <c r="U3" s="13">
        <f t="shared" si="0"/>
        <v>3</v>
      </c>
      <c r="V3" s="13">
        <f t="shared" si="0"/>
        <v>3</v>
      </c>
      <c r="W3" s="13">
        <f t="shared" si="0"/>
        <v>6</v>
      </c>
      <c r="X3" s="13">
        <f t="shared" si="0"/>
        <v>6</v>
      </c>
      <c r="Y3" s="13">
        <f t="shared" si="0"/>
        <v>3</v>
      </c>
      <c r="Z3" s="13">
        <f t="shared" si="0"/>
        <v>3</v>
      </c>
      <c r="AA3" s="13">
        <f t="shared" si="0"/>
        <v>3</v>
      </c>
      <c r="AB3" s="13">
        <f t="shared" si="0"/>
        <v>3</v>
      </c>
      <c r="AC3" s="13">
        <f t="shared" si="0"/>
        <v>3</v>
      </c>
      <c r="AD3" s="13">
        <f t="shared" si="0"/>
        <v>3</v>
      </c>
      <c r="AE3" s="13">
        <f t="shared" si="0"/>
        <v>3</v>
      </c>
      <c r="AF3" s="13">
        <f t="shared" si="0"/>
        <v>3</v>
      </c>
      <c r="AG3" s="13">
        <f t="shared" si="0"/>
        <v>3</v>
      </c>
      <c r="AH3" s="13">
        <f t="shared" si="0"/>
        <v>3</v>
      </c>
      <c r="AI3" s="13">
        <f t="shared" si="0"/>
        <v>3</v>
      </c>
      <c r="AJ3" s="13">
        <f t="shared" si="0"/>
        <v>3</v>
      </c>
      <c r="AK3" s="13">
        <f t="shared" si="0"/>
        <v>3</v>
      </c>
      <c r="AL3" s="13">
        <f t="shared" si="0"/>
        <v>3</v>
      </c>
      <c r="AM3" s="13">
        <f t="shared" si="0"/>
        <v>3</v>
      </c>
      <c r="AN3" s="13">
        <f t="shared" si="0"/>
        <v>3</v>
      </c>
      <c r="AO3" s="13">
        <f t="shared" si="0"/>
        <v>3</v>
      </c>
      <c r="AP3" s="13">
        <f t="shared" si="0"/>
        <v>3</v>
      </c>
      <c r="AQ3" s="13">
        <f t="shared" si="0"/>
        <v>3</v>
      </c>
      <c r="AR3" s="13">
        <f t="shared" si="0"/>
        <v>6</v>
      </c>
      <c r="AS3" s="13">
        <f t="shared" si="0"/>
        <v>3</v>
      </c>
      <c r="AT3" s="13">
        <f t="shared" si="0"/>
        <v>3</v>
      </c>
      <c r="AU3" s="13">
        <f t="shared" si="0"/>
        <v>3</v>
      </c>
      <c r="AV3" s="13">
        <f t="shared" si="0"/>
        <v>3</v>
      </c>
      <c r="AW3" s="13">
        <f t="shared" si="0"/>
        <v>3</v>
      </c>
      <c r="AX3" s="13">
        <f t="shared" si="0"/>
        <v>3</v>
      </c>
      <c r="AY3" s="13">
        <f t="shared" si="0"/>
        <v>3</v>
      </c>
      <c r="AZ3" s="13">
        <f t="shared" si="0"/>
        <v>3</v>
      </c>
      <c r="BA3" s="13">
        <f t="shared" si="0"/>
        <v>3</v>
      </c>
      <c r="BB3" s="13">
        <f t="shared" si="0"/>
        <v>3</v>
      </c>
      <c r="BC3" s="13">
        <f t="shared" si="0"/>
        <v>3</v>
      </c>
      <c r="BD3" s="13">
        <f t="shared" si="0"/>
        <v>3</v>
      </c>
      <c r="BE3" s="13">
        <f t="shared" si="0"/>
        <v>3</v>
      </c>
      <c r="BF3" s="13">
        <f t="shared" si="0"/>
        <v>3</v>
      </c>
      <c r="BG3" s="13">
        <f t="shared" si="0"/>
        <v>3</v>
      </c>
      <c r="BH3" s="13">
        <f t="shared" si="0"/>
        <v>3</v>
      </c>
      <c r="BI3" s="13">
        <f t="shared" si="0"/>
        <v>3</v>
      </c>
      <c r="BJ3" s="13">
        <f t="shared" si="0"/>
        <v>3</v>
      </c>
      <c r="BK3" s="13">
        <f t="shared" si="0"/>
        <v>3</v>
      </c>
      <c r="BL3" s="13">
        <f t="shared" si="0"/>
        <v>3</v>
      </c>
      <c r="BM3" s="13">
        <f t="shared" si="0"/>
        <v>3</v>
      </c>
      <c r="BN3" s="13">
        <f t="shared" si="0"/>
        <v>3</v>
      </c>
      <c r="BO3" s="13">
        <f t="shared" si="0"/>
        <v>3</v>
      </c>
      <c r="BP3" s="13">
        <f t="shared" si="0"/>
        <v>3</v>
      </c>
      <c r="BQ3" s="13">
        <f t="shared" si="0"/>
        <v>3</v>
      </c>
      <c r="BR3" s="13">
        <f t="shared" si="0"/>
        <v>3</v>
      </c>
      <c r="BS3" s="13">
        <f t="shared" si="0"/>
        <v>3</v>
      </c>
      <c r="BT3" s="13">
        <f t="shared" si="0"/>
        <v>3</v>
      </c>
      <c r="BU3" s="13">
        <f t="shared" si="0"/>
        <v>3</v>
      </c>
      <c r="BV3" s="13">
        <f t="shared" si="0"/>
        <v>3</v>
      </c>
      <c r="BW3" s="13">
        <f t="shared" si="0"/>
        <v>3</v>
      </c>
      <c r="BX3" s="13">
        <f t="shared" si="0"/>
        <v>3</v>
      </c>
      <c r="BY3" s="13">
        <f t="shared" si="0"/>
        <v>3</v>
      </c>
      <c r="BZ3" s="13">
        <f t="shared" si="0"/>
        <v>3</v>
      </c>
      <c r="CA3" s="13">
        <f t="shared" si="0"/>
        <v>3</v>
      </c>
      <c r="CB3" s="13">
        <f t="shared" si="0"/>
        <v>3</v>
      </c>
      <c r="CC3" s="13">
        <f t="shared" si="0"/>
        <v>3</v>
      </c>
      <c r="CD3" s="13">
        <f t="shared" si="0"/>
        <v>3</v>
      </c>
      <c r="CE3" s="13">
        <f t="shared" si="0"/>
        <v>3</v>
      </c>
      <c r="CF3" s="13">
        <f t="shared" si="0"/>
        <v>3</v>
      </c>
      <c r="CG3" s="13">
        <f t="shared" si="0"/>
        <v>3</v>
      </c>
      <c r="CH3" s="14">
        <f t="shared" si="0"/>
        <v>0</v>
      </c>
      <c r="CI3" s="13">
        <f t="shared" si="0"/>
        <v>3</v>
      </c>
      <c r="CJ3" s="13">
        <f t="shared" si="0"/>
        <v>3</v>
      </c>
      <c r="CK3" s="13">
        <f t="shared" si="0"/>
        <v>3</v>
      </c>
      <c r="CL3" s="13">
        <f t="shared" si="0"/>
        <v>3</v>
      </c>
      <c r="CM3" s="13">
        <f t="shared" si="0"/>
        <v>3</v>
      </c>
      <c r="CN3" s="13">
        <f t="shared" si="0"/>
        <v>3</v>
      </c>
      <c r="CO3" s="13">
        <f t="shared" si="0"/>
        <v>3</v>
      </c>
      <c r="CP3" s="13">
        <f t="shared" si="0"/>
        <v>3</v>
      </c>
      <c r="CQ3" s="13">
        <f t="shared" si="0"/>
        <v>3</v>
      </c>
      <c r="CR3" s="13">
        <f t="shared" si="0"/>
        <v>3</v>
      </c>
      <c r="CS3" s="13">
        <f t="shared" si="0"/>
        <v>3</v>
      </c>
      <c r="CT3" s="13">
        <f t="shared" si="0"/>
        <v>3</v>
      </c>
      <c r="CU3" s="13">
        <f t="shared" si="0"/>
        <v>3</v>
      </c>
      <c r="CV3" s="13">
        <f t="shared" si="0"/>
        <v>3</v>
      </c>
      <c r="CW3" s="13">
        <f t="shared" si="0"/>
        <v>3</v>
      </c>
      <c r="CX3" s="13">
        <f t="shared" si="0"/>
        <v>3</v>
      </c>
      <c r="CY3" s="13">
        <f t="shared" si="0"/>
        <v>3</v>
      </c>
      <c r="CZ3" s="13">
        <f t="shared" si="0"/>
        <v>3</v>
      </c>
      <c r="DA3" s="13">
        <f t="shared" si="0"/>
        <v>3</v>
      </c>
      <c r="DB3" s="13">
        <f t="shared" si="0"/>
        <v>3</v>
      </c>
      <c r="DC3" s="13">
        <f t="shared" si="0"/>
        <v>3</v>
      </c>
      <c r="DD3" s="13">
        <f t="shared" si="0"/>
        <v>3</v>
      </c>
      <c r="DE3" s="13">
        <f t="shared" si="0"/>
        <v>3</v>
      </c>
      <c r="DF3" s="13">
        <f t="shared" si="0"/>
        <v>3</v>
      </c>
      <c r="DG3" s="13">
        <f t="shared" si="0"/>
        <v>3</v>
      </c>
      <c r="DH3" s="13">
        <f t="shared" si="0"/>
        <v>3</v>
      </c>
      <c r="DI3" s="13">
        <f t="shared" si="0"/>
        <v>3</v>
      </c>
      <c r="DJ3" s="15">
        <f t="shared" si="0"/>
        <v>3</v>
      </c>
      <c r="DK3" s="13">
        <f t="shared" si="0"/>
        <v>3</v>
      </c>
      <c r="DL3" s="13">
        <f t="shared" si="0"/>
        <v>6</v>
      </c>
      <c r="DM3" s="15">
        <f t="shared" si="0"/>
        <v>6</v>
      </c>
      <c r="DN3" s="13">
        <f t="shared" si="0"/>
        <v>3</v>
      </c>
      <c r="DO3" s="13">
        <f t="shared" si="0"/>
        <v>3</v>
      </c>
      <c r="DP3" s="13">
        <f t="shared" si="0"/>
        <v>3</v>
      </c>
      <c r="DQ3" s="13">
        <f t="shared" si="0"/>
        <v>3</v>
      </c>
      <c r="DR3" s="13">
        <f t="shared" si="0"/>
        <v>3</v>
      </c>
      <c r="DS3" s="13">
        <f t="shared" si="0"/>
        <v>3</v>
      </c>
      <c r="DT3" s="13">
        <f t="shared" si="0"/>
        <v>3</v>
      </c>
      <c r="DU3" s="13">
        <f t="shared" si="0"/>
        <v>3</v>
      </c>
      <c r="DV3" s="13">
        <f t="shared" si="0"/>
        <v>3</v>
      </c>
      <c r="DW3" s="13">
        <f t="shared" si="0"/>
        <v>3</v>
      </c>
      <c r="DX3" s="13">
        <f t="shared" si="0"/>
        <v>3</v>
      </c>
      <c r="DY3" s="13">
        <f t="shared" si="0"/>
        <v>3</v>
      </c>
      <c r="DZ3" s="13">
        <f t="shared" si="0"/>
        <v>3</v>
      </c>
      <c r="EA3" s="13">
        <f t="shared" si="0"/>
        <v>3</v>
      </c>
      <c r="EB3" s="13">
        <f t="shared" si="0"/>
        <v>3</v>
      </c>
      <c r="EC3" s="13">
        <f t="shared" si="0"/>
        <v>3</v>
      </c>
      <c r="ED3" s="13">
        <f t="shared" si="0"/>
        <v>3</v>
      </c>
      <c r="EE3" s="13">
        <f t="shared" si="0"/>
        <v>3</v>
      </c>
      <c r="EF3" s="13">
        <f t="shared" si="0"/>
        <v>3</v>
      </c>
      <c r="EG3" s="13">
        <f t="shared" si="0"/>
        <v>3</v>
      </c>
      <c r="EH3" s="13">
        <f t="shared" si="0"/>
        <v>3</v>
      </c>
      <c r="EI3" s="13">
        <f t="shared" si="0"/>
        <v>3</v>
      </c>
      <c r="EJ3" s="13">
        <f t="shared" si="0"/>
        <v>3</v>
      </c>
      <c r="EK3" s="13">
        <f t="shared" si="0"/>
        <v>3</v>
      </c>
      <c r="EL3" s="13">
        <f t="shared" si="0"/>
        <v>3</v>
      </c>
      <c r="EM3" s="13">
        <f t="shared" si="0"/>
        <v>3</v>
      </c>
      <c r="EN3" s="13">
        <f t="shared" si="0"/>
        <v>3</v>
      </c>
      <c r="EO3" s="13">
        <f t="shared" si="0"/>
        <v>3</v>
      </c>
      <c r="EP3" s="13">
        <f t="shared" si="0"/>
        <v>3</v>
      </c>
      <c r="EQ3" s="13">
        <f t="shared" si="0"/>
        <v>3</v>
      </c>
      <c r="ER3" s="13">
        <f t="shared" si="0"/>
        <v>3</v>
      </c>
      <c r="ES3" s="13">
        <f t="shared" si="0"/>
        <v>3</v>
      </c>
      <c r="ET3" s="13">
        <f t="shared" si="0"/>
        <v>3</v>
      </c>
      <c r="EU3" s="13">
        <f t="shared" si="0"/>
        <v>3</v>
      </c>
      <c r="EV3" s="13">
        <f t="shared" si="0"/>
        <v>3</v>
      </c>
      <c r="EW3" s="13">
        <f t="shared" si="0"/>
        <v>3</v>
      </c>
      <c r="EX3" s="13">
        <f t="shared" si="0"/>
        <v>3</v>
      </c>
      <c r="EY3" s="13">
        <f t="shared" si="0"/>
        <v>3</v>
      </c>
      <c r="EZ3" s="13">
        <f t="shared" si="0"/>
        <v>3</v>
      </c>
      <c r="FA3" s="16">
        <f t="shared" si="0"/>
        <v>0</v>
      </c>
      <c r="FB3" s="13">
        <f t="shared" si="0"/>
        <v>3</v>
      </c>
      <c r="FC3" s="13">
        <f t="shared" si="0"/>
        <v>3</v>
      </c>
      <c r="FD3" s="13">
        <f t="shared" si="0"/>
        <v>3</v>
      </c>
      <c r="FE3" s="15">
        <f t="shared" si="0"/>
        <v>3</v>
      </c>
      <c r="FF3" s="16">
        <f t="shared" si="0"/>
        <v>0</v>
      </c>
      <c r="FG3" s="13">
        <f t="shared" si="0"/>
        <v>3</v>
      </c>
      <c r="FH3" s="16">
        <f t="shared" si="0"/>
        <v>0</v>
      </c>
      <c r="FI3" s="16">
        <f t="shared" si="0"/>
        <v>0</v>
      </c>
      <c r="FJ3" s="13">
        <f t="shared" si="0"/>
        <v>3</v>
      </c>
      <c r="FK3" s="13">
        <f t="shared" si="0"/>
        <v>3</v>
      </c>
      <c r="FL3" s="13">
        <f t="shared" si="0"/>
        <v>3</v>
      </c>
      <c r="FM3" s="13">
        <f t="shared" si="0"/>
        <v>3</v>
      </c>
      <c r="FN3" s="13">
        <f t="shared" si="0"/>
        <v>3</v>
      </c>
      <c r="FO3" s="13">
        <f t="shared" si="0"/>
        <v>3</v>
      </c>
      <c r="FP3" s="13">
        <f t="shared" si="0"/>
        <v>3</v>
      </c>
      <c r="FQ3" s="13">
        <f t="shared" si="0"/>
        <v>3</v>
      </c>
      <c r="FR3" s="13">
        <f t="shared" si="0"/>
        <v>3</v>
      </c>
      <c r="FS3" s="13">
        <f t="shared" si="0"/>
        <v>3</v>
      </c>
      <c r="FT3" s="13">
        <f t="shared" si="0"/>
        <v>3</v>
      </c>
      <c r="FU3" s="13">
        <f t="shared" si="0"/>
        <v>3</v>
      </c>
      <c r="FV3" s="13">
        <f t="shared" si="0"/>
        <v>3</v>
      </c>
      <c r="FW3" s="13">
        <f t="shared" si="0"/>
        <v>3</v>
      </c>
      <c r="FX3" s="13">
        <f t="shared" si="0"/>
        <v>3</v>
      </c>
      <c r="FY3" s="13">
        <f t="shared" si="0"/>
        <v>3</v>
      </c>
      <c r="FZ3" s="13">
        <f t="shared" si="0"/>
        <v>3</v>
      </c>
      <c r="GA3" s="13">
        <f t="shared" si="0"/>
        <v>3</v>
      </c>
      <c r="GB3" s="13">
        <f t="shared" si="0"/>
        <v>3</v>
      </c>
      <c r="GC3" s="13">
        <f t="shared" si="0"/>
        <v>3</v>
      </c>
      <c r="GD3" s="13">
        <f t="shared" si="0"/>
        <v>3</v>
      </c>
      <c r="GE3" s="13">
        <f t="shared" si="0"/>
        <v>3</v>
      </c>
      <c r="GF3" s="13">
        <f t="shared" si="0"/>
        <v>3</v>
      </c>
      <c r="GG3" s="13">
        <f t="shared" si="0"/>
        <v>3</v>
      </c>
      <c r="GH3" s="13">
        <f t="shared" si="0"/>
        <v>3</v>
      </c>
      <c r="GI3" s="13">
        <f t="shared" si="0"/>
        <v>3</v>
      </c>
      <c r="GJ3" s="13">
        <f t="shared" si="0"/>
        <v>3</v>
      </c>
      <c r="GK3" s="13">
        <f t="shared" si="0"/>
        <v>3</v>
      </c>
      <c r="GL3" s="16">
        <f t="shared" si="0"/>
        <v>0</v>
      </c>
      <c r="GM3" s="13">
        <f t="shared" si="0"/>
        <v>3</v>
      </c>
      <c r="GN3" s="13">
        <f t="shared" si="0"/>
        <v>3</v>
      </c>
      <c r="GO3" s="13">
        <f t="shared" si="0"/>
        <v>3</v>
      </c>
      <c r="GP3" s="13">
        <f t="shared" si="0"/>
        <v>3</v>
      </c>
      <c r="GQ3" s="13">
        <f t="shared" si="0"/>
        <v>3</v>
      </c>
      <c r="GR3" s="13">
        <f t="shared" si="0"/>
        <v>3</v>
      </c>
      <c r="GS3" s="16">
        <f t="shared" si="0"/>
        <v>0</v>
      </c>
      <c r="GT3" s="13">
        <f t="shared" si="0"/>
        <v>3</v>
      </c>
      <c r="GU3" s="13">
        <f t="shared" si="0"/>
        <v>3</v>
      </c>
      <c r="GV3" s="13">
        <f t="shared" si="0"/>
        <v>3</v>
      </c>
      <c r="GW3" s="13">
        <f t="shared" si="0"/>
        <v>3</v>
      </c>
      <c r="GX3" s="13">
        <f t="shared" si="0"/>
        <v>3</v>
      </c>
      <c r="GY3" s="16">
        <f t="shared" si="0"/>
        <v>0</v>
      </c>
      <c r="GZ3" s="13">
        <f t="shared" si="0"/>
        <v>3</v>
      </c>
      <c r="HA3" s="14">
        <f t="shared" si="0"/>
        <v>3</v>
      </c>
      <c r="HB3" s="13">
        <f t="shared" si="0"/>
        <v>3</v>
      </c>
      <c r="HC3" s="13">
        <f t="shared" si="0"/>
        <v>3</v>
      </c>
      <c r="HD3" s="13">
        <f t="shared" si="0"/>
        <v>3</v>
      </c>
      <c r="HE3" s="13">
        <f t="shared" si="0"/>
        <v>0</v>
      </c>
      <c r="HF3" s="13">
        <f t="shared" si="0"/>
        <v>0</v>
      </c>
      <c r="HG3" s="13">
        <f t="shared" si="0"/>
        <v>0</v>
      </c>
      <c r="HH3" s="13">
        <f t="shared" si="0"/>
        <v>0</v>
      </c>
      <c r="HI3" s="13">
        <f t="shared" si="0"/>
        <v>0</v>
      </c>
      <c r="HJ3" s="13">
        <f t="shared" si="0"/>
        <v>0</v>
      </c>
      <c r="HK3" s="13">
        <f t="shared" si="0"/>
        <v>0</v>
      </c>
      <c r="HL3" s="1" t="e">
        <f>CONCATENATE(Voeux!HL5:HL198)</f>
        <v>#VALUE!</v>
      </c>
      <c r="HM3" s="1" t="e">
        <f>CONCATENATE(Voeux!HM5:HM198)</f>
        <v>#VALUE!</v>
      </c>
      <c r="HN3" s="1" t="e">
        <f>CONCATENATE(Voeux!HN5:HN198)</f>
        <v>#VALUE!</v>
      </c>
      <c r="HO3" s="1" t="e">
        <f>CONCATENATE(Voeux!HO5:HO198)</f>
        <v>#VALUE!</v>
      </c>
      <c r="HP3" s="1" t="e">
        <f>CONCATENATE(Voeux!HP5:HP198)</f>
        <v>#VALUE!</v>
      </c>
      <c r="HQ3" s="1" t="e">
        <f>CONCATENATE(Voeux!HQ5:HQ198)</f>
        <v>#VALUE!</v>
      </c>
      <c r="HR3" s="1" t="e">
        <f>CONCATENATE(Voeux!HR5:HR198)</f>
        <v>#VALUE!</v>
      </c>
      <c r="HS3" s="1" t="e">
        <f>CONCATENATE(Voeux!HS5:HS198)</f>
        <v>#VALUE!</v>
      </c>
      <c r="HT3" s="1" t="e">
        <f>CONCATENATE(Voeux!HT5:HT198)</f>
        <v>#VALUE!</v>
      </c>
      <c r="HU3" s="1" t="e">
        <f>CONCATENATE(Voeux!HU5:HU198)</f>
        <v>#VALUE!</v>
      </c>
      <c r="HV3" s="1" t="e">
        <f>CONCATENATE(Voeux!HV5:HV198)</f>
        <v>#VALUE!</v>
      </c>
      <c r="HW3" s="1" t="e">
        <f>CONCATENATE(Voeux!HW5:HW198)</f>
        <v>#VALUE!</v>
      </c>
      <c r="HX3" s="1" t="e">
        <f>CONCATENATE(Voeux!HX5:HX198)</f>
        <v>#VALUE!</v>
      </c>
      <c r="HY3" s="1" t="e">
        <f>CONCATENATE(Voeux!HY5:HY198)</f>
        <v>#VALUE!</v>
      </c>
      <c r="HZ3" s="1" t="e">
        <f>CONCATENATE(Voeux!HZ5:HZ198)</f>
        <v>#VALUE!</v>
      </c>
      <c r="IA3" s="1" t="e">
        <f>CONCATENATE(Voeux!IA5:IA198)</f>
        <v>#VALUE!</v>
      </c>
      <c r="IB3" s="1" t="e">
        <f>CONCATENATE(Voeux!IB5:IB198)</f>
        <v>#VALUE!</v>
      </c>
      <c r="IC3" s="1" t="e">
        <f>CONCATENATE(Voeux!IC5:IC198)</f>
        <v>#VALUE!</v>
      </c>
      <c r="ID3" s="1" t="e">
        <f>CONCATENATE(Voeux!ID5:ID198)</f>
        <v>#VALUE!</v>
      </c>
      <c r="IE3" s="1" t="e">
        <f>CONCATENATE(Voeux!IE5:IE198)</f>
        <v>#VALUE!</v>
      </c>
      <c r="IF3" s="1" t="e">
        <f>CONCATENATE(Voeux!IF5:IF198)</f>
        <v>#VALUE!</v>
      </c>
      <c r="IG3" s="1" t="e">
        <f>CONCATENATE(Voeux!IG5:IG198)</f>
        <v>#VALUE!</v>
      </c>
      <c r="IH3" s="1" t="e">
        <f>CONCATENATE(Voeux!IH5:IH198)</f>
        <v>#VALUE!</v>
      </c>
      <c r="II3" s="1" t="e">
        <f>CONCATENATE(Voeux!II5:II198)</f>
        <v>#VALUE!</v>
      </c>
      <c r="IJ3" s="1" t="e">
        <f>CONCATENATE(Voeux!IJ5:IJ198)</f>
        <v>#VALUE!</v>
      </c>
      <c r="IK3" s="1" t="e">
        <f>CONCATENATE(Voeux!IK5:IK198)</f>
        <v>#VALUE!</v>
      </c>
      <c r="IL3" s="1" t="e">
        <f>CONCATENATE(Voeux!IL5:IL198)</f>
        <v>#VALUE!</v>
      </c>
      <c r="IM3" s="1" t="e">
        <f>CONCATENATE(Voeux!IM5:IM198)</f>
        <v>#VALUE!</v>
      </c>
      <c r="IN3" s="1" t="e">
        <f>CONCATENATE(Voeux!IN5:IN198)</f>
        <v>#VALUE!</v>
      </c>
      <c r="IO3" s="1" t="e">
        <f>CONCATENATE(Voeux!IO5:IO198)</f>
        <v>#VALUE!</v>
      </c>
      <c r="IP3" s="1" t="e">
        <f>CONCATENATE(Voeux!IP5:IP198)</f>
        <v>#VALUE!</v>
      </c>
      <c r="IQ3" s="1" t="e">
        <f>CONCATENATE(Voeux!IQ5:IQ198)</f>
        <v>#VALUE!</v>
      </c>
      <c r="IR3" s="1" t="s">
        <v>31</v>
      </c>
      <c r="IS3" s="1" t="e">
        <f>CONCATENATE(Voeux!IS5:IS198)</f>
        <v>#VALUE!</v>
      </c>
      <c r="IT3" s="1" t="e">
        <f>CONCATENATE(Voeux!IT5:IT198)</f>
        <v>#VALUE!</v>
      </c>
      <c r="IU3" s="1" t="e">
        <f>CONCATENATE(Voeux!IU5:IU198)</f>
        <v>#VALUE!</v>
      </c>
      <c r="IV3" s="1" t="e">
        <f>CONCATENATE(Voeux!IV5:IV198)</f>
        <v>#VALUE!</v>
      </c>
      <c r="IW3" s="1" t="e">
        <f>CONCATENATE(Voeux!IW5:IW198)</f>
        <v>#VALUE!</v>
      </c>
      <c r="IX3" s="1" t="e">
        <f>CONCATENATE(Voeux!IX5:IX198)</f>
        <v>#VALUE!</v>
      </c>
      <c r="IY3" s="1" t="e">
        <f>CONCATENATE(Voeux!IY5:IY198)</f>
        <v>#VALUE!</v>
      </c>
      <c r="IZ3" s="1" t="e">
        <f>CONCATENATE(Voeux!IZ5:IZ198)</f>
        <v>#VALUE!</v>
      </c>
      <c r="JA3" s="1" t="e">
        <f>CONCATENATE(Voeux!JA5:JA198)</f>
        <v>#VALUE!</v>
      </c>
      <c r="JB3" s="1" t="e">
        <f>CONCATENATE(Voeux!JB5:JB198)</f>
        <v>#VALUE!</v>
      </c>
      <c r="JC3" s="1" t="e">
        <f>CONCATENATE(Voeux!JC5:JC198)</f>
        <v>#VALUE!</v>
      </c>
      <c r="JD3" s="1" t="e">
        <f>CONCATENATE(Voeux!JD5:JD198)</f>
        <v>#VALUE!</v>
      </c>
      <c r="JE3" s="1" t="e">
        <f>CONCATENATE(Voeux!JE5:JE198)</f>
        <v>#VALUE!</v>
      </c>
      <c r="JF3" s="1" t="e">
        <f>CONCATENATE(Voeux!JF5:JF198)</f>
        <v>#VALUE!</v>
      </c>
      <c r="JG3" s="1" t="e">
        <f>CONCATENATE(Voeux!JG5:JG198)</f>
        <v>#VALUE!</v>
      </c>
      <c r="JH3" s="1" t="e">
        <f>CONCATENATE(Voeux!JH5:JH198)</f>
        <v>#VALUE!</v>
      </c>
      <c r="JI3" s="1" t="e">
        <f>CONCATENATE(Voeux!JI5:JI198)</f>
        <v>#VALUE!</v>
      </c>
      <c r="JJ3" s="1" t="e">
        <f>CONCATENATE(Voeux!JJ5:JJ198)</f>
        <v>#VALUE!</v>
      </c>
      <c r="JK3" s="1" t="e">
        <f>CONCATENATE(Voeux!JK5:JK198)</f>
        <v>#VALUE!</v>
      </c>
      <c r="JL3" s="1" t="e">
        <f>CONCATENATE(Voeux!JL5:JL198)</f>
        <v>#VALUE!</v>
      </c>
      <c r="JM3" s="1" t="e">
        <f>CONCATENATE(Voeux!JM5:JM198)</f>
        <v>#VALUE!</v>
      </c>
      <c r="JN3" s="1" t="e">
        <f>CONCATENATE(Voeux!JN5:JN198)</f>
        <v>#VALUE!</v>
      </c>
      <c r="JO3" s="1" t="e">
        <f>CONCATENATE(Voeux!JO5:JO198)</f>
        <v>#VALUE!</v>
      </c>
      <c r="JP3" s="1" t="e">
        <f>CONCATENATE(Voeux!JP5:JP198)</f>
        <v>#VALUE!</v>
      </c>
      <c r="JQ3" s="1" t="e">
        <f>CONCATENATE(Voeux!JQ5:JQ198)</f>
        <v>#VALUE!</v>
      </c>
      <c r="JR3" s="1" t="e">
        <f>CONCATENATE(Voeux!JR5:JR198)</f>
        <v>#VALUE!</v>
      </c>
      <c r="JS3" s="1" t="e">
        <f>CONCATENATE(Voeux!JS5:JS198)</f>
        <v>#VALUE!</v>
      </c>
      <c r="JT3" s="1" t="e">
        <f>CONCATENATE(Voeux!JT5:JT198)</f>
        <v>#VALUE!</v>
      </c>
      <c r="JU3" s="1" t="e">
        <f>CONCATENATE(Voeux!JU5:JU198)</f>
        <v>#VALUE!</v>
      </c>
      <c r="JV3" s="1" t="e">
        <f>CONCATENATE(Voeux!JV5:JV198)</f>
        <v>#VALUE!</v>
      </c>
      <c r="JW3" s="1" t="e">
        <f>CONCATENATE(Voeux!JW5:JW198)</f>
        <v>#VALUE!</v>
      </c>
      <c r="JX3" s="1" t="e">
        <f>CONCATENATE(Voeux!JX5:JX198)</f>
        <v>#VALUE!</v>
      </c>
      <c r="JY3" s="1" t="e">
        <f>CONCATENATE(Voeux!JY5:JY198)</f>
        <v>#VALUE!</v>
      </c>
      <c r="JZ3" s="1" t="e">
        <f>CONCATENATE(Voeux!JZ5:JZ198)</f>
        <v>#VALUE!</v>
      </c>
      <c r="KA3" s="1" t="e">
        <f>CONCATENATE(Voeux!KA5:KA198)</f>
        <v>#VALUE!</v>
      </c>
      <c r="KB3" s="1" t="e">
        <f>CONCATENATE(Voeux!KB5:KB198)</f>
        <v>#VALUE!</v>
      </c>
      <c r="KC3" s="1" t="e">
        <f>CONCATENATE(Voeux!KC5:KC198)</f>
        <v>#VALUE!</v>
      </c>
      <c r="KD3" s="1" t="e">
        <f>CONCATENATE(Voeux!KD5:KD198)</f>
        <v>#VALUE!</v>
      </c>
      <c r="KE3" s="1" t="e">
        <f>CONCATENATE(Voeux!KE5:KE198)</f>
        <v>#VALUE!</v>
      </c>
      <c r="KF3" s="1" t="e">
        <f>CONCATENATE(Voeux!KF5:KF198)</f>
        <v>#VALUE!</v>
      </c>
      <c r="KG3" s="1" t="e">
        <f>CONCATENATE(Voeux!KG5:KG198)</f>
        <v>#VALUE!</v>
      </c>
      <c r="KH3" s="1" t="e">
        <f>CONCATENATE(Voeux!KH5:KH198)</f>
        <v>#VALUE!</v>
      </c>
      <c r="KI3" s="1" t="e">
        <f>CONCATENATE(Voeux!KI5:KI198)</f>
        <v>#VALUE!</v>
      </c>
      <c r="KJ3" s="1" t="e">
        <f>CONCATENATE(Voeux!KJ5:KJ198)</f>
        <v>#VALUE!</v>
      </c>
      <c r="KK3" s="1" t="e">
        <f>CONCATENATE(Voeux!KK5:KK198)</f>
        <v>#VALUE!</v>
      </c>
      <c r="KL3" s="1" t="e">
        <f>CONCATENATE(Voeux!KL5:KL198)</f>
        <v>#VALUE!</v>
      </c>
      <c r="KM3" s="1" t="e">
        <f>CONCATENATE(Voeux!KM5:KM198)</f>
        <v>#VALUE!</v>
      </c>
      <c r="KN3" s="1" t="e">
        <f>CONCATENATE(Voeux!KN5:KN198)</f>
        <v>#VALUE!</v>
      </c>
      <c r="KO3" s="1" t="e">
        <f>CONCATENATE(Voeux!KO5:KO198)</f>
        <v>#VALUE!</v>
      </c>
      <c r="KP3" s="1" t="e">
        <f>CONCATENATE(Voeux!KP5:KP198)</f>
        <v>#VALUE!</v>
      </c>
      <c r="KQ3" s="1" t="e">
        <f>CONCATENATE(Voeux!KQ5:KQ198)</f>
        <v>#VALUE!</v>
      </c>
      <c r="KR3" s="1" t="e">
        <f>CONCATENATE(Voeux!KR5:KR198)</f>
        <v>#VALUE!</v>
      </c>
      <c r="KS3" s="1" t="e">
        <f>CONCATENATE(Voeux!KS5:KS198)</f>
        <v>#VALUE!</v>
      </c>
      <c r="KT3" s="1" t="e">
        <f>CONCATENATE(Voeux!KT5:KT198)</f>
        <v>#VALUE!</v>
      </c>
      <c r="KU3" s="1" t="e">
        <f>CONCATENATE(Voeux!KU5:KU198)</f>
        <v>#VALUE!</v>
      </c>
      <c r="KV3" s="1" t="e">
        <f>CONCATENATE(Voeux!KV5:KV198)</f>
        <v>#VALUE!</v>
      </c>
      <c r="KW3" s="1" t="e">
        <f>CONCATENATE(Voeux!KW5:KW198)</f>
        <v>#VALUE!</v>
      </c>
      <c r="KX3" s="1" t="e">
        <f>CONCATENATE(Voeux!KX5:KX198)</f>
        <v>#VALUE!</v>
      </c>
      <c r="KY3" s="1" t="e">
        <f>CONCATENATE(Voeux!KY5:KY198)</f>
        <v>#VALUE!</v>
      </c>
      <c r="KZ3" s="1" t="e">
        <f>CONCATENATE(Voeux!KZ5:KZ198)</f>
        <v>#VALUE!</v>
      </c>
      <c r="LA3" s="1" t="e">
        <f>CONCATENATE(Voeux!LA5:LA198)</f>
        <v>#VALUE!</v>
      </c>
      <c r="LB3" s="1" t="e">
        <f>CONCATENATE(Voeux!LB5:LB198)</f>
        <v>#VALUE!</v>
      </c>
      <c r="LC3" s="1" t="e">
        <f>CONCATENATE(Voeux!LC5:LC198)</f>
        <v>#VALUE!</v>
      </c>
      <c r="LD3" s="1" t="e">
        <f>CONCATENATE(Voeux!LD5:LD198)</f>
        <v>#VALUE!</v>
      </c>
      <c r="LE3" s="1" t="e">
        <f>CONCATENATE(Voeux!LE5:LE198)</f>
        <v>#VALUE!</v>
      </c>
    </row>
    <row r="4" spans="1:1195" ht="29" x14ac:dyDescent="0.2">
      <c r="A4" s="17" t="s">
        <v>0</v>
      </c>
      <c r="B4" s="18">
        <f t="shared" ref="B4:B130" si="1">COUNTA(D4:GJ4)</f>
        <v>9</v>
      </c>
      <c r="C4" s="19" t="s">
        <v>49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 t="s">
        <v>32</v>
      </c>
      <c r="P4" s="20"/>
      <c r="Q4" s="20"/>
      <c r="R4" s="20"/>
      <c r="S4" s="20"/>
      <c r="T4" s="20"/>
      <c r="U4" s="20"/>
      <c r="V4" s="20"/>
      <c r="W4" s="20"/>
      <c r="X4" s="20"/>
      <c r="Y4" s="21" t="s">
        <v>33</v>
      </c>
      <c r="Z4" s="20"/>
      <c r="AA4" s="20"/>
      <c r="AB4" s="20"/>
      <c r="AC4" s="20"/>
      <c r="AD4" s="20"/>
      <c r="AE4" s="20"/>
      <c r="AF4" s="20"/>
      <c r="AG4" s="21" t="s">
        <v>34</v>
      </c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1" t="s">
        <v>35</v>
      </c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1" t="s">
        <v>34</v>
      </c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2" t="s">
        <v>36</v>
      </c>
      <c r="DE4" s="20"/>
      <c r="DF4" s="20"/>
      <c r="DG4" s="20"/>
      <c r="DH4" s="20"/>
      <c r="DI4" s="20"/>
      <c r="DJ4" s="20"/>
      <c r="DK4" s="20"/>
      <c r="DL4" s="20"/>
      <c r="DM4" s="20"/>
      <c r="DN4" s="20" t="s">
        <v>35</v>
      </c>
      <c r="DO4" s="20"/>
      <c r="DP4" s="20"/>
      <c r="DQ4" s="20"/>
      <c r="DR4" s="20"/>
      <c r="DS4" s="20"/>
      <c r="DT4" s="20"/>
      <c r="DU4" s="20"/>
      <c r="DV4" s="20"/>
      <c r="DW4" s="20"/>
      <c r="DX4" s="22" t="s">
        <v>36</v>
      </c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1" t="s">
        <v>33</v>
      </c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  <c r="GI4" s="20"/>
      <c r="GJ4" s="20"/>
      <c r="GK4" s="23"/>
      <c r="GL4" s="24"/>
      <c r="GM4" s="25"/>
      <c r="GN4" s="25"/>
      <c r="GO4" s="25"/>
      <c r="GP4" s="25"/>
      <c r="GQ4" s="25"/>
      <c r="GR4" s="25"/>
      <c r="GS4" s="24"/>
      <c r="GT4" s="25"/>
      <c r="GU4" s="25"/>
      <c r="GV4" s="25"/>
      <c r="GW4" s="25"/>
      <c r="GX4" s="25"/>
      <c r="GY4" s="24"/>
      <c r="GZ4" s="25"/>
      <c r="HA4" s="25" t="s">
        <v>33</v>
      </c>
      <c r="HB4" s="25"/>
      <c r="HC4" s="25"/>
      <c r="HD4" s="26"/>
      <c r="HE4" s="21"/>
      <c r="HF4" s="21"/>
      <c r="HG4" s="21"/>
      <c r="HH4" s="21"/>
      <c r="HI4" s="21"/>
      <c r="HJ4" s="21"/>
      <c r="HK4" s="21"/>
    </row>
    <row r="5" spans="1:1195" ht="29" x14ac:dyDescent="0.2">
      <c r="A5" s="27" t="s">
        <v>0</v>
      </c>
      <c r="B5" s="18">
        <f t="shared" si="1"/>
        <v>8</v>
      </c>
      <c r="C5" s="19" t="s">
        <v>51</v>
      </c>
      <c r="D5" s="18"/>
      <c r="E5" s="18"/>
      <c r="F5" s="18"/>
      <c r="G5" s="18"/>
      <c r="H5" s="18"/>
      <c r="I5" s="18" t="s">
        <v>32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21" t="s">
        <v>33</v>
      </c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21" t="s">
        <v>35</v>
      </c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21" t="s">
        <v>33</v>
      </c>
      <c r="BT5" s="22" t="s">
        <v>36</v>
      </c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21" t="s">
        <v>34</v>
      </c>
      <c r="CK5" s="21" t="s">
        <v>34</v>
      </c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22" t="s">
        <v>36</v>
      </c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28"/>
      <c r="GL5" s="29"/>
      <c r="GM5" s="21"/>
      <c r="GN5" s="21"/>
      <c r="GO5" s="21"/>
      <c r="GP5" s="21"/>
      <c r="GQ5" s="21"/>
      <c r="GR5" s="21"/>
      <c r="GS5" s="29"/>
      <c r="GT5" s="21"/>
      <c r="GU5" s="21"/>
      <c r="GV5" s="21"/>
      <c r="GW5" s="21"/>
      <c r="GX5" s="21"/>
      <c r="GY5" s="29"/>
      <c r="GZ5" s="21"/>
      <c r="HA5" s="21"/>
      <c r="HB5" s="21"/>
      <c r="HC5" s="21"/>
      <c r="HD5" s="30"/>
      <c r="HE5" s="21"/>
      <c r="HF5" s="21"/>
      <c r="HG5" s="21"/>
      <c r="HH5" s="21"/>
      <c r="HI5" s="21"/>
      <c r="HJ5" s="21"/>
      <c r="HK5" s="21"/>
    </row>
    <row r="6" spans="1:1195" ht="16.5" customHeight="1" x14ac:dyDescent="0.2">
      <c r="A6" s="27" t="s">
        <v>0</v>
      </c>
      <c r="B6" s="18">
        <f t="shared" si="1"/>
        <v>8</v>
      </c>
      <c r="C6" s="19" t="s">
        <v>52</v>
      </c>
      <c r="D6" s="18"/>
      <c r="E6" s="18"/>
      <c r="F6" s="18" t="s">
        <v>35</v>
      </c>
      <c r="G6" s="18"/>
      <c r="H6" s="18" t="s">
        <v>32</v>
      </c>
      <c r="I6" s="18"/>
      <c r="J6" s="18"/>
      <c r="K6" s="18"/>
      <c r="L6" s="18" t="s">
        <v>35</v>
      </c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21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22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21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 t="s">
        <v>36</v>
      </c>
      <c r="DK6" s="18"/>
      <c r="DL6" s="21"/>
      <c r="DM6" s="18"/>
      <c r="DN6" s="18"/>
      <c r="DO6" s="21"/>
      <c r="DP6" s="18"/>
      <c r="DQ6" s="18"/>
      <c r="DR6" s="18"/>
      <c r="DS6" s="18"/>
      <c r="DT6" s="18"/>
      <c r="DU6" s="18"/>
      <c r="DV6" s="18"/>
      <c r="DW6" s="18" t="s">
        <v>32</v>
      </c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21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 t="s">
        <v>34</v>
      </c>
      <c r="EZ6" s="18"/>
      <c r="FA6" s="18"/>
      <c r="FB6" s="18"/>
      <c r="FC6" s="18"/>
      <c r="FD6" s="18"/>
      <c r="FE6" s="18"/>
      <c r="FF6" s="18"/>
      <c r="FG6" s="21" t="s">
        <v>33</v>
      </c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 t="s">
        <v>34</v>
      </c>
      <c r="GG6" s="18"/>
      <c r="GH6" s="18"/>
      <c r="GI6" s="18"/>
      <c r="GJ6" s="18"/>
      <c r="GK6" s="28"/>
      <c r="GL6" s="29"/>
      <c r="GM6" s="21"/>
      <c r="GN6" s="21"/>
      <c r="GO6" s="21"/>
      <c r="GP6" s="21"/>
      <c r="GQ6" s="21"/>
      <c r="GR6" s="21"/>
      <c r="GS6" s="29"/>
      <c r="GT6" s="21"/>
      <c r="GU6" s="21"/>
      <c r="GV6" s="21"/>
      <c r="GW6" s="21"/>
      <c r="GX6" s="21"/>
      <c r="GY6" s="29"/>
      <c r="GZ6" s="21"/>
      <c r="HA6" s="21"/>
      <c r="HB6" s="21"/>
      <c r="HC6" s="21"/>
      <c r="HD6" s="30"/>
      <c r="HE6" s="21"/>
      <c r="HF6" s="21"/>
      <c r="HG6" s="21"/>
      <c r="HH6" s="21"/>
      <c r="HI6" s="21"/>
      <c r="HJ6" s="21"/>
      <c r="HK6" s="21"/>
    </row>
    <row r="7" spans="1:1195" x14ac:dyDescent="0.2">
      <c r="A7" s="27" t="s">
        <v>1</v>
      </c>
      <c r="B7" s="18">
        <f t="shared" si="1"/>
        <v>12</v>
      </c>
      <c r="C7" s="19" t="s">
        <v>53</v>
      </c>
      <c r="D7" s="18"/>
      <c r="E7" s="18"/>
      <c r="F7" s="18"/>
      <c r="G7" s="18"/>
      <c r="H7" s="18"/>
      <c r="I7" s="18"/>
      <c r="J7" s="18"/>
      <c r="K7" s="18"/>
      <c r="L7" s="18" t="s">
        <v>32</v>
      </c>
      <c r="M7" s="18" t="s">
        <v>32</v>
      </c>
      <c r="N7" s="18" t="s">
        <v>35</v>
      </c>
      <c r="O7" s="18" t="s">
        <v>37</v>
      </c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21" t="s">
        <v>35</v>
      </c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22" t="s">
        <v>36</v>
      </c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21" t="s">
        <v>34</v>
      </c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21" t="s">
        <v>33</v>
      </c>
      <c r="DM7" s="18"/>
      <c r="DN7" s="18"/>
      <c r="DO7" s="21" t="s">
        <v>33</v>
      </c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21" t="s">
        <v>34</v>
      </c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21" t="s">
        <v>35</v>
      </c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 t="s">
        <v>37</v>
      </c>
      <c r="GC7" s="18"/>
      <c r="GD7" s="18"/>
      <c r="GE7" s="18"/>
      <c r="GF7" s="18"/>
      <c r="GG7" s="18"/>
      <c r="GH7" s="18"/>
      <c r="GI7" s="18"/>
      <c r="GJ7" s="18"/>
      <c r="GK7" s="28"/>
      <c r="GL7" s="29"/>
      <c r="GM7" s="21"/>
      <c r="GN7" s="21"/>
      <c r="GO7" s="21"/>
      <c r="GP7" s="21"/>
      <c r="GQ7" s="21"/>
      <c r="GR7" s="21"/>
      <c r="GS7" s="29"/>
      <c r="GT7" s="21"/>
      <c r="GU7" s="21"/>
      <c r="GV7" s="21"/>
      <c r="GW7" s="21"/>
      <c r="GX7" s="21"/>
      <c r="GY7" s="29"/>
      <c r="GZ7" s="21"/>
      <c r="HA7" s="21"/>
      <c r="HB7" s="21" t="s">
        <v>36</v>
      </c>
      <c r="HC7" s="21"/>
      <c r="HD7" s="30"/>
      <c r="HE7" s="21"/>
      <c r="HF7" s="21"/>
      <c r="HG7" s="21"/>
      <c r="HH7" s="21"/>
      <c r="HI7" s="21"/>
      <c r="HJ7" s="21"/>
      <c r="HK7" s="21"/>
    </row>
    <row r="8" spans="1:1195" x14ac:dyDescent="0.2">
      <c r="A8" s="27" t="s">
        <v>1</v>
      </c>
      <c r="B8" s="18">
        <f t="shared" si="1"/>
        <v>7</v>
      </c>
      <c r="C8" s="19" t="s">
        <v>54</v>
      </c>
      <c r="D8" s="18"/>
      <c r="E8" s="18"/>
      <c r="F8" s="18"/>
      <c r="G8" s="22" t="s">
        <v>36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21" t="s">
        <v>33</v>
      </c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21" t="s">
        <v>33</v>
      </c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21" t="s">
        <v>35</v>
      </c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21" t="s">
        <v>34</v>
      </c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31" t="s">
        <v>34</v>
      </c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22" t="s">
        <v>36</v>
      </c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28"/>
      <c r="GL8" s="29"/>
      <c r="GM8" s="21"/>
      <c r="GN8" s="21"/>
      <c r="GO8" s="21"/>
      <c r="GP8" s="21"/>
      <c r="GQ8" s="21"/>
      <c r="GR8" s="21"/>
      <c r="GS8" s="29"/>
      <c r="GT8" s="21"/>
      <c r="GU8" s="21" t="s">
        <v>35</v>
      </c>
      <c r="GV8" s="21"/>
      <c r="GW8" s="21"/>
      <c r="GX8" s="21"/>
      <c r="GY8" s="29"/>
      <c r="GZ8" s="21"/>
      <c r="HA8" s="21"/>
      <c r="HB8" s="21"/>
      <c r="HC8" s="21"/>
      <c r="HD8" s="30"/>
      <c r="HE8" s="21"/>
      <c r="HF8" s="21"/>
      <c r="HG8" s="21"/>
      <c r="HH8" s="21"/>
      <c r="HI8" s="21"/>
      <c r="HJ8" s="21"/>
      <c r="HK8" s="21"/>
    </row>
    <row r="9" spans="1:1195" x14ac:dyDescent="0.2">
      <c r="A9" s="27" t="s">
        <v>1</v>
      </c>
      <c r="B9" s="18">
        <f t="shared" si="1"/>
        <v>8</v>
      </c>
      <c r="C9" s="19" t="s">
        <v>55</v>
      </c>
      <c r="D9" s="18"/>
      <c r="E9" s="18"/>
      <c r="F9" s="21" t="s">
        <v>34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21" t="s">
        <v>34</v>
      </c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22" t="s">
        <v>36</v>
      </c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21" t="s">
        <v>33</v>
      </c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21" t="s">
        <v>35</v>
      </c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22" t="s">
        <v>36</v>
      </c>
      <c r="DC9" s="18"/>
      <c r="DD9" s="18"/>
      <c r="DE9" s="18"/>
      <c r="DF9" s="18"/>
      <c r="DG9" s="18"/>
      <c r="DH9" s="18"/>
      <c r="DI9" s="21" t="s">
        <v>33</v>
      </c>
      <c r="DJ9" s="18"/>
      <c r="DK9" s="18"/>
      <c r="DL9" s="18"/>
      <c r="DM9" s="18"/>
      <c r="DN9" s="18"/>
      <c r="DO9" s="22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 t="s">
        <v>35</v>
      </c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28"/>
      <c r="GL9" s="29"/>
      <c r="GM9" s="21"/>
      <c r="GN9" s="21"/>
      <c r="GO9" s="21"/>
      <c r="GP9" s="21"/>
      <c r="GQ9" s="21"/>
      <c r="GR9" s="21"/>
      <c r="GS9" s="29"/>
      <c r="GT9" s="21"/>
      <c r="GU9" s="21"/>
      <c r="GV9" s="21"/>
      <c r="GW9" s="21"/>
      <c r="GX9" s="21"/>
      <c r="GY9" s="29"/>
      <c r="GZ9" s="21"/>
      <c r="HA9" s="21"/>
      <c r="HB9" s="21"/>
      <c r="HC9" s="21"/>
      <c r="HD9" s="30"/>
      <c r="HE9" s="21"/>
      <c r="HF9" s="21"/>
      <c r="HG9" s="21"/>
      <c r="HH9" s="21"/>
      <c r="HI9" s="21"/>
      <c r="HJ9" s="21"/>
      <c r="HK9" s="21"/>
    </row>
    <row r="10" spans="1:1195" x14ac:dyDescent="0.2">
      <c r="A10" s="27" t="s">
        <v>1</v>
      </c>
      <c r="B10" s="18">
        <f t="shared" si="1"/>
        <v>7</v>
      </c>
      <c r="C10" s="19" t="s">
        <v>56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21" t="s">
        <v>34</v>
      </c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22" t="s">
        <v>36</v>
      </c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21" t="s">
        <v>34</v>
      </c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22" t="s">
        <v>36</v>
      </c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21" t="s">
        <v>33</v>
      </c>
      <c r="CD10" s="18"/>
      <c r="CE10" s="21" t="s">
        <v>33</v>
      </c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 t="s">
        <v>35</v>
      </c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28"/>
      <c r="GL10" s="29"/>
      <c r="GM10" s="21"/>
      <c r="GN10" s="21"/>
      <c r="GO10" s="21"/>
      <c r="GP10" s="21"/>
      <c r="GQ10" s="21"/>
      <c r="GR10" s="21"/>
      <c r="GS10" s="29"/>
      <c r="GT10" s="21"/>
      <c r="GU10" s="21"/>
      <c r="GV10" s="21"/>
      <c r="GW10" s="21"/>
      <c r="GX10" s="21"/>
      <c r="GY10" s="29"/>
      <c r="GZ10" s="21"/>
      <c r="HA10" s="21"/>
      <c r="HB10" s="21"/>
      <c r="HC10" s="21"/>
      <c r="HD10" s="30"/>
      <c r="HE10" s="21"/>
      <c r="HF10" s="21"/>
      <c r="HG10" s="21"/>
      <c r="HH10" s="21"/>
      <c r="HI10" s="21"/>
      <c r="HJ10" s="21"/>
      <c r="HK10" s="21"/>
    </row>
    <row r="11" spans="1:1195" x14ac:dyDescent="0.2">
      <c r="A11" s="27" t="s">
        <v>1</v>
      </c>
      <c r="B11" s="18">
        <f t="shared" si="1"/>
        <v>9</v>
      </c>
      <c r="C11" s="19" t="s">
        <v>57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V11" s="21" t="s">
        <v>34</v>
      </c>
      <c r="W11" s="18" t="s">
        <v>32</v>
      </c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 t="s">
        <v>33</v>
      </c>
      <c r="AS11" s="21" t="s">
        <v>33</v>
      </c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22" t="s">
        <v>36</v>
      </c>
      <c r="BH11" s="18"/>
      <c r="BI11" s="18"/>
      <c r="BJ11" s="18"/>
      <c r="BK11" s="18"/>
      <c r="BL11" s="18"/>
      <c r="BM11" s="18"/>
      <c r="BN11" s="22" t="s">
        <v>36</v>
      </c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21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32" t="s">
        <v>35</v>
      </c>
      <c r="DV11" s="18"/>
      <c r="DW11" s="18"/>
      <c r="DX11" s="18"/>
      <c r="DY11" s="21" t="s">
        <v>33</v>
      </c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21" t="s">
        <v>34</v>
      </c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28"/>
      <c r="GL11" s="29"/>
      <c r="GM11" s="21"/>
      <c r="GN11" s="21"/>
      <c r="GO11" s="21"/>
      <c r="GP11" s="21"/>
      <c r="GQ11" s="21"/>
      <c r="GR11" s="21"/>
      <c r="GS11" s="29"/>
      <c r="GT11" s="21" t="s">
        <v>36</v>
      </c>
      <c r="GU11" s="21"/>
      <c r="GV11" s="21"/>
      <c r="GW11" s="21"/>
      <c r="GX11" s="21"/>
      <c r="GY11" s="29"/>
      <c r="GZ11" s="21"/>
      <c r="HA11" s="21"/>
      <c r="HB11" s="21"/>
      <c r="HC11" s="21"/>
      <c r="HD11" s="30"/>
      <c r="HE11" s="21"/>
      <c r="HF11" s="21"/>
      <c r="HG11" s="21"/>
      <c r="HH11" s="21"/>
      <c r="HI11" s="21"/>
      <c r="HJ11" s="21"/>
      <c r="HK11" s="21"/>
    </row>
    <row r="12" spans="1:1195" x14ac:dyDescent="0.2">
      <c r="A12" s="27" t="s">
        <v>1</v>
      </c>
      <c r="B12" s="18">
        <f t="shared" si="1"/>
        <v>9</v>
      </c>
      <c r="C12" s="19" t="s">
        <v>58</v>
      </c>
      <c r="D12" s="18"/>
      <c r="E12" s="18"/>
      <c r="F12" s="18"/>
      <c r="G12" s="18"/>
      <c r="H12" s="18"/>
      <c r="I12" s="18"/>
      <c r="J12" s="21" t="s">
        <v>34</v>
      </c>
      <c r="K12" s="18"/>
      <c r="L12" s="18"/>
      <c r="M12" s="18"/>
      <c r="N12" s="18"/>
      <c r="O12" s="18"/>
      <c r="P12" s="18"/>
      <c r="Q12" s="18"/>
      <c r="R12" s="18"/>
      <c r="S12" s="18" t="s">
        <v>37</v>
      </c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22" t="s">
        <v>36</v>
      </c>
      <c r="BD12" s="22" t="s">
        <v>36</v>
      </c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21" t="s">
        <v>35</v>
      </c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21" t="s">
        <v>33</v>
      </c>
      <c r="EV12" s="18"/>
      <c r="EW12" s="18"/>
      <c r="EX12" s="18"/>
      <c r="EY12" s="18"/>
      <c r="EZ12" s="21" t="s">
        <v>33</v>
      </c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 t="s">
        <v>34</v>
      </c>
      <c r="FO12" s="18"/>
      <c r="FP12" s="18"/>
      <c r="FQ12" s="18"/>
      <c r="FR12" s="18" t="s">
        <v>35</v>
      </c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28"/>
      <c r="GL12" s="29"/>
      <c r="GM12" s="21"/>
      <c r="GN12" s="21"/>
      <c r="GO12" s="21"/>
      <c r="GP12" s="21"/>
      <c r="GQ12" s="21"/>
      <c r="GR12" s="21"/>
      <c r="GS12" s="29"/>
      <c r="GT12" s="21"/>
      <c r="GU12" s="21"/>
      <c r="GV12" s="21"/>
      <c r="GW12" s="21"/>
      <c r="GX12" s="21"/>
      <c r="GY12" s="29"/>
      <c r="GZ12" s="21"/>
      <c r="HA12" s="21"/>
      <c r="HB12" s="21"/>
      <c r="HC12" s="21"/>
      <c r="HD12" s="30"/>
      <c r="HE12" s="21"/>
      <c r="HF12" s="21"/>
      <c r="HG12" s="21"/>
      <c r="HH12" s="21"/>
      <c r="HI12" s="21"/>
      <c r="HJ12" s="21"/>
      <c r="HK12" s="21"/>
    </row>
    <row r="13" spans="1:1195" x14ac:dyDescent="0.2">
      <c r="A13" s="27" t="s">
        <v>1</v>
      </c>
      <c r="B13" s="18">
        <f t="shared" si="1"/>
        <v>8</v>
      </c>
      <c r="C13" s="19" t="s">
        <v>59</v>
      </c>
      <c r="D13" s="18"/>
      <c r="E13" s="18"/>
      <c r="F13" s="18"/>
      <c r="G13" s="18"/>
      <c r="H13" s="21" t="s">
        <v>33</v>
      </c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21" t="s">
        <v>33</v>
      </c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22" t="s">
        <v>36</v>
      </c>
      <c r="BQ13" s="21" t="s">
        <v>34</v>
      </c>
      <c r="BR13" s="18"/>
      <c r="BS13" s="18"/>
      <c r="BT13" s="18"/>
      <c r="BU13" s="18"/>
      <c r="BV13" s="18"/>
      <c r="BW13" s="18"/>
      <c r="BX13" s="18"/>
      <c r="BY13" s="22"/>
      <c r="BZ13" s="18"/>
      <c r="CA13" s="18"/>
      <c r="CB13" s="18"/>
      <c r="CC13" s="18"/>
      <c r="CD13" s="18"/>
      <c r="CE13" s="18"/>
      <c r="CF13" s="18"/>
      <c r="CG13" s="21" t="s">
        <v>34</v>
      </c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33" t="s">
        <v>37</v>
      </c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34" t="s">
        <v>37</v>
      </c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22" t="s">
        <v>36</v>
      </c>
      <c r="GK13" s="28"/>
      <c r="GL13" s="29"/>
      <c r="GM13" s="21"/>
      <c r="GN13" s="21"/>
      <c r="GO13" s="21"/>
      <c r="GP13" s="21"/>
      <c r="GQ13" s="21"/>
      <c r="GR13" s="21"/>
      <c r="GS13" s="29"/>
      <c r="GT13" s="21"/>
      <c r="GU13" s="21"/>
      <c r="GV13" s="21"/>
      <c r="GW13" s="21"/>
      <c r="GX13" s="21"/>
      <c r="GY13" s="29"/>
      <c r="GZ13" s="21"/>
      <c r="HA13" s="21"/>
      <c r="HB13" s="21"/>
      <c r="HC13" s="21"/>
      <c r="HD13" s="30"/>
      <c r="HE13" s="21"/>
      <c r="HF13" s="21"/>
      <c r="HG13" s="21"/>
      <c r="HH13" s="21"/>
      <c r="HI13" s="21"/>
      <c r="HJ13" s="21"/>
      <c r="HK13" s="21"/>
    </row>
    <row r="14" spans="1:1195" x14ac:dyDescent="0.2">
      <c r="A14" s="27" t="s">
        <v>2</v>
      </c>
      <c r="B14" s="18">
        <f t="shared" si="1"/>
        <v>0</v>
      </c>
      <c r="C14" s="19" t="s">
        <v>60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22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22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21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21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21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28"/>
      <c r="GL14" s="29"/>
      <c r="GM14" s="21"/>
      <c r="GN14" s="21"/>
      <c r="GO14" s="21"/>
      <c r="GP14" s="21"/>
      <c r="GQ14" s="21"/>
      <c r="GR14" s="21"/>
      <c r="GS14" s="29"/>
      <c r="GT14" s="21"/>
      <c r="GU14" s="21"/>
      <c r="GV14" s="21"/>
      <c r="GW14" s="21"/>
      <c r="GX14" s="21"/>
      <c r="GY14" s="29"/>
      <c r="GZ14" s="21"/>
      <c r="HA14" s="21"/>
      <c r="HB14" s="21"/>
      <c r="HC14" s="21" t="s">
        <v>34</v>
      </c>
      <c r="HD14" s="30" t="s">
        <v>33</v>
      </c>
      <c r="HE14" s="21"/>
      <c r="HF14" s="21"/>
      <c r="HG14" s="21"/>
      <c r="HH14" s="21"/>
      <c r="HI14" s="21"/>
      <c r="HJ14" s="21"/>
      <c r="HK14" s="21"/>
    </row>
    <row r="15" spans="1:1195" x14ac:dyDescent="0.2">
      <c r="A15" s="27" t="s">
        <v>2</v>
      </c>
      <c r="B15" s="18">
        <f t="shared" si="1"/>
        <v>0</v>
      </c>
      <c r="C15" s="19" t="s">
        <v>61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22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22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21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21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21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28"/>
      <c r="GL15" s="29"/>
      <c r="GM15" s="21"/>
      <c r="GN15" s="21"/>
      <c r="GO15" s="21" t="s">
        <v>36</v>
      </c>
      <c r="GP15" s="21"/>
      <c r="GQ15" s="21"/>
      <c r="GR15" s="21" t="s">
        <v>36</v>
      </c>
      <c r="GS15" s="29"/>
      <c r="GT15" s="21"/>
      <c r="GU15" s="21"/>
      <c r="GV15" s="21"/>
      <c r="GW15" s="21"/>
      <c r="GX15" s="21"/>
      <c r="GY15" s="29"/>
      <c r="GZ15" s="21"/>
      <c r="HA15" s="21"/>
      <c r="HB15" s="21"/>
      <c r="HC15" s="21"/>
      <c r="HD15" s="30"/>
      <c r="HE15" s="21"/>
      <c r="HF15" s="21"/>
      <c r="HG15" s="21"/>
      <c r="HH15" s="21"/>
      <c r="HI15" s="21"/>
      <c r="HJ15" s="21"/>
      <c r="HK15" s="21"/>
    </row>
    <row r="16" spans="1:1195" x14ac:dyDescent="0.2">
      <c r="A16" s="27" t="s">
        <v>2</v>
      </c>
      <c r="B16" s="18">
        <f t="shared" si="1"/>
        <v>5</v>
      </c>
      <c r="C16" s="19" t="s">
        <v>62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35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22" t="s">
        <v>36</v>
      </c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22" t="s">
        <v>36</v>
      </c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21" t="s">
        <v>33</v>
      </c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21" t="s">
        <v>33</v>
      </c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21" t="s">
        <v>34</v>
      </c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28"/>
      <c r="GL16" s="29"/>
      <c r="GM16" s="21"/>
      <c r="GN16" s="21"/>
      <c r="GO16" s="21"/>
      <c r="GP16" s="21"/>
      <c r="GQ16" s="21"/>
      <c r="GR16" s="21"/>
      <c r="GS16" s="29"/>
      <c r="GT16" s="21"/>
      <c r="GU16" s="21"/>
      <c r="GV16" s="21"/>
      <c r="GW16" s="21"/>
      <c r="GX16" s="21"/>
      <c r="GY16" s="29"/>
      <c r="GZ16" s="21"/>
      <c r="HA16" s="21"/>
      <c r="HB16" s="21"/>
      <c r="HC16" s="21"/>
      <c r="HD16" s="30"/>
      <c r="HE16" s="21"/>
      <c r="HF16" s="21"/>
      <c r="HG16" s="21"/>
      <c r="HH16" s="21"/>
      <c r="HI16" s="21"/>
      <c r="HJ16" s="21"/>
      <c r="HK16" s="21"/>
    </row>
    <row r="17" spans="1:219" x14ac:dyDescent="0.2">
      <c r="A17" s="27" t="s">
        <v>2</v>
      </c>
      <c r="B17" s="18">
        <f t="shared" si="1"/>
        <v>0</v>
      </c>
      <c r="C17" s="19" t="s">
        <v>63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21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21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21"/>
      <c r="DO17" s="18"/>
      <c r="DP17" s="18"/>
      <c r="DQ17" s="18"/>
      <c r="DR17" s="18"/>
      <c r="DS17" s="18"/>
      <c r="DT17" s="18"/>
      <c r="DU17" s="18"/>
      <c r="DV17" s="21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28"/>
      <c r="GL17" s="29"/>
      <c r="GM17" s="21"/>
      <c r="GN17" s="21"/>
      <c r="GO17" s="21"/>
      <c r="GP17" s="21"/>
      <c r="GQ17" s="21"/>
      <c r="GR17" s="21"/>
      <c r="GS17" s="29"/>
      <c r="GT17" s="21"/>
      <c r="GU17" s="21"/>
      <c r="GV17" s="21"/>
      <c r="GW17" s="21"/>
      <c r="GX17" s="21"/>
      <c r="GY17" s="29"/>
      <c r="GZ17" s="21"/>
      <c r="HA17" s="21"/>
      <c r="HB17" s="21"/>
      <c r="HC17" s="21"/>
      <c r="HD17" s="30"/>
      <c r="HE17" s="21"/>
      <c r="HF17" s="21"/>
      <c r="HG17" s="21"/>
      <c r="HH17" s="21"/>
      <c r="HI17" s="21"/>
      <c r="HJ17" s="21"/>
      <c r="HK17" s="21"/>
    </row>
    <row r="18" spans="1:219" x14ac:dyDescent="0.2">
      <c r="A18" s="27" t="s">
        <v>2</v>
      </c>
      <c r="B18" s="18">
        <f t="shared" si="1"/>
        <v>3</v>
      </c>
      <c r="C18" s="19" t="s">
        <v>64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22" t="s">
        <v>36</v>
      </c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33" t="s">
        <v>34</v>
      </c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21" t="s">
        <v>33</v>
      </c>
      <c r="GD18" s="18"/>
      <c r="GE18" s="18"/>
      <c r="GF18" s="18"/>
      <c r="GG18" s="18"/>
      <c r="GH18" s="18"/>
      <c r="GI18" s="18"/>
      <c r="GJ18" s="18"/>
      <c r="GK18" s="28"/>
      <c r="GL18" s="29"/>
      <c r="GM18" s="21"/>
      <c r="GN18" s="21"/>
      <c r="GO18" s="21"/>
      <c r="GP18" s="21"/>
      <c r="GQ18" s="21"/>
      <c r="GR18" s="21"/>
      <c r="GS18" s="29"/>
      <c r="GT18" s="21"/>
      <c r="GU18" s="21"/>
      <c r="GV18" s="21"/>
      <c r="GW18" s="21"/>
      <c r="GX18" s="21"/>
      <c r="GY18" s="29"/>
      <c r="GZ18" s="21"/>
      <c r="HA18" s="21" t="s">
        <v>34</v>
      </c>
      <c r="HB18" s="21" t="s">
        <v>33</v>
      </c>
      <c r="HC18" s="21"/>
      <c r="HD18" s="30"/>
      <c r="HE18" s="21"/>
      <c r="HF18" s="21"/>
      <c r="HG18" s="21"/>
      <c r="HH18" s="21"/>
      <c r="HI18" s="21"/>
      <c r="HJ18" s="21"/>
      <c r="HK18" s="21"/>
    </row>
    <row r="19" spans="1:219" x14ac:dyDescent="0.2">
      <c r="A19" s="27" t="s">
        <v>2</v>
      </c>
      <c r="B19" s="18">
        <f t="shared" si="1"/>
        <v>3</v>
      </c>
      <c r="C19" s="19" t="s">
        <v>65</v>
      </c>
      <c r="D19" s="18"/>
      <c r="E19" s="18"/>
      <c r="F19" s="18"/>
      <c r="G19" s="18"/>
      <c r="H19" s="18"/>
      <c r="I19" s="21" t="s">
        <v>33</v>
      </c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21" t="s">
        <v>33</v>
      </c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21" t="s">
        <v>34</v>
      </c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  <c r="GD19" s="18"/>
      <c r="GE19" s="18"/>
      <c r="GF19" s="18"/>
      <c r="GG19" s="18"/>
      <c r="GH19" s="18"/>
      <c r="GI19" s="18"/>
      <c r="GJ19" s="18"/>
      <c r="GK19" s="28"/>
      <c r="GL19" s="29"/>
      <c r="GM19" s="21"/>
      <c r="GN19" s="21"/>
      <c r="GO19" s="21"/>
      <c r="GP19" s="21"/>
      <c r="GQ19" s="21"/>
      <c r="GR19" s="21"/>
      <c r="GS19" s="29"/>
      <c r="GT19" s="21"/>
      <c r="GU19" s="21"/>
      <c r="GV19" s="21"/>
      <c r="GW19" s="21"/>
      <c r="GX19" s="21"/>
      <c r="GY19" s="29"/>
      <c r="GZ19" s="21"/>
      <c r="HA19" s="21"/>
      <c r="HB19" s="21"/>
      <c r="HC19" s="21"/>
      <c r="HD19" s="30"/>
      <c r="HE19" s="21"/>
      <c r="HF19" s="21"/>
      <c r="HG19" s="21"/>
      <c r="HH19" s="21"/>
      <c r="HI19" s="21"/>
      <c r="HJ19" s="21"/>
      <c r="HK19" s="21"/>
    </row>
    <row r="20" spans="1:219" x14ac:dyDescent="0.2">
      <c r="A20" s="27" t="s">
        <v>2</v>
      </c>
      <c r="B20" s="18">
        <f t="shared" si="1"/>
        <v>2</v>
      </c>
      <c r="C20" s="19" t="s">
        <v>66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21" t="s">
        <v>33</v>
      </c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22" t="s">
        <v>36</v>
      </c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28"/>
      <c r="GL20" s="29"/>
      <c r="GM20" s="21"/>
      <c r="GN20" s="21"/>
      <c r="GO20" s="21"/>
      <c r="GP20" s="21"/>
      <c r="GQ20" s="21"/>
      <c r="GR20" s="21"/>
      <c r="GS20" s="29"/>
      <c r="GT20" s="21"/>
      <c r="GU20" s="21"/>
      <c r="GV20" s="21"/>
      <c r="GW20" s="21"/>
      <c r="GX20" s="21"/>
      <c r="GY20" s="29"/>
      <c r="GZ20" s="21"/>
      <c r="HA20" s="21"/>
      <c r="HB20" s="21"/>
      <c r="HC20" s="21"/>
      <c r="HD20" s="30"/>
      <c r="HE20" s="21"/>
      <c r="HF20" s="21"/>
      <c r="HG20" s="21"/>
      <c r="HH20" s="21"/>
      <c r="HI20" s="21"/>
      <c r="HJ20" s="21"/>
      <c r="HK20" s="21"/>
    </row>
    <row r="21" spans="1:219" x14ac:dyDescent="0.2">
      <c r="A21" s="27" t="s">
        <v>2</v>
      </c>
      <c r="B21" s="18">
        <f t="shared" si="1"/>
        <v>4</v>
      </c>
      <c r="C21" s="19" t="s">
        <v>67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21" t="s">
        <v>33</v>
      </c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 t="s">
        <v>34</v>
      </c>
      <c r="DH21" s="18"/>
      <c r="DI21" s="18"/>
      <c r="DJ21" s="18"/>
      <c r="DK21" s="18"/>
      <c r="DL21" s="18"/>
      <c r="DM21" s="36" t="s">
        <v>35</v>
      </c>
      <c r="DN21" s="18"/>
      <c r="DO21" s="18"/>
      <c r="DP21" s="18"/>
      <c r="DQ21" s="33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22" t="s">
        <v>36</v>
      </c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28"/>
      <c r="GL21" s="29"/>
      <c r="GM21" s="21"/>
      <c r="GN21" s="21"/>
      <c r="GO21" s="21"/>
      <c r="GP21" s="21"/>
      <c r="GQ21" s="21"/>
      <c r="GR21" s="21"/>
      <c r="GS21" s="29"/>
      <c r="GT21" s="21"/>
      <c r="GU21" s="21"/>
      <c r="GV21" s="21"/>
      <c r="GW21" s="21"/>
      <c r="GX21" s="21"/>
      <c r="GY21" s="29"/>
      <c r="GZ21" s="21"/>
      <c r="HA21" s="21"/>
      <c r="HB21" s="21"/>
      <c r="HC21" s="21"/>
      <c r="HD21" s="30"/>
      <c r="HE21" s="21"/>
      <c r="HF21" s="21"/>
      <c r="HG21" s="21"/>
      <c r="HH21" s="21"/>
      <c r="HI21" s="21"/>
      <c r="HJ21" s="21"/>
      <c r="HK21" s="21"/>
    </row>
    <row r="22" spans="1:219" x14ac:dyDescent="0.2">
      <c r="A22" s="27" t="s">
        <v>2</v>
      </c>
      <c r="B22" s="18">
        <f t="shared" si="1"/>
        <v>2</v>
      </c>
      <c r="C22" s="19" t="s">
        <v>68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8"/>
      <c r="FK22" s="18"/>
      <c r="FL22" s="18"/>
      <c r="FM22" s="18"/>
      <c r="FN22" s="18"/>
      <c r="FO22" s="21" t="s">
        <v>33</v>
      </c>
      <c r="FP22" s="18"/>
      <c r="FQ22" s="22" t="s">
        <v>36</v>
      </c>
      <c r="FR22" s="18"/>
      <c r="FS22" s="18"/>
      <c r="FT22" s="18"/>
      <c r="FU22" s="18"/>
      <c r="FV22" s="18"/>
      <c r="FW22" s="18"/>
      <c r="FX22" s="18"/>
      <c r="FY22" s="18"/>
      <c r="FZ22" s="18"/>
      <c r="GA22" s="18"/>
      <c r="GB22" s="18"/>
      <c r="GC22" s="18"/>
      <c r="GD22" s="18"/>
      <c r="GE22" s="18"/>
      <c r="GF22" s="18"/>
      <c r="GG22" s="18"/>
      <c r="GH22" s="18"/>
      <c r="GI22" s="18"/>
      <c r="GJ22" s="18"/>
      <c r="GK22" s="28"/>
      <c r="GL22" s="29"/>
      <c r="GM22" s="21"/>
      <c r="GN22" s="21"/>
      <c r="GO22" s="21"/>
      <c r="GP22" s="21"/>
      <c r="GQ22" s="21"/>
      <c r="GR22" s="21"/>
      <c r="GS22" s="29"/>
      <c r="GT22" s="21"/>
      <c r="GU22" s="21"/>
      <c r="GV22" s="21"/>
      <c r="GW22" s="21"/>
      <c r="GX22" s="21"/>
      <c r="GY22" s="29"/>
      <c r="GZ22" s="21"/>
      <c r="HA22" s="21"/>
      <c r="HB22" s="21"/>
      <c r="HC22" s="21"/>
      <c r="HD22" s="30"/>
      <c r="HE22" s="21"/>
      <c r="HF22" s="21"/>
      <c r="HG22" s="21"/>
      <c r="HH22" s="21"/>
      <c r="HI22" s="21"/>
      <c r="HJ22" s="21"/>
      <c r="HK22" s="21"/>
    </row>
    <row r="23" spans="1:219" x14ac:dyDescent="0.2">
      <c r="A23" s="27" t="s">
        <v>2</v>
      </c>
      <c r="B23" s="18">
        <f t="shared" si="1"/>
        <v>5</v>
      </c>
      <c r="C23" s="19" t="s">
        <v>69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22" t="s">
        <v>36</v>
      </c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21" t="s">
        <v>33</v>
      </c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22" t="s">
        <v>36</v>
      </c>
      <c r="DO23" s="18"/>
      <c r="DP23" s="18"/>
      <c r="DQ23" s="18"/>
      <c r="DR23" s="18"/>
      <c r="DS23" s="18"/>
      <c r="DT23" s="18"/>
      <c r="DU23" s="18"/>
      <c r="DV23" s="21" t="s">
        <v>33</v>
      </c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21" t="s">
        <v>34</v>
      </c>
      <c r="FA23" s="18"/>
      <c r="FB23" s="18"/>
      <c r="FC23" s="18"/>
      <c r="FD23" s="18"/>
      <c r="FE23" s="18"/>
      <c r="FF23" s="18"/>
      <c r="FG23" s="18"/>
      <c r="FH23" s="18"/>
      <c r="FI23" s="18"/>
      <c r="FJ23" s="18"/>
      <c r="FK23" s="18"/>
      <c r="FL23" s="18"/>
      <c r="FM23" s="18"/>
      <c r="FN23" s="18"/>
      <c r="FO23" s="18"/>
      <c r="FP23" s="18"/>
      <c r="FQ23" s="18"/>
      <c r="FR23" s="18"/>
      <c r="FS23" s="18"/>
      <c r="FT23" s="18"/>
      <c r="FU23" s="18"/>
      <c r="FV23" s="18"/>
      <c r="FW23" s="18"/>
      <c r="FX23" s="18"/>
      <c r="FY23" s="18"/>
      <c r="FZ23" s="18"/>
      <c r="GA23" s="18"/>
      <c r="GB23" s="18"/>
      <c r="GC23" s="18"/>
      <c r="GD23" s="18"/>
      <c r="GE23" s="18"/>
      <c r="GF23" s="18"/>
      <c r="GG23" s="18"/>
      <c r="GH23" s="18"/>
      <c r="GI23" s="18"/>
      <c r="GJ23" s="18"/>
      <c r="GK23" s="28"/>
      <c r="GL23" s="29"/>
      <c r="GM23" s="21"/>
      <c r="GN23" s="21"/>
      <c r="GO23" s="21"/>
      <c r="GP23" s="21"/>
      <c r="GQ23" s="21"/>
      <c r="GR23" s="21"/>
      <c r="GS23" s="29"/>
      <c r="GT23" s="21"/>
      <c r="GU23" s="21"/>
      <c r="GV23" s="21"/>
      <c r="GW23" s="21"/>
      <c r="GX23" s="21"/>
      <c r="GY23" s="29"/>
      <c r="GZ23" s="21"/>
      <c r="HA23" s="21"/>
      <c r="HB23" s="21"/>
      <c r="HC23" s="21"/>
      <c r="HD23" s="30"/>
      <c r="HE23" s="21"/>
      <c r="HF23" s="21"/>
      <c r="HG23" s="21"/>
      <c r="HH23" s="21"/>
      <c r="HI23" s="21"/>
      <c r="HJ23" s="21"/>
      <c r="HK23" s="21"/>
    </row>
    <row r="24" spans="1:219" ht="15.75" customHeight="1" x14ac:dyDescent="0.2">
      <c r="A24" s="27" t="s">
        <v>2</v>
      </c>
      <c r="B24" s="18">
        <f t="shared" si="1"/>
        <v>3</v>
      </c>
      <c r="C24" s="19" t="s">
        <v>70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22" t="s">
        <v>36</v>
      </c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22" t="s">
        <v>36</v>
      </c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34" t="s">
        <v>33</v>
      </c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8"/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8"/>
      <c r="FY24" s="18"/>
      <c r="FZ24" s="18"/>
      <c r="GA24" s="18"/>
      <c r="GB24" s="18"/>
      <c r="GC24" s="18"/>
      <c r="GD24" s="18"/>
      <c r="GE24" s="18"/>
      <c r="GF24" s="18"/>
      <c r="GG24" s="18"/>
      <c r="GH24" s="18"/>
      <c r="GI24" s="18"/>
      <c r="GJ24" s="18"/>
      <c r="GK24" s="28"/>
      <c r="GL24" s="29"/>
      <c r="GM24" s="21"/>
      <c r="GN24" s="21"/>
      <c r="GO24" s="21"/>
      <c r="GP24" s="21"/>
      <c r="GQ24" s="21"/>
      <c r="GR24" s="21"/>
      <c r="GS24" s="29"/>
      <c r="GT24" s="21"/>
      <c r="GU24" s="21"/>
      <c r="GV24" s="21"/>
      <c r="GW24" s="21"/>
      <c r="GX24" s="21"/>
      <c r="GY24" s="29"/>
      <c r="GZ24" s="21"/>
      <c r="HA24" s="21"/>
      <c r="HB24" s="21"/>
      <c r="HC24" s="21"/>
      <c r="HD24" s="30"/>
      <c r="HE24" s="21"/>
      <c r="HF24" s="21"/>
      <c r="HG24" s="21"/>
      <c r="HH24" s="21"/>
      <c r="HI24" s="21"/>
      <c r="HJ24" s="21"/>
      <c r="HK24" s="21"/>
    </row>
    <row r="25" spans="1:219" ht="15.75" customHeight="1" x14ac:dyDescent="0.2">
      <c r="A25" s="27" t="s">
        <v>2</v>
      </c>
      <c r="B25" s="18">
        <f t="shared" si="1"/>
        <v>2</v>
      </c>
      <c r="C25" s="19" t="s">
        <v>71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21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22" t="s">
        <v>36</v>
      </c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22" t="s">
        <v>36</v>
      </c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28"/>
      <c r="GL25" s="29"/>
      <c r="GM25" s="21" t="s">
        <v>33</v>
      </c>
      <c r="GN25" s="21"/>
      <c r="GO25" s="21"/>
      <c r="GP25" s="21"/>
      <c r="GQ25" s="21"/>
      <c r="GR25" s="21"/>
      <c r="GS25" s="29"/>
      <c r="GT25" s="21"/>
      <c r="GU25" s="21"/>
      <c r="GV25" s="21"/>
      <c r="GW25" s="21"/>
      <c r="GX25" s="21"/>
      <c r="GY25" s="29"/>
      <c r="GZ25" s="21"/>
      <c r="HA25" s="21"/>
      <c r="HB25" s="21"/>
      <c r="HC25" s="21"/>
      <c r="HD25" s="30"/>
      <c r="HE25" s="21"/>
      <c r="HF25" s="21"/>
      <c r="HG25" s="21"/>
      <c r="HH25" s="21"/>
      <c r="HI25" s="21"/>
      <c r="HJ25" s="21"/>
      <c r="HK25" s="21"/>
    </row>
    <row r="26" spans="1:219" ht="15.75" customHeight="1" x14ac:dyDescent="0.2">
      <c r="A26" s="27" t="s">
        <v>3</v>
      </c>
      <c r="B26" s="18">
        <f t="shared" si="1"/>
        <v>12</v>
      </c>
      <c r="C26" s="19" t="s">
        <v>72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 t="s">
        <v>32</v>
      </c>
      <c r="O26" s="18"/>
      <c r="P26" s="18"/>
      <c r="Q26" s="18"/>
      <c r="R26" s="18"/>
      <c r="S26" s="18"/>
      <c r="T26" s="18"/>
      <c r="U26" s="18"/>
      <c r="V26" s="18"/>
      <c r="W26" s="18"/>
      <c r="X26" s="18" t="s">
        <v>37</v>
      </c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22"/>
      <c r="BA26" s="22" t="s">
        <v>36</v>
      </c>
      <c r="BB26" s="18"/>
      <c r="BC26" s="18"/>
      <c r="BD26" s="18"/>
      <c r="BE26" s="18"/>
      <c r="BF26" s="18"/>
      <c r="BG26" s="18"/>
      <c r="BH26" s="22" t="s">
        <v>36</v>
      </c>
      <c r="BI26" s="18"/>
      <c r="BJ26" s="18"/>
      <c r="BK26" s="18"/>
      <c r="BL26" s="18"/>
      <c r="BM26" s="18"/>
      <c r="BN26" s="18"/>
      <c r="BO26" s="21" t="s">
        <v>33</v>
      </c>
      <c r="BP26" s="18"/>
      <c r="BQ26" s="18"/>
      <c r="BR26" s="18"/>
      <c r="BS26" s="18"/>
      <c r="BT26" s="18"/>
      <c r="BU26" s="21" t="s">
        <v>33</v>
      </c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21" t="s">
        <v>34</v>
      </c>
      <c r="CZ26" s="18"/>
      <c r="DA26" s="18"/>
      <c r="DB26" s="18"/>
      <c r="DC26" s="37" t="s">
        <v>35</v>
      </c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36" t="s">
        <v>35</v>
      </c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 t="s">
        <v>37</v>
      </c>
      <c r="EO26" s="21" t="s">
        <v>34</v>
      </c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8" t="s">
        <v>37</v>
      </c>
      <c r="FY26" s="18"/>
      <c r="FZ26" s="18"/>
      <c r="GA26" s="18"/>
      <c r="GB26" s="18"/>
      <c r="GC26" s="18"/>
      <c r="GD26" s="18"/>
      <c r="GE26" s="18"/>
      <c r="GF26" s="18"/>
      <c r="GG26" s="18"/>
      <c r="GH26" s="18"/>
      <c r="GI26" s="18"/>
      <c r="GJ26" s="18"/>
      <c r="GK26" s="28" t="s">
        <v>32</v>
      </c>
      <c r="GL26" s="29"/>
      <c r="GM26" s="21"/>
      <c r="GN26" s="21"/>
      <c r="GO26" s="21"/>
      <c r="GP26" s="21"/>
      <c r="GQ26" s="21"/>
      <c r="GR26" s="21"/>
      <c r="GS26" s="29"/>
      <c r="GT26" s="21"/>
      <c r="GU26" s="21"/>
      <c r="GV26" s="21"/>
      <c r="GW26" s="21" t="s">
        <v>36</v>
      </c>
      <c r="GX26" s="21"/>
      <c r="GY26" s="29"/>
      <c r="GZ26" s="21"/>
      <c r="HA26" s="21"/>
      <c r="HB26" s="21"/>
      <c r="HC26" s="21"/>
      <c r="HD26" s="30"/>
      <c r="HE26" s="21"/>
      <c r="HF26" s="21"/>
      <c r="HG26" s="21"/>
      <c r="HH26" s="21"/>
      <c r="HI26" s="21"/>
      <c r="HJ26" s="21"/>
      <c r="HK26" s="21"/>
    </row>
    <row r="27" spans="1:219" ht="15.75" customHeight="1" x14ac:dyDescent="0.2">
      <c r="A27" s="27" t="s">
        <v>3</v>
      </c>
      <c r="B27" s="18">
        <f t="shared" si="1"/>
        <v>11</v>
      </c>
      <c r="C27" s="19" t="s">
        <v>73</v>
      </c>
      <c r="D27" s="21" t="s">
        <v>33</v>
      </c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22" t="s">
        <v>36</v>
      </c>
      <c r="X27" s="18"/>
      <c r="Y27" s="18"/>
      <c r="Z27" s="18"/>
      <c r="AA27" s="18"/>
      <c r="AB27" s="18"/>
      <c r="AC27" s="21" t="s">
        <v>33</v>
      </c>
      <c r="AD27" s="18"/>
      <c r="AE27" s="18"/>
      <c r="AF27" s="21" t="s">
        <v>34</v>
      </c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21" t="s">
        <v>34</v>
      </c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22" t="s">
        <v>36</v>
      </c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21" t="s">
        <v>35</v>
      </c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34" t="s">
        <v>33</v>
      </c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 t="s">
        <v>35</v>
      </c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 t="s">
        <v>37</v>
      </c>
      <c r="GE27" s="18" t="s">
        <v>37</v>
      </c>
      <c r="GF27" s="18"/>
      <c r="GG27" s="18"/>
      <c r="GH27" s="18"/>
      <c r="GI27" s="18"/>
      <c r="GJ27" s="18"/>
      <c r="GK27" s="28"/>
      <c r="GL27" s="29"/>
      <c r="GM27" s="21"/>
      <c r="GN27" s="21" t="s">
        <v>32</v>
      </c>
      <c r="GO27" s="21"/>
      <c r="GP27" s="21" t="s">
        <v>33</v>
      </c>
      <c r="GQ27" s="21"/>
      <c r="GR27" s="21"/>
      <c r="GS27" s="29"/>
      <c r="GT27" s="21"/>
      <c r="GU27" s="21"/>
      <c r="GV27" s="21" t="s">
        <v>34</v>
      </c>
      <c r="GW27" s="21"/>
      <c r="GX27" s="21"/>
      <c r="GY27" s="29"/>
      <c r="GZ27" s="21"/>
      <c r="HA27" s="21"/>
      <c r="HB27" s="21"/>
      <c r="HC27" s="21"/>
      <c r="HD27" s="30"/>
      <c r="HE27" s="21"/>
      <c r="HF27" s="21"/>
      <c r="HG27" s="21"/>
      <c r="HH27" s="21"/>
      <c r="HI27" s="21"/>
      <c r="HJ27" s="21"/>
      <c r="HK27" s="21"/>
    </row>
    <row r="28" spans="1:219" ht="15.75" customHeight="1" x14ac:dyDescent="0.2">
      <c r="A28" s="27" t="s">
        <v>3</v>
      </c>
      <c r="B28" s="18">
        <f t="shared" si="1"/>
        <v>11</v>
      </c>
      <c r="C28" s="19" t="s">
        <v>74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21" t="s">
        <v>34</v>
      </c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21" t="s">
        <v>33</v>
      </c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21" t="s">
        <v>33</v>
      </c>
      <c r="CS28" s="18"/>
      <c r="CT28" s="18"/>
      <c r="CU28" s="18"/>
      <c r="CV28" s="18"/>
      <c r="CW28" s="21" t="s">
        <v>34</v>
      </c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36" t="s">
        <v>35</v>
      </c>
      <c r="DJ28" s="18"/>
      <c r="DK28" s="18"/>
      <c r="DL28" s="18"/>
      <c r="DM28" s="18"/>
      <c r="DN28" s="18"/>
      <c r="DO28" s="18"/>
      <c r="DP28" s="18"/>
      <c r="DQ28" s="36" t="s">
        <v>35</v>
      </c>
      <c r="DR28" s="18"/>
      <c r="DS28" s="18"/>
      <c r="DT28" s="18"/>
      <c r="DU28" s="18"/>
      <c r="DV28" s="22" t="s">
        <v>36</v>
      </c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22" t="s">
        <v>36</v>
      </c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8"/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 t="s">
        <v>37</v>
      </c>
      <c r="FV28" s="18"/>
      <c r="FW28" s="18"/>
      <c r="FX28" s="18"/>
      <c r="FY28" s="18"/>
      <c r="FZ28" s="18"/>
      <c r="GA28" s="18"/>
      <c r="GB28" s="18"/>
      <c r="GC28" s="18"/>
      <c r="GD28" s="18"/>
      <c r="GE28" s="18"/>
      <c r="GF28" s="18"/>
      <c r="GG28" s="18"/>
      <c r="GH28" s="18" t="s">
        <v>37</v>
      </c>
      <c r="GI28" s="18" t="s">
        <v>32</v>
      </c>
      <c r="GJ28" s="18"/>
      <c r="GK28" s="28"/>
      <c r="GL28" s="29"/>
      <c r="GM28" s="21"/>
      <c r="GN28" s="21"/>
      <c r="GO28" s="21" t="s">
        <v>34</v>
      </c>
      <c r="GP28" s="21"/>
      <c r="GQ28" s="21" t="s">
        <v>33</v>
      </c>
      <c r="GR28" s="21"/>
      <c r="GS28" s="29"/>
      <c r="GT28" s="21"/>
      <c r="GU28" s="21"/>
      <c r="GV28" s="21"/>
      <c r="GW28" s="21"/>
      <c r="GX28" s="21"/>
      <c r="GY28" s="29"/>
      <c r="GZ28" s="21"/>
      <c r="HA28" s="21"/>
      <c r="HB28" s="21"/>
      <c r="HC28" s="21" t="s">
        <v>32</v>
      </c>
      <c r="HD28" s="30"/>
      <c r="HE28" s="21"/>
      <c r="HF28" s="21"/>
      <c r="HG28" s="21"/>
      <c r="HH28" s="21"/>
      <c r="HI28" s="21"/>
      <c r="HJ28" s="21"/>
      <c r="HK28" s="21"/>
    </row>
    <row r="29" spans="1:219" ht="15.75" customHeight="1" x14ac:dyDescent="0.2">
      <c r="A29" s="27" t="s">
        <v>4</v>
      </c>
      <c r="B29" s="18">
        <f t="shared" si="1"/>
        <v>12</v>
      </c>
      <c r="C29" s="19" t="s">
        <v>75</v>
      </c>
      <c r="D29" s="18"/>
      <c r="E29" s="18"/>
      <c r="F29" s="18"/>
      <c r="G29" s="18"/>
      <c r="H29" s="18"/>
      <c r="I29" s="18"/>
      <c r="J29" s="18"/>
      <c r="K29" s="18"/>
      <c r="L29" s="21"/>
      <c r="M29" s="21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22" t="s">
        <v>36</v>
      </c>
      <c r="AW29" s="18"/>
      <c r="AX29" s="18"/>
      <c r="AY29" s="18"/>
      <c r="AZ29" s="18"/>
      <c r="BA29" s="18"/>
      <c r="BB29" s="21" t="s">
        <v>33</v>
      </c>
      <c r="BC29" s="21" t="s">
        <v>33</v>
      </c>
      <c r="BD29" s="18"/>
      <c r="BF29" s="18"/>
      <c r="BG29" s="21" t="s">
        <v>34</v>
      </c>
      <c r="BH29" s="18"/>
      <c r="BI29" s="21" t="s">
        <v>34</v>
      </c>
      <c r="BJ29" s="18"/>
      <c r="BK29" s="18"/>
      <c r="BL29" s="18"/>
      <c r="BM29" s="18"/>
      <c r="BN29" s="18"/>
      <c r="BO29" s="18"/>
      <c r="BP29" s="18"/>
      <c r="BQ29" s="21" t="s">
        <v>35</v>
      </c>
      <c r="BR29" s="18"/>
      <c r="BS29" s="18"/>
      <c r="BT29" s="18"/>
      <c r="BU29" s="18"/>
      <c r="BV29" s="18"/>
      <c r="BW29" s="18"/>
      <c r="BX29" s="18"/>
      <c r="BY29" s="18"/>
      <c r="BZ29" s="21" t="s">
        <v>35</v>
      </c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21" t="s">
        <v>37</v>
      </c>
      <c r="CP29" s="18"/>
      <c r="CQ29" s="18"/>
      <c r="CR29" s="18"/>
      <c r="CS29" s="18"/>
      <c r="CT29" s="18"/>
      <c r="CU29" s="18"/>
      <c r="CV29" s="21" t="s">
        <v>37</v>
      </c>
      <c r="CW29" s="18"/>
      <c r="CX29" s="38" t="s">
        <v>36</v>
      </c>
      <c r="CY29" s="18"/>
      <c r="CZ29" s="18"/>
      <c r="DA29" s="18"/>
      <c r="DB29" s="18" t="s">
        <v>32</v>
      </c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21" t="s">
        <v>32</v>
      </c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  <c r="FF29" s="18"/>
      <c r="FG29" s="18"/>
      <c r="FH29" s="18"/>
      <c r="FI29" s="18"/>
      <c r="FJ29" s="18"/>
      <c r="FK29" s="18"/>
      <c r="FL29" s="18"/>
      <c r="FM29" s="18"/>
      <c r="FN29" s="18"/>
      <c r="FO29" s="18"/>
      <c r="FP29" s="18"/>
      <c r="FQ29" s="18"/>
      <c r="FR29" s="18"/>
      <c r="FS29" s="18"/>
      <c r="FT29" s="18"/>
      <c r="FU29" s="18"/>
      <c r="FV29" s="18"/>
      <c r="FW29" s="18"/>
      <c r="FX29" s="18"/>
      <c r="FY29" s="18"/>
      <c r="FZ29" s="18"/>
      <c r="GA29" s="18"/>
      <c r="GB29" s="18"/>
      <c r="GC29" s="18"/>
      <c r="GD29" s="18"/>
      <c r="GE29" s="18"/>
      <c r="GF29" s="18"/>
      <c r="GG29" s="18"/>
      <c r="GH29" s="18"/>
      <c r="GI29" s="18"/>
      <c r="GJ29" s="18"/>
      <c r="GK29" s="28"/>
      <c r="GL29" s="29"/>
      <c r="GM29" s="21"/>
      <c r="GN29" s="21"/>
      <c r="GO29" s="21"/>
      <c r="GP29" s="21"/>
      <c r="GQ29" s="21"/>
      <c r="GR29" s="21"/>
      <c r="GS29" s="29"/>
      <c r="GT29" s="21"/>
      <c r="GU29" s="21"/>
      <c r="GV29" s="21"/>
      <c r="GW29" s="21"/>
      <c r="GX29" s="21"/>
      <c r="GY29" s="29"/>
      <c r="GZ29" s="21"/>
      <c r="HA29" s="21"/>
      <c r="HB29" s="21"/>
      <c r="HC29" s="21"/>
      <c r="HD29" s="30"/>
      <c r="HE29" s="21"/>
      <c r="HF29" s="21"/>
      <c r="HG29" s="21"/>
      <c r="HH29" s="21"/>
      <c r="HI29" s="21"/>
      <c r="HJ29" s="21"/>
      <c r="HK29" s="21"/>
    </row>
    <row r="30" spans="1:219" ht="15.75" customHeight="1" x14ac:dyDescent="0.2">
      <c r="A30" s="27" t="s">
        <v>4</v>
      </c>
      <c r="B30" s="18">
        <f t="shared" si="1"/>
        <v>9</v>
      </c>
      <c r="C30" s="19" t="s">
        <v>76</v>
      </c>
      <c r="D30" s="18" t="s">
        <v>32</v>
      </c>
      <c r="E30" s="18"/>
      <c r="F30" s="18"/>
      <c r="G30" s="18"/>
      <c r="H30" s="18"/>
      <c r="I30" s="22" t="s">
        <v>36</v>
      </c>
      <c r="J30" s="18"/>
      <c r="K30" s="18"/>
      <c r="L30" s="18"/>
      <c r="M30" s="22" t="s">
        <v>36</v>
      </c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21" t="s">
        <v>33</v>
      </c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21" t="s">
        <v>34</v>
      </c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21" t="s">
        <v>33</v>
      </c>
      <c r="EF30" s="18"/>
      <c r="EG30" s="18"/>
      <c r="EH30" s="18"/>
      <c r="EI30" s="18"/>
      <c r="EJ30" s="18"/>
      <c r="EK30" s="18"/>
      <c r="EL30" s="18"/>
      <c r="EM30" s="18" t="s">
        <v>35</v>
      </c>
      <c r="EN30" s="18"/>
      <c r="EO30" s="18"/>
      <c r="EP30" s="18"/>
      <c r="EQ30" s="18"/>
      <c r="ER30" s="18"/>
      <c r="ES30" s="18"/>
      <c r="ET30" s="18"/>
      <c r="EU30" s="18"/>
      <c r="EV30" s="18" t="s">
        <v>35</v>
      </c>
      <c r="EW30" s="18"/>
      <c r="EX30" s="18"/>
      <c r="EY30" s="18"/>
      <c r="EZ30" s="18"/>
      <c r="FA30" s="18"/>
      <c r="FB30" s="18"/>
      <c r="FC30" s="18"/>
      <c r="FD30" s="18"/>
      <c r="FE30" s="18"/>
      <c r="FF30" s="18"/>
      <c r="FG30" s="18"/>
      <c r="FH30" s="18"/>
      <c r="FI30" s="18"/>
      <c r="FJ30" s="18"/>
      <c r="FK30" s="18"/>
      <c r="FL30" s="18"/>
      <c r="FM30" s="18"/>
      <c r="FN30" s="18"/>
      <c r="FO30" s="18"/>
      <c r="FP30" s="18"/>
      <c r="FQ30" s="18"/>
      <c r="FR30" s="18"/>
      <c r="FS30" s="18"/>
      <c r="FT30" s="18"/>
      <c r="FU30" s="18"/>
      <c r="FV30" s="18"/>
      <c r="FW30" s="21" t="s">
        <v>34</v>
      </c>
      <c r="FX30" s="18"/>
      <c r="FY30" s="18"/>
      <c r="FZ30" s="18"/>
      <c r="GA30" s="18"/>
      <c r="GB30" s="18"/>
      <c r="GC30" s="18"/>
      <c r="GD30" s="18"/>
      <c r="GE30" s="18"/>
      <c r="GF30" s="18"/>
      <c r="GG30" s="18"/>
      <c r="GH30" s="18"/>
      <c r="GI30" s="18"/>
      <c r="GJ30" s="18"/>
      <c r="GK30" s="28"/>
      <c r="GL30" s="29"/>
      <c r="GM30" s="21"/>
      <c r="GN30" s="21"/>
      <c r="GO30" s="21"/>
      <c r="GP30" s="21"/>
      <c r="GQ30" s="21"/>
      <c r="GR30" s="21"/>
      <c r="GS30" s="29"/>
      <c r="GT30" s="21"/>
      <c r="GU30" s="21"/>
      <c r="GV30" s="21"/>
      <c r="GW30" s="21"/>
      <c r="GX30" s="21"/>
      <c r="GY30" s="29"/>
      <c r="GZ30" s="21" t="s">
        <v>37</v>
      </c>
      <c r="HA30" s="21"/>
      <c r="HB30" s="21"/>
      <c r="HC30" s="21"/>
      <c r="HD30" s="30"/>
      <c r="HE30" s="21"/>
      <c r="HF30" s="21"/>
      <c r="HG30" s="21"/>
      <c r="HH30" s="21"/>
      <c r="HI30" s="21"/>
      <c r="HJ30" s="21"/>
      <c r="HK30" s="21"/>
    </row>
    <row r="31" spans="1:219" ht="15.75" customHeight="1" x14ac:dyDescent="0.2">
      <c r="A31" s="27" t="s">
        <v>4</v>
      </c>
      <c r="B31" s="18">
        <f t="shared" si="1"/>
        <v>9</v>
      </c>
      <c r="C31" s="19" t="s">
        <v>77</v>
      </c>
      <c r="D31" s="18"/>
      <c r="E31" s="18"/>
      <c r="F31" s="18"/>
      <c r="G31" s="18"/>
      <c r="H31" s="21" t="s">
        <v>34</v>
      </c>
      <c r="I31" s="18"/>
      <c r="J31" s="22" t="s">
        <v>36</v>
      </c>
      <c r="K31" s="18"/>
      <c r="L31" s="18"/>
      <c r="M31" s="3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21" t="s">
        <v>33</v>
      </c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21" t="s">
        <v>33</v>
      </c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21" t="s">
        <v>34</v>
      </c>
      <c r="BY31" s="18"/>
      <c r="BZ31" s="18"/>
      <c r="CA31" s="18"/>
      <c r="CB31" s="18"/>
      <c r="CC31" s="18"/>
      <c r="CD31" s="22" t="s">
        <v>36</v>
      </c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 t="s">
        <v>37</v>
      </c>
      <c r="ET31" s="18"/>
      <c r="EU31" s="18" t="s">
        <v>35</v>
      </c>
      <c r="EV31" s="18"/>
      <c r="EW31" s="18"/>
      <c r="EX31" s="18"/>
      <c r="EY31" s="18"/>
      <c r="EZ31" s="18"/>
      <c r="FA31" s="18"/>
      <c r="FB31" s="18"/>
      <c r="FC31" s="18"/>
      <c r="FD31" s="18"/>
      <c r="FE31" s="18"/>
      <c r="FF31" s="18"/>
      <c r="FG31" s="18"/>
      <c r="FH31" s="18"/>
      <c r="FI31" s="18"/>
      <c r="FJ31" s="18"/>
      <c r="FK31" s="18"/>
      <c r="FL31" s="18"/>
      <c r="FM31" s="18"/>
      <c r="FN31" s="18"/>
      <c r="FO31" s="18"/>
      <c r="FP31" s="18"/>
      <c r="FQ31" s="18"/>
      <c r="FR31" s="18"/>
      <c r="FS31" s="18"/>
      <c r="FT31" s="18"/>
      <c r="FU31" s="18"/>
      <c r="FV31" s="18"/>
      <c r="FW31" s="18"/>
      <c r="FX31" s="18"/>
      <c r="FY31" s="18" t="s">
        <v>35</v>
      </c>
      <c r="FZ31" s="18"/>
      <c r="GA31" s="18"/>
      <c r="GB31" s="18"/>
      <c r="GC31" s="18"/>
      <c r="GD31" s="18"/>
      <c r="GE31" s="18"/>
      <c r="GF31" s="18"/>
      <c r="GG31" s="18"/>
      <c r="GH31" s="18"/>
      <c r="GI31" s="18"/>
      <c r="GJ31" s="18"/>
      <c r="GK31" s="28"/>
      <c r="GL31" s="29"/>
      <c r="GM31" s="21"/>
      <c r="GN31" s="21"/>
      <c r="GO31" s="21"/>
      <c r="GP31" s="21"/>
      <c r="GQ31" s="21"/>
      <c r="GR31" s="21"/>
      <c r="GS31" s="29"/>
      <c r="GT31" s="21"/>
      <c r="GU31" s="21" t="s">
        <v>37</v>
      </c>
      <c r="GV31" s="21"/>
      <c r="GW31" s="21"/>
      <c r="GX31" s="21"/>
      <c r="GY31" s="29"/>
      <c r="GZ31" s="21"/>
      <c r="HA31" s="21"/>
      <c r="HB31" s="21"/>
      <c r="HC31" s="21"/>
      <c r="HD31" s="30"/>
      <c r="HE31" s="21"/>
      <c r="HF31" s="21"/>
      <c r="HG31" s="21"/>
      <c r="HH31" s="21"/>
      <c r="HI31" s="21"/>
      <c r="HJ31" s="21"/>
      <c r="HK31" s="21"/>
    </row>
    <row r="32" spans="1:219" ht="15.75" customHeight="1" x14ac:dyDescent="0.2">
      <c r="A32" s="27" t="s">
        <v>4</v>
      </c>
      <c r="B32" s="18">
        <f t="shared" si="1"/>
        <v>9</v>
      </c>
      <c r="C32" s="19" t="s">
        <v>78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22" t="s">
        <v>36</v>
      </c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21" t="s">
        <v>34</v>
      </c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22" t="s">
        <v>36</v>
      </c>
      <c r="DJ32" s="18"/>
      <c r="DK32" s="40" t="s">
        <v>34</v>
      </c>
      <c r="DL32" s="18"/>
      <c r="DM32" s="18"/>
      <c r="DN32" s="21" t="s">
        <v>33</v>
      </c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21" t="s">
        <v>33</v>
      </c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 t="s">
        <v>32</v>
      </c>
      <c r="EU32" s="18"/>
      <c r="EV32" s="18"/>
      <c r="EW32" s="18"/>
      <c r="EX32" s="18"/>
      <c r="EY32" s="18"/>
      <c r="EZ32" s="18"/>
      <c r="FA32" s="18"/>
      <c r="FB32" s="18" t="s">
        <v>35</v>
      </c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 t="s">
        <v>35</v>
      </c>
      <c r="GD32" s="18"/>
      <c r="GE32" s="18"/>
      <c r="GF32" s="18"/>
      <c r="GG32" s="18"/>
      <c r="GH32" s="18"/>
      <c r="GI32" s="18"/>
      <c r="GJ32" s="18"/>
      <c r="GK32" s="28"/>
      <c r="GL32" s="29"/>
      <c r="GM32" s="21"/>
      <c r="GN32" s="21"/>
      <c r="GO32" s="21"/>
      <c r="GP32" s="21"/>
      <c r="GQ32" s="21"/>
      <c r="GR32" s="21"/>
      <c r="GS32" s="29"/>
      <c r="GT32" s="21" t="s">
        <v>34</v>
      </c>
      <c r="GU32" s="21"/>
      <c r="GV32" s="21"/>
      <c r="GW32" s="21"/>
      <c r="GX32" s="21" t="s">
        <v>36</v>
      </c>
      <c r="GY32" s="29"/>
      <c r="GZ32" s="21"/>
      <c r="HA32" s="21"/>
      <c r="HB32" s="21"/>
      <c r="HC32" s="21"/>
      <c r="HD32" s="30"/>
      <c r="HE32" s="21"/>
      <c r="HF32" s="21"/>
      <c r="HG32" s="21"/>
      <c r="HH32" s="21"/>
      <c r="HI32" s="21"/>
      <c r="HJ32" s="21"/>
      <c r="HK32" s="21"/>
    </row>
    <row r="33" spans="1:1195" ht="15.75" customHeight="1" x14ac:dyDescent="0.2">
      <c r="A33" s="27" t="s">
        <v>4</v>
      </c>
      <c r="B33" s="18">
        <f t="shared" si="1"/>
        <v>10</v>
      </c>
      <c r="C33" s="19" t="s">
        <v>79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21" t="s">
        <v>33</v>
      </c>
      <c r="P33" s="21" t="s">
        <v>34</v>
      </c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21" t="s">
        <v>34</v>
      </c>
      <c r="AC33" s="1" t="s">
        <v>37</v>
      </c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21" t="s">
        <v>35</v>
      </c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22" t="s">
        <v>36</v>
      </c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U33" s="18"/>
      <c r="CV33" s="18"/>
      <c r="CW33" s="18"/>
      <c r="CX33" s="18"/>
      <c r="CY33" s="18"/>
      <c r="CZ33" s="18"/>
      <c r="DA33" s="21" t="s">
        <v>35</v>
      </c>
      <c r="DB33" s="18"/>
      <c r="DC33" s="18"/>
      <c r="DD33" s="18"/>
      <c r="DE33" s="18"/>
      <c r="DF33" s="18"/>
      <c r="DG33" s="18"/>
      <c r="DH33" s="18" t="s">
        <v>37</v>
      </c>
      <c r="DI33" s="18"/>
      <c r="DJ33" s="18"/>
      <c r="DK33" s="18"/>
      <c r="DL33" s="18"/>
      <c r="DM33" s="18"/>
      <c r="DN33" s="18"/>
      <c r="DO33" s="18"/>
      <c r="DP33" s="18"/>
      <c r="DQ33" s="18"/>
      <c r="DR33" s="18"/>
      <c r="DS33" s="18"/>
      <c r="DT33" s="22" t="s">
        <v>36</v>
      </c>
      <c r="DU33" s="18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  <c r="EG33" s="18"/>
      <c r="EH33" s="18"/>
      <c r="EI33" s="18"/>
      <c r="EJ33" s="18"/>
      <c r="EK33" s="18"/>
      <c r="EL33" s="18"/>
      <c r="EM33" s="18"/>
      <c r="EN33" s="18"/>
      <c r="EO33" s="18"/>
      <c r="EP33" s="18"/>
      <c r="EQ33" s="18"/>
      <c r="ER33" s="18"/>
      <c r="ES33" s="18"/>
      <c r="ET33" s="18"/>
      <c r="EU33" s="18"/>
      <c r="EV33" s="18"/>
      <c r="EW33" s="18"/>
      <c r="EX33" s="18"/>
      <c r="EY33" s="18"/>
      <c r="EZ33" s="18"/>
      <c r="FA33" s="18"/>
      <c r="FB33" s="18"/>
      <c r="FC33" s="18"/>
      <c r="FD33" s="18"/>
      <c r="FE33" s="18"/>
      <c r="FF33" s="18"/>
      <c r="FG33" s="18"/>
      <c r="FH33" s="18"/>
      <c r="FI33" s="18"/>
      <c r="FJ33" s="18"/>
      <c r="FK33" s="18"/>
      <c r="FL33" s="18"/>
      <c r="FM33" s="18"/>
      <c r="FN33" s="18"/>
      <c r="FO33" s="18"/>
      <c r="FP33" s="18"/>
      <c r="FQ33" s="18"/>
      <c r="FR33" s="18"/>
      <c r="FS33" s="18"/>
      <c r="FT33" s="18"/>
      <c r="FU33" s="18"/>
      <c r="FV33" s="18"/>
      <c r="FW33" s="18"/>
      <c r="FX33" s="18"/>
      <c r="FY33" s="18"/>
      <c r="FZ33" s="18"/>
      <c r="GA33" s="18"/>
      <c r="GB33" s="18"/>
      <c r="GC33" s="18"/>
      <c r="GD33" s="18"/>
      <c r="GE33" s="18"/>
      <c r="GF33" s="21" t="s">
        <v>33</v>
      </c>
      <c r="GG33" s="18"/>
      <c r="GH33" s="18"/>
      <c r="GI33" s="18"/>
      <c r="GJ33" s="18"/>
      <c r="GK33" s="28"/>
      <c r="GL33" s="29"/>
      <c r="GM33" s="21"/>
      <c r="GN33" s="21"/>
      <c r="GO33" s="21"/>
      <c r="GP33" s="21"/>
      <c r="GQ33" s="21"/>
      <c r="GR33" s="21"/>
      <c r="GS33" s="29"/>
      <c r="GT33" s="21"/>
      <c r="GU33" s="21"/>
      <c r="GV33" s="21"/>
      <c r="GW33" s="21"/>
      <c r="GX33" s="21"/>
      <c r="GY33" s="29"/>
      <c r="GZ33" s="21"/>
      <c r="HA33" s="21"/>
      <c r="HB33" s="21"/>
      <c r="HC33" s="21"/>
      <c r="HD33" s="30"/>
      <c r="HE33" s="21"/>
      <c r="HF33" s="21"/>
      <c r="HG33" s="21"/>
      <c r="HH33" s="21"/>
      <c r="HI33" s="21"/>
      <c r="HJ33" s="21"/>
      <c r="HK33" s="21"/>
    </row>
    <row r="34" spans="1:1195" ht="15.75" customHeight="1" x14ac:dyDescent="0.2">
      <c r="A34" s="27" t="s">
        <v>4</v>
      </c>
      <c r="B34" s="18">
        <f t="shared" si="1"/>
        <v>9</v>
      </c>
      <c r="C34" s="19" t="s">
        <v>80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21" t="s">
        <v>35</v>
      </c>
      <c r="AQ34" s="1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22" t="s">
        <v>36</v>
      </c>
      <c r="CB34" s="21" t="s">
        <v>35</v>
      </c>
      <c r="CC34" s="18"/>
      <c r="CD34" s="18"/>
      <c r="CE34" s="18"/>
      <c r="CF34" s="18"/>
      <c r="CG34" s="18"/>
      <c r="CH34" s="18"/>
      <c r="CI34" s="18"/>
      <c r="CJ34" s="22" t="s">
        <v>36</v>
      </c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8"/>
      <c r="DT34" s="18"/>
      <c r="DU34" s="18"/>
      <c r="DV34" s="18"/>
      <c r="DW34" s="18"/>
      <c r="DX34" s="18"/>
      <c r="DY34" s="18"/>
      <c r="DZ34" s="18"/>
      <c r="EA34" s="18"/>
      <c r="EB34" s="18"/>
      <c r="EC34" s="18"/>
      <c r="ED34" s="18"/>
      <c r="EE34" s="18"/>
      <c r="EF34" s="18" t="s">
        <v>33</v>
      </c>
      <c r="EG34" s="18"/>
      <c r="EH34" s="18"/>
      <c r="EI34" s="18"/>
      <c r="EJ34" s="21" t="s">
        <v>33</v>
      </c>
      <c r="EK34" s="18"/>
      <c r="EL34" s="18"/>
      <c r="EM34" s="18"/>
      <c r="EN34" s="18"/>
      <c r="EO34" s="18"/>
      <c r="EP34" s="18"/>
      <c r="EQ34" s="21" t="s">
        <v>34</v>
      </c>
      <c r="ER34" s="21" t="s">
        <v>34</v>
      </c>
      <c r="ES34" s="18"/>
      <c r="ET34" s="18"/>
      <c r="EU34" s="18"/>
      <c r="EV34" s="18"/>
      <c r="EW34" s="18"/>
      <c r="EX34" s="18"/>
      <c r="EY34" s="18"/>
      <c r="EZ34" s="18"/>
      <c r="FA34" s="18"/>
      <c r="FB34" s="18"/>
      <c r="FC34" s="18"/>
      <c r="FD34" s="18"/>
      <c r="FE34" s="18"/>
      <c r="FF34" s="18"/>
      <c r="FG34" s="18"/>
      <c r="FH34" s="18"/>
      <c r="FI34" s="18"/>
      <c r="FJ34" s="18"/>
      <c r="FK34" s="18"/>
      <c r="FL34" s="18"/>
      <c r="FM34" s="18"/>
      <c r="FN34" s="18"/>
      <c r="FO34" s="18"/>
      <c r="FP34" s="18"/>
      <c r="FQ34" s="18" t="s">
        <v>35</v>
      </c>
      <c r="FR34" s="18"/>
      <c r="FS34" s="18"/>
      <c r="FT34" s="18"/>
      <c r="FU34" s="18"/>
      <c r="FV34" s="18"/>
      <c r="FW34" s="18"/>
      <c r="FX34" s="18"/>
      <c r="FY34" s="18"/>
      <c r="FZ34" s="18"/>
      <c r="GA34" s="18"/>
      <c r="GB34" s="18"/>
      <c r="GC34" s="18"/>
      <c r="GD34" s="18"/>
      <c r="GE34" s="18"/>
      <c r="GF34" s="18"/>
      <c r="GG34" s="18"/>
      <c r="GH34" s="18"/>
      <c r="GI34" s="18"/>
      <c r="GJ34" s="18"/>
      <c r="GK34" s="28"/>
      <c r="GL34" s="29"/>
      <c r="GM34" s="21"/>
      <c r="GN34" s="21"/>
      <c r="GO34" s="21"/>
      <c r="GP34" s="21"/>
      <c r="GQ34" s="21"/>
      <c r="GR34" s="21"/>
      <c r="GS34" s="29"/>
      <c r="GT34" s="21"/>
      <c r="GU34" s="21"/>
      <c r="GV34" s="21"/>
      <c r="GW34" s="21"/>
      <c r="GX34" s="21"/>
      <c r="GY34" s="29"/>
      <c r="GZ34" s="21"/>
      <c r="HA34" s="21"/>
      <c r="HB34" s="21"/>
      <c r="HC34" s="21"/>
      <c r="HD34" s="30"/>
      <c r="HE34" s="21"/>
      <c r="HF34" s="21"/>
      <c r="HG34" s="21"/>
      <c r="HH34" s="21"/>
      <c r="HI34" s="21"/>
      <c r="HJ34" s="21"/>
      <c r="HK34" s="21"/>
    </row>
    <row r="35" spans="1:1195" ht="15.75" customHeight="1" x14ac:dyDescent="0.2">
      <c r="A35" s="41" t="s">
        <v>4</v>
      </c>
      <c r="B35" s="42">
        <f t="shared" si="1"/>
        <v>0</v>
      </c>
      <c r="C35" s="19" t="s">
        <v>81</v>
      </c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3"/>
      <c r="BG35" s="43"/>
      <c r="BH35" s="43"/>
      <c r="BI35" s="43"/>
      <c r="BJ35" s="43"/>
      <c r="BK35" s="43"/>
      <c r="BL35" s="43"/>
      <c r="BM35" s="43"/>
      <c r="BN35" s="43"/>
      <c r="BO35" s="43"/>
      <c r="BP35" s="43"/>
      <c r="BQ35" s="43"/>
      <c r="BR35" s="43"/>
      <c r="BS35" s="43"/>
      <c r="BT35" s="43"/>
      <c r="BU35" s="43"/>
      <c r="BV35" s="43"/>
      <c r="BW35" s="43"/>
      <c r="BX35" s="43"/>
      <c r="BY35" s="43"/>
      <c r="BZ35" s="43"/>
      <c r="CA35" s="43"/>
      <c r="CB35" s="44"/>
      <c r="CC35" s="43"/>
      <c r="CD35" s="43"/>
      <c r="CE35" s="43"/>
      <c r="CF35" s="43"/>
      <c r="CG35" s="43"/>
      <c r="CH35" s="43"/>
      <c r="CI35" s="43"/>
      <c r="CJ35" s="43"/>
      <c r="CK35" s="45"/>
      <c r="CL35" s="43"/>
      <c r="CM35" s="43"/>
      <c r="CN35" s="43"/>
      <c r="CO35" s="43"/>
      <c r="CP35" s="43"/>
      <c r="CQ35" s="43"/>
      <c r="CR35" s="43"/>
      <c r="CS35" s="43"/>
      <c r="CT35" s="43"/>
      <c r="CU35" s="43"/>
      <c r="CV35" s="43"/>
      <c r="CW35" s="43"/>
      <c r="CX35" s="45"/>
      <c r="CY35" s="43"/>
      <c r="CZ35" s="43"/>
      <c r="DA35" s="43"/>
      <c r="DB35" s="43"/>
      <c r="DC35" s="43"/>
      <c r="DD35" s="43"/>
      <c r="DE35" s="43"/>
      <c r="DF35" s="43"/>
      <c r="DG35" s="43"/>
      <c r="DH35" s="43"/>
      <c r="DI35" s="43"/>
      <c r="DJ35" s="43"/>
      <c r="DK35" s="43"/>
      <c r="DL35" s="43"/>
      <c r="DM35" s="43"/>
      <c r="DN35" s="43"/>
      <c r="DO35" s="43"/>
      <c r="DP35" s="43"/>
      <c r="DQ35" s="46"/>
      <c r="DR35" s="43"/>
      <c r="DS35" s="43"/>
      <c r="DT35" s="43"/>
      <c r="DU35" s="43"/>
      <c r="DV35" s="43"/>
      <c r="DW35" s="43"/>
      <c r="DX35" s="43"/>
      <c r="DY35" s="43"/>
      <c r="DZ35" s="43"/>
      <c r="EA35" s="43"/>
      <c r="EB35" s="43"/>
      <c r="EC35" s="43"/>
      <c r="ED35" s="43"/>
      <c r="EE35" s="43"/>
      <c r="EF35" s="43"/>
      <c r="EG35" s="43"/>
      <c r="EH35" s="43"/>
      <c r="EI35" s="43"/>
      <c r="EJ35" s="43"/>
      <c r="EK35" s="43"/>
      <c r="EL35" s="46"/>
      <c r="EM35" s="43"/>
      <c r="EN35" s="43"/>
      <c r="EO35" s="43"/>
      <c r="EP35" s="43"/>
      <c r="EQ35" s="43"/>
      <c r="ER35" s="43"/>
      <c r="ES35" s="43"/>
      <c r="ET35" s="46"/>
      <c r="EU35" s="43"/>
      <c r="EV35" s="43"/>
      <c r="EW35" s="43"/>
      <c r="EX35" s="43"/>
      <c r="EY35" s="43"/>
      <c r="EZ35" s="43"/>
      <c r="FA35" s="43"/>
      <c r="FB35" s="43"/>
      <c r="FC35" s="43"/>
      <c r="FD35" s="43"/>
      <c r="FE35" s="43"/>
      <c r="FF35" s="43"/>
      <c r="FG35" s="43"/>
      <c r="FH35" s="43"/>
      <c r="FI35" s="43"/>
      <c r="FJ35" s="43"/>
      <c r="FK35" s="43"/>
      <c r="FL35" s="43"/>
      <c r="FM35" s="43"/>
      <c r="FN35" s="43"/>
      <c r="FO35" s="43"/>
      <c r="FP35" s="43"/>
      <c r="FQ35" s="43"/>
      <c r="FR35" s="43"/>
      <c r="FS35" s="43"/>
      <c r="FT35" s="43"/>
      <c r="FU35" s="43"/>
      <c r="FV35" s="43"/>
      <c r="FW35" s="43"/>
      <c r="FX35" s="43"/>
      <c r="FY35" s="43"/>
      <c r="FZ35" s="43"/>
      <c r="GA35" s="43"/>
      <c r="GB35" s="43"/>
      <c r="GC35" s="43"/>
      <c r="GD35" s="43"/>
      <c r="GE35" s="43"/>
      <c r="GF35" s="43"/>
      <c r="GG35" s="43"/>
      <c r="GH35" s="43"/>
      <c r="GI35" s="43"/>
      <c r="GJ35" s="43"/>
      <c r="GK35" s="47"/>
      <c r="GL35" s="48"/>
      <c r="GM35" s="46"/>
      <c r="GN35" s="46"/>
      <c r="GO35" s="46"/>
      <c r="GP35" s="46"/>
      <c r="GQ35" s="46"/>
      <c r="GR35" s="46"/>
      <c r="GS35" s="48"/>
      <c r="GT35" s="46"/>
      <c r="GU35" s="46"/>
      <c r="GV35" s="46"/>
      <c r="GW35" s="46"/>
      <c r="GX35" s="46"/>
      <c r="GY35" s="48"/>
      <c r="GZ35" s="46"/>
      <c r="HA35" s="46"/>
      <c r="HB35" s="46"/>
      <c r="HC35" s="46"/>
      <c r="HD35" s="49"/>
      <c r="HE35" s="46"/>
      <c r="HF35" s="46"/>
      <c r="HG35" s="46"/>
      <c r="HH35" s="46"/>
      <c r="HI35" s="46"/>
      <c r="HJ35" s="46"/>
      <c r="HK35" s="46"/>
      <c r="HL35" s="44"/>
      <c r="HM35" s="44"/>
      <c r="HN35" s="44"/>
      <c r="HO35" s="44"/>
      <c r="HP35" s="44"/>
      <c r="HQ35" s="44"/>
      <c r="HR35" s="44"/>
      <c r="HS35" s="44"/>
      <c r="HT35" s="44"/>
      <c r="HU35" s="44"/>
      <c r="HV35" s="44"/>
      <c r="HW35" s="44"/>
      <c r="HX35" s="44"/>
      <c r="HY35" s="44"/>
      <c r="HZ35" s="44"/>
      <c r="IA35" s="44"/>
      <c r="IB35" s="44"/>
      <c r="IC35" s="44"/>
      <c r="ID35" s="44"/>
      <c r="IE35" s="44"/>
      <c r="IF35" s="44"/>
      <c r="IG35" s="44"/>
      <c r="IH35" s="44"/>
      <c r="II35" s="44"/>
      <c r="IJ35" s="44"/>
      <c r="IK35" s="44"/>
      <c r="IL35" s="44"/>
      <c r="IM35" s="44"/>
      <c r="IN35" s="44"/>
      <c r="IO35" s="44"/>
      <c r="IP35" s="44"/>
      <c r="IQ35" s="44"/>
      <c r="IR35" s="44"/>
      <c r="IS35" s="44"/>
      <c r="IT35" s="44"/>
      <c r="IU35" s="44"/>
      <c r="IV35" s="44"/>
      <c r="IW35" s="44"/>
      <c r="IX35" s="44"/>
      <c r="IY35" s="44"/>
      <c r="IZ35" s="44"/>
      <c r="JA35" s="44"/>
      <c r="JB35" s="44"/>
      <c r="JC35" s="44"/>
      <c r="JD35" s="44"/>
      <c r="JE35" s="44"/>
      <c r="JF35" s="44"/>
      <c r="JG35" s="44"/>
      <c r="JH35" s="44"/>
      <c r="JI35" s="44"/>
      <c r="JJ35" s="44"/>
      <c r="JK35" s="44"/>
      <c r="JL35" s="44"/>
      <c r="JM35" s="44"/>
      <c r="JN35" s="44"/>
      <c r="JO35" s="44"/>
      <c r="JP35" s="44"/>
      <c r="JQ35" s="44"/>
      <c r="JR35" s="44"/>
      <c r="JS35" s="44"/>
      <c r="JT35" s="44"/>
      <c r="JU35" s="44"/>
      <c r="JV35" s="44"/>
      <c r="JW35" s="44"/>
      <c r="JX35" s="44"/>
      <c r="JY35" s="44"/>
      <c r="JZ35" s="44"/>
      <c r="KA35" s="44"/>
      <c r="KB35" s="44"/>
      <c r="KC35" s="44"/>
      <c r="KD35" s="44"/>
      <c r="KE35" s="44"/>
      <c r="KF35" s="44"/>
      <c r="KG35" s="44"/>
      <c r="KH35" s="44"/>
      <c r="KI35" s="44"/>
      <c r="KJ35" s="44"/>
      <c r="KK35" s="44"/>
      <c r="KL35" s="44"/>
      <c r="KM35" s="44"/>
      <c r="KN35" s="44"/>
      <c r="KO35" s="44"/>
      <c r="KP35" s="44"/>
      <c r="KQ35" s="44"/>
      <c r="KR35" s="44"/>
      <c r="KS35" s="44"/>
      <c r="KT35" s="44"/>
      <c r="KU35" s="44"/>
      <c r="KV35" s="44"/>
      <c r="KW35" s="44"/>
      <c r="KX35" s="44"/>
      <c r="KY35" s="44"/>
      <c r="KZ35" s="44"/>
      <c r="LA35" s="44"/>
      <c r="LB35" s="44"/>
      <c r="LC35" s="44"/>
      <c r="LD35" s="44"/>
      <c r="LE35" s="44"/>
      <c r="LF35" s="44"/>
      <c r="LG35" s="44"/>
      <c r="LH35" s="44"/>
      <c r="LI35" s="44"/>
      <c r="LJ35" s="44"/>
      <c r="LK35" s="44"/>
      <c r="LL35" s="44"/>
      <c r="LM35" s="44"/>
      <c r="LN35" s="44"/>
      <c r="LO35" s="44"/>
      <c r="LP35" s="44"/>
      <c r="LQ35" s="44"/>
      <c r="LR35" s="44"/>
      <c r="LS35" s="44"/>
      <c r="LT35" s="44"/>
      <c r="LU35" s="44"/>
      <c r="LV35" s="44"/>
      <c r="LW35" s="44"/>
      <c r="LX35" s="44"/>
      <c r="LY35" s="44"/>
      <c r="LZ35" s="44"/>
      <c r="MA35" s="44"/>
      <c r="MB35" s="44"/>
      <c r="MC35" s="44"/>
      <c r="MD35" s="44"/>
      <c r="ME35" s="44"/>
      <c r="MF35" s="44"/>
      <c r="MG35" s="44"/>
      <c r="MH35" s="44"/>
      <c r="MI35" s="44"/>
      <c r="MJ35" s="44"/>
      <c r="MK35" s="44"/>
      <c r="ML35" s="44"/>
      <c r="MM35" s="44"/>
      <c r="MN35" s="44"/>
      <c r="MO35" s="44"/>
      <c r="MP35" s="44"/>
      <c r="MQ35" s="44"/>
      <c r="MR35" s="44"/>
      <c r="MS35" s="44"/>
      <c r="MT35" s="44"/>
      <c r="MU35" s="44"/>
      <c r="MV35" s="44"/>
      <c r="MW35" s="44"/>
      <c r="MX35" s="44"/>
      <c r="MY35" s="44"/>
      <c r="MZ35" s="44"/>
      <c r="NA35" s="44"/>
      <c r="NB35" s="44"/>
      <c r="NC35" s="44"/>
      <c r="ND35" s="44"/>
      <c r="NE35" s="44"/>
      <c r="NF35" s="44"/>
      <c r="NG35" s="44"/>
      <c r="NH35" s="44"/>
      <c r="NI35" s="44"/>
      <c r="NJ35" s="44"/>
      <c r="NK35" s="44"/>
      <c r="NL35" s="44"/>
      <c r="NM35" s="44"/>
      <c r="NN35" s="44"/>
      <c r="NO35" s="44"/>
      <c r="NP35" s="44"/>
      <c r="NQ35" s="44"/>
      <c r="NR35" s="44"/>
      <c r="NS35" s="44"/>
      <c r="NT35" s="44"/>
      <c r="NU35" s="44"/>
      <c r="NV35" s="44"/>
      <c r="NW35" s="44"/>
      <c r="NX35" s="44"/>
      <c r="NY35" s="44"/>
      <c r="NZ35" s="44"/>
      <c r="OA35" s="44"/>
      <c r="OB35" s="44"/>
      <c r="OC35" s="44"/>
      <c r="OD35" s="44"/>
      <c r="OE35" s="44"/>
      <c r="OF35" s="44"/>
      <c r="OG35" s="44"/>
      <c r="OH35" s="44"/>
      <c r="OI35" s="44"/>
      <c r="OJ35" s="44"/>
      <c r="OK35" s="44"/>
      <c r="OL35" s="44"/>
      <c r="OM35" s="44"/>
      <c r="ON35" s="44"/>
      <c r="OO35" s="44"/>
      <c r="OP35" s="44"/>
      <c r="OQ35" s="44"/>
      <c r="OR35" s="44"/>
      <c r="OS35" s="44"/>
      <c r="OT35" s="44"/>
      <c r="OU35" s="44"/>
      <c r="OV35" s="44"/>
      <c r="OW35" s="44"/>
      <c r="OX35" s="44"/>
      <c r="OY35" s="44"/>
      <c r="OZ35" s="44"/>
      <c r="PA35" s="44"/>
      <c r="PB35" s="44"/>
      <c r="PC35" s="44"/>
      <c r="PD35" s="44"/>
      <c r="PE35" s="44"/>
      <c r="PF35" s="44"/>
      <c r="PG35" s="44"/>
      <c r="PH35" s="44"/>
      <c r="PI35" s="44"/>
      <c r="PJ35" s="44"/>
      <c r="PK35" s="44"/>
      <c r="PL35" s="44"/>
      <c r="PM35" s="44"/>
      <c r="PN35" s="44"/>
      <c r="PO35" s="44"/>
      <c r="PP35" s="44"/>
      <c r="PQ35" s="44"/>
      <c r="PR35" s="44"/>
      <c r="PS35" s="44"/>
      <c r="PT35" s="44"/>
      <c r="PU35" s="44"/>
      <c r="PV35" s="44"/>
      <c r="PW35" s="44"/>
      <c r="PX35" s="44"/>
      <c r="PY35" s="44"/>
      <c r="PZ35" s="44"/>
      <c r="QA35" s="44"/>
      <c r="QB35" s="44"/>
      <c r="QC35" s="44"/>
      <c r="QD35" s="44"/>
      <c r="QE35" s="44"/>
      <c r="QF35" s="44"/>
      <c r="QG35" s="44"/>
      <c r="QH35" s="44"/>
      <c r="QI35" s="44"/>
      <c r="QJ35" s="44"/>
      <c r="QK35" s="44"/>
      <c r="QL35" s="44"/>
      <c r="QM35" s="44"/>
      <c r="QN35" s="44"/>
      <c r="QO35" s="44"/>
      <c r="QP35" s="44"/>
      <c r="QQ35" s="44"/>
      <c r="QR35" s="44"/>
      <c r="QS35" s="44"/>
      <c r="QT35" s="44"/>
      <c r="QU35" s="44"/>
      <c r="QV35" s="44"/>
      <c r="QW35" s="44"/>
      <c r="QX35" s="44"/>
      <c r="QY35" s="44"/>
      <c r="QZ35" s="44"/>
      <c r="RA35" s="44"/>
      <c r="RB35" s="44"/>
      <c r="RC35" s="44"/>
      <c r="RD35" s="44"/>
      <c r="RE35" s="44"/>
      <c r="RF35" s="44"/>
      <c r="RG35" s="44"/>
      <c r="RH35" s="44"/>
      <c r="RI35" s="44"/>
      <c r="RJ35" s="44"/>
      <c r="RK35" s="44"/>
      <c r="RL35" s="44"/>
      <c r="RM35" s="44"/>
      <c r="RN35" s="44"/>
      <c r="RO35" s="44"/>
      <c r="RP35" s="44"/>
      <c r="RQ35" s="44"/>
      <c r="RR35" s="44"/>
      <c r="RS35" s="44"/>
      <c r="RT35" s="44"/>
      <c r="RU35" s="44"/>
      <c r="RV35" s="44"/>
      <c r="RW35" s="44"/>
      <c r="RX35" s="44"/>
      <c r="RY35" s="44"/>
      <c r="RZ35" s="44"/>
      <c r="SA35" s="44"/>
      <c r="SB35" s="44"/>
      <c r="SC35" s="44"/>
      <c r="SD35" s="44"/>
      <c r="SE35" s="44"/>
      <c r="SF35" s="44"/>
      <c r="SG35" s="44"/>
      <c r="SH35" s="44"/>
      <c r="SI35" s="44"/>
      <c r="SJ35" s="44"/>
      <c r="SK35" s="44"/>
      <c r="SL35" s="44"/>
      <c r="SM35" s="44"/>
      <c r="SN35" s="44"/>
      <c r="SO35" s="44"/>
      <c r="SP35" s="44"/>
      <c r="SQ35" s="44"/>
      <c r="SR35" s="44"/>
      <c r="SS35" s="44"/>
      <c r="ST35" s="44"/>
      <c r="SU35" s="44"/>
      <c r="SV35" s="44"/>
      <c r="SW35" s="44"/>
      <c r="SX35" s="44"/>
      <c r="SY35" s="44"/>
      <c r="SZ35" s="44"/>
      <c r="TA35" s="44"/>
      <c r="TB35" s="44"/>
      <c r="TC35" s="44"/>
      <c r="TD35" s="44"/>
      <c r="TE35" s="44"/>
      <c r="TF35" s="44"/>
      <c r="TG35" s="44"/>
      <c r="TH35" s="44"/>
      <c r="TI35" s="44"/>
      <c r="TJ35" s="44"/>
      <c r="TK35" s="44"/>
      <c r="TL35" s="44"/>
      <c r="TM35" s="44"/>
      <c r="TN35" s="44"/>
      <c r="TO35" s="44"/>
      <c r="TP35" s="44"/>
      <c r="TQ35" s="44"/>
      <c r="TR35" s="44"/>
      <c r="TS35" s="44"/>
      <c r="TT35" s="44"/>
      <c r="TU35" s="44"/>
      <c r="TV35" s="44"/>
      <c r="TW35" s="44"/>
      <c r="TX35" s="44"/>
      <c r="TY35" s="44"/>
      <c r="TZ35" s="44"/>
      <c r="UA35" s="44"/>
      <c r="UB35" s="44"/>
      <c r="UC35" s="44"/>
      <c r="UD35" s="44"/>
      <c r="UE35" s="44"/>
      <c r="UF35" s="44"/>
      <c r="UG35" s="44"/>
      <c r="UH35" s="44"/>
      <c r="UI35" s="44"/>
      <c r="UJ35" s="44"/>
      <c r="UK35" s="44"/>
      <c r="UL35" s="44"/>
      <c r="UM35" s="44"/>
      <c r="UN35" s="44"/>
      <c r="UO35" s="44"/>
      <c r="UP35" s="44"/>
      <c r="UQ35" s="44"/>
      <c r="UR35" s="44"/>
      <c r="US35" s="44"/>
      <c r="UT35" s="44"/>
      <c r="UU35" s="44"/>
      <c r="UV35" s="44"/>
      <c r="UW35" s="44"/>
      <c r="UX35" s="44"/>
      <c r="UY35" s="44"/>
      <c r="UZ35" s="44"/>
      <c r="VA35" s="44"/>
      <c r="VB35" s="44"/>
      <c r="VC35" s="44"/>
      <c r="VD35" s="44"/>
      <c r="VE35" s="44"/>
      <c r="VF35" s="44"/>
      <c r="VG35" s="44"/>
      <c r="VH35" s="44"/>
      <c r="VI35" s="44"/>
      <c r="VJ35" s="44"/>
      <c r="VK35" s="44"/>
      <c r="VL35" s="44"/>
      <c r="VM35" s="44"/>
      <c r="VN35" s="44"/>
      <c r="VO35" s="44"/>
      <c r="VP35" s="44"/>
      <c r="VQ35" s="44"/>
      <c r="VR35" s="44"/>
      <c r="VS35" s="44"/>
      <c r="VT35" s="44"/>
      <c r="VU35" s="44"/>
      <c r="VV35" s="44"/>
      <c r="VW35" s="44"/>
      <c r="VX35" s="44"/>
      <c r="VY35" s="44"/>
      <c r="VZ35" s="44"/>
      <c r="WA35" s="44"/>
      <c r="WB35" s="44"/>
      <c r="WC35" s="44"/>
      <c r="WD35" s="44"/>
      <c r="WE35" s="44"/>
      <c r="WF35" s="44"/>
      <c r="WG35" s="44"/>
      <c r="WH35" s="44"/>
      <c r="WI35" s="44"/>
      <c r="WJ35" s="44"/>
      <c r="WK35" s="44"/>
      <c r="WL35" s="44"/>
      <c r="WM35" s="44"/>
      <c r="WN35" s="44"/>
      <c r="WO35" s="44"/>
      <c r="WP35" s="44"/>
      <c r="WQ35" s="44"/>
      <c r="WR35" s="44"/>
      <c r="WS35" s="44"/>
      <c r="WT35" s="44"/>
      <c r="WU35" s="44"/>
      <c r="WV35" s="44"/>
      <c r="WW35" s="44"/>
      <c r="WX35" s="44"/>
      <c r="WY35" s="44"/>
      <c r="WZ35" s="44"/>
      <c r="XA35" s="44"/>
      <c r="XB35" s="44"/>
      <c r="XC35" s="44"/>
      <c r="XD35" s="44"/>
      <c r="XE35" s="44"/>
      <c r="XF35" s="44"/>
      <c r="XG35" s="44"/>
      <c r="XH35" s="44"/>
      <c r="XI35" s="44"/>
      <c r="XJ35" s="44"/>
      <c r="XK35" s="44"/>
      <c r="XL35" s="44"/>
      <c r="XM35" s="44"/>
      <c r="XN35" s="44"/>
      <c r="XO35" s="44"/>
      <c r="XP35" s="44"/>
      <c r="XQ35" s="44"/>
      <c r="XR35" s="44"/>
      <c r="XS35" s="44"/>
      <c r="XT35" s="44"/>
      <c r="XU35" s="44"/>
      <c r="XV35" s="44"/>
      <c r="XW35" s="44"/>
      <c r="XX35" s="44"/>
      <c r="XY35" s="44"/>
      <c r="XZ35" s="44"/>
      <c r="YA35" s="44"/>
      <c r="YB35" s="44"/>
      <c r="YC35" s="44"/>
      <c r="YD35" s="44"/>
      <c r="YE35" s="44"/>
      <c r="YF35" s="44"/>
      <c r="YG35" s="44"/>
      <c r="YH35" s="44"/>
      <c r="YI35" s="44"/>
      <c r="YJ35" s="44"/>
      <c r="YK35" s="44"/>
      <c r="YL35" s="44"/>
      <c r="YM35" s="44"/>
      <c r="YN35" s="44"/>
      <c r="YO35" s="44"/>
      <c r="YP35" s="44"/>
      <c r="YQ35" s="44"/>
      <c r="YR35" s="44"/>
      <c r="YS35" s="44"/>
      <c r="YT35" s="44"/>
      <c r="YU35" s="44"/>
      <c r="YV35" s="44"/>
      <c r="YW35" s="44"/>
      <c r="YX35" s="44"/>
      <c r="YY35" s="44"/>
      <c r="YZ35" s="44"/>
      <c r="ZA35" s="44"/>
      <c r="ZB35" s="44"/>
      <c r="ZC35" s="44"/>
      <c r="ZD35" s="44"/>
      <c r="ZE35" s="44"/>
      <c r="ZF35" s="44"/>
      <c r="ZG35" s="44"/>
      <c r="ZH35" s="44"/>
      <c r="ZI35" s="44"/>
      <c r="ZJ35" s="44"/>
      <c r="ZK35" s="44"/>
      <c r="ZL35" s="44"/>
      <c r="ZM35" s="44"/>
      <c r="ZN35" s="44"/>
      <c r="ZO35" s="44"/>
      <c r="ZP35" s="44"/>
      <c r="ZQ35" s="44"/>
      <c r="ZR35" s="44"/>
      <c r="ZS35" s="44"/>
      <c r="ZT35" s="44"/>
      <c r="ZU35" s="44"/>
      <c r="ZV35" s="44"/>
      <c r="ZW35" s="44"/>
      <c r="ZX35" s="44"/>
      <c r="ZY35" s="44"/>
      <c r="ZZ35" s="44"/>
      <c r="AAA35" s="44"/>
      <c r="AAB35" s="44"/>
      <c r="AAC35" s="44"/>
      <c r="AAD35" s="44"/>
      <c r="AAE35" s="44"/>
      <c r="AAF35" s="44"/>
      <c r="AAG35" s="44"/>
      <c r="AAH35" s="44"/>
      <c r="AAI35" s="44"/>
      <c r="AAJ35" s="44"/>
      <c r="AAK35" s="44"/>
      <c r="AAL35" s="44"/>
      <c r="AAM35" s="44"/>
      <c r="AAN35" s="44"/>
      <c r="AAO35" s="44"/>
      <c r="AAP35" s="44"/>
      <c r="AAQ35" s="44"/>
      <c r="AAR35" s="44"/>
      <c r="AAS35" s="44"/>
      <c r="AAT35" s="44"/>
      <c r="AAU35" s="44"/>
      <c r="AAV35" s="44"/>
      <c r="AAW35" s="44"/>
      <c r="AAX35" s="44"/>
      <c r="AAY35" s="44"/>
      <c r="AAZ35" s="44"/>
      <c r="ABA35" s="44"/>
      <c r="ABB35" s="44"/>
      <c r="ABC35" s="44"/>
      <c r="ABD35" s="44"/>
      <c r="ABE35" s="44"/>
      <c r="ABF35" s="44"/>
      <c r="ABG35" s="44"/>
      <c r="ABH35" s="44"/>
      <c r="ABI35" s="44"/>
      <c r="ABJ35" s="44"/>
      <c r="ABK35" s="44"/>
      <c r="ABL35" s="44"/>
      <c r="ABM35" s="44"/>
      <c r="ABN35" s="44"/>
      <c r="ABO35" s="44"/>
      <c r="ABP35" s="44"/>
      <c r="ABQ35" s="44"/>
      <c r="ABR35" s="44"/>
      <c r="ABS35" s="44"/>
      <c r="ABT35" s="44"/>
      <c r="ABU35" s="44"/>
      <c r="ABV35" s="44"/>
      <c r="ABW35" s="44"/>
      <c r="ABX35" s="44"/>
      <c r="ABY35" s="44"/>
      <c r="ABZ35" s="44"/>
      <c r="ACA35" s="44"/>
      <c r="ACB35" s="44"/>
      <c r="ACC35" s="44"/>
      <c r="ACD35" s="44"/>
      <c r="ACE35" s="44"/>
      <c r="ACF35" s="44"/>
      <c r="ACG35" s="44"/>
      <c r="ACH35" s="44"/>
      <c r="ACI35" s="44"/>
      <c r="ACJ35" s="44"/>
      <c r="ACK35" s="44"/>
      <c r="ACL35" s="44"/>
      <c r="ACM35" s="44"/>
      <c r="ACN35" s="44"/>
      <c r="ACO35" s="44"/>
      <c r="ACP35" s="44"/>
      <c r="ACQ35" s="44"/>
      <c r="ACR35" s="44"/>
      <c r="ACS35" s="44"/>
      <c r="ACT35" s="44"/>
      <c r="ACU35" s="44"/>
      <c r="ACV35" s="44"/>
      <c r="ACW35" s="44"/>
      <c r="ACX35" s="44"/>
      <c r="ACY35" s="44"/>
      <c r="ACZ35" s="44"/>
      <c r="ADA35" s="44"/>
      <c r="ADB35" s="44"/>
      <c r="ADC35" s="44"/>
      <c r="ADD35" s="44"/>
      <c r="ADE35" s="44"/>
      <c r="ADF35" s="44"/>
      <c r="ADG35" s="44"/>
      <c r="ADH35" s="44"/>
      <c r="ADI35" s="44"/>
      <c r="ADJ35" s="44"/>
      <c r="ADK35" s="44"/>
      <c r="ADL35" s="44"/>
      <c r="ADM35" s="44"/>
      <c r="ADN35" s="44"/>
      <c r="ADO35" s="44"/>
      <c r="ADP35" s="44"/>
      <c r="ADQ35" s="44"/>
      <c r="ADR35" s="44"/>
      <c r="ADS35" s="44"/>
      <c r="ADT35" s="44"/>
      <c r="ADU35" s="44"/>
      <c r="ADV35" s="44"/>
      <c r="ADW35" s="44"/>
      <c r="ADX35" s="44"/>
      <c r="ADY35" s="44"/>
      <c r="ADZ35" s="44"/>
      <c r="AEA35" s="44"/>
      <c r="AEB35" s="44"/>
      <c r="AEC35" s="44"/>
      <c r="AED35" s="44"/>
      <c r="AEE35" s="44"/>
      <c r="AEF35" s="44"/>
      <c r="AEG35" s="44"/>
      <c r="AEH35" s="44"/>
      <c r="AEI35" s="44"/>
      <c r="AEJ35" s="44"/>
      <c r="AEK35" s="44"/>
      <c r="AEL35" s="44"/>
      <c r="AEM35" s="44"/>
      <c r="AEN35" s="44"/>
      <c r="AEO35" s="44"/>
      <c r="AEP35" s="44"/>
      <c r="AEQ35" s="44"/>
      <c r="AER35" s="44"/>
      <c r="AES35" s="44"/>
      <c r="AET35" s="44"/>
      <c r="AEU35" s="44"/>
      <c r="AEV35" s="44"/>
      <c r="AEW35" s="44"/>
      <c r="AEX35" s="44"/>
      <c r="AEY35" s="44"/>
      <c r="AEZ35" s="44"/>
      <c r="AFA35" s="44"/>
      <c r="AFB35" s="44"/>
      <c r="AFC35" s="44"/>
      <c r="AFD35" s="44"/>
      <c r="AFE35" s="44"/>
      <c r="AFF35" s="44"/>
      <c r="AFG35" s="44"/>
      <c r="AFH35" s="44"/>
      <c r="AFI35" s="44"/>
      <c r="AFJ35" s="44"/>
      <c r="AFK35" s="44"/>
      <c r="AFL35" s="44"/>
      <c r="AFM35" s="44"/>
      <c r="AFN35" s="44"/>
      <c r="AFO35" s="44"/>
      <c r="AFP35" s="44"/>
      <c r="AFQ35" s="44"/>
      <c r="AFR35" s="44"/>
      <c r="AFS35" s="44"/>
      <c r="AFT35" s="44"/>
      <c r="AFU35" s="44"/>
      <c r="AFV35" s="44"/>
      <c r="AFW35" s="44"/>
      <c r="AFX35" s="44"/>
      <c r="AFY35" s="44"/>
      <c r="AFZ35" s="44"/>
      <c r="AGA35" s="44"/>
      <c r="AGB35" s="44"/>
      <c r="AGC35" s="44"/>
      <c r="AGD35" s="44"/>
      <c r="AGE35" s="44"/>
      <c r="AGF35" s="44"/>
      <c r="AGG35" s="44"/>
      <c r="AGH35" s="44"/>
      <c r="AGI35" s="44"/>
      <c r="AGJ35" s="44"/>
      <c r="AGK35" s="44"/>
      <c r="AGL35" s="44"/>
      <c r="AGM35" s="44"/>
      <c r="AGN35" s="44"/>
      <c r="AGO35" s="44"/>
      <c r="AGP35" s="44"/>
      <c r="AGQ35" s="44"/>
      <c r="AGR35" s="44"/>
      <c r="AGS35" s="44"/>
      <c r="AGT35" s="44"/>
      <c r="AGU35" s="44"/>
      <c r="AGV35" s="44"/>
      <c r="AGW35" s="44"/>
      <c r="AGX35" s="44"/>
      <c r="AGY35" s="44"/>
      <c r="AGZ35" s="44"/>
      <c r="AHA35" s="44"/>
      <c r="AHB35" s="44"/>
      <c r="AHC35" s="44"/>
      <c r="AHD35" s="44"/>
      <c r="AHE35" s="44"/>
      <c r="AHF35" s="44"/>
      <c r="AHG35" s="44"/>
      <c r="AHH35" s="44"/>
      <c r="AHI35" s="44"/>
      <c r="AHJ35" s="44"/>
      <c r="AHK35" s="44"/>
      <c r="AHL35" s="44"/>
      <c r="AHM35" s="44"/>
      <c r="AHN35" s="44"/>
      <c r="AHO35" s="44"/>
      <c r="AHP35" s="44"/>
      <c r="AHQ35" s="44"/>
      <c r="AHR35" s="44"/>
      <c r="AHS35" s="44"/>
      <c r="AHT35" s="44"/>
      <c r="AHU35" s="44"/>
      <c r="AHV35" s="44"/>
      <c r="AHW35" s="44"/>
      <c r="AHX35" s="44"/>
      <c r="AHY35" s="44"/>
      <c r="AHZ35" s="44"/>
      <c r="AIA35" s="44"/>
      <c r="AIB35" s="44"/>
      <c r="AIC35" s="44"/>
      <c r="AID35" s="44"/>
      <c r="AIE35" s="44"/>
      <c r="AIF35" s="44"/>
      <c r="AIG35" s="44"/>
      <c r="AIH35" s="44"/>
      <c r="AII35" s="44"/>
      <c r="AIJ35" s="44"/>
      <c r="AIK35" s="44"/>
      <c r="AIL35" s="44"/>
      <c r="AIM35" s="44"/>
      <c r="AIN35" s="44"/>
      <c r="AIO35" s="44"/>
      <c r="AIP35" s="44"/>
      <c r="AIQ35" s="44"/>
      <c r="AIR35" s="44"/>
      <c r="AIS35" s="44"/>
      <c r="AIT35" s="44"/>
      <c r="AIU35" s="44"/>
      <c r="AIV35" s="44"/>
      <c r="AIW35" s="44"/>
      <c r="AIX35" s="44"/>
      <c r="AIY35" s="44"/>
      <c r="AIZ35" s="44"/>
      <c r="AJA35" s="44"/>
      <c r="AJB35" s="44"/>
      <c r="AJC35" s="44"/>
      <c r="AJD35" s="44"/>
      <c r="AJE35" s="44"/>
      <c r="AJF35" s="44"/>
      <c r="AJG35" s="44"/>
      <c r="AJH35" s="44"/>
      <c r="AJI35" s="44"/>
      <c r="AJJ35" s="44"/>
      <c r="AJK35" s="44"/>
      <c r="AJL35" s="44"/>
      <c r="AJM35" s="44"/>
      <c r="AJN35" s="44"/>
      <c r="AJO35" s="44"/>
      <c r="AJP35" s="44"/>
      <c r="AJQ35" s="44"/>
      <c r="AJR35" s="44"/>
      <c r="AJS35" s="44"/>
      <c r="AJT35" s="44"/>
      <c r="AJU35" s="44"/>
      <c r="AJV35" s="44"/>
      <c r="AJW35" s="44"/>
      <c r="AJX35" s="44"/>
      <c r="AJY35" s="44"/>
      <c r="AJZ35" s="44"/>
      <c r="AKA35" s="44"/>
      <c r="AKB35" s="44"/>
      <c r="AKC35" s="44"/>
      <c r="AKD35" s="44"/>
      <c r="AKE35" s="44"/>
      <c r="AKF35" s="44"/>
      <c r="AKG35" s="44"/>
      <c r="AKH35" s="44"/>
      <c r="AKI35" s="44"/>
      <c r="AKJ35" s="44"/>
      <c r="AKK35" s="44"/>
      <c r="AKL35" s="44"/>
      <c r="AKM35" s="44"/>
      <c r="AKN35" s="44"/>
      <c r="AKO35" s="44"/>
      <c r="AKP35" s="44"/>
      <c r="AKQ35" s="44"/>
      <c r="AKR35" s="44"/>
      <c r="AKS35" s="44"/>
      <c r="AKT35" s="44"/>
      <c r="AKU35" s="44"/>
      <c r="AKV35" s="44"/>
      <c r="AKW35" s="44"/>
      <c r="AKX35" s="44"/>
      <c r="AKY35" s="44"/>
      <c r="AKZ35" s="44"/>
      <c r="ALA35" s="44"/>
      <c r="ALB35" s="44"/>
      <c r="ALC35" s="44"/>
      <c r="ALD35" s="44"/>
      <c r="ALE35" s="44"/>
      <c r="ALF35" s="44"/>
      <c r="ALG35" s="44"/>
      <c r="ALH35" s="44"/>
      <c r="ALI35" s="44"/>
      <c r="ALJ35" s="44"/>
      <c r="ALK35" s="44"/>
      <c r="ALL35" s="44"/>
      <c r="ALM35" s="44"/>
      <c r="ALN35" s="44"/>
      <c r="ALO35" s="44"/>
      <c r="ALP35" s="44"/>
      <c r="ALQ35" s="44"/>
      <c r="ALR35" s="44"/>
      <c r="ALS35" s="44"/>
      <c r="ALT35" s="44"/>
      <c r="ALU35" s="44"/>
      <c r="ALV35" s="44"/>
      <c r="ALW35" s="44"/>
      <c r="ALX35" s="44"/>
      <c r="ALY35" s="44"/>
      <c r="ALZ35" s="44"/>
      <c r="AMA35" s="44"/>
      <c r="AMB35" s="44"/>
      <c r="AMC35" s="44"/>
      <c r="AMD35" s="44"/>
      <c r="AME35" s="44"/>
      <c r="AMF35" s="44"/>
      <c r="AMG35" s="44"/>
      <c r="AMH35" s="44"/>
      <c r="AMI35" s="44"/>
      <c r="AMJ35" s="44"/>
      <c r="AMK35" s="44"/>
      <c r="AML35" s="44"/>
      <c r="AMM35" s="44"/>
      <c r="AMN35" s="44"/>
      <c r="AMO35" s="44"/>
      <c r="AMP35" s="44"/>
      <c r="AMQ35" s="44"/>
      <c r="AMR35" s="44"/>
      <c r="AMS35" s="44"/>
      <c r="AMT35" s="44"/>
      <c r="AMU35" s="44"/>
      <c r="AMV35" s="44"/>
      <c r="AMW35" s="44"/>
      <c r="AMX35" s="44"/>
      <c r="AMY35" s="44"/>
      <c r="AMZ35" s="44"/>
      <c r="ANA35" s="44"/>
      <c r="ANB35" s="44"/>
      <c r="ANC35" s="44"/>
      <c r="AND35" s="44"/>
      <c r="ANE35" s="44"/>
      <c r="ANF35" s="44"/>
      <c r="ANG35" s="44"/>
      <c r="ANH35" s="44"/>
      <c r="ANI35" s="44"/>
      <c r="ANJ35" s="44"/>
      <c r="ANK35" s="44"/>
      <c r="ANL35" s="44"/>
      <c r="ANM35" s="44"/>
      <c r="ANN35" s="44"/>
      <c r="ANO35" s="44"/>
      <c r="ANP35" s="44"/>
      <c r="ANQ35" s="44"/>
      <c r="ANR35" s="44"/>
      <c r="ANS35" s="44"/>
      <c r="ANT35" s="44"/>
      <c r="ANU35" s="44"/>
      <c r="ANV35" s="44"/>
      <c r="ANW35" s="44"/>
      <c r="ANX35" s="44"/>
      <c r="ANY35" s="44"/>
      <c r="ANZ35" s="44"/>
      <c r="AOA35" s="44"/>
      <c r="AOB35" s="44"/>
      <c r="AOC35" s="44"/>
      <c r="AOD35" s="44"/>
      <c r="AOE35" s="44"/>
      <c r="AOF35" s="44"/>
      <c r="AOG35" s="44"/>
      <c r="AOH35" s="44"/>
      <c r="AOI35" s="44"/>
      <c r="AOJ35" s="44"/>
      <c r="AOK35" s="44"/>
      <c r="AOL35" s="44"/>
      <c r="AOM35" s="44"/>
      <c r="AON35" s="44"/>
      <c r="AOO35" s="44"/>
      <c r="AOP35" s="44"/>
      <c r="AOQ35" s="44"/>
      <c r="AOR35" s="44"/>
      <c r="AOS35" s="44"/>
      <c r="AOT35" s="44"/>
      <c r="AOU35" s="44"/>
      <c r="AOV35" s="44"/>
      <c r="AOW35" s="44"/>
      <c r="AOX35" s="44"/>
      <c r="AOY35" s="44"/>
      <c r="AOZ35" s="44"/>
      <c r="APA35" s="44"/>
      <c r="APB35" s="44"/>
      <c r="APC35" s="44"/>
      <c r="APD35" s="44"/>
      <c r="APE35" s="44"/>
      <c r="APF35" s="44"/>
      <c r="APG35" s="44"/>
      <c r="APH35" s="44"/>
      <c r="API35" s="44"/>
      <c r="APJ35" s="44"/>
      <c r="APK35" s="44"/>
      <c r="APL35" s="44"/>
      <c r="APM35" s="44"/>
      <c r="APN35" s="44"/>
      <c r="APO35" s="44"/>
      <c r="APP35" s="44"/>
      <c r="APQ35" s="44"/>
      <c r="APR35" s="44"/>
      <c r="APS35" s="44"/>
      <c r="APT35" s="44"/>
      <c r="APU35" s="44"/>
      <c r="APV35" s="44"/>
      <c r="APW35" s="44"/>
      <c r="APX35" s="44"/>
      <c r="APY35" s="44"/>
      <c r="APZ35" s="44"/>
      <c r="AQA35" s="44"/>
      <c r="AQB35" s="44"/>
      <c r="AQC35" s="44"/>
      <c r="AQD35" s="44"/>
      <c r="AQE35" s="44"/>
      <c r="AQF35" s="44"/>
      <c r="AQG35" s="44"/>
      <c r="AQH35" s="44"/>
      <c r="AQI35" s="44"/>
      <c r="AQJ35" s="44"/>
      <c r="AQK35" s="44"/>
      <c r="AQL35" s="44"/>
      <c r="AQM35" s="44"/>
      <c r="AQN35" s="44"/>
      <c r="AQO35" s="44"/>
      <c r="AQP35" s="44"/>
      <c r="AQQ35" s="44"/>
      <c r="AQR35" s="44"/>
      <c r="AQS35" s="44"/>
      <c r="AQT35" s="44"/>
      <c r="AQU35" s="44"/>
      <c r="AQV35" s="44"/>
      <c r="AQW35" s="44"/>
      <c r="AQX35" s="44"/>
      <c r="AQY35" s="44"/>
      <c r="AQZ35" s="44"/>
      <c r="ARA35" s="44"/>
      <c r="ARB35" s="44"/>
      <c r="ARC35" s="44"/>
      <c r="ARD35" s="44"/>
      <c r="ARE35" s="44"/>
      <c r="ARF35" s="44"/>
      <c r="ARG35" s="44"/>
      <c r="ARH35" s="44"/>
      <c r="ARI35" s="44"/>
      <c r="ARJ35" s="44"/>
      <c r="ARK35" s="44"/>
      <c r="ARL35" s="44"/>
      <c r="ARM35" s="44"/>
      <c r="ARN35" s="44"/>
      <c r="ARO35" s="44"/>
      <c r="ARP35" s="44"/>
      <c r="ARQ35" s="44"/>
      <c r="ARR35" s="44"/>
      <c r="ARS35" s="44"/>
      <c r="ART35" s="44"/>
      <c r="ARU35" s="44"/>
      <c r="ARV35" s="44"/>
      <c r="ARW35" s="44"/>
      <c r="ARX35" s="44"/>
      <c r="ARY35" s="44"/>
      <c r="ARZ35" s="44"/>
      <c r="ASA35" s="44"/>
      <c r="ASB35" s="44"/>
      <c r="ASC35" s="44"/>
      <c r="ASD35" s="44"/>
      <c r="ASE35" s="44"/>
      <c r="ASF35" s="44"/>
      <c r="ASG35" s="44"/>
      <c r="ASH35" s="44"/>
      <c r="ASI35" s="44"/>
      <c r="ASJ35" s="44"/>
      <c r="ASK35" s="44"/>
      <c r="ASL35" s="44"/>
      <c r="ASM35" s="44"/>
      <c r="ASN35" s="44"/>
      <c r="ASO35" s="44"/>
      <c r="ASP35" s="44"/>
      <c r="ASQ35" s="44"/>
      <c r="ASR35" s="44"/>
      <c r="ASS35" s="44"/>
      <c r="AST35" s="44"/>
      <c r="ASU35" s="44"/>
      <c r="ASV35" s="44"/>
      <c r="ASW35" s="44"/>
      <c r="ASX35" s="44"/>
      <c r="ASY35" s="44"/>
    </row>
    <row r="36" spans="1:1195" ht="15.75" customHeight="1" x14ac:dyDescent="0.2">
      <c r="A36" s="27" t="s">
        <v>4</v>
      </c>
      <c r="B36" s="18">
        <f t="shared" si="1"/>
        <v>7</v>
      </c>
      <c r="C36" s="19" t="s">
        <v>82</v>
      </c>
      <c r="D36" s="18"/>
      <c r="E36" s="21" t="s">
        <v>33</v>
      </c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21" t="s">
        <v>34</v>
      </c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21" t="s">
        <v>34</v>
      </c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38" t="s">
        <v>36</v>
      </c>
      <c r="CL36" s="18"/>
      <c r="CM36" s="18"/>
      <c r="CN36" s="18"/>
      <c r="CO36" s="18"/>
      <c r="CP36" s="21" t="s">
        <v>33</v>
      </c>
      <c r="CQ36" s="22" t="s">
        <v>36</v>
      </c>
      <c r="CR36" s="18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  <c r="DQ36" s="18"/>
      <c r="DR36" s="18"/>
      <c r="DS36" s="18"/>
      <c r="DT36" s="18"/>
      <c r="DU36" s="18"/>
      <c r="DV36" s="18"/>
      <c r="DW36" s="18"/>
      <c r="DX36" s="18"/>
      <c r="DY36" s="18"/>
      <c r="DZ36" s="18"/>
      <c r="EA36" s="18" t="s">
        <v>37</v>
      </c>
      <c r="EB36" s="18"/>
      <c r="EC36" s="18"/>
      <c r="ED36" s="18"/>
      <c r="EE36" s="18"/>
      <c r="EF36" s="18"/>
      <c r="EG36" s="18"/>
      <c r="EH36" s="18"/>
      <c r="EI36" s="18"/>
      <c r="EJ36" s="18"/>
      <c r="EK36" s="18"/>
      <c r="EL36" s="18"/>
      <c r="EM36" s="18"/>
      <c r="EN36" s="18"/>
      <c r="EO36" s="18"/>
      <c r="EP36" s="18"/>
      <c r="EQ36" s="18"/>
      <c r="ER36" s="18"/>
      <c r="ES36" s="18"/>
      <c r="ET36" s="18"/>
      <c r="EU36" s="18"/>
      <c r="EV36" s="18"/>
      <c r="EW36" s="18"/>
      <c r="EX36" s="18"/>
      <c r="EY36" s="18"/>
      <c r="EZ36" s="18"/>
      <c r="FA36" s="18"/>
      <c r="FB36" s="18"/>
      <c r="FC36" s="18"/>
      <c r="FD36" s="18"/>
      <c r="FE36" s="18"/>
      <c r="FF36" s="18"/>
      <c r="FG36" s="18"/>
      <c r="FH36" s="18"/>
      <c r="FI36" s="18"/>
      <c r="FJ36" s="18"/>
      <c r="FK36" s="18"/>
      <c r="FL36" s="18"/>
      <c r="FM36" s="18"/>
      <c r="FN36" s="18"/>
      <c r="FO36" s="18"/>
      <c r="FP36" s="18"/>
      <c r="FQ36" s="18"/>
      <c r="FR36" s="18"/>
      <c r="FS36" s="18"/>
      <c r="FT36" s="18"/>
      <c r="FU36" s="18"/>
      <c r="FV36" s="18"/>
      <c r="FW36" s="18"/>
      <c r="FX36" s="18"/>
      <c r="FY36" s="18"/>
      <c r="FZ36" s="18"/>
      <c r="GA36" s="18"/>
      <c r="GB36" s="18"/>
      <c r="GC36" s="18"/>
      <c r="GD36" s="18"/>
      <c r="GE36" s="18"/>
      <c r="GF36" s="18"/>
      <c r="GG36" s="18"/>
      <c r="GH36" s="18"/>
      <c r="GI36" s="18"/>
      <c r="GJ36" s="18"/>
      <c r="GK36" s="28"/>
      <c r="GL36" s="29"/>
      <c r="GM36" s="21"/>
      <c r="GN36" s="21"/>
      <c r="GO36" s="21"/>
      <c r="GP36" s="21"/>
      <c r="GQ36" s="21"/>
      <c r="GR36" s="21"/>
      <c r="GS36" s="29"/>
      <c r="GT36" s="21"/>
      <c r="GU36" s="21"/>
      <c r="GV36" s="21"/>
      <c r="GW36" s="21"/>
      <c r="GX36" s="21"/>
      <c r="GY36" s="29"/>
      <c r="GZ36" s="21"/>
      <c r="HA36" s="21"/>
      <c r="HB36" s="21" t="s">
        <v>35</v>
      </c>
      <c r="HC36" s="21"/>
      <c r="HD36" s="30"/>
      <c r="HE36" s="21"/>
      <c r="HF36" s="21"/>
      <c r="HG36" s="21"/>
      <c r="HH36" s="21"/>
      <c r="HI36" s="21"/>
      <c r="HJ36" s="21"/>
      <c r="HK36" s="21"/>
    </row>
    <row r="37" spans="1:1195" ht="15.75" customHeight="1" x14ac:dyDescent="0.2">
      <c r="A37" s="27" t="s">
        <v>4</v>
      </c>
      <c r="B37" s="18">
        <f t="shared" si="1"/>
        <v>6</v>
      </c>
      <c r="C37" s="19" t="s">
        <v>83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22" t="s">
        <v>36</v>
      </c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21" t="s">
        <v>33</v>
      </c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21" t="s">
        <v>34</v>
      </c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  <c r="CQ37" s="18"/>
      <c r="CR37" s="18"/>
      <c r="CS37" s="22" t="s">
        <v>36</v>
      </c>
      <c r="CT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  <c r="DQ37" s="18"/>
      <c r="DR37" s="18"/>
      <c r="DS37" s="18"/>
      <c r="DT37" s="18"/>
      <c r="DU37" s="18"/>
      <c r="DV37" s="18"/>
      <c r="DW37" s="18"/>
      <c r="DX37" s="18"/>
      <c r="DY37" s="18"/>
      <c r="DZ37" s="18"/>
      <c r="EA37" s="18"/>
      <c r="EB37" s="18"/>
      <c r="EC37" s="18"/>
      <c r="ED37" s="18"/>
      <c r="EE37" s="18"/>
      <c r="EF37" s="18"/>
      <c r="EG37" s="18"/>
      <c r="EH37" s="21" t="s">
        <v>33</v>
      </c>
      <c r="EI37" s="18"/>
      <c r="EJ37" s="18"/>
      <c r="EK37" s="18"/>
      <c r="EL37" s="18"/>
      <c r="EM37" s="18"/>
      <c r="EN37" s="18"/>
      <c r="EO37" s="18"/>
      <c r="EP37" s="18"/>
      <c r="EQ37" s="18"/>
      <c r="ER37" s="18"/>
      <c r="ES37" s="18"/>
      <c r="ET37" s="18"/>
      <c r="EU37" s="18"/>
      <c r="EV37" s="18"/>
      <c r="EW37" s="18"/>
      <c r="EX37" s="18"/>
      <c r="EY37" s="18"/>
      <c r="EZ37" s="18"/>
      <c r="FA37" s="18"/>
      <c r="FB37" s="18"/>
      <c r="FC37" s="18"/>
      <c r="FD37" s="18"/>
      <c r="FE37" s="18"/>
      <c r="FF37" s="18"/>
      <c r="FG37" s="18"/>
      <c r="FH37" s="18"/>
      <c r="FI37" s="18"/>
      <c r="FJ37" s="18"/>
      <c r="FK37" s="18"/>
      <c r="FL37" s="18"/>
      <c r="FM37" s="18"/>
      <c r="FN37" s="18"/>
      <c r="FO37" s="18"/>
      <c r="FP37" s="18"/>
      <c r="FQ37" s="18"/>
      <c r="FR37" s="18"/>
      <c r="FS37" s="18"/>
      <c r="FT37" s="18"/>
      <c r="FU37" s="18"/>
      <c r="FV37" s="18"/>
      <c r="FW37" s="18"/>
      <c r="FX37" s="18"/>
      <c r="FY37" s="18"/>
      <c r="FZ37" s="18"/>
      <c r="GA37" s="21" t="s">
        <v>34</v>
      </c>
      <c r="GB37" s="18"/>
      <c r="GC37" s="18"/>
      <c r="GD37" s="18"/>
      <c r="GE37" s="18"/>
      <c r="GF37" s="18"/>
      <c r="GG37" s="18"/>
      <c r="GH37" s="18"/>
      <c r="GI37" s="18"/>
      <c r="GJ37" s="18"/>
      <c r="GK37" s="28"/>
      <c r="GL37" s="29"/>
      <c r="GM37" s="21"/>
      <c r="GN37" s="21"/>
      <c r="GO37" s="21"/>
      <c r="GP37" s="21"/>
      <c r="GQ37" s="21"/>
      <c r="GR37" s="21"/>
      <c r="GS37" s="29"/>
      <c r="GT37" s="21"/>
      <c r="GU37" s="21"/>
      <c r="GV37" s="21"/>
      <c r="GW37" s="21"/>
      <c r="GX37" s="21"/>
      <c r="GY37" s="29"/>
      <c r="GZ37" s="21"/>
      <c r="HA37" s="21"/>
      <c r="HB37" s="21"/>
      <c r="HC37" s="21"/>
      <c r="HD37" s="30"/>
      <c r="HE37" s="21"/>
      <c r="HF37" s="21"/>
      <c r="HG37" s="21"/>
      <c r="HH37" s="21"/>
      <c r="HI37" s="21"/>
      <c r="HJ37" s="21"/>
      <c r="HK37" s="21"/>
    </row>
    <row r="38" spans="1:1195" ht="15.75" customHeight="1" x14ac:dyDescent="0.2">
      <c r="A38" s="27" t="s">
        <v>4</v>
      </c>
      <c r="B38" s="18">
        <f t="shared" si="1"/>
        <v>10</v>
      </c>
      <c r="C38" s="19" t="s">
        <v>84</v>
      </c>
      <c r="D38" s="18"/>
      <c r="E38" s="18"/>
      <c r="F38" s="18" t="s">
        <v>32</v>
      </c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21" t="s">
        <v>33</v>
      </c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21" t="s">
        <v>34</v>
      </c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21" t="s">
        <v>34</v>
      </c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21" t="s">
        <v>33</v>
      </c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22"/>
      <c r="DP38" s="18"/>
      <c r="DQ38" s="18"/>
      <c r="DR38" s="18"/>
      <c r="DS38" s="18"/>
      <c r="DT38" s="18"/>
      <c r="DU38" s="18"/>
      <c r="DV38" s="18"/>
      <c r="DW38" s="22" t="s">
        <v>36</v>
      </c>
      <c r="DX38" s="18"/>
      <c r="DY38" s="18"/>
      <c r="DZ38" s="18"/>
      <c r="EA38" s="18"/>
      <c r="EB38" s="18"/>
      <c r="EC38" s="18"/>
      <c r="ED38" s="18"/>
      <c r="EE38" s="18"/>
      <c r="EF38" s="18"/>
      <c r="EG38" s="18"/>
      <c r="EH38" s="18"/>
      <c r="EI38" s="18"/>
      <c r="EJ38" s="18"/>
      <c r="EK38" s="18"/>
      <c r="EL38" s="36" t="s">
        <v>35</v>
      </c>
      <c r="EM38" s="18"/>
      <c r="EN38" s="18"/>
      <c r="EO38" s="18"/>
      <c r="EP38" s="18"/>
      <c r="EQ38" s="18"/>
      <c r="ER38" s="18"/>
      <c r="ES38" s="18"/>
      <c r="ET38" s="18"/>
      <c r="EU38" s="18"/>
      <c r="EV38" s="18"/>
      <c r="EW38" s="18"/>
      <c r="EX38" s="18"/>
      <c r="EY38" s="22" t="s">
        <v>36</v>
      </c>
      <c r="EZ38" s="18"/>
      <c r="FA38" s="18"/>
      <c r="FB38" s="18"/>
      <c r="FC38" s="18"/>
      <c r="FD38" s="18"/>
      <c r="FE38" s="18"/>
      <c r="FF38" s="18"/>
      <c r="FG38" s="18"/>
      <c r="FH38" s="18"/>
      <c r="FI38" s="18"/>
      <c r="FJ38" s="18"/>
      <c r="FK38" s="18" t="s">
        <v>35</v>
      </c>
      <c r="FL38" s="18"/>
      <c r="FM38" s="18"/>
      <c r="FN38" s="18"/>
      <c r="FO38" s="18"/>
      <c r="FP38" s="18"/>
      <c r="FQ38" s="18"/>
      <c r="FR38" s="18"/>
      <c r="FS38" s="18"/>
      <c r="FT38" s="18"/>
      <c r="FU38" s="18"/>
      <c r="FV38" s="18"/>
      <c r="FW38" s="18"/>
      <c r="FX38" s="18"/>
      <c r="FY38" s="18"/>
      <c r="FZ38" s="18"/>
      <c r="GA38" s="18"/>
      <c r="GB38" s="18"/>
      <c r="GC38" s="18"/>
      <c r="GD38" s="18"/>
      <c r="GE38" s="18"/>
      <c r="GF38" s="18"/>
      <c r="GG38" s="18" t="s">
        <v>37</v>
      </c>
      <c r="GH38" s="18"/>
      <c r="GI38" s="18"/>
      <c r="GJ38" s="18"/>
      <c r="GK38" s="28"/>
      <c r="GL38" s="29"/>
      <c r="GM38" s="21"/>
      <c r="GN38" s="21"/>
      <c r="GO38" s="21"/>
      <c r="GP38" s="21"/>
      <c r="GQ38" s="21"/>
      <c r="GR38" s="21"/>
      <c r="GS38" s="29"/>
      <c r="GT38" s="21"/>
      <c r="GU38" s="21"/>
      <c r="GV38" s="21"/>
      <c r="GW38" s="21"/>
      <c r="GX38" s="21"/>
      <c r="GY38" s="29"/>
      <c r="GZ38" s="21"/>
      <c r="HA38" s="21"/>
      <c r="HB38" s="21"/>
      <c r="HC38" s="21"/>
      <c r="HD38" s="30"/>
      <c r="HE38" s="21"/>
      <c r="HF38" s="21"/>
      <c r="HG38" s="21"/>
      <c r="HH38" s="21"/>
      <c r="HI38" s="21"/>
      <c r="HJ38" s="21"/>
      <c r="HK38" s="21"/>
    </row>
    <row r="39" spans="1:1195" ht="15.75" customHeight="1" x14ac:dyDescent="0.2">
      <c r="A39" s="27" t="s">
        <v>4</v>
      </c>
      <c r="B39" s="18">
        <f t="shared" si="1"/>
        <v>9</v>
      </c>
      <c r="C39" s="19" t="s">
        <v>85</v>
      </c>
      <c r="D39" s="18"/>
      <c r="E39" s="18"/>
      <c r="F39" s="18"/>
      <c r="G39" s="18"/>
      <c r="H39" s="18"/>
      <c r="I39" s="18"/>
      <c r="J39" s="18"/>
      <c r="K39" s="21" t="s">
        <v>33</v>
      </c>
      <c r="L39" s="18"/>
      <c r="M39" s="18"/>
      <c r="N39" s="18"/>
      <c r="O39" s="18"/>
      <c r="P39" s="18"/>
      <c r="Q39" s="18"/>
      <c r="R39" s="18"/>
      <c r="S39" s="18" t="s">
        <v>32</v>
      </c>
      <c r="T39" s="18"/>
      <c r="U39" s="18"/>
      <c r="V39" s="18"/>
      <c r="W39" s="18"/>
      <c r="X39" s="21" t="s">
        <v>34</v>
      </c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21" t="s">
        <v>35</v>
      </c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22" t="s">
        <v>36</v>
      </c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22" t="s">
        <v>36</v>
      </c>
      <c r="DP39" s="18"/>
      <c r="DQ39" s="50" t="s">
        <v>34</v>
      </c>
      <c r="DR39" s="18"/>
      <c r="DS39" s="18"/>
      <c r="DT39" s="18"/>
      <c r="DU39" s="18"/>
      <c r="DV39" s="18"/>
      <c r="DW39" s="18"/>
      <c r="DX39" s="18"/>
      <c r="DY39" s="18"/>
      <c r="DZ39" s="18"/>
      <c r="EA39" s="18"/>
      <c r="EB39" s="18"/>
      <c r="EC39" s="18"/>
      <c r="ED39" s="18"/>
      <c r="EE39" s="18"/>
      <c r="EF39" s="18"/>
      <c r="EG39" s="18"/>
      <c r="EH39" s="18"/>
      <c r="EI39" s="18"/>
      <c r="EJ39" s="18"/>
      <c r="EK39" s="18"/>
      <c r="EL39" s="18"/>
      <c r="EM39" s="18"/>
      <c r="EN39" s="18"/>
      <c r="EO39" s="18"/>
      <c r="EP39" s="36" t="s">
        <v>35</v>
      </c>
      <c r="EQ39" s="18"/>
      <c r="ER39" s="18"/>
      <c r="ES39" s="18"/>
      <c r="ET39" s="18"/>
      <c r="EU39" s="18"/>
      <c r="EV39" s="18"/>
      <c r="EW39" s="18"/>
      <c r="EX39" s="18"/>
      <c r="EY39" s="18"/>
      <c r="EZ39" s="18"/>
      <c r="FA39" s="18"/>
      <c r="FB39" s="18"/>
      <c r="FC39" s="18"/>
      <c r="FD39" s="18"/>
      <c r="FE39" s="18"/>
      <c r="FF39" s="18"/>
      <c r="FG39" s="18"/>
      <c r="FH39" s="18"/>
      <c r="FI39" s="18"/>
      <c r="FJ39" s="18"/>
      <c r="FK39" s="18"/>
      <c r="FL39" s="18"/>
      <c r="FM39" s="18"/>
      <c r="FN39" s="18"/>
      <c r="FO39" s="18"/>
      <c r="FP39" s="18"/>
      <c r="FQ39" s="18"/>
      <c r="FR39" s="18"/>
      <c r="FS39" s="18"/>
      <c r="FT39" s="21" t="s">
        <v>33</v>
      </c>
      <c r="FU39" s="18"/>
      <c r="FV39" s="18"/>
      <c r="FW39" s="18"/>
      <c r="FX39" s="18"/>
      <c r="FY39" s="18"/>
      <c r="FZ39" s="18"/>
      <c r="GA39" s="18"/>
      <c r="GB39" s="18"/>
      <c r="GC39" s="18"/>
      <c r="GD39" s="18"/>
      <c r="GE39" s="18"/>
      <c r="GF39" s="18"/>
      <c r="GG39" s="18"/>
      <c r="GH39" s="18"/>
      <c r="GI39" s="18"/>
      <c r="GJ39" s="18"/>
      <c r="GK39" s="28"/>
      <c r="GL39" s="29"/>
      <c r="GM39" s="21"/>
      <c r="GN39" s="21"/>
      <c r="GO39" s="21"/>
      <c r="GP39" s="21"/>
      <c r="GQ39" s="21"/>
      <c r="GR39" s="21"/>
      <c r="GS39" s="29"/>
      <c r="GT39" s="21"/>
      <c r="GU39" s="21"/>
      <c r="GV39" s="21"/>
      <c r="GW39" s="21"/>
      <c r="GX39" s="21"/>
      <c r="GY39" s="29"/>
      <c r="GZ39" s="21"/>
      <c r="HA39" s="21"/>
      <c r="HB39" s="21"/>
      <c r="HC39" s="21"/>
      <c r="HD39" s="30"/>
      <c r="HE39" s="21"/>
      <c r="HF39" s="21"/>
      <c r="HG39" s="21"/>
      <c r="HH39" s="21"/>
      <c r="HI39" s="21"/>
      <c r="HJ39" s="21"/>
      <c r="HK39" s="21"/>
    </row>
    <row r="40" spans="1:1195" ht="15.75" customHeight="1" x14ac:dyDescent="0.2">
      <c r="A40" s="27" t="s">
        <v>5</v>
      </c>
      <c r="B40" s="18">
        <f t="shared" si="1"/>
        <v>5</v>
      </c>
      <c r="C40" s="19" t="s">
        <v>86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22" t="s">
        <v>36</v>
      </c>
      <c r="AN40" s="18"/>
      <c r="AO40" s="22" t="s">
        <v>36</v>
      </c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21" t="s">
        <v>33</v>
      </c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21" t="s">
        <v>33</v>
      </c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  <c r="EW40" s="18"/>
      <c r="EX40" s="18"/>
      <c r="EY40" s="18"/>
      <c r="EZ40" s="18"/>
      <c r="FA40" s="18"/>
      <c r="FB40" s="18"/>
      <c r="FC40" s="18"/>
      <c r="FD40" s="18"/>
      <c r="FE40" s="21" t="s">
        <v>34</v>
      </c>
      <c r="FF40" s="18"/>
      <c r="FG40" s="18"/>
      <c r="FH40" s="18"/>
      <c r="FI40" s="18"/>
      <c r="FJ40" s="18"/>
      <c r="FK40" s="18"/>
      <c r="FL40" s="18"/>
      <c r="FM40" s="18"/>
      <c r="FN40" s="18"/>
      <c r="FO40" s="18"/>
      <c r="FP40" s="18"/>
      <c r="FQ40" s="18"/>
      <c r="FR40" s="18"/>
      <c r="FS40" s="18"/>
      <c r="FT40" s="18"/>
      <c r="FU40" s="18"/>
      <c r="FV40" s="18"/>
      <c r="FW40" s="18"/>
      <c r="FX40" s="18"/>
      <c r="FY40" s="18"/>
      <c r="FZ40" s="18"/>
      <c r="GA40" s="18"/>
      <c r="GB40" s="18"/>
      <c r="GC40" s="18"/>
      <c r="GD40" s="18"/>
      <c r="GE40" s="18"/>
      <c r="GF40" s="18"/>
      <c r="GG40" s="18"/>
      <c r="GH40" s="18"/>
      <c r="GI40" s="18"/>
      <c r="GJ40" s="18"/>
      <c r="GK40" s="28"/>
      <c r="GL40" s="29"/>
      <c r="GM40" s="21"/>
      <c r="GN40" s="21" t="s">
        <v>34</v>
      </c>
      <c r="GO40" s="21"/>
      <c r="GP40" s="21"/>
      <c r="GQ40" s="21"/>
      <c r="GR40" s="21"/>
      <c r="GS40" s="29"/>
      <c r="GT40" s="21"/>
      <c r="GU40" s="21"/>
      <c r="GV40" s="21"/>
      <c r="GW40" s="21"/>
      <c r="GX40" s="21"/>
      <c r="GY40" s="29"/>
      <c r="GZ40" s="21"/>
      <c r="HA40" s="21"/>
      <c r="HB40" s="21"/>
      <c r="HC40" s="21"/>
      <c r="HD40" s="30"/>
      <c r="HE40" s="21"/>
      <c r="HF40" s="21"/>
      <c r="HG40" s="21"/>
      <c r="HH40" s="21"/>
      <c r="HI40" s="21"/>
      <c r="HJ40" s="21"/>
      <c r="HK40" s="21"/>
    </row>
    <row r="41" spans="1:1195" ht="15.75" customHeight="1" x14ac:dyDescent="0.2">
      <c r="A41" s="51" t="s">
        <v>38</v>
      </c>
      <c r="B41" s="52">
        <f t="shared" si="1"/>
        <v>6</v>
      </c>
      <c r="C41" s="19" t="s">
        <v>87</v>
      </c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 t="s">
        <v>36</v>
      </c>
      <c r="R41" s="53"/>
      <c r="S41" s="53"/>
      <c r="T41" s="53"/>
      <c r="U41" s="53"/>
      <c r="V41" s="53"/>
      <c r="W41" s="53" t="s">
        <v>34</v>
      </c>
      <c r="X41" s="53"/>
      <c r="Y41" s="53"/>
      <c r="Z41" s="53"/>
      <c r="AA41" s="53"/>
      <c r="AB41" s="53"/>
      <c r="AC41" s="53"/>
      <c r="AD41" s="53"/>
      <c r="AE41" s="53"/>
      <c r="AF41" s="53"/>
      <c r="AG41" s="54" t="s">
        <v>33</v>
      </c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  <c r="AX41" s="53"/>
      <c r="AY41" s="53"/>
      <c r="AZ41" s="53"/>
      <c r="BA41" s="54" t="s">
        <v>34</v>
      </c>
      <c r="BB41" s="53"/>
      <c r="BC41" s="55"/>
      <c r="BD41" s="56"/>
      <c r="BE41" s="53"/>
      <c r="BF41" s="53"/>
      <c r="BG41" s="53"/>
      <c r="BH41" s="53"/>
      <c r="BI41" s="53"/>
      <c r="BJ41" s="53"/>
      <c r="BK41" s="53"/>
      <c r="BL41" s="53"/>
      <c r="BM41" s="53"/>
      <c r="BN41" s="53"/>
      <c r="BO41" s="53"/>
      <c r="BP41" s="53"/>
      <c r="BQ41" s="53"/>
      <c r="BR41" s="53"/>
      <c r="BS41" s="53"/>
      <c r="BT41" s="53"/>
      <c r="BU41" s="53"/>
      <c r="BV41" s="53"/>
      <c r="BW41" s="53"/>
      <c r="BX41" s="53"/>
      <c r="BY41" s="53"/>
      <c r="BZ41" s="53"/>
      <c r="CA41" s="53"/>
      <c r="CB41" s="53"/>
      <c r="CC41" s="53"/>
      <c r="CD41" s="53"/>
      <c r="CE41" s="53"/>
      <c r="CF41" s="53"/>
      <c r="CG41" s="53"/>
      <c r="CH41" s="53"/>
      <c r="CI41" s="53"/>
      <c r="CJ41" s="53"/>
      <c r="CK41" s="53"/>
      <c r="CL41" s="53"/>
      <c r="CM41" s="53"/>
      <c r="CN41" s="53"/>
      <c r="CO41" s="53"/>
      <c r="CP41" s="53"/>
      <c r="CQ41" s="53"/>
      <c r="CR41" s="53"/>
      <c r="CS41" s="53"/>
      <c r="CT41" s="53"/>
      <c r="CU41" s="53"/>
      <c r="CV41" s="53"/>
      <c r="CW41" s="53"/>
      <c r="CX41" s="53"/>
      <c r="CY41" s="53"/>
      <c r="CZ41" s="53"/>
      <c r="DA41" s="53"/>
      <c r="DB41" s="53"/>
      <c r="DC41" s="53"/>
      <c r="DD41" s="53"/>
      <c r="DE41" s="53"/>
      <c r="DF41" s="53"/>
      <c r="DG41" s="53"/>
      <c r="DH41" s="53"/>
      <c r="DI41" s="53"/>
      <c r="DJ41" s="53"/>
      <c r="DK41" s="53"/>
      <c r="DL41" s="53"/>
      <c r="DM41" s="53"/>
      <c r="DN41" s="53"/>
      <c r="DO41" s="53"/>
      <c r="DP41" s="53"/>
      <c r="DQ41" s="53"/>
      <c r="DR41" s="53"/>
      <c r="DS41" s="53"/>
      <c r="DT41" s="53"/>
      <c r="DU41" s="53"/>
      <c r="DV41" s="53"/>
      <c r="DW41" s="53"/>
      <c r="DX41" s="53"/>
      <c r="DY41" s="53"/>
      <c r="DZ41" s="53"/>
      <c r="EA41" s="53"/>
      <c r="EB41" s="53"/>
      <c r="EC41" s="53" t="s">
        <v>36</v>
      </c>
      <c r="ED41" s="53"/>
      <c r="EE41" s="53"/>
      <c r="EF41" s="53"/>
      <c r="EG41" s="53"/>
      <c r="EH41" s="53"/>
      <c r="EI41" s="53"/>
      <c r="EJ41" s="53"/>
      <c r="EK41" s="53"/>
      <c r="EL41" s="53"/>
      <c r="EM41" s="53"/>
      <c r="EN41" s="53"/>
      <c r="EO41" s="53"/>
      <c r="EP41" s="53"/>
      <c r="EQ41" s="53"/>
      <c r="ER41" s="53"/>
      <c r="ES41" s="53"/>
      <c r="ET41" s="53"/>
      <c r="EU41" s="53"/>
      <c r="EV41" s="53"/>
      <c r="EW41" s="53"/>
      <c r="EX41" s="53"/>
      <c r="EY41" s="53"/>
      <c r="EZ41" s="53"/>
      <c r="FA41" s="53"/>
      <c r="FB41" s="53"/>
      <c r="FC41" s="53"/>
      <c r="FD41" s="53"/>
      <c r="FE41" s="53"/>
      <c r="FF41" s="53"/>
      <c r="FG41" s="53"/>
      <c r="FH41" s="53"/>
      <c r="FI41" s="53"/>
      <c r="FJ41" s="53"/>
      <c r="FK41" s="53"/>
      <c r="FL41" s="54" t="s">
        <v>33</v>
      </c>
      <c r="FM41" s="53"/>
      <c r="FN41" s="53"/>
      <c r="FO41" s="53"/>
      <c r="FP41" s="53"/>
      <c r="FQ41" s="53"/>
      <c r="FR41" s="53"/>
      <c r="FS41" s="53"/>
      <c r="FT41" s="53"/>
      <c r="FU41" s="53"/>
      <c r="FV41" s="53"/>
      <c r="FW41" s="53"/>
      <c r="FX41" s="53"/>
      <c r="FY41" s="53"/>
      <c r="FZ41" s="53"/>
      <c r="GA41" s="53"/>
      <c r="GB41" s="53"/>
      <c r="GC41" s="53"/>
      <c r="GD41" s="53"/>
      <c r="GE41" s="53"/>
      <c r="GF41" s="53"/>
      <c r="GG41" s="53"/>
      <c r="GH41" s="53"/>
      <c r="GI41" s="53"/>
      <c r="GJ41" s="53"/>
      <c r="GK41" s="57"/>
      <c r="GL41" s="58"/>
      <c r="GM41" s="54"/>
      <c r="GN41" s="54"/>
      <c r="GO41" s="54"/>
      <c r="GP41" s="54"/>
      <c r="GQ41" s="54"/>
      <c r="GR41" s="54"/>
      <c r="GS41" s="58"/>
      <c r="GT41" s="54"/>
      <c r="GU41" s="54"/>
      <c r="GV41" s="54"/>
      <c r="GW41" s="54"/>
      <c r="GX41" s="54"/>
      <c r="GY41" s="58"/>
      <c r="GZ41" s="54"/>
      <c r="HA41" s="54"/>
      <c r="HB41" s="54"/>
      <c r="HC41" s="54"/>
      <c r="HD41" s="59"/>
      <c r="HE41" s="54"/>
      <c r="HF41" s="54"/>
      <c r="HG41" s="54"/>
      <c r="HH41" s="54"/>
      <c r="HI41" s="54"/>
      <c r="HJ41" s="54"/>
      <c r="HK41" s="54"/>
      <c r="HL41" s="55"/>
      <c r="HM41" s="55"/>
      <c r="HN41" s="55"/>
      <c r="HO41" s="55"/>
      <c r="HP41" s="55"/>
      <c r="HQ41" s="55"/>
      <c r="HR41" s="55"/>
      <c r="HS41" s="55"/>
      <c r="HT41" s="55"/>
      <c r="HU41" s="55"/>
      <c r="HV41" s="55"/>
      <c r="HW41" s="55"/>
      <c r="HX41" s="55"/>
      <c r="HY41" s="55"/>
      <c r="HZ41" s="55"/>
      <c r="IA41" s="55"/>
      <c r="IB41" s="55"/>
      <c r="IC41" s="55"/>
      <c r="ID41" s="55"/>
      <c r="IE41" s="55"/>
      <c r="IF41" s="55"/>
      <c r="IG41" s="55"/>
      <c r="IH41" s="55"/>
      <c r="II41" s="55"/>
      <c r="IJ41" s="55"/>
      <c r="IK41" s="55"/>
      <c r="IL41" s="55"/>
      <c r="IM41" s="55"/>
      <c r="IN41" s="55"/>
      <c r="IO41" s="55"/>
      <c r="IP41" s="55"/>
      <c r="IQ41" s="55"/>
      <c r="IR41" s="55"/>
      <c r="IS41" s="55"/>
      <c r="IT41" s="55"/>
      <c r="IU41" s="55"/>
      <c r="IV41" s="55"/>
      <c r="IW41" s="55"/>
      <c r="IX41" s="55"/>
      <c r="IY41" s="55"/>
      <c r="IZ41" s="55"/>
      <c r="JA41" s="55"/>
      <c r="JB41" s="55"/>
      <c r="JC41" s="55"/>
      <c r="JD41" s="55"/>
      <c r="JE41" s="55"/>
      <c r="JF41" s="55"/>
      <c r="JG41" s="55"/>
      <c r="JH41" s="55"/>
      <c r="JI41" s="55"/>
      <c r="JJ41" s="55"/>
      <c r="JK41" s="55"/>
      <c r="JL41" s="55"/>
      <c r="JM41" s="55"/>
      <c r="JN41" s="55"/>
      <c r="JO41" s="55"/>
      <c r="JP41" s="55"/>
      <c r="JQ41" s="55"/>
      <c r="JR41" s="55"/>
      <c r="JS41" s="55"/>
      <c r="JT41" s="55"/>
      <c r="JU41" s="55"/>
      <c r="JV41" s="55"/>
      <c r="JW41" s="55"/>
      <c r="JX41" s="55"/>
      <c r="JY41" s="55"/>
      <c r="JZ41" s="55"/>
      <c r="KA41" s="55"/>
      <c r="KB41" s="55"/>
      <c r="KC41" s="55"/>
      <c r="KD41" s="55"/>
      <c r="KE41" s="55"/>
      <c r="KF41" s="55"/>
      <c r="KG41" s="55"/>
      <c r="KH41" s="55"/>
      <c r="KI41" s="55"/>
      <c r="KJ41" s="55"/>
      <c r="KK41" s="55"/>
      <c r="KL41" s="55"/>
      <c r="KM41" s="55"/>
      <c r="KN41" s="55"/>
      <c r="KO41" s="55"/>
      <c r="KP41" s="55"/>
      <c r="KQ41" s="55"/>
      <c r="KR41" s="55"/>
      <c r="KS41" s="55"/>
      <c r="KT41" s="55"/>
      <c r="KU41" s="55"/>
      <c r="KV41" s="55"/>
      <c r="KW41" s="55"/>
      <c r="KX41" s="55"/>
      <c r="KY41" s="55"/>
      <c r="KZ41" s="55"/>
      <c r="LA41" s="55"/>
      <c r="LB41" s="55"/>
      <c r="LC41" s="55"/>
      <c r="LD41" s="55"/>
      <c r="LE41" s="55"/>
      <c r="LF41" s="55"/>
      <c r="LG41" s="55"/>
      <c r="LH41" s="55"/>
      <c r="LI41" s="55"/>
      <c r="LJ41" s="55"/>
      <c r="LK41" s="55"/>
      <c r="LL41" s="55"/>
      <c r="LM41" s="55"/>
      <c r="LN41" s="55"/>
      <c r="LO41" s="55"/>
      <c r="LP41" s="55"/>
      <c r="LQ41" s="55"/>
      <c r="LR41" s="55"/>
      <c r="LS41" s="55"/>
      <c r="LT41" s="55"/>
      <c r="LU41" s="55"/>
      <c r="LV41" s="55"/>
      <c r="LW41" s="55"/>
      <c r="LX41" s="55"/>
      <c r="LY41" s="55"/>
      <c r="LZ41" s="55"/>
      <c r="MA41" s="55"/>
      <c r="MB41" s="55"/>
      <c r="MC41" s="55"/>
      <c r="MD41" s="55"/>
      <c r="ME41" s="55"/>
      <c r="MF41" s="55"/>
      <c r="MG41" s="55"/>
      <c r="MH41" s="55"/>
      <c r="MI41" s="55"/>
      <c r="MJ41" s="55"/>
      <c r="MK41" s="55"/>
      <c r="ML41" s="55"/>
      <c r="MM41" s="55"/>
      <c r="MN41" s="55"/>
      <c r="MO41" s="55"/>
      <c r="MP41" s="55"/>
      <c r="MQ41" s="55"/>
      <c r="MR41" s="55"/>
      <c r="MS41" s="55"/>
      <c r="MT41" s="55"/>
      <c r="MU41" s="55"/>
      <c r="MV41" s="55"/>
      <c r="MW41" s="55"/>
      <c r="MX41" s="55"/>
      <c r="MY41" s="55"/>
      <c r="MZ41" s="55"/>
      <c r="NA41" s="55"/>
      <c r="NB41" s="55"/>
      <c r="NC41" s="55"/>
      <c r="ND41" s="55"/>
      <c r="NE41" s="55"/>
      <c r="NF41" s="55"/>
      <c r="NG41" s="55"/>
      <c r="NH41" s="55"/>
      <c r="NI41" s="55"/>
      <c r="NJ41" s="55"/>
      <c r="NK41" s="55"/>
      <c r="NL41" s="55"/>
      <c r="NM41" s="55"/>
      <c r="NN41" s="55"/>
      <c r="NO41" s="55"/>
      <c r="NP41" s="55"/>
      <c r="NQ41" s="55"/>
      <c r="NR41" s="55"/>
      <c r="NS41" s="55"/>
      <c r="NT41" s="55"/>
      <c r="NU41" s="55"/>
      <c r="NV41" s="55"/>
      <c r="NW41" s="55"/>
      <c r="NX41" s="55"/>
      <c r="NY41" s="55"/>
      <c r="NZ41" s="55"/>
      <c r="OA41" s="55"/>
      <c r="OB41" s="55"/>
      <c r="OC41" s="55"/>
      <c r="OD41" s="55"/>
      <c r="OE41" s="55"/>
      <c r="OF41" s="55"/>
      <c r="OG41" s="55"/>
      <c r="OH41" s="55"/>
      <c r="OI41" s="55"/>
      <c r="OJ41" s="55"/>
      <c r="OK41" s="55"/>
      <c r="OL41" s="55"/>
      <c r="OM41" s="55"/>
      <c r="ON41" s="55"/>
      <c r="OO41" s="55"/>
      <c r="OP41" s="55"/>
      <c r="OQ41" s="55"/>
      <c r="OR41" s="55"/>
      <c r="OS41" s="55"/>
      <c r="OT41" s="55"/>
      <c r="OU41" s="55"/>
      <c r="OV41" s="55"/>
      <c r="OW41" s="55"/>
      <c r="OX41" s="55"/>
      <c r="OY41" s="55"/>
      <c r="OZ41" s="55"/>
      <c r="PA41" s="55"/>
      <c r="PB41" s="55"/>
      <c r="PC41" s="55"/>
      <c r="PD41" s="55"/>
      <c r="PE41" s="55"/>
      <c r="PF41" s="55"/>
      <c r="PG41" s="55"/>
      <c r="PH41" s="55"/>
      <c r="PI41" s="55"/>
      <c r="PJ41" s="55"/>
      <c r="PK41" s="55"/>
      <c r="PL41" s="55"/>
      <c r="PM41" s="55"/>
      <c r="PN41" s="55"/>
      <c r="PO41" s="55"/>
      <c r="PP41" s="55"/>
      <c r="PQ41" s="55"/>
      <c r="PR41" s="55"/>
      <c r="PS41" s="55"/>
      <c r="PT41" s="55"/>
      <c r="PU41" s="55"/>
      <c r="PV41" s="55"/>
      <c r="PW41" s="55"/>
      <c r="PX41" s="55"/>
      <c r="PY41" s="55"/>
      <c r="PZ41" s="55"/>
      <c r="QA41" s="55"/>
      <c r="QB41" s="55"/>
      <c r="QC41" s="55"/>
      <c r="QD41" s="55"/>
      <c r="QE41" s="55"/>
      <c r="QF41" s="55"/>
      <c r="QG41" s="55"/>
      <c r="QH41" s="55"/>
      <c r="QI41" s="55"/>
      <c r="QJ41" s="55"/>
      <c r="QK41" s="55"/>
      <c r="QL41" s="55"/>
      <c r="QM41" s="55"/>
      <c r="QN41" s="55"/>
      <c r="QO41" s="55"/>
      <c r="QP41" s="55"/>
      <c r="QQ41" s="55"/>
      <c r="QR41" s="55"/>
      <c r="QS41" s="55"/>
      <c r="QT41" s="55"/>
      <c r="QU41" s="55"/>
      <c r="QV41" s="55"/>
      <c r="QW41" s="55"/>
      <c r="QX41" s="55"/>
      <c r="QY41" s="55"/>
      <c r="QZ41" s="55"/>
      <c r="RA41" s="55"/>
      <c r="RB41" s="55"/>
      <c r="RC41" s="55"/>
      <c r="RD41" s="55"/>
      <c r="RE41" s="55"/>
      <c r="RF41" s="55"/>
      <c r="RG41" s="55"/>
      <c r="RH41" s="55"/>
      <c r="RI41" s="55"/>
      <c r="RJ41" s="55"/>
      <c r="RK41" s="55"/>
      <c r="RL41" s="55"/>
      <c r="RM41" s="55"/>
      <c r="RN41" s="55"/>
      <c r="RO41" s="55"/>
      <c r="RP41" s="55"/>
      <c r="RQ41" s="55"/>
      <c r="RR41" s="55"/>
      <c r="RS41" s="55"/>
      <c r="RT41" s="55"/>
      <c r="RU41" s="55"/>
      <c r="RV41" s="55"/>
      <c r="RW41" s="55"/>
      <c r="RX41" s="55"/>
      <c r="RY41" s="55"/>
      <c r="RZ41" s="55"/>
      <c r="SA41" s="55"/>
      <c r="SB41" s="55"/>
      <c r="SC41" s="55"/>
      <c r="SD41" s="55"/>
      <c r="SE41" s="55"/>
      <c r="SF41" s="55"/>
      <c r="SG41" s="55"/>
      <c r="SH41" s="55"/>
      <c r="SI41" s="55"/>
      <c r="SJ41" s="55"/>
      <c r="SK41" s="55"/>
      <c r="SL41" s="55"/>
      <c r="SM41" s="55"/>
      <c r="SN41" s="55"/>
      <c r="SO41" s="55"/>
      <c r="SP41" s="55"/>
      <c r="SQ41" s="55"/>
      <c r="SR41" s="55"/>
      <c r="SS41" s="55"/>
      <c r="ST41" s="55"/>
      <c r="SU41" s="55"/>
      <c r="SV41" s="55"/>
      <c r="SW41" s="55"/>
      <c r="SX41" s="55"/>
      <c r="SY41" s="55"/>
      <c r="SZ41" s="55"/>
      <c r="TA41" s="55"/>
      <c r="TB41" s="55"/>
      <c r="TC41" s="55"/>
      <c r="TD41" s="55"/>
      <c r="TE41" s="55"/>
      <c r="TF41" s="55"/>
      <c r="TG41" s="55"/>
      <c r="TH41" s="55"/>
      <c r="TI41" s="55"/>
      <c r="TJ41" s="55"/>
      <c r="TK41" s="55"/>
      <c r="TL41" s="55"/>
      <c r="TM41" s="55"/>
      <c r="TN41" s="55"/>
      <c r="TO41" s="55"/>
      <c r="TP41" s="55"/>
      <c r="TQ41" s="55"/>
      <c r="TR41" s="55"/>
      <c r="TS41" s="55"/>
      <c r="TT41" s="55"/>
      <c r="TU41" s="55"/>
      <c r="TV41" s="55"/>
      <c r="TW41" s="55"/>
      <c r="TX41" s="55"/>
      <c r="TY41" s="55"/>
      <c r="TZ41" s="55"/>
      <c r="UA41" s="55"/>
      <c r="UB41" s="55"/>
      <c r="UC41" s="55"/>
      <c r="UD41" s="55"/>
      <c r="UE41" s="55"/>
      <c r="UF41" s="55"/>
      <c r="UG41" s="55"/>
      <c r="UH41" s="55"/>
      <c r="UI41" s="55"/>
      <c r="UJ41" s="55"/>
      <c r="UK41" s="55"/>
      <c r="UL41" s="55"/>
      <c r="UM41" s="55"/>
      <c r="UN41" s="55"/>
      <c r="UO41" s="55"/>
      <c r="UP41" s="55"/>
      <c r="UQ41" s="55"/>
      <c r="UR41" s="55"/>
      <c r="US41" s="55"/>
      <c r="UT41" s="55"/>
      <c r="UU41" s="55"/>
      <c r="UV41" s="55"/>
      <c r="UW41" s="55"/>
      <c r="UX41" s="55"/>
      <c r="UY41" s="55"/>
      <c r="UZ41" s="55"/>
      <c r="VA41" s="55"/>
      <c r="VB41" s="55"/>
      <c r="VC41" s="55"/>
      <c r="VD41" s="55"/>
      <c r="VE41" s="55"/>
      <c r="VF41" s="55"/>
      <c r="VG41" s="55"/>
      <c r="VH41" s="55"/>
      <c r="VI41" s="55"/>
      <c r="VJ41" s="55"/>
      <c r="VK41" s="55"/>
      <c r="VL41" s="55"/>
      <c r="VM41" s="55"/>
      <c r="VN41" s="55"/>
      <c r="VO41" s="55"/>
      <c r="VP41" s="55"/>
      <c r="VQ41" s="55"/>
      <c r="VR41" s="55"/>
      <c r="VS41" s="55"/>
      <c r="VT41" s="55"/>
      <c r="VU41" s="55"/>
      <c r="VV41" s="55"/>
      <c r="VW41" s="55"/>
      <c r="VX41" s="55"/>
      <c r="VY41" s="55"/>
      <c r="VZ41" s="55"/>
      <c r="WA41" s="55"/>
      <c r="WB41" s="55"/>
      <c r="WC41" s="55"/>
      <c r="WD41" s="55"/>
      <c r="WE41" s="55"/>
      <c r="WF41" s="55"/>
      <c r="WG41" s="55"/>
      <c r="WH41" s="55"/>
      <c r="WI41" s="55"/>
      <c r="WJ41" s="55"/>
      <c r="WK41" s="55"/>
      <c r="WL41" s="55"/>
      <c r="WM41" s="55"/>
      <c r="WN41" s="55"/>
      <c r="WO41" s="55"/>
      <c r="WP41" s="55"/>
      <c r="WQ41" s="55"/>
      <c r="WR41" s="55"/>
      <c r="WS41" s="55"/>
      <c r="WT41" s="55"/>
      <c r="WU41" s="55"/>
      <c r="WV41" s="55"/>
      <c r="WW41" s="55"/>
      <c r="WX41" s="55"/>
      <c r="WY41" s="55"/>
      <c r="WZ41" s="55"/>
      <c r="XA41" s="55"/>
      <c r="XB41" s="55"/>
      <c r="XC41" s="55"/>
      <c r="XD41" s="55"/>
      <c r="XE41" s="55"/>
      <c r="XF41" s="55"/>
      <c r="XG41" s="55"/>
      <c r="XH41" s="55"/>
      <c r="XI41" s="55"/>
      <c r="XJ41" s="55"/>
      <c r="XK41" s="55"/>
      <c r="XL41" s="55"/>
      <c r="XM41" s="55"/>
      <c r="XN41" s="55"/>
      <c r="XO41" s="55"/>
      <c r="XP41" s="55"/>
      <c r="XQ41" s="55"/>
      <c r="XR41" s="55"/>
      <c r="XS41" s="55"/>
      <c r="XT41" s="55"/>
      <c r="XU41" s="55"/>
      <c r="XV41" s="55"/>
      <c r="XW41" s="55"/>
      <c r="XX41" s="55"/>
      <c r="XY41" s="55"/>
      <c r="XZ41" s="55"/>
      <c r="YA41" s="55"/>
      <c r="YB41" s="55"/>
      <c r="YC41" s="55"/>
      <c r="YD41" s="55"/>
      <c r="YE41" s="55"/>
      <c r="YF41" s="55"/>
      <c r="YG41" s="55"/>
      <c r="YH41" s="55"/>
      <c r="YI41" s="55"/>
      <c r="YJ41" s="55"/>
      <c r="YK41" s="55"/>
      <c r="YL41" s="55"/>
      <c r="YM41" s="55"/>
      <c r="YN41" s="55"/>
      <c r="YO41" s="55"/>
      <c r="YP41" s="55"/>
      <c r="YQ41" s="55"/>
      <c r="YR41" s="55"/>
      <c r="YS41" s="55"/>
      <c r="YT41" s="55"/>
      <c r="YU41" s="55"/>
      <c r="YV41" s="55"/>
      <c r="YW41" s="55"/>
      <c r="YX41" s="55"/>
      <c r="YY41" s="55"/>
      <c r="YZ41" s="55"/>
      <c r="ZA41" s="55"/>
      <c r="ZB41" s="55"/>
      <c r="ZC41" s="55"/>
      <c r="ZD41" s="55"/>
      <c r="ZE41" s="55"/>
      <c r="ZF41" s="55"/>
      <c r="ZG41" s="55"/>
      <c r="ZH41" s="55"/>
      <c r="ZI41" s="55"/>
      <c r="ZJ41" s="55"/>
      <c r="ZK41" s="55"/>
      <c r="ZL41" s="55"/>
      <c r="ZM41" s="55"/>
      <c r="ZN41" s="55"/>
      <c r="ZO41" s="55"/>
      <c r="ZP41" s="55"/>
      <c r="ZQ41" s="55"/>
      <c r="ZR41" s="55"/>
      <c r="ZS41" s="55"/>
      <c r="ZT41" s="55"/>
      <c r="ZU41" s="55"/>
      <c r="ZV41" s="55"/>
      <c r="ZW41" s="55"/>
      <c r="ZX41" s="55"/>
      <c r="ZY41" s="55"/>
      <c r="ZZ41" s="55"/>
      <c r="AAA41" s="55"/>
      <c r="AAB41" s="55"/>
      <c r="AAC41" s="55"/>
      <c r="AAD41" s="55"/>
      <c r="AAE41" s="55"/>
      <c r="AAF41" s="55"/>
      <c r="AAG41" s="55"/>
      <c r="AAH41" s="55"/>
      <c r="AAI41" s="55"/>
      <c r="AAJ41" s="55"/>
      <c r="AAK41" s="55"/>
      <c r="AAL41" s="55"/>
      <c r="AAM41" s="55"/>
      <c r="AAN41" s="55"/>
      <c r="AAO41" s="55"/>
      <c r="AAP41" s="55"/>
      <c r="AAQ41" s="55"/>
      <c r="AAR41" s="55"/>
      <c r="AAS41" s="55"/>
      <c r="AAT41" s="55"/>
      <c r="AAU41" s="55"/>
      <c r="AAV41" s="55"/>
      <c r="AAW41" s="55"/>
      <c r="AAX41" s="55"/>
      <c r="AAY41" s="55"/>
      <c r="AAZ41" s="55"/>
      <c r="ABA41" s="55"/>
      <c r="ABB41" s="55"/>
      <c r="ABC41" s="55"/>
      <c r="ABD41" s="55"/>
      <c r="ABE41" s="55"/>
      <c r="ABF41" s="55"/>
      <c r="ABG41" s="55"/>
      <c r="ABH41" s="55"/>
      <c r="ABI41" s="55"/>
      <c r="ABJ41" s="55"/>
      <c r="ABK41" s="55"/>
      <c r="ABL41" s="55"/>
      <c r="ABM41" s="55"/>
      <c r="ABN41" s="55"/>
      <c r="ABO41" s="55"/>
      <c r="ABP41" s="55"/>
      <c r="ABQ41" s="55"/>
      <c r="ABR41" s="55"/>
      <c r="ABS41" s="55"/>
      <c r="ABT41" s="55"/>
      <c r="ABU41" s="55"/>
      <c r="ABV41" s="55"/>
      <c r="ABW41" s="55"/>
      <c r="ABX41" s="55"/>
      <c r="ABY41" s="55"/>
      <c r="ABZ41" s="55"/>
      <c r="ACA41" s="55"/>
      <c r="ACB41" s="55"/>
      <c r="ACC41" s="55"/>
      <c r="ACD41" s="55"/>
      <c r="ACE41" s="55"/>
      <c r="ACF41" s="55"/>
      <c r="ACG41" s="55"/>
      <c r="ACH41" s="55"/>
      <c r="ACI41" s="55"/>
      <c r="ACJ41" s="55"/>
      <c r="ACK41" s="55"/>
      <c r="ACL41" s="55"/>
      <c r="ACM41" s="55"/>
      <c r="ACN41" s="55"/>
      <c r="ACO41" s="55"/>
      <c r="ACP41" s="55"/>
      <c r="ACQ41" s="55"/>
      <c r="ACR41" s="55"/>
      <c r="ACS41" s="55"/>
      <c r="ACT41" s="55"/>
      <c r="ACU41" s="55"/>
      <c r="ACV41" s="55"/>
      <c r="ACW41" s="55"/>
      <c r="ACX41" s="55"/>
      <c r="ACY41" s="55"/>
      <c r="ACZ41" s="55"/>
      <c r="ADA41" s="55"/>
      <c r="ADB41" s="55"/>
      <c r="ADC41" s="55"/>
      <c r="ADD41" s="55"/>
      <c r="ADE41" s="55"/>
      <c r="ADF41" s="55"/>
      <c r="ADG41" s="55"/>
      <c r="ADH41" s="55"/>
      <c r="ADI41" s="55"/>
      <c r="ADJ41" s="55"/>
      <c r="ADK41" s="55"/>
      <c r="ADL41" s="55"/>
      <c r="ADM41" s="55"/>
      <c r="ADN41" s="55"/>
      <c r="ADO41" s="55"/>
      <c r="ADP41" s="55"/>
      <c r="ADQ41" s="55"/>
      <c r="ADR41" s="55"/>
      <c r="ADS41" s="55"/>
      <c r="ADT41" s="55"/>
      <c r="ADU41" s="55"/>
      <c r="ADV41" s="55"/>
      <c r="ADW41" s="55"/>
      <c r="ADX41" s="55"/>
      <c r="ADY41" s="55"/>
      <c r="ADZ41" s="55"/>
      <c r="AEA41" s="55"/>
      <c r="AEB41" s="55"/>
      <c r="AEC41" s="55"/>
      <c r="AED41" s="55"/>
      <c r="AEE41" s="55"/>
      <c r="AEF41" s="55"/>
      <c r="AEG41" s="55"/>
      <c r="AEH41" s="55"/>
      <c r="AEI41" s="55"/>
      <c r="AEJ41" s="55"/>
      <c r="AEK41" s="55"/>
      <c r="AEL41" s="55"/>
      <c r="AEM41" s="55"/>
      <c r="AEN41" s="55"/>
      <c r="AEO41" s="55"/>
      <c r="AEP41" s="55"/>
      <c r="AEQ41" s="55"/>
      <c r="AER41" s="55"/>
      <c r="AES41" s="55"/>
      <c r="AET41" s="55"/>
      <c r="AEU41" s="55"/>
      <c r="AEV41" s="55"/>
      <c r="AEW41" s="55"/>
      <c r="AEX41" s="55"/>
      <c r="AEY41" s="55"/>
      <c r="AEZ41" s="55"/>
      <c r="AFA41" s="55"/>
      <c r="AFB41" s="55"/>
      <c r="AFC41" s="55"/>
      <c r="AFD41" s="55"/>
      <c r="AFE41" s="55"/>
      <c r="AFF41" s="55"/>
      <c r="AFG41" s="55"/>
      <c r="AFH41" s="55"/>
      <c r="AFI41" s="55"/>
      <c r="AFJ41" s="55"/>
      <c r="AFK41" s="55"/>
      <c r="AFL41" s="55"/>
      <c r="AFM41" s="55"/>
      <c r="AFN41" s="55"/>
      <c r="AFO41" s="55"/>
      <c r="AFP41" s="55"/>
      <c r="AFQ41" s="55"/>
      <c r="AFR41" s="55"/>
      <c r="AFS41" s="55"/>
      <c r="AFT41" s="55"/>
      <c r="AFU41" s="55"/>
      <c r="AFV41" s="55"/>
      <c r="AFW41" s="55"/>
      <c r="AFX41" s="55"/>
      <c r="AFY41" s="55"/>
      <c r="AFZ41" s="55"/>
      <c r="AGA41" s="55"/>
      <c r="AGB41" s="55"/>
      <c r="AGC41" s="55"/>
      <c r="AGD41" s="55"/>
      <c r="AGE41" s="55"/>
      <c r="AGF41" s="55"/>
      <c r="AGG41" s="55"/>
      <c r="AGH41" s="55"/>
      <c r="AGI41" s="55"/>
      <c r="AGJ41" s="55"/>
      <c r="AGK41" s="55"/>
      <c r="AGL41" s="55"/>
      <c r="AGM41" s="55"/>
      <c r="AGN41" s="55"/>
      <c r="AGO41" s="55"/>
      <c r="AGP41" s="55"/>
      <c r="AGQ41" s="55"/>
      <c r="AGR41" s="55"/>
      <c r="AGS41" s="55"/>
      <c r="AGT41" s="55"/>
      <c r="AGU41" s="55"/>
      <c r="AGV41" s="55"/>
      <c r="AGW41" s="55"/>
      <c r="AGX41" s="55"/>
      <c r="AGY41" s="55"/>
      <c r="AGZ41" s="55"/>
      <c r="AHA41" s="55"/>
      <c r="AHB41" s="55"/>
      <c r="AHC41" s="55"/>
      <c r="AHD41" s="55"/>
      <c r="AHE41" s="55"/>
      <c r="AHF41" s="55"/>
      <c r="AHG41" s="55"/>
      <c r="AHH41" s="55"/>
      <c r="AHI41" s="55"/>
      <c r="AHJ41" s="55"/>
      <c r="AHK41" s="55"/>
      <c r="AHL41" s="55"/>
      <c r="AHM41" s="55"/>
      <c r="AHN41" s="55"/>
      <c r="AHO41" s="55"/>
      <c r="AHP41" s="55"/>
      <c r="AHQ41" s="55"/>
      <c r="AHR41" s="55"/>
      <c r="AHS41" s="55"/>
      <c r="AHT41" s="55"/>
      <c r="AHU41" s="55"/>
      <c r="AHV41" s="55"/>
      <c r="AHW41" s="55"/>
      <c r="AHX41" s="55"/>
      <c r="AHY41" s="55"/>
      <c r="AHZ41" s="55"/>
      <c r="AIA41" s="55"/>
      <c r="AIB41" s="55"/>
      <c r="AIC41" s="55"/>
      <c r="AID41" s="55"/>
      <c r="AIE41" s="55"/>
      <c r="AIF41" s="55"/>
      <c r="AIG41" s="55"/>
      <c r="AIH41" s="55"/>
      <c r="AII41" s="55"/>
      <c r="AIJ41" s="55"/>
      <c r="AIK41" s="55"/>
      <c r="AIL41" s="55"/>
      <c r="AIM41" s="55"/>
      <c r="AIN41" s="55"/>
      <c r="AIO41" s="55"/>
      <c r="AIP41" s="55"/>
      <c r="AIQ41" s="55"/>
      <c r="AIR41" s="55"/>
      <c r="AIS41" s="55"/>
      <c r="AIT41" s="55"/>
      <c r="AIU41" s="55"/>
      <c r="AIV41" s="55"/>
      <c r="AIW41" s="55"/>
      <c r="AIX41" s="55"/>
      <c r="AIY41" s="55"/>
      <c r="AIZ41" s="55"/>
      <c r="AJA41" s="55"/>
      <c r="AJB41" s="55"/>
      <c r="AJC41" s="55"/>
      <c r="AJD41" s="55"/>
      <c r="AJE41" s="55"/>
      <c r="AJF41" s="55"/>
      <c r="AJG41" s="55"/>
      <c r="AJH41" s="55"/>
      <c r="AJI41" s="55"/>
      <c r="AJJ41" s="55"/>
      <c r="AJK41" s="55"/>
      <c r="AJL41" s="55"/>
      <c r="AJM41" s="55"/>
      <c r="AJN41" s="55"/>
      <c r="AJO41" s="55"/>
      <c r="AJP41" s="55"/>
      <c r="AJQ41" s="55"/>
      <c r="AJR41" s="55"/>
      <c r="AJS41" s="55"/>
      <c r="AJT41" s="55"/>
      <c r="AJU41" s="55"/>
      <c r="AJV41" s="55"/>
      <c r="AJW41" s="55"/>
      <c r="AJX41" s="55"/>
      <c r="AJY41" s="55"/>
      <c r="AJZ41" s="55"/>
      <c r="AKA41" s="55"/>
      <c r="AKB41" s="55"/>
      <c r="AKC41" s="55"/>
      <c r="AKD41" s="55"/>
      <c r="AKE41" s="55"/>
      <c r="AKF41" s="55"/>
      <c r="AKG41" s="55"/>
      <c r="AKH41" s="55"/>
      <c r="AKI41" s="55"/>
      <c r="AKJ41" s="55"/>
      <c r="AKK41" s="55"/>
      <c r="AKL41" s="55"/>
      <c r="AKM41" s="55"/>
      <c r="AKN41" s="55"/>
      <c r="AKO41" s="55"/>
      <c r="AKP41" s="55"/>
      <c r="AKQ41" s="55"/>
      <c r="AKR41" s="55"/>
      <c r="AKS41" s="55"/>
      <c r="AKT41" s="55"/>
      <c r="AKU41" s="55"/>
      <c r="AKV41" s="55"/>
      <c r="AKW41" s="55"/>
      <c r="AKX41" s="55"/>
      <c r="AKY41" s="55"/>
      <c r="AKZ41" s="55"/>
      <c r="ALA41" s="55"/>
      <c r="ALB41" s="55"/>
      <c r="ALC41" s="55"/>
      <c r="ALD41" s="55"/>
      <c r="ALE41" s="55"/>
      <c r="ALF41" s="55"/>
      <c r="ALG41" s="55"/>
      <c r="ALH41" s="55"/>
      <c r="ALI41" s="55"/>
      <c r="ALJ41" s="55"/>
      <c r="ALK41" s="55"/>
      <c r="ALL41" s="55"/>
      <c r="ALM41" s="55"/>
      <c r="ALN41" s="55"/>
      <c r="ALO41" s="55"/>
      <c r="ALP41" s="55"/>
      <c r="ALQ41" s="55"/>
      <c r="ALR41" s="55"/>
      <c r="ALS41" s="55"/>
      <c r="ALT41" s="55"/>
      <c r="ALU41" s="55"/>
      <c r="ALV41" s="55"/>
      <c r="ALW41" s="55"/>
      <c r="ALX41" s="55"/>
      <c r="ALY41" s="55"/>
      <c r="ALZ41" s="55"/>
      <c r="AMA41" s="55"/>
      <c r="AMB41" s="55"/>
      <c r="AMC41" s="55"/>
      <c r="AMD41" s="55"/>
      <c r="AME41" s="55"/>
      <c r="AMF41" s="55"/>
      <c r="AMG41" s="55"/>
      <c r="AMH41" s="55"/>
      <c r="AMI41" s="55"/>
      <c r="AMJ41" s="55"/>
      <c r="AMK41" s="55"/>
      <c r="AML41" s="55"/>
      <c r="AMM41" s="55"/>
      <c r="AMN41" s="55"/>
      <c r="AMO41" s="55"/>
      <c r="AMP41" s="55"/>
      <c r="AMQ41" s="55"/>
      <c r="AMR41" s="55"/>
      <c r="AMS41" s="55"/>
      <c r="AMT41" s="55"/>
      <c r="AMU41" s="55"/>
      <c r="AMV41" s="55"/>
      <c r="AMW41" s="55"/>
      <c r="AMX41" s="55"/>
      <c r="AMY41" s="55"/>
      <c r="AMZ41" s="55"/>
      <c r="ANA41" s="55"/>
      <c r="ANB41" s="55"/>
      <c r="ANC41" s="55"/>
      <c r="AND41" s="55"/>
      <c r="ANE41" s="55"/>
      <c r="ANF41" s="55"/>
      <c r="ANG41" s="55"/>
      <c r="ANH41" s="55"/>
      <c r="ANI41" s="55"/>
      <c r="ANJ41" s="55"/>
      <c r="ANK41" s="55"/>
      <c r="ANL41" s="55"/>
      <c r="ANM41" s="55"/>
      <c r="ANN41" s="55"/>
      <c r="ANO41" s="55"/>
      <c r="ANP41" s="55"/>
      <c r="ANQ41" s="55"/>
      <c r="ANR41" s="55"/>
      <c r="ANS41" s="55"/>
      <c r="ANT41" s="55"/>
      <c r="ANU41" s="55"/>
      <c r="ANV41" s="55"/>
      <c r="ANW41" s="55"/>
      <c r="ANX41" s="55"/>
      <c r="ANY41" s="55"/>
      <c r="ANZ41" s="55"/>
      <c r="AOA41" s="55"/>
      <c r="AOB41" s="55"/>
      <c r="AOC41" s="55"/>
      <c r="AOD41" s="55"/>
      <c r="AOE41" s="55"/>
      <c r="AOF41" s="55"/>
      <c r="AOG41" s="55"/>
      <c r="AOH41" s="55"/>
      <c r="AOI41" s="55"/>
      <c r="AOJ41" s="55"/>
      <c r="AOK41" s="55"/>
      <c r="AOL41" s="55"/>
      <c r="AOM41" s="55"/>
      <c r="AON41" s="55"/>
      <c r="AOO41" s="55"/>
      <c r="AOP41" s="55"/>
      <c r="AOQ41" s="55"/>
      <c r="AOR41" s="55"/>
      <c r="AOS41" s="55"/>
      <c r="AOT41" s="55"/>
      <c r="AOU41" s="55"/>
      <c r="AOV41" s="55"/>
      <c r="AOW41" s="55"/>
      <c r="AOX41" s="55"/>
      <c r="AOY41" s="55"/>
      <c r="AOZ41" s="55"/>
      <c r="APA41" s="55"/>
      <c r="APB41" s="55"/>
      <c r="APC41" s="55"/>
      <c r="APD41" s="55"/>
      <c r="APE41" s="55"/>
      <c r="APF41" s="55"/>
      <c r="APG41" s="55"/>
      <c r="APH41" s="55"/>
      <c r="API41" s="55"/>
      <c r="APJ41" s="55"/>
      <c r="APK41" s="55"/>
      <c r="APL41" s="55"/>
      <c r="APM41" s="55"/>
      <c r="APN41" s="55"/>
      <c r="APO41" s="55"/>
      <c r="APP41" s="55"/>
      <c r="APQ41" s="55"/>
      <c r="APR41" s="55"/>
      <c r="APS41" s="55"/>
      <c r="APT41" s="55"/>
      <c r="APU41" s="55"/>
      <c r="APV41" s="55"/>
      <c r="APW41" s="55"/>
      <c r="APX41" s="55"/>
      <c r="APY41" s="55"/>
      <c r="APZ41" s="55"/>
      <c r="AQA41" s="55"/>
      <c r="AQB41" s="55"/>
      <c r="AQC41" s="55"/>
      <c r="AQD41" s="55"/>
      <c r="AQE41" s="55"/>
      <c r="AQF41" s="55"/>
      <c r="AQG41" s="55"/>
      <c r="AQH41" s="55"/>
      <c r="AQI41" s="55"/>
      <c r="AQJ41" s="55"/>
      <c r="AQK41" s="55"/>
      <c r="AQL41" s="55"/>
      <c r="AQM41" s="55"/>
      <c r="AQN41" s="55"/>
      <c r="AQO41" s="55"/>
      <c r="AQP41" s="55"/>
      <c r="AQQ41" s="55"/>
      <c r="AQR41" s="55"/>
      <c r="AQS41" s="55"/>
      <c r="AQT41" s="55"/>
      <c r="AQU41" s="55"/>
      <c r="AQV41" s="55"/>
      <c r="AQW41" s="55"/>
      <c r="AQX41" s="55"/>
      <c r="AQY41" s="55"/>
      <c r="AQZ41" s="55"/>
      <c r="ARA41" s="55"/>
      <c r="ARB41" s="55"/>
      <c r="ARC41" s="55"/>
      <c r="ARD41" s="55"/>
      <c r="ARE41" s="55"/>
      <c r="ARF41" s="55"/>
      <c r="ARG41" s="55"/>
      <c r="ARH41" s="55"/>
      <c r="ARI41" s="55"/>
      <c r="ARJ41" s="55"/>
      <c r="ARK41" s="55"/>
      <c r="ARL41" s="55"/>
      <c r="ARM41" s="55"/>
      <c r="ARN41" s="55"/>
      <c r="ARO41" s="55"/>
      <c r="ARP41" s="55"/>
      <c r="ARQ41" s="55"/>
      <c r="ARR41" s="55"/>
      <c r="ARS41" s="55"/>
      <c r="ART41" s="55"/>
      <c r="ARU41" s="55"/>
      <c r="ARV41" s="55"/>
      <c r="ARW41" s="55"/>
      <c r="ARX41" s="55"/>
      <c r="ARY41" s="55"/>
      <c r="ARZ41" s="55"/>
      <c r="ASA41" s="55"/>
      <c r="ASB41" s="55"/>
      <c r="ASC41" s="55"/>
      <c r="ASD41" s="55"/>
      <c r="ASE41" s="55"/>
      <c r="ASF41" s="55"/>
      <c r="ASG41" s="55"/>
      <c r="ASH41" s="55"/>
      <c r="ASI41" s="55"/>
      <c r="ASJ41" s="55"/>
      <c r="ASK41" s="55"/>
      <c r="ASL41" s="55"/>
      <c r="ASM41" s="55"/>
      <c r="ASN41" s="55"/>
      <c r="ASO41" s="55"/>
      <c r="ASP41" s="55"/>
      <c r="ASQ41" s="55"/>
      <c r="ASR41" s="55"/>
      <c r="ASS41" s="55"/>
      <c r="AST41" s="55"/>
      <c r="ASU41" s="55"/>
      <c r="ASV41" s="55"/>
      <c r="ASW41" s="55"/>
      <c r="ASX41" s="55"/>
      <c r="ASY41" s="55"/>
    </row>
    <row r="42" spans="1:1195" ht="15.75" customHeight="1" x14ac:dyDescent="0.2">
      <c r="A42" s="27" t="s">
        <v>5</v>
      </c>
      <c r="B42" s="18">
        <f t="shared" si="1"/>
        <v>6</v>
      </c>
      <c r="C42" s="19" t="s">
        <v>88</v>
      </c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21" t="s">
        <v>34</v>
      </c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22" t="s">
        <v>36</v>
      </c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60" t="s">
        <v>34</v>
      </c>
      <c r="DG42" s="18"/>
      <c r="DH42" s="18"/>
      <c r="DI42" s="18"/>
      <c r="DJ42" s="21" t="s">
        <v>33</v>
      </c>
      <c r="DK42" s="18"/>
      <c r="DL42" s="18"/>
      <c r="DM42" s="18"/>
      <c r="DN42" s="18"/>
      <c r="DO42" s="18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  <c r="EH42" s="22" t="s">
        <v>36</v>
      </c>
      <c r="EI42" s="18"/>
      <c r="EJ42" s="18"/>
      <c r="EK42" s="18"/>
      <c r="EL42" s="18"/>
      <c r="EM42" s="18"/>
      <c r="EN42" s="18"/>
      <c r="EO42" s="18"/>
      <c r="EP42" s="18"/>
      <c r="EQ42" s="18"/>
      <c r="ER42" s="18"/>
      <c r="ES42" s="18"/>
      <c r="ET42" s="18"/>
      <c r="EU42" s="18"/>
      <c r="EV42" s="18"/>
      <c r="EW42" s="18"/>
      <c r="EX42" s="18" t="s">
        <v>33</v>
      </c>
      <c r="EY42" s="18"/>
      <c r="EZ42" s="18"/>
      <c r="FA42" s="18"/>
      <c r="FB42" s="18"/>
      <c r="FC42" s="18"/>
      <c r="FD42" s="18"/>
      <c r="FE42" s="18"/>
      <c r="FF42" s="18"/>
      <c r="FG42" s="18"/>
      <c r="FH42" s="18"/>
      <c r="FI42" s="18"/>
      <c r="FJ42" s="18"/>
      <c r="FK42" s="18"/>
      <c r="FL42" s="18"/>
      <c r="FM42" s="18"/>
      <c r="FN42" s="18"/>
      <c r="FO42" s="18"/>
      <c r="FP42" s="18"/>
      <c r="FQ42" s="18"/>
      <c r="FR42" s="18"/>
      <c r="FS42" s="18"/>
      <c r="FT42" s="18"/>
      <c r="FU42" s="18"/>
      <c r="FV42" s="18"/>
      <c r="FW42" s="18"/>
      <c r="FX42" s="18"/>
      <c r="FY42" s="18"/>
      <c r="FZ42" s="18"/>
      <c r="GA42" s="18"/>
      <c r="GB42" s="18"/>
      <c r="GC42" s="18"/>
      <c r="GD42" s="18"/>
      <c r="GE42" s="18"/>
      <c r="GF42" s="18"/>
      <c r="GG42" s="18"/>
      <c r="GH42" s="18"/>
      <c r="GI42" s="18"/>
      <c r="GJ42" s="18"/>
      <c r="GK42" s="28"/>
      <c r="GL42" s="29"/>
      <c r="GM42" s="21"/>
      <c r="GN42" s="21"/>
      <c r="GO42" s="21"/>
      <c r="GP42" s="21"/>
      <c r="GQ42" s="21"/>
      <c r="GR42" s="21" t="s">
        <v>33</v>
      </c>
      <c r="GS42" s="29"/>
      <c r="GT42" s="21"/>
      <c r="GU42" s="21"/>
      <c r="GV42" s="21"/>
      <c r="GW42" s="21"/>
      <c r="GX42" s="21"/>
      <c r="GY42" s="29"/>
      <c r="GZ42" s="21"/>
      <c r="HA42" s="21"/>
      <c r="HB42" s="21"/>
      <c r="HC42" s="21"/>
      <c r="HD42" s="30"/>
      <c r="HE42" s="21"/>
      <c r="HF42" s="21"/>
      <c r="HG42" s="21"/>
      <c r="HH42" s="21"/>
      <c r="HI42" s="21"/>
      <c r="HJ42" s="21"/>
      <c r="HK42" s="21"/>
    </row>
    <row r="43" spans="1:1195" ht="15.75" customHeight="1" x14ac:dyDescent="0.2">
      <c r="A43" s="27" t="s">
        <v>5</v>
      </c>
      <c r="B43" s="18">
        <f t="shared" si="1"/>
        <v>6</v>
      </c>
      <c r="C43" s="19" t="s">
        <v>89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21" t="s">
        <v>34</v>
      </c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21" t="s">
        <v>34</v>
      </c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 t="s">
        <v>32</v>
      </c>
      <c r="DM43" s="18"/>
      <c r="DN43" s="18"/>
      <c r="DO43" s="18"/>
      <c r="DP43" s="18"/>
      <c r="DQ43" s="18"/>
      <c r="DR43" s="18"/>
      <c r="DS43" s="18"/>
      <c r="DT43" s="18"/>
      <c r="DU43" s="18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8"/>
      <c r="EH43" s="18"/>
      <c r="EI43" s="18"/>
      <c r="EJ43" s="18"/>
      <c r="EK43" s="18"/>
      <c r="EL43" s="18"/>
      <c r="EM43" s="18"/>
      <c r="EN43" s="18"/>
      <c r="EO43" s="18"/>
      <c r="EP43" s="18"/>
      <c r="EQ43" s="22" t="s">
        <v>36</v>
      </c>
      <c r="ER43" s="18"/>
      <c r="ES43" s="18"/>
      <c r="ET43" s="18"/>
      <c r="EU43" s="18"/>
      <c r="EV43" s="18"/>
      <c r="EW43" s="18"/>
      <c r="EX43" s="18"/>
      <c r="EY43" s="18"/>
      <c r="EZ43" s="18"/>
      <c r="FA43" s="18"/>
      <c r="FB43" s="18"/>
      <c r="FC43" s="18"/>
      <c r="FD43" s="18"/>
      <c r="FE43" s="18"/>
      <c r="FF43" s="18"/>
      <c r="FG43" s="18"/>
      <c r="FH43" s="18"/>
      <c r="FI43" s="18"/>
      <c r="FJ43" s="18"/>
      <c r="FK43" s="18"/>
      <c r="FL43" s="18"/>
      <c r="FM43" s="18"/>
      <c r="FN43" s="18"/>
      <c r="FO43" s="18"/>
      <c r="FP43" s="18"/>
      <c r="FQ43" s="18"/>
      <c r="FR43" s="18"/>
      <c r="FS43" s="18"/>
      <c r="FT43" s="18"/>
      <c r="FU43" s="18"/>
      <c r="FV43" s="18"/>
      <c r="FW43" s="18"/>
      <c r="FX43" s="18"/>
      <c r="FY43" s="18"/>
      <c r="FZ43" s="18"/>
      <c r="GA43" s="18"/>
      <c r="GB43" s="18"/>
      <c r="GC43" s="18"/>
      <c r="GD43" s="18"/>
      <c r="GE43" s="18"/>
      <c r="GF43" s="18"/>
      <c r="GG43" s="18"/>
      <c r="GH43" s="18"/>
      <c r="GI43" s="22" t="s">
        <v>36</v>
      </c>
      <c r="GJ43" s="21" t="s">
        <v>33</v>
      </c>
      <c r="GK43" s="28"/>
      <c r="GL43" s="29"/>
      <c r="GM43" s="21"/>
      <c r="GN43" s="21"/>
      <c r="GO43" s="21"/>
      <c r="GP43" s="21"/>
      <c r="GQ43" s="21"/>
      <c r="GR43" s="21"/>
      <c r="GS43" s="29"/>
      <c r="GT43" s="21"/>
      <c r="GU43" s="21"/>
      <c r="GV43" s="21"/>
      <c r="GW43" s="21"/>
      <c r="GX43" s="21"/>
      <c r="GY43" s="29"/>
      <c r="GZ43" s="21"/>
      <c r="HA43" s="21"/>
      <c r="HB43" s="21"/>
      <c r="HC43" s="21"/>
      <c r="HD43" s="30"/>
      <c r="HE43" s="21"/>
      <c r="HF43" s="21"/>
      <c r="HG43" s="21"/>
      <c r="HH43" s="21"/>
      <c r="HI43" s="21"/>
      <c r="HJ43" s="21"/>
      <c r="HK43" s="21"/>
    </row>
    <row r="44" spans="1:1195" ht="15.75" customHeight="1" x14ac:dyDescent="0.2">
      <c r="A44" s="27" t="s">
        <v>5</v>
      </c>
      <c r="B44" s="18">
        <f t="shared" si="1"/>
        <v>4</v>
      </c>
      <c r="C44" s="19" t="s">
        <v>90</v>
      </c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21" t="s">
        <v>33</v>
      </c>
      <c r="DL44" s="18"/>
      <c r="DM44" s="18"/>
      <c r="DN44" s="18"/>
      <c r="DO44" s="18"/>
      <c r="DP44" s="18"/>
      <c r="DQ44" s="18"/>
      <c r="DR44" s="18"/>
      <c r="DS44" s="18"/>
      <c r="DT44" s="18"/>
      <c r="DU44" s="18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  <c r="EG44" s="18"/>
      <c r="EH44" s="18"/>
      <c r="EI44" s="18"/>
      <c r="EJ44" s="18"/>
      <c r="EK44" s="18"/>
      <c r="EL44" s="18"/>
      <c r="EM44" s="18"/>
      <c r="EN44" s="18"/>
      <c r="EO44" s="18"/>
      <c r="EP44" s="18"/>
      <c r="EQ44" s="18"/>
      <c r="ER44" s="18"/>
      <c r="ES44" s="18"/>
      <c r="ET44" s="18"/>
      <c r="EU44" s="18"/>
      <c r="EV44" s="18"/>
      <c r="EW44" s="18"/>
      <c r="EX44" s="18"/>
      <c r="EY44" s="18"/>
      <c r="EZ44" s="18"/>
      <c r="FA44" s="18"/>
      <c r="FB44" s="18"/>
      <c r="FC44" s="18"/>
      <c r="FD44" s="18"/>
      <c r="FE44" s="18"/>
      <c r="FF44" s="18"/>
      <c r="FG44" s="18"/>
      <c r="FH44" s="18"/>
      <c r="FI44" s="18"/>
      <c r="FJ44" s="18" t="s">
        <v>36</v>
      </c>
      <c r="FK44" s="18"/>
      <c r="FL44" s="18"/>
      <c r="FM44" s="18"/>
      <c r="FN44" s="18"/>
      <c r="FO44" s="18"/>
      <c r="FP44" s="22" t="s">
        <v>36</v>
      </c>
      <c r="FQ44" s="18"/>
      <c r="FR44" s="18"/>
      <c r="FS44" s="18"/>
      <c r="FT44" s="18"/>
      <c r="FU44" s="18"/>
      <c r="FV44" s="18"/>
      <c r="FW44" s="18" t="s">
        <v>35</v>
      </c>
      <c r="FX44" s="18"/>
      <c r="FY44" s="18"/>
      <c r="FZ44" s="18"/>
      <c r="GA44" s="18"/>
      <c r="GB44" s="18"/>
      <c r="GC44" s="18"/>
      <c r="GD44" s="18"/>
      <c r="GE44" s="18"/>
      <c r="GF44" s="18"/>
      <c r="GG44" s="18"/>
      <c r="GH44" s="18"/>
      <c r="GI44" s="18"/>
      <c r="GJ44" s="18"/>
      <c r="GK44" s="28"/>
      <c r="GL44" s="29"/>
      <c r="GM44" s="21"/>
      <c r="GN44" s="21"/>
      <c r="GO44" s="21"/>
      <c r="GP44" s="21"/>
      <c r="GQ44" s="21"/>
      <c r="GR44" s="21"/>
      <c r="GS44" s="29"/>
      <c r="GT44" s="21"/>
      <c r="GU44" s="21"/>
      <c r="GV44" s="21"/>
      <c r="GW44" s="21"/>
      <c r="GX44" s="21"/>
      <c r="GY44" s="29"/>
      <c r="GZ44" s="21"/>
      <c r="HA44" s="21"/>
      <c r="HB44" s="21"/>
      <c r="HC44" s="21"/>
      <c r="HD44" s="30"/>
      <c r="HE44" s="21"/>
      <c r="HF44" s="21"/>
      <c r="HG44" s="21"/>
      <c r="HH44" s="21"/>
      <c r="HI44" s="21"/>
      <c r="HJ44" s="21"/>
      <c r="HK44" s="21"/>
    </row>
    <row r="45" spans="1:1195" ht="15.75" customHeight="1" x14ac:dyDescent="0.2">
      <c r="A45" s="27" t="s">
        <v>5</v>
      </c>
      <c r="B45" s="18">
        <f t="shared" si="1"/>
        <v>3</v>
      </c>
      <c r="C45" s="19" t="s">
        <v>91</v>
      </c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I45" s="21" t="s">
        <v>34</v>
      </c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8"/>
      <c r="CM45" s="18"/>
      <c r="CN45" s="18"/>
      <c r="CO45" s="18"/>
      <c r="CP45" s="18"/>
      <c r="CQ45" s="18"/>
      <c r="CR45" s="18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22" t="s">
        <v>36</v>
      </c>
      <c r="DI45" s="18"/>
      <c r="DJ45" s="18"/>
      <c r="DK45" s="18"/>
      <c r="DL45" s="18"/>
      <c r="DM45" s="18"/>
      <c r="DN45" s="18"/>
      <c r="DO45" s="18"/>
      <c r="DP45" s="18"/>
      <c r="DQ45" s="18"/>
      <c r="DR45" s="18"/>
      <c r="DS45" s="18"/>
      <c r="DT45" s="18"/>
      <c r="DU45" s="18"/>
      <c r="DV45" s="18"/>
      <c r="DW45" s="18"/>
      <c r="DX45" s="18"/>
      <c r="DY45" s="18"/>
      <c r="DZ45" s="18"/>
      <c r="EA45" s="18"/>
      <c r="EB45" s="18"/>
      <c r="EC45" s="18"/>
      <c r="ED45" s="18"/>
      <c r="EE45" s="18"/>
      <c r="EF45" s="18"/>
      <c r="EG45" s="18"/>
      <c r="EH45" s="18"/>
      <c r="EI45" s="18"/>
      <c r="EJ45" s="18"/>
      <c r="EK45" s="18"/>
      <c r="EL45" s="18"/>
      <c r="EM45" s="18"/>
      <c r="EN45" s="18"/>
      <c r="EO45" s="18"/>
      <c r="EP45" s="18"/>
      <c r="EQ45" s="18"/>
      <c r="ER45" s="18"/>
      <c r="ES45" s="18"/>
      <c r="ET45" s="18"/>
      <c r="EU45" s="18"/>
      <c r="EV45" s="18"/>
      <c r="EW45" s="18"/>
      <c r="EX45" s="18"/>
      <c r="EY45" s="18"/>
      <c r="EZ45" s="18"/>
      <c r="FA45" s="18"/>
      <c r="FB45" s="18"/>
      <c r="FC45" s="18"/>
      <c r="FD45" s="18"/>
      <c r="FE45" s="18"/>
      <c r="FF45" s="18"/>
      <c r="FG45" s="18"/>
      <c r="FH45" s="18"/>
      <c r="FI45" s="18"/>
      <c r="FJ45" s="18"/>
      <c r="FK45" s="18"/>
      <c r="FL45" s="18"/>
      <c r="FM45" s="18"/>
      <c r="FN45" s="18"/>
      <c r="FO45" s="18"/>
      <c r="FP45" s="18"/>
      <c r="FQ45" s="18"/>
      <c r="FR45" s="18"/>
      <c r="FS45" s="18"/>
      <c r="FT45" s="18"/>
      <c r="FU45" s="18"/>
      <c r="FV45" s="18"/>
      <c r="FW45" s="18"/>
      <c r="FX45" s="18"/>
      <c r="FY45" s="18"/>
      <c r="FZ45" s="18"/>
      <c r="GA45" s="18"/>
      <c r="GB45" s="22" t="s">
        <v>36</v>
      </c>
      <c r="GC45" s="18"/>
      <c r="GD45" s="18"/>
      <c r="GE45" s="18"/>
      <c r="GF45" s="18"/>
      <c r="GG45" s="18"/>
      <c r="GH45" s="18"/>
      <c r="GI45" s="18"/>
      <c r="GJ45" s="18"/>
      <c r="GK45" s="28"/>
      <c r="GL45" s="29"/>
      <c r="GM45" s="21"/>
      <c r="GN45" s="21"/>
      <c r="GO45" s="21"/>
      <c r="GP45" s="21"/>
      <c r="GQ45" s="21"/>
      <c r="GR45" s="21"/>
      <c r="GS45" s="29"/>
      <c r="GT45" s="21"/>
      <c r="GU45" s="21"/>
      <c r="GV45" s="21"/>
      <c r="GW45" s="21"/>
      <c r="GX45" s="21"/>
      <c r="GY45" s="29"/>
      <c r="GZ45" s="21"/>
      <c r="HA45" s="21"/>
      <c r="HB45" s="21"/>
      <c r="HC45" s="21"/>
      <c r="HD45" s="30"/>
      <c r="HE45" s="21"/>
      <c r="HF45" s="21"/>
      <c r="HG45" s="21"/>
      <c r="HH45" s="21"/>
      <c r="HI45" s="21"/>
      <c r="HJ45" s="21"/>
      <c r="HK45" s="21"/>
    </row>
    <row r="46" spans="1:1195" ht="15.75" customHeight="1" x14ac:dyDescent="0.2">
      <c r="A46" s="27" t="s">
        <v>5</v>
      </c>
      <c r="B46" s="18">
        <f t="shared" si="1"/>
        <v>3</v>
      </c>
      <c r="C46" s="19" t="s">
        <v>92</v>
      </c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22" t="s">
        <v>36</v>
      </c>
      <c r="BQ46" s="18"/>
      <c r="BR46" s="18"/>
      <c r="BS46" s="18"/>
      <c r="BT46" s="18"/>
      <c r="BU46" s="22" t="s">
        <v>36</v>
      </c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21" t="s">
        <v>34</v>
      </c>
      <c r="CJ46" s="18"/>
      <c r="CK46" s="18"/>
      <c r="CL46" s="18"/>
      <c r="CM46" s="18"/>
      <c r="CN46" s="18"/>
      <c r="CO46" s="18"/>
      <c r="CP46" s="18"/>
      <c r="CQ46" s="18"/>
      <c r="CR46" s="18"/>
      <c r="CS46" s="18"/>
      <c r="CT46" s="18"/>
      <c r="CU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  <c r="DQ46" s="18"/>
      <c r="DR46" s="18"/>
      <c r="DS46" s="18"/>
      <c r="DT46" s="18"/>
      <c r="DU46" s="18"/>
      <c r="DV46" s="18"/>
      <c r="DW46" s="18"/>
      <c r="DX46" s="18"/>
      <c r="DY46" s="18"/>
      <c r="DZ46" s="18"/>
      <c r="EA46" s="18"/>
      <c r="EB46" s="18"/>
      <c r="EC46" s="18"/>
      <c r="ED46" s="18"/>
      <c r="EE46" s="18"/>
      <c r="EF46" s="18"/>
      <c r="EG46" s="18"/>
      <c r="EH46" s="18"/>
      <c r="EI46" s="18"/>
      <c r="EJ46" s="18"/>
      <c r="EK46" s="18"/>
      <c r="EL46" s="18"/>
      <c r="EM46" s="18"/>
      <c r="EN46" s="18"/>
      <c r="EO46" s="18"/>
      <c r="EP46" s="18"/>
      <c r="EQ46" s="18"/>
      <c r="ER46" s="18"/>
      <c r="ES46" s="18"/>
      <c r="ET46" s="18"/>
      <c r="EU46" s="18"/>
      <c r="EV46" s="18"/>
      <c r="EW46" s="18"/>
      <c r="EX46" s="18"/>
      <c r="EY46" s="18"/>
      <c r="EZ46" s="18"/>
      <c r="FA46" s="18"/>
      <c r="FB46" s="18"/>
      <c r="FC46" s="18"/>
      <c r="FD46" s="18"/>
      <c r="FE46" s="18"/>
      <c r="FF46" s="18"/>
      <c r="FG46" s="18"/>
      <c r="FH46" s="18"/>
      <c r="FI46" s="18"/>
      <c r="FJ46" s="18"/>
      <c r="FK46" s="18"/>
      <c r="FL46" s="18"/>
      <c r="FM46" s="18"/>
      <c r="FN46" s="18"/>
      <c r="FO46" s="18"/>
      <c r="FP46" s="18"/>
      <c r="FQ46" s="18"/>
      <c r="FR46" s="18"/>
      <c r="FS46" s="18"/>
      <c r="FT46" s="18"/>
      <c r="FU46" s="18"/>
      <c r="FV46" s="18"/>
      <c r="FW46" s="18"/>
      <c r="FX46" s="18"/>
      <c r="FY46" s="18"/>
      <c r="FZ46" s="18"/>
      <c r="GA46" s="18"/>
      <c r="GB46" s="18"/>
      <c r="GC46" s="18"/>
      <c r="GD46" s="18"/>
      <c r="GE46" s="18"/>
      <c r="GF46" s="18"/>
      <c r="GG46" s="18"/>
      <c r="GH46" s="18"/>
      <c r="GI46" s="18"/>
      <c r="GJ46" s="18"/>
      <c r="GK46" s="28"/>
      <c r="GL46" s="29"/>
      <c r="GM46" s="21"/>
      <c r="GN46" s="21"/>
      <c r="GO46" s="21"/>
      <c r="GP46" s="21"/>
      <c r="GQ46" s="21"/>
      <c r="GR46" s="21"/>
      <c r="GS46" s="29"/>
      <c r="GT46" s="21"/>
      <c r="GU46" s="21"/>
      <c r="GV46" s="21"/>
      <c r="GW46" s="21"/>
      <c r="GX46" s="21"/>
      <c r="GY46" s="29"/>
      <c r="GZ46" s="21"/>
      <c r="HA46" s="21"/>
      <c r="HB46" s="21"/>
      <c r="HC46" s="21"/>
      <c r="HD46" s="30"/>
      <c r="HE46" s="21"/>
      <c r="HF46" s="21"/>
      <c r="HG46" s="21"/>
      <c r="HH46" s="21"/>
      <c r="HI46" s="21"/>
      <c r="HJ46" s="21"/>
      <c r="HK46" s="21"/>
    </row>
    <row r="47" spans="1:1195" ht="15.75" customHeight="1" x14ac:dyDescent="0.2">
      <c r="A47" s="27" t="s">
        <v>5</v>
      </c>
      <c r="B47" s="18">
        <f t="shared" si="1"/>
        <v>5</v>
      </c>
      <c r="C47" s="19" t="s">
        <v>93</v>
      </c>
      <c r="D47" s="18"/>
      <c r="E47" s="18"/>
      <c r="F47" s="18"/>
      <c r="G47" s="18"/>
      <c r="H47" s="18"/>
      <c r="I47" s="18" t="s">
        <v>35</v>
      </c>
      <c r="J47" s="18"/>
      <c r="K47" s="18" t="s">
        <v>37</v>
      </c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  <c r="DQ47" s="18"/>
      <c r="DR47" s="18"/>
      <c r="DS47" s="18"/>
      <c r="DT47" s="18"/>
      <c r="DU47" s="18"/>
      <c r="DV47" s="18"/>
      <c r="DW47" s="18"/>
      <c r="DX47" s="18"/>
      <c r="DY47" s="18"/>
      <c r="DZ47" s="18"/>
      <c r="EA47" s="18"/>
      <c r="EB47" s="18"/>
      <c r="EC47" s="18"/>
      <c r="ED47" s="18"/>
      <c r="EE47" s="18"/>
      <c r="EF47" s="18"/>
      <c r="EG47" s="18"/>
      <c r="EH47" s="18"/>
      <c r="EI47" s="18"/>
      <c r="EJ47" s="18"/>
      <c r="EK47" s="18"/>
      <c r="EL47" s="18"/>
      <c r="EM47" s="18"/>
      <c r="EN47" s="18"/>
      <c r="EO47" s="18"/>
      <c r="EP47" s="18"/>
      <c r="EQ47" s="18"/>
      <c r="ER47" s="18"/>
      <c r="ES47" s="18"/>
      <c r="ET47" s="18"/>
      <c r="EU47" s="18"/>
      <c r="EV47" s="18"/>
      <c r="EW47" s="18"/>
      <c r="EX47" s="18"/>
      <c r="EY47" s="18"/>
      <c r="EZ47" s="18"/>
      <c r="FA47" s="18"/>
      <c r="FB47" s="18"/>
      <c r="FC47" s="22" t="s">
        <v>36</v>
      </c>
      <c r="FD47" s="18"/>
      <c r="FE47" s="18"/>
      <c r="FF47" s="18"/>
      <c r="FG47" s="18"/>
      <c r="FH47" s="18"/>
      <c r="FI47" s="18"/>
      <c r="FJ47" s="18"/>
      <c r="FK47" s="18"/>
      <c r="FL47" s="18"/>
      <c r="FM47" s="18"/>
      <c r="FN47" s="18"/>
      <c r="FO47" s="18"/>
      <c r="FP47" s="18"/>
      <c r="FQ47" s="18"/>
      <c r="FR47" s="18"/>
      <c r="FS47" s="18"/>
      <c r="FT47" s="18"/>
      <c r="FU47" s="18"/>
      <c r="FV47" s="18"/>
      <c r="FW47" s="18"/>
      <c r="FX47" s="22" t="s">
        <v>36</v>
      </c>
      <c r="FY47" s="18"/>
      <c r="FZ47" s="18"/>
      <c r="GA47" s="18"/>
      <c r="GB47" s="18"/>
      <c r="GC47" s="18"/>
      <c r="GD47" s="21" t="s">
        <v>33</v>
      </c>
      <c r="GE47" s="18"/>
      <c r="GF47" s="18"/>
      <c r="GG47" s="18"/>
      <c r="GH47" s="18"/>
      <c r="GI47" s="18"/>
      <c r="GJ47" s="18"/>
      <c r="GK47" s="28"/>
      <c r="GL47" s="29"/>
      <c r="GM47" s="21"/>
      <c r="GN47" s="21"/>
      <c r="GO47" s="21"/>
      <c r="GP47" s="21"/>
      <c r="GQ47" s="21"/>
      <c r="GR47" s="21"/>
      <c r="GS47" s="29"/>
      <c r="GT47" s="21"/>
      <c r="GU47" s="21"/>
      <c r="GV47" s="21"/>
      <c r="GW47" s="21"/>
      <c r="GX47" s="21"/>
      <c r="GY47" s="29"/>
      <c r="GZ47" s="21" t="s">
        <v>34</v>
      </c>
      <c r="HA47" s="21"/>
      <c r="HB47" s="21"/>
      <c r="HC47" s="21"/>
      <c r="HD47" s="30"/>
      <c r="HE47" s="21"/>
      <c r="HF47" s="21"/>
      <c r="HG47" s="21"/>
      <c r="HH47" s="21"/>
      <c r="HI47" s="21"/>
      <c r="HJ47" s="21"/>
      <c r="HK47" s="21"/>
    </row>
    <row r="48" spans="1:1195" ht="15.75" customHeight="1" x14ac:dyDescent="0.2">
      <c r="A48" s="27" t="s">
        <v>6</v>
      </c>
      <c r="B48" s="18">
        <f t="shared" si="1"/>
        <v>11</v>
      </c>
      <c r="C48" s="19" t="s">
        <v>94</v>
      </c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21" t="s">
        <v>34</v>
      </c>
      <c r="AD48" s="21" t="s">
        <v>34</v>
      </c>
      <c r="AE48" s="18"/>
      <c r="AF48" s="18"/>
      <c r="AG48" s="21" t="s">
        <v>35</v>
      </c>
      <c r="AH48" s="18"/>
      <c r="AI48" s="18"/>
      <c r="AJ48" s="21" t="s">
        <v>35</v>
      </c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21" t="s">
        <v>37</v>
      </c>
      <c r="AV48" s="18"/>
      <c r="AW48" s="18"/>
      <c r="AX48" s="18"/>
      <c r="AY48" s="22" t="s">
        <v>36</v>
      </c>
      <c r="AZ48" s="22" t="s">
        <v>36</v>
      </c>
      <c r="BA48" s="18"/>
      <c r="BB48" s="18"/>
      <c r="BC48" s="18"/>
      <c r="BD48" s="21" t="s">
        <v>33</v>
      </c>
      <c r="BE48" s="18"/>
      <c r="BF48" s="18"/>
      <c r="BG48" s="18"/>
      <c r="BH48" s="18"/>
      <c r="BI48" s="18"/>
      <c r="BJ48" s="18"/>
      <c r="BK48" s="18"/>
      <c r="BL48" s="21" t="s">
        <v>33</v>
      </c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  <c r="CL48" s="18"/>
      <c r="CM48" s="18"/>
      <c r="CN48" s="18"/>
      <c r="CO48" s="18"/>
      <c r="CP48" s="18"/>
      <c r="CQ48" s="18"/>
      <c r="CR48" s="18"/>
      <c r="CS48" s="18"/>
      <c r="CT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  <c r="DQ48" s="18"/>
      <c r="DR48" s="18"/>
      <c r="DS48" s="18"/>
      <c r="DT48" s="18"/>
      <c r="DU48" s="18"/>
      <c r="DV48" s="18"/>
      <c r="DW48" s="18"/>
      <c r="DX48" s="18"/>
      <c r="DY48" s="18"/>
      <c r="DZ48" s="18"/>
      <c r="EA48" s="18"/>
      <c r="EB48" s="21" t="s">
        <v>37</v>
      </c>
      <c r="EC48" s="18"/>
      <c r="ED48" s="18"/>
      <c r="EE48" s="18"/>
      <c r="EF48" s="18"/>
      <c r="EG48" s="18"/>
      <c r="EH48" s="18"/>
      <c r="EI48" s="18"/>
      <c r="EJ48" s="18"/>
      <c r="EK48" s="18"/>
      <c r="EL48" s="18"/>
      <c r="EM48" s="18"/>
      <c r="EN48" s="18"/>
      <c r="EO48" s="18"/>
      <c r="EP48" s="18"/>
      <c r="EQ48" s="18"/>
      <c r="ER48" s="18"/>
      <c r="ES48" s="18"/>
      <c r="ET48" s="18"/>
      <c r="EU48" s="18"/>
      <c r="EV48" s="21" t="s">
        <v>32</v>
      </c>
      <c r="EW48" s="18"/>
      <c r="EX48" s="18"/>
      <c r="EY48" s="18"/>
      <c r="EZ48" s="18"/>
      <c r="FA48" s="18"/>
      <c r="FB48" s="18"/>
      <c r="FC48" s="18"/>
      <c r="FD48" s="18"/>
      <c r="FE48" s="18"/>
      <c r="FF48" s="18"/>
      <c r="FG48" s="18"/>
      <c r="FH48" s="18"/>
      <c r="FI48" s="18"/>
      <c r="FJ48" s="18"/>
      <c r="FK48" s="18"/>
      <c r="FL48" s="18"/>
      <c r="FM48" s="18"/>
      <c r="FN48" s="18"/>
      <c r="FO48" s="18"/>
      <c r="FP48" s="18"/>
      <c r="FQ48" s="18"/>
      <c r="FR48" s="18"/>
      <c r="FS48" s="18"/>
      <c r="FT48" s="18"/>
      <c r="FU48" s="18"/>
      <c r="FV48" s="18"/>
      <c r="FW48" s="18"/>
      <c r="FX48" s="18"/>
      <c r="FY48" s="18"/>
      <c r="FZ48" s="18"/>
      <c r="GA48" s="18"/>
      <c r="GB48" s="18"/>
      <c r="GC48" s="18"/>
      <c r="GD48" s="18"/>
      <c r="GE48" s="18"/>
      <c r="GF48" s="18"/>
      <c r="GG48" s="18"/>
      <c r="GH48" s="18"/>
      <c r="GI48" s="18"/>
      <c r="GJ48" s="18"/>
      <c r="GK48" s="28"/>
      <c r="GL48" s="29"/>
      <c r="GM48" s="21"/>
      <c r="GN48" s="21"/>
      <c r="GO48" s="21"/>
      <c r="GP48" s="21"/>
      <c r="GQ48" s="21"/>
      <c r="GR48" s="21"/>
      <c r="GS48" s="29"/>
      <c r="GT48" s="21"/>
      <c r="GU48" s="21"/>
      <c r="GV48" s="21"/>
      <c r="GW48" s="21"/>
      <c r="GX48" s="21"/>
      <c r="GY48" s="29"/>
      <c r="GZ48" s="21"/>
      <c r="HA48" s="21"/>
      <c r="HB48" s="21"/>
      <c r="HC48" s="21"/>
      <c r="HD48" s="30"/>
      <c r="HE48" s="21"/>
      <c r="HF48" s="21"/>
      <c r="HG48" s="21"/>
      <c r="HH48" s="21"/>
      <c r="HI48" s="21"/>
      <c r="HJ48" s="21"/>
      <c r="HK48" s="21"/>
    </row>
    <row r="49" spans="1:1195" ht="15.75" customHeight="1" x14ac:dyDescent="0.2">
      <c r="A49" s="27" t="s">
        <v>6</v>
      </c>
      <c r="B49" s="18">
        <f t="shared" si="1"/>
        <v>8</v>
      </c>
      <c r="C49" s="19" t="s">
        <v>95</v>
      </c>
      <c r="D49" s="18"/>
      <c r="E49" s="18"/>
      <c r="F49" s="18"/>
      <c r="G49" s="18"/>
      <c r="H49" s="18"/>
      <c r="I49" s="18"/>
      <c r="J49" s="18"/>
      <c r="K49" s="18"/>
      <c r="L49" s="22" t="s">
        <v>36</v>
      </c>
      <c r="M49" s="18" t="s">
        <v>35</v>
      </c>
      <c r="N49" s="18"/>
      <c r="O49" s="18"/>
      <c r="P49" s="22" t="s">
        <v>36</v>
      </c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22" t="s">
        <v>35</v>
      </c>
      <c r="BH49" s="18"/>
      <c r="BI49" s="18"/>
      <c r="BJ49" s="21" t="s">
        <v>33</v>
      </c>
      <c r="BK49" s="18"/>
      <c r="BL49" s="18"/>
      <c r="BM49" s="18"/>
      <c r="BN49" s="18"/>
      <c r="BO49" s="18"/>
      <c r="BP49" s="21" t="s">
        <v>33</v>
      </c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  <c r="CL49" s="18"/>
      <c r="CM49" s="18"/>
      <c r="CN49" s="18"/>
      <c r="CO49" s="18"/>
      <c r="CP49" s="18"/>
      <c r="CQ49" s="18"/>
      <c r="CR49" s="18"/>
      <c r="CS49" s="18"/>
      <c r="CT49" s="18"/>
      <c r="CU49" s="18"/>
      <c r="CV49" s="18"/>
      <c r="CW49" s="18"/>
      <c r="CX49" s="18"/>
      <c r="CY49" s="18"/>
      <c r="CZ49" s="18"/>
      <c r="DA49" s="18"/>
      <c r="DB49" s="18"/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8"/>
      <c r="DN49" s="18"/>
      <c r="DO49" s="18" t="s">
        <v>34</v>
      </c>
      <c r="DP49" s="18"/>
      <c r="DQ49" s="18"/>
      <c r="DR49" s="18"/>
      <c r="DS49" s="18"/>
      <c r="DT49" s="18"/>
      <c r="DU49" s="18"/>
      <c r="DV49" s="18"/>
      <c r="DW49" s="18"/>
      <c r="DX49" s="18"/>
      <c r="DY49" s="18"/>
      <c r="DZ49" s="18"/>
      <c r="EA49" s="18"/>
      <c r="EB49" s="18"/>
      <c r="EC49" s="18"/>
      <c r="ED49" s="18"/>
      <c r="EE49" s="18"/>
      <c r="EF49" s="18"/>
      <c r="EG49" s="18"/>
      <c r="EH49" s="18"/>
      <c r="EI49" s="18"/>
      <c r="EJ49" s="18"/>
      <c r="EK49" s="18"/>
      <c r="EL49" s="18"/>
      <c r="EM49" s="18"/>
      <c r="EN49" s="18"/>
      <c r="EO49" s="18"/>
      <c r="EP49" s="18"/>
      <c r="EQ49" s="18"/>
      <c r="ER49" s="18"/>
      <c r="ES49" s="18"/>
      <c r="ET49" s="18"/>
      <c r="EU49" s="18"/>
      <c r="EV49" s="18"/>
      <c r="EW49" s="18"/>
      <c r="EX49" s="18"/>
      <c r="EY49" s="18"/>
      <c r="EZ49" s="18"/>
      <c r="FA49" s="18"/>
      <c r="FB49" s="18"/>
      <c r="FC49" s="18"/>
      <c r="FD49" s="18"/>
      <c r="FE49" s="18"/>
      <c r="FF49" s="18"/>
      <c r="FG49" s="18"/>
      <c r="FH49" s="18"/>
      <c r="FI49" s="18"/>
      <c r="FJ49" s="18"/>
      <c r="FK49" s="18"/>
      <c r="FL49" s="18"/>
      <c r="FM49" s="21" t="s">
        <v>34</v>
      </c>
      <c r="FN49" s="18"/>
      <c r="FO49" s="18"/>
      <c r="FP49" s="18"/>
      <c r="FQ49" s="18"/>
      <c r="FR49" s="18"/>
      <c r="FS49" s="18"/>
      <c r="FT49" s="18"/>
      <c r="FU49" s="18"/>
      <c r="FV49" s="18"/>
      <c r="FW49" s="18"/>
      <c r="FX49" s="18"/>
      <c r="FY49" s="18"/>
      <c r="FZ49" s="18"/>
      <c r="GA49" s="18"/>
      <c r="GB49" s="18"/>
      <c r="GC49" s="18"/>
      <c r="GD49" s="18"/>
      <c r="GE49" s="18"/>
      <c r="GF49" s="18"/>
      <c r="GG49" s="18"/>
      <c r="GH49" s="18"/>
      <c r="GI49" s="18"/>
      <c r="GJ49" s="18"/>
      <c r="GK49" s="28"/>
      <c r="GL49" s="29"/>
      <c r="GM49" s="21"/>
      <c r="GN49" s="21"/>
      <c r="GO49" s="21"/>
      <c r="GP49" s="21"/>
      <c r="GQ49" s="21"/>
      <c r="GR49" s="21"/>
      <c r="GS49" s="29"/>
      <c r="GT49" s="21"/>
      <c r="GU49" s="21"/>
      <c r="GV49" s="21"/>
      <c r="GW49" s="21"/>
      <c r="GX49" s="21"/>
      <c r="GY49" s="29"/>
      <c r="GZ49" s="21"/>
      <c r="HA49" s="21"/>
      <c r="HB49" s="21"/>
      <c r="HC49" s="21"/>
      <c r="HD49" s="30"/>
      <c r="HE49" s="21"/>
      <c r="HF49" s="21"/>
      <c r="HG49" s="21"/>
      <c r="HH49" s="21"/>
      <c r="HI49" s="21"/>
      <c r="HJ49" s="21"/>
      <c r="HK49" s="21"/>
    </row>
    <row r="50" spans="1:1195" ht="15.75" customHeight="1" x14ac:dyDescent="0.2">
      <c r="A50" s="51" t="s">
        <v>6</v>
      </c>
      <c r="B50" s="52">
        <f t="shared" si="1"/>
        <v>5</v>
      </c>
      <c r="C50" s="19" t="s">
        <v>96</v>
      </c>
      <c r="D50" s="18"/>
      <c r="E50" s="18"/>
      <c r="F50" s="18"/>
      <c r="G50" s="18"/>
      <c r="H50" s="18"/>
      <c r="I50" s="21" t="s">
        <v>34</v>
      </c>
      <c r="J50" s="18"/>
      <c r="K50" s="21" t="s">
        <v>34</v>
      </c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22" t="s">
        <v>36</v>
      </c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22" t="s">
        <v>36</v>
      </c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21" t="s">
        <v>33</v>
      </c>
      <c r="CR50" s="18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  <c r="DQ50" s="18"/>
      <c r="DR50" s="18"/>
      <c r="DS50" s="18"/>
      <c r="DT50" s="18"/>
      <c r="DU50" s="18"/>
      <c r="DV50" s="18"/>
      <c r="DW50" s="18"/>
      <c r="DX50" s="18"/>
      <c r="DY50" s="18"/>
      <c r="DZ50" s="18"/>
      <c r="EA50" s="18"/>
      <c r="EB50" s="18"/>
      <c r="EC50" s="18"/>
      <c r="ED50" s="18"/>
      <c r="EE50" s="18"/>
      <c r="EF50" s="18"/>
      <c r="EG50" s="18"/>
      <c r="EH50" s="18"/>
      <c r="EI50" s="18"/>
      <c r="EJ50" s="18"/>
      <c r="EK50" s="18"/>
      <c r="EL50" s="18"/>
      <c r="EM50" s="18"/>
      <c r="EN50" s="18"/>
      <c r="EO50" s="18"/>
      <c r="EP50" s="18"/>
      <c r="EQ50" s="18"/>
      <c r="ER50" s="18"/>
      <c r="ES50" s="18"/>
      <c r="ET50" s="18"/>
      <c r="EU50" s="18"/>
      <c r="EV50" s="18"/>
      <c r="EW50" s="18"/>
      <c r="EX50" s="18"/>
      <c r="EY50" s="18"/>
      <c r="EZ50" s="18"/>
      <c r="FA50" s="18"/>
      <c r="FB50" s="18"/>
      <c r="FC50" s="18"/>
      <c r="FD50" s="18"/>
      <c r="FE50" s="18"/>
      <c r="FF50" s="18"/>
      <c r="FG50" s="18"/>
      <c r="FH50" s="18"/>
      <c r="FI50" s="18"/>
      <c r="FJ50" s="18"/>
      <c r="FK50" s="18"/>
      <c r="FL50" s="18"/>
      <c r="FM50" s="18"/>
      <c r="FN50" s="18"/>
      <c r="FO50" s="18"/>
      <c r="FP50" s="18"/>
      <c r="FQ50" s="18"/>
      <c r="FR50" s="18"/>
      <c r="FS50" s="18"/>
      <c r="FT50" s="18"/>
      <c r="FU50" s="18"/>
      <c r="FV50" s="18"/>
      <c r="FW50" s="18"/>
      <c r="FX50" s="18"/>
      <c r="FY50" s="18"/>
      <c r="FZ50" s="18"/>
      <c r="GA50" s="18"/>
      <c r="GB50" s="18"/>
      <c r="GC50" s="18"/>
      <c r="GD50" s="18"/>
      <c r="GE50" s="18"/>
      <c r="GF50" s="18"/>
      <c r="GG50" s="18"/>
      <c r="GH50" s="18"/>
      <c r="GI50" s="18"/>
      <c r="GJ50" s="18"/>
      <c r="GK50" s="28"/>
      <c r="GL50" s="29"/>
      <c r="GM50" s="21"/>
      <c r="GN50" s="21"/>
      <c r="GO50" s="21"/>
      <c r="GP50" s="21"/>
      <c r="GQ50" s="21"/>
      <c r="GR50" s="21"/>
      <c r="GS50" s="29"/>
      <c r="GT50" s="21"/>
      <c r="GU50" s="21"/>
      <c r="GV50" s="21"/>
      <c r="GW50" s="21"/>
      <c r="GX50" s="21"/>
      <c r="GY50" s="29"/>
      <c r="GZ50" s="21"/>
      <c r="HA50" s="21"/>
      <c r="HB50" s="21"/>
      <c r="HC50" s="21"/>
      <c r="HD50" s="30"/>
      <c r="HE50" s="21"/>
      <c r="HF50" s="21"/>
      <c r="HG50" s="21"/>
      <c r="HH50" s="21"/>
      <c r="HI50" s="21"/>
      <c r="HJ50" s="21"/>
      <c r="HK50" s="21"/>
    </row>
    <row r="51" spans="1:1195" ht="15.75" customHeight="1" x14ac:dyDescent="0.2">
      <c r="A51" s="61" t="s">
        <v>6</v>
      </c>
      <c r="B51" s="62">
        <f t="shared" si="1"/>
        <v>0</v>
      </c>
      <c r="C51" s="19" t="s">
        <v>97</v>
      </c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4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63"/>
      <c r="AU51" s="63"/>
      <c r="AV51" s="63"/>
      <c r="AW51" s="63"/>
      <c r="AY51" s="64"/>
      <c r="AZ51" s="63"/>
      <c r="BA51" s="63"/>
      <c r="BB51" s="63"/>
      <c r="BC51" s="63"/>
      <c r="BD51" s="63"/>
      <c r="BE51" s="63"/>
      <c r="BF51" s="63"/>
      <c r="BG51" s="63"/>
      <c r="BH51" s="63"/>
      <c r="BI51" s="63"/>
      <c r="BJ51" s="63"/>
      <c r="BK51" s="63"/>
      <c r="BL51" s="63"/>
      <c r="BM51" s="1"/>
      <c r="BN51" s="63"/>
      <c r="BO51" s="63"/>
      <c r="BP51" s="63"/>
      <c r="BQ51" s="63"/>
      <c r="BR51" s="63"/>
      <c r="BS51" s="63"/>
      <c r="BT51" s="63"/>
      <c r="BU51" s="63"/>
      <c r="BV51" s="63"/>
      <c r="BW51" s="63"/>
      <c r="BX51" s="63"/>
      <c r="BY51" s="63"/>
      <c r="BZ51" s="63"/>
      <c r="CA51" s="63"/>
      <c r="CB51" s="63"/>
      <c r="CC51" s="63"/>
      <c r="CD51" s="63"/>
      <c r="CE51" s="63"/>
      <c r="CF51" s="63"/>
      <c r="CG51" s="63"/>
      <c r="CH51" s="63"/>
      <c r="CI51" s="63"/>
      <c r="CJ51" s="63"/>
      <c r="CK51" s="63"/>
      <c r="CL51" s="63"/>
      <c r="CM51" s="63"/>
      <c r="CN51" s="63"/>
      <c r="CO51" s="63"/>
      <c r="CP51" s="63"/>
      <c r="CQ51" s="63"/>
      <c r="CR51" s="63"/>
      <c r="CS51" s="63"/>
      <c r="CT51" s="63"/>
      <c r="CU51" s="63"/>
      <c r="CV51" s="63"/>
      <c r="CW51" s="63"/>
      <c r="CX51" s="63"/>
      <c r="CY51" s="63"/>
      <c r="CZ51" s="63"/>
      <c r="DA51" s="63"/>
      <c r="DB51" s="63"/>
      <c r="DC51" s="63"/>
      <c r="DD51" s="63"/>
      <c r="DE51" s="63"/>
      <c r="DF51" s="63"/>
      <c r="DG51" s="63"/>
      <c r="DH51" s="63"/>
      <c r="DI51" s="63"/>
      <c r="DJ51" s="63"/>
      <c r="DK51" s="63"/>
      <c r="DL51" s="63"/>
      <c r="DM51" s="63"/>
      <c r="DN51" s="63"/>
      <c r="DO51" s="63"/>
      <c r="DP51" s="63"/>
      <c r="DQ51" s="63"/>
      <c r="DR51" s="63"/>
      <c r="DS51" s="63"/>
      <c r="DT51" s="63"/>
      <c r="DU51" s="63"/>
      <c r="DV51" s="63"/>
      <c r="DW51" s="63"/>
      <c r="DX51" s="63"/>
      <c r="DY51" s="63"/>
      <c r="DZ51" s="63"/>
      <c r="EA51" s="63"/>
      <c r="EB51" s="63"/>
      <c r="EC51" s="63"/>
      <c r="ED51" s="1"/>
      <c r="EE51" s="63"/>
      <c r="EF51" s="63"/>
      <c r="EG51" s="63"/>
      <c r="EH51" s="63"/>
      <c r="EI51" s="63"/>
      <c r="EJ51" s="63"/>
      <c r="EK51" s="63"/>
      <c r="EL51" s="63"/>
      <c r="EM51" s="63"/>
      <c r="EN51" s="63"/>
      <c r="EO51" s="63"/>
      <c r="EP51" s="63"/>
      <c r="EQ51" s="63"/>
      <c r="ER51" s="63"/>
      <c r="ES51" s="63"/>
      <c r="ET51" s="63"/>
      <c r="EU51" s="63"/>
      <c r="EV51" s="63"/>
      <c r="EW51" s="63"/>
      <c r="EX51" s="63"/>
      <c r="EY51" s="63"/>
      <c r="EZ51" s="63"/>
      <c r="FA51" s="63"/>
      <c r="FB51" s="63"/>
      <c r="FC51" s="63"/>
      <c r="FD51" s="63"/>
      <c r="FE51" s="63"/>
      <c r="FF51" s="63"/>
      <c r="FG51" s="63"/>
      <c r="FH51" s="63"/>
      <c r="FI51" s="63"/>
      <c r="FJ51" s="63"/>
      <c r="FK51" s="63"/>
      <c r="FL51" s="63"/>
      <c r="FM51" s="63"/>
      <c r="FN51" s="63"/>
      <c r="FO51" s="63"/>
      <c r="FP51" s="63"/>
      <c r="FQ51" s="63"/>
      <c r="FR51" s="63"/>
      <c r="FS51" s="63"/>
      <c r="FT51" s="63"/>
      <c r="FU51" s="63"/>
      <c r="FV51" s="63"/>
      <c r="FX51" s="63"/>
      <c r="FY51" s="63"/>
      <c r="FZ51" s="63"/>
      <c r="GA51" s="63"/>
      <c r="GB51" s="63"/>
      <c r="GC51" s="63"/>
      <c r="GD51" s="63"/>
      <c r="GE51" s="63"/>
      <c r="GF51" s="63"/>
      <c r="GG51" s="63"/>
      <c r="GH51" s="63"/>
      <c r="GI51" s="63"/>
      <c r="GJ51" s="63"/>
      <c r="GK51" s="65"/>
      <c r="GL51" s="66"/>
      <c r="GM51" s="66"/>
      <c r="GN51" s="66"/>
      <c r="GO51" s="66"/>
      <c r="GP51" s="66"/>
      <c r="GQ51" s="66"/>
      <c r="GR51" s="66"/>
      <c r="GS51" s="66"/>
      <c r="GT51" s="66"/>
      <c r="GU51" s="66"/>
      <c r="GV51" s="66"/>
      <c r="GW51" s="66"/>
      <c r="GX51" s="66"/>
      <c r="GY51" s="66"/>
      <c r="GZ51" s="66"/>
      <c r="HA51" s="66"/>
      <c r="HB51" s="66"/>
      <c r="HC51" s="66"/>
      <c r="HD51" s="67"/>
      <c r="HE51" s="66"/>
      <c r="HF51" s="66"/>
      <c r="HG51" s="66"/>
      <c r="HH51" s="66"/>
      <c r="HI51" s="66"/>
      <c r="HJ51" s="66"/>
      <c r="HK51" s="66"/>
      <c r="HL51" s="64"/>
      <c r="HM51" s="64"/>
      <c r="HN51" s="64"/>
      <c r="HO51" s="64"/>
      <c r="HP51" s="64"/>
      <c r="HQ51" s="64"/>
      <c r="HR51" s="64"/>
      <c r="HS51" s="64"/>
      <c r="HT51" s="64"/>
      <c r="HU51" s="64"/>
      <c r="HV51" s="64"/>
      <c r="HW51" s="64"/>
      <c r="HX51" s="64"/>
      <c r="HY51" s="64"/>
      <c r="HZ51" s="64"/>
      <c r="IA51" s="64"/>
      <c r="IB51" s="64"/>
      <c r="IC51" s="64"/>
      <c r="ID51" s="64"/>
      <c r="IE51" s="64"/>
      <c r="IF51" s="64"/>
      <c r="IG51" s="64"/>
      <c r="IH51" s="64"/>
      <c r="II51" s="64"/>
      <c r="IJ51" s="64"/>
      <c r="IK51" s="64"/>
      <c r="IL51" s="64"/>
      <c r="IM51" s="64"/>
      <c r="IN51" s="64"/>
      <c r="IO51" s="64"/>
      <c r="IP51" s="64"/>
      <c r="IQ51" s="64"/>
      <c r="IR51" s="64"/>
      <c r="IS51" s="64"/>
      <c r="IT51" s="64"/>
      <c r="IU51" s="64"/>
      <c r="IV51" s="64"/>
      <c r="IW51" s="64"/>
      <c r="IX51" s="64"/>
      <c r="IY51" s="64"/>
      <c r="IZ51" s="64"/>
      <c r="JA51" s="64"/>
      <c r="JB51" s="64"/>
      <c r="JC51" s="64"/>
      <c r="JD51" s="64"/>
      <c r="JE51" s="64"/>
      <c r="JF51" s="64"/>
      <c r="JG51" s="64"/>
      <c r="JH51" s="64"/>
      <c r="JI51" s="64"/>
      <c r="JJ51" s="64"/>
      <c r="JK51" s="64"/>
      <c r="JL51" s="64"/>
      <c r="JM51" s="64"/>
      <c r="JN51" s="64"/>
      <c r="JO51" s="64"/>
      <c r="JP51" s="64"/>
      <c r="JQ51" s="64"/>
      <c r="JR51" s="64"/>
      <c r="JS51" s="64"/>
      <c r="JT51" s="64"/>
      <c r="JU51" s="64"/>
      <c r="JV51" s="64"/>
      <c r="JW51" s="64"/>
      <c r="JX51" s="64"/>
      <c r="JY51" s="64"/>
      <c r="JZ51" s="64"/>
      <c r="KA51" s="64"/>
      <c r="KB51" s="64"/>
      <c r="KC51" s="64"/>
      <c r="KD51" s="64"/>
      <c r="KE51" s="64"/>
      <c r="KF51" s="64"/>
      <c r="KG51" s="64"/>
      <c r="KH51" s="64"/>
      <c r="KI51" s="64"/>
      <c r="KJ51" s="64"/>
      <c r="KK51" s="64"/>
      <c r="KL51" s="64"/>
      <c r="KM51" s="64"/>
      <c r="KN51" s="64"/>
      <c r="KO51" s="64"/>
      <c r="KP51" s="64"/>
      <c r="KQ51" s="64"/>
      <c r="KR51" s="64"/>
      <c r="KS51" s="64"/>
      <c r="KT51" s="64"/>
      <c r="KU51" s="64"/>
      <c r="KV51" s="64"/>
      <c r="KW51" s="64"/>
      <c r="KX51" s="64"/>
      <c r="KY51" s="64"/>
      <c r="KZ51" s="64"/>
      <c r="LA51" s="64"/>
      <c r="LB51" s="64"/>
      <c r="LC51" s="64"/>
      <c r="LD51" s="64"/>
      <c r="LE51" s="64"/>
      <c r="LF51" s="64"/>
      <c r="LG51" s="64"/>
      <c r="LH51" s="64"/>
      <c r="LI51" s="64"/>
      <c r="LJ51" s="64"/>
      <c r="LK51" s="64"/>
      <c r="LL51" s="64"/>
      <c r="LM51" s="64"/>
      <c r="LN51" s="64"/>
      <c r="LO51" s="64"/>
      <c r="LP51" s="64"/>
      <c r="LQ51" s="64"/>
      <c r="LR51" s="64"/>
      <c r="LS51" s="64"/>
      <c r="LT51" s="64"/>
      <c r="LU51" s="64"/>
      <c r="LV51" s="64"/>
      <c r="LW51" s="64"/>
      <c r="LX51" s="64"/>
      <c r="LY51" s="64"/>
      <c r="LZ51" s="64"/>
      <c r="MA51" s="64"/>
      <c r="MB51" s="64"/>
      <c r="MC51" s="64"/>
      <c r="MD51" s="64"/>
      <c r="ME51" s="64"/>
      <c r="MF51" s="64"/>
      <c r="MG51" s="64"/>
      <c r="MH51" s="64"/>
      <c r="MI51" s="64"/>
      <c r="MJ51" s="64"/>
      <c r="MK51" s="64"/>
      <c r="ML51" s="64"/>
      <c r="MM51" s="64"/>
      <c r="MN51" s="64"/>
      <c r="MO51" s="64"/>
      <c r="MP51" s="64"/>
      <c r="MQ51" s="64"/>
      <c r="MR51" s="64"/>
      <c r="MS51" s="64"/>
      <c r="MT51" s="64"/>
      <c r="MU51" s="64"/>
      <c r="MV51" s="64"/>
      <c r="MW51" s="64"/>
      <c r="MX51" s="64"/>
      <c r="MY51" s="64"/>
      <c r="MZ51" s="64"/>
      <c r="NA51" s="64"/>
      <c r="NB51" s="64"/>
      <c r="NC51" s="64"/>
      <c r="ND51" s="64"/>
      <c r="NE51" s="64"/>
      <c r="NF51" s="64"/>
      <c r="NG51" s="64"/>
      <c r="NH51" s="64"/>
      <c r="NI51" s="64"/>
      <c r="NJ51" s="64"/>
      <c r="NK51" s="64"/>
      <c r="NL51" s="64"/>
      <c r="NM51" s="64"/>
      <c r="NN51" s="64"/>
      <c r="NO51" s="64"/>
      <c r="NP51" s="64"/>
      <c r="NQ51" s="64"/>
      <c r="NR51" s="64"/>
      <c r="NS51" s="64"/>
      <c r="NT51" s="64"/>
      <c r="NU51" s="64"/>
      <c r="NV51" s="64"/>
      <c r="NW51" s="64"/>
      <c r="NX51" s="64"/>
      <c r="NY51" s="64"/>
      <c r="NZ51" s="64"/>
      <c r="OA51" s="64"/>
      <c r="OB51" s="64"/>
      <c r="OC51" s="64"/>
      <c r="OD51" s="64"/>
      <c r="OE51" s="64"/>
      <c r="OF51" s="64"/>
      <c r="OG51" s="64"/>
      <c r="OH51" s="64"/>
      <c r="OI51" s="64"/>
      <c r="OJ51" s="64"/>
      <c r="OK51" s="64"/>
      <c r="OL51" s="64"/>
      <c r="OM51" s="64"/>
      <c r="ON51" s="64"/>
      <c r="OO51" s="64"/>
      <c r="OP51" s="64"/>
      <c r="OQ51" s="64"/>
      <c r="OR51" s="64"/>
      <c r="OS51" s="64"/>
      <c r="OT51" s="64"/>
      <c r="OU51" s="64"/>
      <c r="OV51" s="64"/>
      <c r="OW51" s="64"/>
      <c r="OX51" s="64"/>
      <c r="OY51" s="64"/>
      <c r="OZ51" s="64"/>
      <c r="PA51" s="64"/>
      <c r="PB51" s="64"/>
      <c r="PC51" s="64"/>
      <c r="PD51" s="64"/>
      <c r="PE51" s="64"/>
      <c r="PF51" s="64"/>
      <c r="PG51" s="64"/>
      <c r="PH51" s="64"/>
      <c r="PI51" s="64"/>
      <c r="PJ51" s="64"/>
      <c r="PK51" s="64"/>
      <c r="PL51" s="64"/>
      <c r="PM51" s="64"/>
      <c r="PN51" s="64"/>
      <c r="PO51" s="64"/>
      <c r="PP51" s="64"/>
      <c r="PQ51" s="64"/>
      <c r="PR51" s="64"/>
      <c r="PS51" s="64"/>
      <c r="PT51" s="64"/>
      <c r="PU51" s="64"/>
      <c r="PV51" s="64"/>
      <c r="PW51" s="64"/>
      <c r="PX51" s="64"/>
      <c r="PY51" s="64"/>
      <c r="PZ51" s="64"/>
      <c r="QA51" s="64"/>
      <c r="QB51" s="64"/>
      <c r="QC51" s="64"/>
      <c r="QD51" s="64"/>
      <c r="QE51" s="64"/>
      <c r="QF51" s="64"/>
      <c r="QG51" s="64"/>
      <c r="QH51" s="64"/>
      <c r="QI51" s="64"/>
      <c r="QJ51" s="64"/>
      <c r="QK51" s="64"/>
      <c r="QL51" s="64"/>
      <c r="QM51" s="64"/>
      <c r="QN51" s="64"/>
      <c r="QO51" s="64"/>
      <c r="QP51" s="64"/>
      <c r="QQ51" s="64"/>
      <c r="QR51" s="64"/>
      <c r="QS51" s="64"/>
      <c r="QT51" s="64"/>
      <c r="QU51" s="64"/>
      <c r="QV51" s="64"/>
      <c r="QW51" s="64"/>
      <c r="QX51" s="64"/>
      <c r="QY51" s="64"/>
      <c r="QZ51" s="64"/>
      <c r="RA51" s="64"/>
      <c r="RB51" s="64"/>
      <c r="RC51" s="64"/>
      <c r="RD51" s="64"/>
      <c r="RE51" s="64"/>
      <c r="RF51" s="64"/>
      <c r="RG51" s="64"/>
      <c r="RH51" s="64"/>
      <c r="RI51" s="64"/>
      <c r="RJ51" s="64"/>
      <c r="RK51" s="64"/>
      <c r="RL51" s="64"/>
      <c r="RM51" s="64"/>
      <c r="RN51" s="64"/>
      <c r="RO51" s="64"/>
      <c r="RP51" s="64"/>
      <c r="RQ51" s="64"/>
      <c r="RR51" s="64"/>
      <c r="RS51" s="64"/>
      <c r="RT51" s="64"/>
      <c r="RU51" s="64"/>
      <c r="RV51" s="64"/>
      <c r="RW51" s="64"/>
      <c r="RX51" s="64"/>
      <c r="RY51" s="64"/>
      <c r="RZ51" s="64"/>
      <c r="SA51" s="64"/>
      <c r="SB51" s="64"/>
      <c r="SC51" s="64"/>
      <c r="SD51" s="64"/>
      <c r="SE51" s="64"/>
      <c r="SF51" s="64"/>
      <c r="SG51" s="64"/>
      <c r="SH51" s="64"/>
      <c r="SI51" s="64"/>
      <c r="SJ51" s="64"/>
      <c r="SK51" s="64"/>
      <c r="SL51" s="64"/>
      <c r="SM51" s="64"/>
      <c r="SN51" s="64"/>
      <c r="SO51" s="64"/>
      <c r="SP51" s="64"/>
      <c r="SQ51" s="64"/>
      <c r="SR51" s="64"/>
      <c r="SS51" s="64"/>
      <c r="ST51" s="64"/>
      <c r="SU51" s="64"/>
      <c r="SV51" s="64"/>
      <c r="SW51" s="64"/>
      <c r="SX51" s="64"/>
      <c r="SY51" s="64"/>
      <c r="SZ51" s="64"/>
      <c r="TA51" s="64"/>
      <c r="TB51" s="64"/>
      <c r="TC51" s="64"/>
      <c r="TD51" s="64"/>
      <c r="TE51" s="64"/>
      <c r="TF51" s="64"/>
      <c r="TG51" s="64"/>
      <c r="TH51" s="64"/>
      <c r="TI51" s="64"/>
      <c r="TJ51" s="64"/>
      <c r="TK51" s="64"/>
      <c r="TL51" s="64"/>
      <c r="TM51" s="64"/>
      <c r="TN51" s="64"/>
      <c r="TO51" s="64"/>
      <c r="TP51" s="64"/>
      <c r="TQ51" s="64"/>
      <c r="TR51" s="64"/>
      <c r="TS51" s="64"/>
      <c r="TT51" s="64"/>
      <c r="TU51" s="64"/>
      <c r="TV51" s="64"/>
      <c r="TW51" s="64"/>
      <c r="TX51" s="64"/>
      <c r="TY51" s="64"/>
      <c r="TZ51" s="64"/>
      <c r="UA51" s="64"/>
      <c r="UB51" s="64"/>
      <c r="UC51" s="64"/>
      <c r="UD51" s="64"/>
      <c r="UE51" s="64"/>
      <c r="UF51" s="64"/>
      <c r="UG51" s="64"/>
      <c r="UH51" s="64"/>
      <c r="UI51" s="64"/>
      <c r="UJ51" s="64"/>
      <c r="UK51" s="64"/>
      <c r="UL51" s="64"/>
      <c r="UM51" s="64"/>
      <c r="UN51" s="64"/>
      <c r="UO51" s="64"/>
      <c r="UP51" s="64"/>
      <c r="UQ51" s="64"/>
      <c r="UR51" s="64"/>
      <c r="US51" s="64"/>
      <c r="UT51" s="64"/>
      <c r="UU51" s="64"/>
      <c r="UV51" s="64"/>
      <c r="UW51" s="64"/>
      <c r="UX51" s="64"/>
      <c r="UY51" s="64"/>
      <c r="UZ51" s="64"/>
      <c r="VA51" s="64"/>
      <c r="VB51" s="64"/>
      <c r="VC51" s="64"/>
      <c r="VD51" s="64"/>
      <c r="VE51" s="64"/>
      <c r="VF51" s="64"/>
      <c r="VG51" s="64"/>
      <c r="VH51" s="64"/>
      <c r="VI51" s="64"/>
      <c r="VJ51" s="64"/>
      <c r="VK51" s="64"/>
      <c r="VL51" s="64"/>
      <c r="VM51" s="64"/>
      <c r="VN51" s="64"/>
      <c r="VO51" s="64"/>
      <c r="VP51" s="64"/>
      <c r="VQ51" s="64"/>
      <c r="VR51" s="64"/>
      <c r="VS51" s="64"/>
      <c r="VT51" s="64"/>
      <c r="VU51" s="64"/>
      <c r="VV51" s="64"/>
      <c r="VW51" s="64"/>
      <c r="VX51" s="64"/>
      <c r="VY51" s="64"/>
      <c r="VZ51" s="64"/>
      <c r="WA51" s="64"/>
      <c r="WB51" s="64"/>
      <c r="WC51" s="64"/>
      <c r="WD51" s="64"/>
      <c r="WE51" s="64"/>
      <c r="WF51" s="64"/>
      <c r="WG51" s="64"/>
      <c r="WH51" s="64"/>
      <c r="WI51" s="64"/>
      <c r="WJ51" s="64"/>
      <c r="WK51" s="64"/>
      <c r="WL51" s="64"/>
      <c r="WM51" s="64"/>
      <c r="WN51" s="64"/>
      <c r="WO51" s="64"/>
      <c r="WP51" s="64"/>
      <c r="WQ51" s="64"/>
      <c r="WR51" s="64"/>
      <c r="WS51" s="64"/>
      <c r="WT51" s="64"/>
      <c r="WU51" s="64"/>
      <c r="WV51" s="64"/>
      <c r="WW51" s="64"/>
      <c r="WX51" s="64"/>
      <c r="WY51" s="64"/>
      <c r="WZ51" s="64"/>
      <c r="XA51" s="64"/>
      <c r="XB51" s="64"/>
      <c r="XC51" s="64"/>
      <c r="XD51" s="64"/>
      <c r="XE51" s="64"/>
      <c r="XF51" s="64"/>
      <c r="XG51" s="64"/>
      <c r="XH51" s="64"/>
      <c r="XI51" s="64"/>
      <c r="XJ51" s="64"/>
      <c r="XK51" s="64"/>
      <c r="XL51" s="64"/>
      <c r="XM51" s="64"/>
      <c r="XN51" s="64"/>
      <c r="XO51" s="64"/>
      <c r="XP51" s="64"/>
      <c r="XQ51" s="64"/>
      <c r="XR51" s="64"/>
      <c r="XS51" s="64"/>
      <c r="XT51" s="64"/>
      <c r="XU51" s="64"/>
      <c r="XV51" s="64"/>
      <c r="XW51" s="64"/>
      <c r="XX51" s="64"/>
      <c r="XY51" s="64"/>
      <c r="XZ51" s="64"/>
      <c r="YA51" s="64"/>
      <c r="YB51" s="64"/>
      <c r="YC51" s="64"/>
      <c r="YD51" s="64"/>
      <c r="YE51" s="64"/>
      <c r="YF51" s="64"/>
      <c r="YG51" s="64"/>
      <c r="YH51" s="64"/>
      <c r="YI51" s="64"/>
      <c r="YJ51" s="64"/>
      <c r="YK51" s="64"/>
      <c r="YL51" s="64"/>
      <c r="YM51" s="64"/>
      <c r="YN51" s="64"/>
      <c r="YO51" s="64"/>
      <c r="YP51" s="64"/>
      <c r="YQ51" s="64"/>
      <c r="YR51" s="64"/>
      <c r="YS51" s="64"/>
      <c r="YT51" s="64"/>
      <c r="YU51" s="64"/>
      <c r="YV51" s="64"/>
      <c r="YW51" s="64"/>
      <c r="YX51" s="64"/>
      <c r="YY51" s="64"/>
      <c r="YZ51" s="64"/>
      <c r="ZA51" s="64"/>
      <c r="ZB51" s="64"/>
      <c r="ZC51" s="64"/>
      <c r="ZD51" s="64"/>
      <c r="ZE51" s="64"/>
      <c r="ZF51" s="64"/>
      <c r="ZG51" s="64"/>
      <c r="ZH51" s="64"/>
      <c r="ZI51" s="64"/>
      <c r="ZJ51" s="64"/>
      <c r="ZK51" s="64"/>
      <c r="ZL51" s="64"/>
      <c r="ZM51" s="64"/>
      <c r="ZN51" s="64"/>
      <c r="ZO51" s="64"/>
      <c r="ZP51" s="64"/>
      <c r="ZQ51" s="64"/>
      <c r="ZR51" s="64"/>
      <c r="ZS51" s="64"/>
      <c r="ZT51" s="64"/>
      <c r="ZU51" s="64"/>
      <c r="ZV51" s="64"/>
      <c r="ZW51" s="64"/>
      <c r="ZX51" s="64"/>
      <c r="ZY51" s="64"/>
      <c r="ZZ51" s="64"/>
      <c r="AAA51" s="64"/>
      <c r="AAB51" s="64"/>
      <c r="AAC51" s="64"/>
      <c r="AAD51" s="64"/>
      <c r="AAE51" s="64"/>
      <c r="AAF51" s="64"/>
      <c r="AAG51" s="64"/>
      <c r="AAH51" s="64"/>
      <c r="AAI51" s="64"/>
      <c r="AAJ51" s="64"/>
      <c r="AAK51" s="64"/>
      <c r="AAL51" s="64"/>
      <c r="AAM51" s="64"/>
      <c r="AAN51" s="64"/>
      <c r="AAO51" s="64"/>
      <c r="AAP51" s="64"/>
      <c r="AAQ51" s="64"/>
      <c r="AAR51" s="64"/>
      <c r="AAS51" s="64"/>
      <c r="AAT51" s="64"/>
      <c r="AAU51" s="64"/>
      <c r="AAV51" s="64"/>
      <c r="AAW51" s="64"/>
      <c r="AAX51" s="64"/>
      <c r="AAY51" s="64"/>
      <c r="AAZ51" s="64"/>
      <c r="ABA51" s="64"/>
      <c r="ABB51" s="64"/>
      <c r="ABC51" s="64"/>
      <c r="ABD51" s="64"/>
      <c r="ABE51" s="64"/>
      <c r="ABF51" s="64"/>
      <c r="ABG51" s="64"/>
      <c r="ABH51" s="64"/>
      <c r="ABI51" s="64"/>
      <c r="ABJ51" s="64"/>
      <c r="ABK51" s="64"/>
      <c r="ABL51" s="64"/>
      <c r="ABM51" s="64"/>
      <c r="ABN51" s="64"/>
      <c r="ABO51" s="64"/>
      <c r="ABP51" s="64"/>
      <c r="ABQ51" s="64"/>
      <c r="ABR51" s="64"/>
      <c r="ABS51" s="64"/>
      <c r="ABT51" s="64"/>
      <c r="ABU51" s="64"/>
      <c r="ABV51" s="64"/>
      <c r="ABW51" s="64"/>
      <c r="ABX51" s="64"/>
      <c r="ABY51" s="64"/>
      <c r="ABZ51" s="64"/>
      <c r="ACA51" s="64"/>
      <c r="ACB51" s="64"/>
      <c r="ACC51" s="64"/>
      <c r="ACD51" s="64"/>
      <c r="ACE51" s="64"/>
      <c r="ACF51" s="64"/>
      <c r="ACG51" s="64"/>
      <c r="ACH51" s="64"/>
      <c r="ACI51" s="64"/>
      <c r="ACJ51" s="64"/>
      <c r="ACK51" s="64"/>
      <c r="ACL51" s="64"/>
      <c r="ACM51" s="64"/>
      <c r="ACN51" s="64"/>
      <c r="ACO51" s="64"/>
      <c r="ACP51" s="64"/>
      <c r="ACQ51" s="64"/>
      <c r="ACR51" s="64"/>
      <c r="ACS51" s="64"/>
      <c r="ACT51" s="64"/>
      <c r="ACU51" s="64"/>
      <c r="ACV51" s="64"/>
      <c r="ACW51" s="64"/>
      <c r="ACX51" s="64"/>
      <c r="ACY51" s="64"/>
      <c r="ACZ51" s="64"/>
      <c r="ADA51" s="64"/>
      <c r="ADB51" s="64"/>
      <c r="ADC51" s="64"/>
      <c r="ADD51" s="64"/>
      <c r="ADE51" s="64"/>
      <c r="ADF51" s="64"/>
      <c r="ADG51" s="64"/>
      <c r="ADH51" s="64"/>
      <c r="ADI51" s="64"/>
      <c r="ADJ51" s="64"/>
      <c r="ADK51" s="64"/>
      <c r="ADL51" s="64"/>
      <c r="ADM51" s="64"/>
      <c r="ADN51" s="64"/>
      <c r="ADO51" s="64"/>
      <c r="ADP51" s="64"/>
      <c r="ADQ51" s="64"/>
      <c r="ADR51" s="64"/>
      <c r="ADS51" s="64"/>
      <c r="ADT51" s="64"/>
      <c r="ADU51" s="64"/>
      <c r="ADV51" s="64"/>
      <c r="ADW51" s="64"/>
      <c r="ADX51" s="64"/>
      <c r="ADY51" s="64"/>
      <c r="ADZ51" s="64"/>
      <c r="AEA51" s="64"/>
      <c r="AEB51" s="64"/>
      <c r="AEC51" s="64"/>
      <c r="AED51" s="64"/>
      <c r="AEE51" s="64"/>
      <c r="AEF51" s="64"/>
      <c r="AEG51" s="64"/>
      <c r="AEH51" s="64"/>
      <c r="AEI51" s="64"/>
      <c r="AEJ51" s="64"/>
      <c r="AEK51" s="64"/>
      <c r="AEL51" s="64"/>
      <c r="AEM51" s="64"/>
      <c r="AEN51" s="64"/>
      <c r="AEO51" s="64"/>
      <c r="AEP51" s="64"/>
      <c r="AEQ51" s="64"/>
      <c r="AER51" s="64"/>
      <c r="AES51" s="64"/>
      <c r="AET51" s="64"/>
      <c r="AEU51" s="64"/>
      <c r="AEV51" s="64"/>
      <c r="AEW51" s="64"/>
      <c r="AEX51" s="64"/>
      <c r="AEY51" s="64"/>
      <c r="AEZ51" s="64"/>
      <c r="AFA51" s="64"/>
      <c r="AFB51" s="64"/>
      <c r="AFC51" s="64"/>
      <c r="AFD51" s="64"/>
      <c r="AFE51" s="64"/>
      <c r="AFF51" s="64"/>
      <c r="AFG51" s="64"/>
      <c r="AFH51" s="64"/>
      <c r="AFI51" s="64"/>
      <c r="AFJ51" s="64"/>
      <c r="AFK51" s="64"/>
      <c r="AFL51" s="64"/>
      <c r="AFM51" s="64"/>
      <c r="AFN51" s="64"/>
      <c r="AFO51" s="64"/>
      <c r="AFP51" s="64"/>
      <c r="AFQ51" s="64"/>
      <c r="AFR51" s="64"/>
      <c r="AFS51" s="64"/>
      <c r="AFT51" s="64"/>
      <c r="AFU51" s="64"/>
      <c r="AFV51" s="64"/>
      <c r="AFW51" s="64"/>
      <c r="AFX51" s="64"/>
      <c r="AFY51" s="64"/>
      <c r="AFZ51" s="64"/>
      <c r="AGA51" s="64"/>
      <c r="AGB51" s="64"/>
      <c r="AGC51" s="64"/>
      <c r="AGD51" s="64"/>
      <c r="AGE51" s="64"/>
      <c r="AGF51" s="64"/>
      <c r="AGG51" s="64"/>
      <c r="AGH51" s="64"/>
      <c r="AGI51" s="64"/>
      <c r="AGJ51" s="64"/>
      <c r="AGK51" s="64"/>
      <c r="AGL51" s="64"/>
      <c r="AGM51" s="64"/>
      <c r="AGN51" s="64"/>
      <c r="AGO51" s="64"/>
      <c r="AGP51" s="64"/>
      <c r="AGQ51" s="64"/>
      <c r="AGR51" s="64"/>
      <c r="AGS51" s="64"/>
      <c r="AGT51" s="64"/>
      <c r="AGU51" s="64"/>
      <c r="AGV51" s="64"/>
      <c r="AGW51" s="64"/>
      <c r="AGX51" s="64"/>
      <c r="AGY51" s="64"/>
      <c r="AGZ51" s="64"/>
      <c r="AHA51" s="64"/>
      <c r="AHB51" s="64"/>
      <c r="AHC51" s="64"/>
      <c r="AHD51" s="64"/>
      <c r="AHE51" s="64"/>
      <c r="AHF51" s="64"/>
      <c r="AHG51" s="64"/>
      <c r="AHH51" s="64"/>
      <c r="AHI51" s="64"/>
      <c r="AHJ51" s="64"/>
      <c r="AHK51" s="64"/>
      <c r="AHL51" s="64"/>
      <c r="AHM51" s="64"/>
      <c r="AHN51" s="64"/>
      <c r="AHO51" s="64"/>
      <c r="AHP51" s="64"/>
      <c r="AHQ51" s="64"/>
      <c r="AHR51" s="64"/>
      <c r="AHS51" s="64"/>
      <c r="AHT51" s="64"/>
      <c r="AHU51" s="64"/>
      <c r="AHV51" s="64"/>
      <c r="AHW51" s="64"/>
      <c r="AHX51" s="64"/>
      <c r="AHY51" s="64"/>
      <c r="AHZ51" s="64"/>
      <c r="AIA51" s="64"/>
      <c r="AIB51" s="64"/>
      <c r="AIC51" s="64"/>
      <c r="AID51" s="64"/>
      <c r="AIE51" s="64"/>
      <c r="AIF51" s="64"/>
      <c r="AIG51" s="64"/>
      <c r="AIH51" s="64"/>
      <c r="AII51" s="64"/>
      <c r="AIJ51" s="64"/>
      <c r="AIK51" s="64"/>
      <c r="AIL51" s="64"/>
      <c r="AIM51" s="64"/>
      <c r="AIN51" s="64"/>
      <c r="AIO51" s="64"/>
      <c r="AIP51" s="64"/>
      <c r="AIQ51" s="64"/>
      <c r="AIR51" s="64"/>
      <c r="AIS51" s="64"/>
      <c r="AIT51" s="64"/>
      <c r="AIU51" s="64"/>
      <c r="AIV51" s="64"/>
      <c r="AIW51" s="64"/>
      <c r="AIX51" s="64"/>
      <c r="AIY51" s="64"/>
      <c r="AIZ51" s="64"/>
      <c r="AJA51" s="64"/>
      <c r="AJB51" s="64"/>
      <c r="AJC51" s="64"/>
      <c r="AJD51" s="64"/>
      <c r="AJE51" s="64"/>
      <c r="AJF51" s="64"/>
      <c r="AJG51" s="64"/>
      <c r="AJH51" s="64"/>
      <c r="AJI51" s="64"/>
      <c r="AJJ51" s="64"/>
      <c r="AJK51" s="64"/>
      <c r="AJL51" s="64"/>
      <c r="AJM51" s="64"/>
      <c r="AJN51" s="64"/>
      <c r="AJO51" s="64"/>
      <c r="AJP51" s="64"/>
      <c r="AJQ51" s="64"/>
      <c r="AJR51" s="64"/>
      <c r="AJS51" s="64"/>
      <c r="AJT51" s="64"/>
      <c r="AJU51" s="64"/>
      <c r="AJV51" s="64"/>
      <c r="AJW51" s="64"/>
      <c r="AJX51" s="64"/>
      <c r="AJY51" s="64"/>
      <c r="AJZ51" s="64"/>
      <c r="AKA51" s="64"/>
      <c r="AKB51" s="64"/>
      <c r="AKC51" s="64"/>
      <c r="AKD51" s="64"/>
      <c r="AKE51" s="64"/>
      <c r="AKF51" s="64"/>
      <c r="AKG51" s="64"/>
      <c r="AKH51" s="64"/>
      <c r="AKI51" s="64"/>
      <c r="AKJ51" s="64"/>
      <c r="AKK51" s="64"/>
      <c r="AKL51" s="64"/>
      <c r="AKM51" s="64"/>
      <c r="AKN51" s="64"/>
      <c r="AKO51" s="64"/>
      <c r="AKP51" s="64"/>
      <c r="AKQ51" s="64"/>
      <c r="AKR51" s="64"/>
      <c r="AKS51" s="64"/>
      <c r="AKT51" s="64"/>
      <c r="AKU51" s="64"/>
      <c r="AKV51" s="64"/>
      <c r="AKW51" s="64"/>
      <c r="AKX51" s="64"/>
      <c r="AKY51" s="64"/>
      <c r="AKZ51" s="64"/>
      <c r="ALA51" s="64"/>
      <c r="ALB51" s="64"/>
      <c r="ALC51" s="64"/>
      <c r="ALD51" s="64"/>
      <c r="ALE51" s="64"/>
      <c r="ALF51" s="64"/>
      <c r="ALG51" s="64"/>
      <c r="ALH51" s="64"/>
      <c r="ALI51" s="64"/>
      <c r="ALJ51" s="64"/>
      <c r="ALK51" s="64"/>
      <c r="ALL51" s="64"/>
      <c r="ALM51" s="64"/>
      <c r="ALN51" s="64"/>
      <c r="ALO51" s="64"/>
      <c r="ALP51" s="64"/>
      <c r="ALQ51" s="64"/>
      <c r="ALR51" s="64"/>
      <c r="ALS51" s="64"/>
      <c r="ALT51" s="64"/>
      <c r="ALU51" s="64"/>
      <c r="ALV51" s="64"/>
      <c r="ALW51" s="64"/>
      <c r="ALX51" s="64"/>
      <c r="ALY51" s="64"/>
      <c r="ALZ51" s="64"/>
      <c r="AMA51" s="64"/>
      <c r="AMB51" s="64"/>
      <c r="AMC51" s="64"/>
      <c r="AMD51" s="64"/>
      <c r="AME51" s="64"/>
      <c r="AMF51" s="64"/>
      <c r="AMG51" s="64"/>
      <c r="AMH51" s="64"/>
      <c r="AMI51" s="64"/>
      <c r="AMJ51" s="64"/>
      <c r="AMK51" s="64"/>
      <c r="AML51" s="64"/>
      <c r="AMM51" s="64"/>
      <c r="AMN51" s="64"/>
      <c r="AMO51" s="64"/>
      <c r="AMP51" s="64"/>
      <c r="AMQ51" s="64"/>
      <c r="AMR51" s="64"/>
      <c r="AMS51" s="64"/>
      <c r="AMT51" s="64"/>
      <c r="AMU51" s="64"/>
      <c r="AMV51" s="64"/>
      <c r="AMW51" s="64"/>
      <c r="AMX51" s="64"/>
      <c r="AMY51" s="64"/>
      <c r="AMZ51" s="64"/>
      <c r="ANA51" s="64"/>
      <c r="ANB51" s="64"/>
      <c r="ANC51" s="64"/>
      <c r="AND51" s="64"/>
      <c r="ANE51" s="64"/>
      <c r="ANF51" s="64"/>
      <c r="ANG51" s="64"/>
      <c r="ANH51" s="64"/>
      <c r="ANI51" s="64"/>
      <c r="ANJ51" s="64"/>
      <c r="ANK51" s="64"/>
      <c r="ANL51" s="64"/>
      <c r="ANM51" s="64"/>
      <c r="ANN51" s="64"/>
      <c r="ANO51" s="64"/>
      <c r="ANP51" s="64"/>
      <c r="ANQ51" s="64"/>
      <c r="ANR51" s="64"/>
      <c r="ANS51" s="64"/>
      <c r="ANT51" s="64"/>
      <c r="ANU51" s="64"/>
      <c r="ANV51" s="64"/>
      <c r="ANW51" s="64"/>
      <c r="ANX51" s="64"/>
      <c r="ANY51" s="64"/>
      <c r="ANZ51" s="64"/>
      <c r="AOA51" s="64"/>
      <c r="AOB51" s="64"/>
      <c r="AOC51" s="64"/>
      <c r="AOD51" s="64"/>
      <c r="AOE51" s="64"/>
      <c r="AOF51" s="64"/>
      <c r="AOG51" s="64"/>
      <c r="AOH51" s="64"/>
      <c r="AOI51" s="64"/>
      <c r="AOJ51" s="64"/>
      <c r="AOK51" s="64"/>
      <c r="AOL51" s="64"/>
      <c r="AOM51" s="64"/>
      <c r="AON51" s="64"/>
      <c r="AOO51" s="64"/>
      <c r="AOP51" s="64"/>
      <c r="AOQ51" s="64"/>
      <c r="AOR51" s="64"/>
      <c r="AOS51" s="64"/>
      <c r="AOT51" s="64"/>
      <c r="AOU51" s="64"/>
      <c r="AOV51" s="64"/>
      <c r="AOW51" s="64"/>
      <c r="AOX51" s="64"/>
      <c r="AOY51" s="64"/>
      <c r="AOZ51" s="64"/>
      <c r="APA51" s="64"/>
      <c r="APB51" s="64"/>
      <c r="APC51" s="64"/>
      <c r="APD51" s="64"/>
      <c r="APE51" s="64"/>
      <c r="APF51" s="64"/>
      <c r="APG51" s="64"/>
      <c r="APH51" s="64"/>
      <c r="API51" s="64"/>
      <c r="APJ51" s="64"/>
      <c r="APK51" s="64"/>
      <c r="APL51" s="64"/>
      <c r="APM51" s="64"/>
      <c r="APN51" s="64"/>
      <c r="APO51" s="64"/>
      <c r="APP51" s="64"/>
      <c r="APQ51" s="64"/>
      <c r="APR51" s="64"/>
      <c r="APS51" s="64"/>
      <c r="APT51" s="64"/>
      <c r="APU51" s="64"/>
      <c r="APV51" s="64"/>
      <c r="APW51" s="64"/>
      <c r="APX51" s="64"/>
      <c r="APY51" s="64"/>
      <c r="APZ51" s="64"/>
      <c r="AQA51" s="64"/>
      <c r="AQB51" s="64"/>
      <c r="AQC51" s="64"/>
      <c r="AQD51" s="64"/>
      <c r="AQE51" s="64"/>
      <c r="AQF51" s="64"/>
      <c r="AQG51" s="64"/>
      <c r="AQH51" s="64"/>
      <c r="AQI51" s="64"/>
      <c r="AQJ51" s="64"/>
      <c r="AQK51" s="64"/>
      <c r="AQL51" s="64"/>
      <c r="AQM51" s="64"/>
      <c r="AQN51" s="64"/>
      <c r="AQO51" s="64"/>
      <c r="AQP51" s="64"/>
      <c r="AQQ51" s="64"/>
      <c r="AQR51" s="64"/>
      <c r="AQS51" s="64"/>
      <c r="AQT51" s="64"/>
      <c r="AQU51" s="64"/>
      <c r="AQV51" s="64"/>
      <c r="AQW51" s="64"/>
      <c r="AQX51" s="64"/>
      <c r="AQY51" s="64"/>
      <c r="AQZ51" s="64"/>
      <c r="ARA51" s="64"/>
      <c r="ARB51" s="64"/>
      <c r="ARC51" s="64"/>
      <c r="ARD51" s="64"/>
      <c r="ARE51" s="64"/>
      <c r="ARF51" s="64"/>
      <c r="ARG51" s="64"/>
      <c r="ARH51" s="64"/>
      <c r="ARI51" s="64"/>
      <c r="ARJ51" s="64"/>
      <c r="ARK51" s="64"/>
      <c r="ARL51" s="64"/>
      <c r="ARM51" s="64"/>
      <c r="ARN51" s="64"/>
      <c r="ARO51" s="64"/>
      <c r="ARP51" s="64"/>
      <c r="ARQ51" s="64"/>
      <c r="ARR51" s="64"/>
      <c r="ARS51" s="64"/>
      <c r="ART51" s="64"/>
      <c r="ARU51" s="64"/>
      <c r="ARV51" s="64"/>
      <c r="ARW51" s="64"/>
      <c r="ARX51" s="64"/>
      <c r="ARY51" s="64"/>
      <c r="ARZ51" s="64"/>
      <c r="ASA51" s="64"/>
      <c r="ASB51" s="64"/>
      <c r="ASC51" s="64"/>
      <c r="ASD51" s="64"/>
      <c r="ASE51" s="64"/>
      <c r="ASF51" s="64"/>
      <c r="ASG51" s="64"/>
      <c r="ASH51" s="64"/>
      <c r="ASI51" s="64"/>
      <c r="ASJ51" s="64"/>
      <c r="ASK51" s="64"/>
      <c r="ASL51" s="64"/>
      <c r="ASM51" s="64"/>
      <c r="ASN51" s="64"/>
      <c r="ASO51" s="64"/>
      <c r="ASP51" s="64"/>
      <c r="ASQ51" s="64"/>
      <c r="ASR51" s="64"/>
      <c r="ASS51" s="64"/>
      <c r="AST51" s="64"/>
      <c r="ASU51" s="64"/>
      <c r="ASV51" s="64"/>
      <c r="ASW51" s="64"/>
      <c r="ASX51" s="64"/>
      <c r="ASY51" s="64"/>
    </row>
    <row r="52" spans="1:1195" ht="15.75" customHeight="1" x14ac:dyDescent="0.2">
      <c r="A52" s="27" t="s">
        <v>6</v>
      </c>
      <c r="B52" s="18">
        <f t="shared" si="1"/>
        <v>6</v>
      </c>
      <c r="C52" s="19" t="s">
        <v>98</v>
      </c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21" t="s">
        <v>34</v>
      </c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22" t="s">
        <v>36</v>
      </c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21" t="s">
        <v>33</v>
      </c>
      <c r="CA52" s="18"/>
      <c r="CB52" s="18"/>
      <c r="CC52" s="18"/>
      <c r="CD52" s="18"/>
      <c r="CE52" s="18"/>
      <c r="CF52" s="21" t="s">
        <v>33</v>
      </c>
      <c r="CG52" s="18"/>
      <c r="CH52" s="18"/>
      <c r="CI52" s="18"/>
      <c r="CJ52" s="18"/>
      <c r="CK52" s="18"/>
      <c r="CL52" s="18"/>
      <c r="CM52" s="18"/>
      <c r="CN52" s="18"/>
      <c r="CO52" s="18"/>
      <c r="CP52" s="18"/>
      <c r="CQ52" s="18"/>
      <c r="CR52" s="18"/>
      <c r="CS52" s="18"/>
      <c r="CT52" s="18"/>
      <c r="CU52" s="18"/>
      <c r="CV52" s="18"/>
      <c r="CW52" s="18"/>
      <c r="CX52" s="18"/>
      <c r="CY52" s="18"/>
      <c r="CZ52" s="18"/>
      <c r="DA52" s="18"/>
      <c r="DB52" s="18"/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  <c r="DQ52" s="18"/>
      <c r="DR52" s="18"/>
      <c r="DS52" s="18"/>
      <c r="DT52" s="18"/>
      <c r="DU52" s="18"/>
      <c r="DV52" s="18"/>
      <c r="DW52" s="18"/>
      <c r="DX52" s="18"/>
      <c r="DY52" s="18"/>
      <c r="DZ52" s="18"/>
      <c r="EA52" s="18"/>
      <c r="EB52" s="18"/>
      <c r="EC52" s="18"/>
      <c r="ED52" s="18"/>
      <c r="EE52" s="18"/>
      <c r="EF52" s="18"/>
      <c r="EG52" s="18"/>
      <c r="EH52" s="18"/>
      <c r="EI52" s="18"/>
      <c r="EJ52" s="18"/>
      <c r="EK52" s="18"/>
      <c r="EL52" s="18"/>
      <c r="EM52" s="18"/>
      <c r="EN52" s="18"/>
      <c r="EO52" s="18"/>
      <c r="EP52" s="18"/>
      <c r="EQ52" s="18"/>
      <c r="ER52" s="18"/>
      <c r="ES52" s="18"/>
      <c r="ET52" s="18"/>
      <c r="EU52" s="18"/>
      <c r="EV52" s="18"/>
      <c r="EW52" s="18"/>
      <c r="EX52" s="18"/>
      <c r="EY52" s="18"/>
      <c r="EZ52" s="18"/>
      <c r="FA52" s="18"/>
      <c r="FB52" s="18"/>
      <c r="FC52" s="18"/>
      <c r="FD52" s="18"/>
      <c r="FE52" s="18"/>
      <c r="FF52" s="18"/>
      <c r="FG52" s="22" t="s">
        <v>36</v>
      </c>
      <c r="FH52" s="18"/>
      <c r="FI52" s="18"/>
      <c r="FJ52" s="18"/>
      <c r="FK52" s="18"/>
      <c r="FL52" s="18"/>
      <c r="FM52" s="18"/>
      <c r="FN52" s="18"/>
      <c r="FO52" s="18"/>
      <c r="FP52" s="18"/>
      <c r="FQ52" s="18"/>
      <c r="FR52" s="18"/>
      <c r="FS52" s="18"/>
      <c r="FT52" s="18"/>
      <c r="FU52" s="18"/>
      <c r="FV52" s="18" t="s">
        <v>34</v>
      </c>
      <c r="FW52" s="18"/>
      <c r="FX52" s="18"/>
      <c r="FY52" s="18"/>
      <c r="FZ52" s="18"/>
      <c r="GA52" s="18"/>
      <c r="GB52" s="18"/>
      <c r="GC52" s="18"/>
      <c r="GD52" s="18"/>
      <c r="GE52" s="18"/>
      <c r="GF52" s="18"/>
      <c r="GG52" s="18"/>
      <c r="GH52" s="18"/>
      <c r="GI52" s="18"/>
      <c r="GJ52" s="18"/>
      <c r="GK52" s="28"/>
      <c r="GL52" s="29"/>
      <c r="GM52" s="21"/>
      <c r="GN52" s="21"/>
      <c r="GO52" s="21"/>
      <c r="GP52" s="21"/>
      <c r="GQ52" s="21"/>
      <c r="GR52" s="21"/>
      <c r="GS52" s="29"/>
      <c r="GT52" s="21"/>
      <c r="GU52" s="21"/>
      <c r="GV52" s="21"/>
      <c r="GW52" s="21"/>
      <c r="GX52" s="21"/>
      <c r="GY52" s="29"/>
      <c r="GZ52" s="21"/>
      <c r="HA52" s="21"/>
      <c r="HB52" s="21"/>
      <c r="HC52" s="21"/>
      <c r="HD52" s="30" t="s">
        <v>37</v>
      </c>
      <c r="HE52" s="21"/>
      <c r="HF52" s="21"/>
      <c r="HG52" s="21"/>
      <c r="HH52" s="21"/>
      <c r="HI52" s="21"/>
      <c r="HJ52" s="21"/>
      <c r="HK52" s="21"/>
    </row>
    <row r="53" spans="1:1195" ht="15.75" customHeight="1" x14ac:dyDescent="0.2">
      <c r="A53" s="27" t="s">
        <v>6</v>
      </c>
      <c r="B53" s="18">
        <f t="shared" si="1"/>
        <v>5</v>
      </c>
      <c r="C53" s="19" t="s">
        <v>99</v>
      </c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21" t="s">
        <v>33</v>
      </c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22" t="s">
        <v>36</v>
      </c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CL53" s="18"/>
      <c r="CM53" s="18"/>
      <c r="CN53" s="18"/>
      <c r="CO53" s="18"/>
      <c r="CP53" s="18"/>
      <c r="CQ53" s="18"/>
      <c r="CR53" s="18"/>
      <c r="CS53" s="18"/>
      <c r="CT53" s="18"/>
      <c r="CU53" s="22" t="s">
        <v>35</v>
      </c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  <c r="DQ53" s="18"/>
      <c r="DR53" s="18"/>
      <c r="DS53" s="18"/>
      <c r="DT53" s="18"/>
      <c r="DU53" s="18"/>
      <c r="DV53" s="18"/>
      <c r="DW53" s="18"/>
      <c r="DX53" s="18"/>
      <c r="DY53" s="18"/>
      <c r="DZ53" s="18"/>
      <c r="EA53" s="18"/>
      <c r="EB53" s="18"/>
      <c r="EC53" s="18"/>
      <c r="ED53" s="18"/>
      <c r="EE53" s="18"/>
      <c r="EF53" s="18"/>
      <c r="EG53" s="18"/>
      <c r="EH53" s="18"/>
      <c r="EI53" s="18"/>
      <c r="EJ53" s="18"/>
      <c r="EK53" s="18"/>
      <c r="EL53" s="18"/>
      <c r="EM53" s="18"/>
      <c r="EN53" s="18"/>
      <c r="EO53" s="18"/>
      <c r="EP53" s="18"/>
      <c r="EQ53" s="18"/>
      <c r="ER53" s="18"/>
      <c r="ES53" s="18"/>
      <c r="ET53" s="18"/>
      <c r="EU53" s="18"/>
      <c r="EV53" s="18"/>
      <c r="EW53" s="18"/>
      <c r="EX53" s="18"/>
      <c r="EY53" s="18"/>
      <c r="EZ53" s="18"/>
      <c r="FA53" s="18"/>
      <c r="FB53" s="18"/>
      <c r="FC53" s="18"/>
      <c r="FD53" s="18"/>
      <c r="FE53" s="18"/>
      <c r="FF53" s="18"/>
      <c r="FG53" s="18"/>
      <c r="FH53" s="18"/>
      <c r="FI53" s="18"/>
      <c r="FJ53" s="18"/>
      <c r="FK53" s="18"/>
      <c r="FL53" s="18"/>
      <c r="FM53" s="18"/>
      <c r="FN53" s="22" t="s">
        <v>36</v>
      </c>
      <c r="FO53" s="18"/>
      <c r="FP53" s="21" t="s">
        <v>33</v>
      </c>
      <c r="FQ53" s="18"/>
      <c r="FR53" s="18"/>
      <c r="FS53" s="18"/>
      <c r="FT53" s="18"/>
      <c r="FU53" s="18"/>
      <c r="FV53" s="18"/>
      <c r="FW53" s="18"/>
      <c r="FX53" s="18"/>
      <c r="FY53" s="18"/>
      <c r="FZ53" s="18"/>
      <c r="GA53" s="18"/>
      <c r="GB53" s="18"/>
      <c r="GC53" s="18"/>
      <c r="GD53" s="18"/>
      <c r="GE53" s="18"/>
      <c r="GF53" s="18"/>
      <c r="GG53" s="18"/>
      <c r="GH53" s="18"/>
      <c r="GI53" s="18"/>
      <c r="GJ53" s="18"/>
      <c r="GK53" s="28"/>
      <c r="GL53" s="29"/>
      <c r="GM53" s="21"/>
      <c r="GN53" s="21"/>
      <c r="GO53" s="21"/>
      <c r="GP53" s="21"/>
      <c r="GQ53" s="21"/>
      <c r="GR53" s="21"/>
      <c r="GS53" s="29"/>
      <c r="GT53" s="21"/>
      <c r="GU53" s="21" t="s">
        <v>36</v>
      </c>
      <c r="GV53" s="21"/>
      <c r="GW53" s="21"/>
      <c r="GX53" s="21"/>
      <c r="GY53" s="29"/>
      <c r="GZ53" s="21"/>
      <c r="HA53" s="21"/>
      <c r="HB53" s="21"/>
      <c r="HC53" s="21"/>
      <c r="HD53" s="30"/>
      <c r="HE53" s="21"/>
      <c r="HF53" s="21"/>
      <c r="HG53" s="21"/>
      <c r="HH53" s="21"/>
      <c r="HI53" s="21"/>
      <c r="HJ53" s="21"/>
      <c r="HK53" s="21"/>
    </row>
    <row r="54" spans="1:1195" ht="15.75" customHeight="1" x14ac:dyDescent="0.2">
      <c r="A54" s="27" t="s">
        <v>6</v>
      </c>
      <c r="B54" s="18">
        <f t="shared" si="1"/>
        <v>8</v>
      </c>
      <c r="C54" s="19" t="s">
        <v>100</v>
      </c>
      <c r="D54" s="18" t="s">
        <v>34</v>
      </c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 t="s">
        <v>35</v>
      </c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22" t="s">
        <v>35</v>
      </c>
      <c r="BX54" s="18"/>
      <c r="BY54" s="18"/>
      <c r="BZ54" s="18"/>
      <c r="CA54" s="18"/>
      <c r="CB54" s="18"/>
      <c r="CC54" s="21" t="s">
        <v>34</v>
      </c>
      <c r="CD54" s="18"/>
      <c r="CE54" s="18"/>
      <c r="CF54" s="18"/>
      <c r="CG54" s="18"/>
      <c r="CH54" s="18"/>
      <c r="CI54" s="18"/>
      <c r="CJ54" s="18"/>
      <c r="CK54" s="18"/>
      <c r="CL54" s="18"/>
      <c r="CM54" s="18"/>
      <c r="CN54" s="18"/>
      <c r="CO54" s="18"/>
      <c r="CP54" s="18"/>
      <c r="CQ54" s="18"/>
      <c r="CR54" s="18"/>
      <c r="CS54" s="18"/>
      <c r="CT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  <c r="DQ54" s="18"/>
      <c r="DR54" s="18"/>
      <c r="DS54" s="18"/>
      <c r="DT54" s="18"/>
      <c r="DU54" s="18"/>
      <c r="DV54" s="18"/>
      <c r="DW54" s="18"/>
      <c r="DX54" s="18"/>
      <c r="DY54" s="18"/>
      <c r="DZ54" s="18"/>
      <c r="EA54" s="22" t="s">
        <v>36</v>
      </c>
      <c r="EB54" s="18"/>
      <c r="EC54" s="18"/>
      <c r="ED54" s="18"/>
      <c r="EE54" s="18"/>
      <c r="EF54" s="18"/>
      <c r="EG54" s="18"/>
      <c r="EH54" s="18"/>
      <c r="EI54" s="18"/>
      <c r="EJ54" s="18"/>
      <c r="EK54" s="18"/>
      <c r="EL54" s="18"/>
      <c r="EM54" s="18"/>
      <c r="EN54" s="18"/>
      <c r="EO54" s="18"/>
      <c r="EP54" s="18"/>
      <c r="EQ54" s="18"/>
      <c r="ER54" s="18"/>
      <c r="ES54" s="18"/>
      <c r="ET54" s="18"/>
      <c r="EU54" s="18"/>
      <c r="EV54" s="18"/>
      <c r="EW54" s="22" t="s">
        <v>36</v>
      </c>
      <c r="EX54" s="18"/>
      <c r="EY54" s="18"/>
      <c r="EZ54" s="18"/>
      <c r="FA54" s="18"/>
      <c r="FB54" s="18"/>
      <c r="FC54" s="18"/>
      <c r="FD54" s="18"/>
      <c r="FE54" s="18"/>
      <c r="FF54" s="18"/>
      <c r="FG54" s="18"/>
      <c r="FH54" s="18"/>
      <c r="FI54" s="18"/>
      <c r="FJ54" s="18"/>
      <c r="FK54" s="18"/>
      <c r="FL54" s="18"/>
      <c r="FM54" s="18"/>
      <c r="FN54" s="18"/>
      <c r="FO54" s="18"/>
      <c r="FP54" s="18"/>
      <c r="FQ54" s="18"/>
      <c r="FR54" s="21" t="s">
        <v>33</v>
      </c>
      <c r="FS54" s="18"/>
      <c r="FT54" s="18"/>
      <c r="FU54" s="18"/>
      <c r="FV54" s="18"/>
      <c r="FW54" s="66" t="s">
        <v>33</v>
      </c>
      <c r="FX54" s="18"/>
      <c r="FY54" s="18"/>
      <c r="FZ54" s="18"/>
      <c r="GA54" s="18"/>
      <c r="GB54" s="18"/>
      <c r="GC54" s="18"/>
      <c r="GD54" s="18"/>
      <c r="GE54" s="18"/>
      <c r="GF54" s="18"/>
      <c r="GG54" s="18"/>
      <c r="GH54" s="18"/>
      <c r="GI54" s="18"/>
      <c r="GJ54" s="18"/>
      <c r="GK54" s="28"/>
      <c r="GL54" s="29"/>
      <c r="GM54" s="21"/>
      <c r="GN54" s="21"/>
      <c r="GO54" s="21"/>
      <c r="GP54" s="21"/>
      <c r="GQ54" s="21"/>
      <c r="GR54" s="21"/>
      <c r="GS54" s="29"/>
      <c r="GT54" s="21"/>
      <c r="GU54" s="21"/>
      <c r="GV54" s="21"/>
      <c r="GW54" s="21"/>
      <c r="GX54" s="21"/>
      <c r="GY54" s="29"/>
      <c r="GZ54" s="21"/>
      <c r="HA54" s="21"/>
      <c r="HB54" s="21"/>
      <c r="HC54" s="21"/>
      <c r="HD54" s="30"/>
      <c r="HE54" s="21"/>
      <c r="HF54" s="21"/>
      <c r="HG54" s="21"/>
      <c r="HH54" s="21"/>
      <c r="HI54" s="21"/>
      <c r="HJ54" s="21"/>
      <c r="HK54" s="21"/>
    </row>
    <row r="55" spans="1:1195" ht="15.75" customHeight="1" x14ac:dyDescent="0.2">
      <c r="A55" s="27" t="s">
        <v>6</v>
      </c>
      <c r="B55" s="18">
        <f t="shared" si="1"/>
        <v>9</v>
      </c>
      <c r="C55" s="19" t="s">
        <v>101</v>
      </c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 t="s">
        <v>34</v>
      </c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 t="s">
        <v>32</v>
      </c>
      <c r="AS55" s="18"/>
      <c r="AT55" s="66" t="s">
        <v>33</v>
      </c>
      <c r="AU55" s="18"/>
      <c r="AV55" s="18"/>
      <c r="AW55" s="18"/>
      <c r="AX55" s="66" t="s">
        <v>34</v>
      </c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68" t="s">
        <v>35</v>
      </c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  <c r="CL55" s="18"/>
      <c r="CM55" s="18"/>
      <c r="CN55" s="18"/>
      <c r="CO55" s="18"/>
      <c r="CP55" s="18"/>
      <c r="CQ55" s="18"/>
      <c r="CR55" s="18"/>
      <c r="CS55" s="18"/>
      <c r="CT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  <c r="DQ55" s="18"/>
      <c r="DR55" s="18"/>
      <c r="DS55" s="18"/>
      <c r="DT55" s="18"/>
      <c r="DU55" s="18"/>
      <c r="DV55" s="18"/>
      <c r="DW55" s="18"/>
      <c r="DX55" s="18"/>
      <c r="DY55" s="18"/>
      <c r="DZ55" s="18"/>
      <c r="EA55" s="18"/>
      <c r="EB55" s="18"/>
      <c r="EC55" s="18"/>
      <c r="ED55" s="69" t="s">
        <v>35</v>
      </c>
      <c r="EE55" s="18"/>
      <c r="EF55" s="22" t="s">
        <v>36</v>
      </c>
      <c r="EG55" s="18"/>
      <c r="EH55" s="18"/>
      <c r="EI55" s="18"/>
      <c r="EJ55" s="18"/>
      <c r="EK55" s="18"/>
      <c r="EL55" s="18"/>
      <c r="EM55" s="18"/>
      <c r="EN55" s="18"/>
      <c r="EO55" s="18"/>
      <c r="EP55" s="18"/>
      <c r="EQ55" s="18"/>
      <c r="ER55" s="18"/>
      <c r="ES55" s="18"/>
      <c r="ET55" s="18"/>
      <c r="EU55" s="18"/>
      <c r="EV55" s="18"/>
      <c r="EW55" s="18"/>
      <c r="EX55" s="18"/>
      <c r="EY55" s="18"/>
      <c r="EZ55" s="18"/>
      <c r="FA55" s="18"/>
      <c r="FB55" s="18"/>
      <c r="FC55" s="18"/>
      <c r="FD55" s="21" t="s">
        <v>33</v>
      </c>
      <c r="FE55" s="18"/>
      <c r="FF55" s="18"/>
      <c r="FG55" s="18"/>
      <c r="FH55" s="18"/>
      <c r="FI55" s="18"/>
      <c r="FJ55" s="18"/>
      <c r="FK55" s="18"/>
      <c r="FL55" s="18"/>
      <c r="FM55" s="18"/>
      <c r="FN55" s="18"/>
      <c r="FO55" s="18"/>
      <c r="FP55" s="18"/>
      <c r="FQ55" s="18"/>
      <c r="FR55" s="18"/>
      <c r="FS55" s="22" t="s">
        <v>36</v>
      </c>
      <c r="FT55" s="18"/>
      <c r="FU55" s="18"/>
      <c r="FV55" s="18"/>
      <c r="FW55" s="18"/>
      <c r="FX55" s="18"/>
      <c r="FY55" s="18"/>
      <c r="FZ55" s="18"/>
      <c r="GA55" s="18"/>
      <c r="GB55" s="18"/>
      <c r="GC55" s="18"/>
      <c r="GD55" s="18"/>
      <c r="GE55" s="18"/>
      <c r="GF55" s="18"/>
      <c r="GG55" s="18"/>
      <c r="GH55" s="18"/>
      <c r="GI55" s="18"/>
      <c r="GJ55" s="18"/>
      <c r="GK55" s="28"/>
      <c r="GL55" s="29"/>
      <c r="GM55" s="21"/>
      <c r="GN55" s="21"/>
      <c r="GO55" s="21"/>
      <c r="GP55" s="21"/>
      <c r="GQ55" s="21"/>
      <c r="GR55" s="21"/>
      <c r="GS55" s="29"/>
      <c r="GT55" s="21"/>
      <c r="GU55" s="21"/>
      <c r="GV55" s="21"/>
      <c r="GW55" s="21"/>
      <c r="GX55" s="21"/>
      <c r="GY55" s="29"/>
      <c r="GZ55" s="21"/>
      <c r="HA55" s="21"/>
      <c r="HB55" s="21"/>
      <c r="HC55" s="21"/>
      <c r="HD55" s="30"/>
      <c r="HE55" s="21"/>
      <c r="HF55" s="21"/>
      <c r="HG55" s="21"/>
      <c r="HH55" s="21"/>
      <c r="HI55" s="21"/>
      <c r="HJ55" s="21"/>
      <c r="HK55" s="21"/>
    </row>
    <row r="56" spans="1:1195" ht="15.75" customHeight="1" x14ac:dyDescent="0.2">
      <c r="A56" s="41" t="s">
        <v>7</v>
      </c>
      <c r="B56" s="42">
        <f t="shared" si="1"/>
        <v>0</v>
      </c>
      <c r="C56" s="19" t="s">
        <v>102</v>
      </c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5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70"/>
      <c r="BD56" s="43"/>
      <c r="BE56" s="43"/>
      <c r="BF56" s="43"/>
      <c r="BG56" s="43"/>
      <c r="BH56" s="43"/>
      <c r="BI56" s="43"/>
      <c r="BJ56" s="43"/>
      <c r="BK56" s="43"/>
      <c r="BL56" s="43"/>
      <c r="BM56" s="43"/>
      <c r="BN56" s="43"/>
      <c r="BO56" s="43"/>
      <c r="BP56" s="43"/>
      <c r="BQ56" s="43"/>
      <c r="BR56" s="43"/>
      <c r="BS56" s="43"/>
      <c r="BT56" s="43"/>
      <c r="BU56" s="43"/>
      <c r="BV56" s="43"/>
      <c r="BW56" s="43"/>
      <c r="BX56" s="46"/>
      <c r="BY56" s="43"/>
      <c r="BZ56" s="43"/>
      <c r="CA56" s="43"/>
      <c r="CB56" s="43"/>
      <c r="CC56" s="43"/>
      <c r="CD56" s="43"/>
      <c r="CE56" s="43"/>
      <c r="CF56" s="43"/>
      <c r="CG56" s="43"/>
      <c r="CH56" s="43"/>
      <c r="CI56" s="43"/>
      <c r="CJ56" s="43"/>
      <c r="CK56" s="43"/>
      <c r="CL56" s="43"/>
      <c r="CM56" s="43"/>
      <c r="CN56" s="43"/>
      <c r="CO56" s="43"/>
      <c r="CP56" s="43"/>
      <c r="CQ56" s="43"/>
      <c r="CR56" s="43"/>
      <c r="CS56" s="43"/>
      <c r="CT56" s="43"/>
      <c r="CU56" s="43"/>
      <c r="CV56" s="43"/>
      <c r="CW56" s="43"/>
      <c r="CX56" s="43"/>
      <c r="CY56" s="43"/>
      <c r="CZ56" s="43"/>
      <c r="DA56" s="43"/>
      <c r="DB56" s="43"/>
      <c r="DC56" s="46"/>
      <c r="DD56" s="43"/>
      <c r="DE56" s="43"/>
      <c r="DF56" s="43"/>
      <c r="DG56" s="43"/>
      <c r="DH56" s="43"/>
      <c r="DI56" s="43"/>
      <c r="DJ56" s="43"/>
      <c r="DK56" s="43"/>
      <c r="DL56" s="43"/>
      <c r="DM56" s="43"/>
      <c r="DN56" s="43"/>
      <c r="DO56" s="43"/>
      <c r="DP56" s="43"/>
      <c r="DQ56" s="43"/>
      <c r="DR56" s="43"/>
      <c r="DS56" s="43"/>
      <c r="DT56" s="43"/>
      <c r="DU56" s="43"/>
      <c r="DV56" s="43"/>
      <c r="DW56" s="43"/>
      <c r="DX56" s="43"/>
      <c r="DY56" s="43"/>
      <c r="DZ56" s="43"/>
      <c r="EA56" s="43"/>
      <c r="EB56" s="43"/>
      <c r="EC56" s="43"/>
      <c r="ED56" s="43"/>
      <c r="EE56" s="43"/>
      <c r="EF56" s="43"/>
      <c r="EG56" s="43"/>
      <c r="EH56" s="43"/>
      <c r="EI56" s="43"/>
      <c r="EJ56" s="43"/>
      <c r="EK56" s="43"/>
      <c r="EL56" s="43"/>
      <c r="EM56" s="43"/>
      <c r="EN56" s="43"/>
      <c r="EO56" s="43"/>
      <c r="EP56" s="43"/>
      <c r="EQ56" s="43"/>
      <c r="ER56" s="43"/>
      <c r="ES56" s="43"/>
      <c r="ET56" s="43"/>
      <c r="EU56" s="43"/>
      <c r="EV56" s="43"/>
      <c r="EW56" s="43"/>
      <c r="EX56" s="43"/>
      <c r="EY56" s="43"/>
      <c r="EZ56" s="43"/>
      <c r="FA56" s="43"/>
      <c r="FB56" s="43"/>
      <c r="FC56" s="43"/>
      <c r="FD56" s="43"/>
      <c r="FE56" s="43"/>
      <c r="FF56" s="43"/>
      <c r="FG56" s="43"/>
      <c r="FH56" s="43"/>
      <c r="FI56" s="43"/>
      <c r="FJ56" s="43"/>
      <c r="FK56" s="43"/>
      <c r="FL56" s="43"/>
      <c r="FM56" s="43"/>
      <c r="FN56" s="43"/>
      <c r="FO56" s="43"/>
      <c r="FP56" s="43"/>
      <c r="FQ56" s="43"/>
      <c r="FR56" s="43"/>
      <c r="FS56" s="43"/>
      <c r="FT56" s="43"/>
      <c r="FU56" s="43"/>
      <c r="FV56" s="43"/>
      <c r="FW56" s="43"/>
      <c r="FX56" s="43"/>
      <c r="FY56" s="43"/>
      <c r="FZ56" s="43"/>
      <c r="GA56" s="43"/>
      <c r="GB56" s="43"/>
      <c r="GC56" s="43"/>
      <c r="GD56" s="43"/>
      <c r="GE56" s="43"/>
      <c r="GF56" s="43"/>
      <c r="GG56" s="43"/>
      <c r="GH56" s="43"/>
      <c r="GI56" s="43"/>
      <c r="GJ56" s="43"/>
      <c r="GK56" s="47"/>
      <c r="GL56" s="48"/>
      <c r="GM56" s="46"/>
      <c r="GN56" s="46"/>
      <c r="GO56" s="46"/>
      <c r="GP56" s="46"/>
      <c r="GQ56" s="46"/>
      <c r="GR56" s="46"/>
      <c r="GS56" s="48"/>
      <c r="GT56" s="46"/>
      <c r="GU56" s="46"/>
      <c r="GV56" s="46"/>
      <c r="GW56" s="46"/>
      <c r="GX56" s="46"/>
      <c r="GY56" s="48"/>
      <c r="GZ56" s="46"/>
      <c r="HA56" s="46"/>
      <c r="HB56" s="46"/>
      <c r="HC56" s="46"/>
      <c r="HD56" s="49"/>
      <c r="HE56" s="46"/>
      <c r="HF56" s="46"/>
      <c r="HG56" s="46"/>
      <c r="HH56" s="46"/>
      <c r="HI56" s="46"/>
      <c r="HJ56" s="46"/>
      <c r="HK56" s="46"/>
      <c r="HL56" s="44"/>
      <c r="HM56" s="44"/>
      <c r="HN56" s="44"/>
      <c r="HO56" s="44"/>
      <c r="HP56" s="44"/>
      <c r="HQ56" s="44"/>
      <c r="HR56" s="44"/>
      <c r="HS56" s="44"/>
      <c r="HT56" s="44"/>
      <c r="HU56" s="44"/>
      <c r="HV56" s="44"/>
      <c r="HW56" s="44"/>
      <c r="HX56" s="44"/>
      <c r="HY56" s="44"/>
      <c r="HZ56" s="44"/>
      <c r="IA56" s="44"/>
      <c r="IB56" s="44"/>
      <c r="IC56" s="44"/>
      <c r="ID56" s="44"/>
      <c r="IE56" s="44"/>
      <c r="IF56" s="44"/>
      <c r="IG56" s="44"/>
      <c r="IH56" s="44"/>
      <c r="II56" s="44"/>
      <c r="IJ56" s="44"/>
      <c r="IK56" s="44"/>
      <c r="IL56" s="44"/>
      <c r="IM56" s="44"/>
      <c r="IN56" s="44"/>
      <c r="IO56" s="44"/>
      <c r="IP56" s="44"/>
      <c r="IQ56" s="44"/>
      <c r="IR56" s="44"/>
      <c r="IS56" s="44"/>
      <c r="IT56" s="44"/>
      <c r="IU56" s="44"/>
      <c r="IV56" s="44"/>
      <c r="IW56" s="44"/>
      <c r="IX56" s="44"/>
      <c r="IY56" s="44"/>
      <c r="IZ56" s="44"/>
      <c r="JA56" s="44"/>
      <c r="JB56" s="44"/>
      <c r="JC56" s="44"/>
      <c r="JD56" s="44"/>
      <c r="JE56" s="44"/>
      <c r="JF56" s="44"/>
      <c r="JG56" s="44"/>
      <c r="JH56" s="44"/>
      <c r="JI56" s="44"/>
      <c r="JJ56" s="44"/>
      <c r="JK56" s="44"/>
      <c r="JL56" s="44"/>
      <c r="JM56" s="44"/>
      <c r="JN56" s="44"/>
      <c r="JO56" s="44"/>
      <c r="JP56" s="44"/>
      <c r="JQ56" s="44"/>
      <c r="JR56" s="44"/>
      <c r="JS56" s="44"/>
      <c r="JT56" s="44"/>
      <c r="JU56" s="44"/>
      <c r="JV56" s="44"/>
      <c r="JW56" s="44"/>
      <c r="JX56" s="44"/>
      <c r="JY56" s="44"/>
      <c r="JZ56" s="44"/>
      <c r="KA56" s="44"/>
      <c r="KB56" s="44"/>
      <c r="KC56" s="44"/>
      <c r="KD56" s="44"/>
      <c r="KE56" s="44"/>
      <c r="KF56" s="44"/>
      <c r="KG56" s="44"/>
      <c r="KH56" s="44"/>
      <c r="KI56" s="44"/>
      <c r="KJ56" s="44"/>
      <c r="KK56" s="44"/>
      <c r="KL56" s="44"/>
      <c r="KM56" s="44"/>
      <c r="KN56" s="44"/>
      <c r="KO56" s="44"/>
      <c r="KP56" s="44"/>
      <c r="KQ56" s="44"/>
      <c r="KR56" s="44"/>
      <c r="KS56" s="44"/>
      <c r="KT56" s="44"/>
      <c r="KU56" s="44"/>
      <c r="KV56" s="44"/>
      <c r="KW56" s="44"/>
      <c r="KX56" s="44"/>
      <c r="KY56" s="44"/>
      <c r="KZ56" s="44"/>
      <c r="LA56" s="44"/>
      <c r="LB56" s="44"/>
      <c r="LC56" s="44"/>
      <c r="LD56" s="44"/>
      <c r="LE56" s="44"/>
      <c r="LF56" s="44"/>
      <c r="LG56" s="44"/>
      <c r="LH56" s="44"/>
      <c r="LI56" s="44"/>
      <c r="LJ56" s="44"/>
      <c r="LK56" s="44"/>
      <c r="LL56" s="44"/>
      <c r="LM56" s="44"/>
      <c r="LN56" s="44"/>
      <c r="LO56" s="44"/>
      <c r="LP56" s="44"/>
      <c r="LQ56" s="44"/>
      <c r="LR56" s="44"/>
      <c r="LS56" s="44"/>
      <c r="LT56" s="44"/>
      <c r="LU56" s="44"/>
      <c r="LV56" s="44"/>
      <c r="LW56" s="44"/>
      <c r="LX56" s="44"/>
      <c r="LY56" s="44"/>
      <c r="LZ56" s="44"/>
      <c r="MA56" s="44"/>
      <c r="MB56" s="44"/>
      <c r="MC56" s="44"/>
      <c r="MD56" s="44"/>
      <c r="ME56" s="44"/>
      <c r="MF56" s="44"/>
      <c r="MG56" s="44"/>
      <c r="MH56" s="44"/>
      <c r="MI56" s="44"/>
      <c r="MJ56" s="44"/>
      <c r="MK56" s="44"/>
      <c r="ML56" s="44"/>
      <c r="MM56" s="44"/>
      <c r="MN56" s="44"/>
      <c r="MO56" s="44"/>
      <c r="MP56" s="44"/>
      <c r="MQ56" s="44"/>
      <c r="MR56" s="44"/>
      <c r="MS56" s="44"/>
      <c r="MT56" s="44"/>
      <c r="MU56" s="44"/>
      <c r="MV56" s="44"/>
      <c r="MW56" s="44"/>
      <c r="MX56" s="44"/>
      <c r="MY56" s="44"/>
      <c r="MZ56" s="44"/>
      <c r="NA56" s="44"/>
      <c r="NB56" s="44"/>
      <c r="NC56" s="44"/>
      <c r="ND56" s="44"/>
      <c r="NE56" s="44"/>
      <c r="NF56" s="44"/>
      <c r="NG56" s="44"/>
      <c r="NH56" s="44"/>
      <c r="NI56" s="44"/>
      <c r="NJ56" s="44"/>
      <c r="NK56" s="44"/>
      <c r="NL56" s="44"/>
      <c r="NM56" s="44"/>
      <c r="NN56" s="44"/>
      <c r="NO56" s="44"/>
      <c r="NP56" s="44"/>
      <c r="NQ56" s="44"/>
      <c r="NR56" s="44"/>
      <c r="NS56" s="44"/>
      <c r="NT56" s="44"/>
      <c r="NU56" s="44"/>
      <c r="NV56" s="44"/>
      <c r="NW56" s="44"/>
      <c r="NX56" s="44"/>
      <c r="NY56" s="44"/>
      <c r="NZ56" s="44"/>
      <c r="OA56" s="44"/>
      <c r="OB56" s="44"/>
      <c r="OC56" s="44"/>
      <c r="OD56" s="44"/>
      <c r="OE56" s="44"/>
      <c r="OF56" s="44"/>
      <c r="OG56" s="44"/>
      <c r="OH56" s="44"/>
      <c r="OI56" s="44"/>
      <c r="OJ56" s="44"/>
      <c r="OK56" s="44"/>
      <c r="OL56" s="44"/>
      <c r="OM56" s="44"/>
      <c r="ON56" s="44"/>
      <c r="OO56" s="44"/>
      <c r="OP56" s="44"/>
      <c r="OQ56" s="44"/>
      <c r="OR56" s="44"/>
      <c r="OS56" s="44"/>
      <c r="OT56" s="44"/>
      <c r="OU56" s="44"/>
      <c r="OV56" s="44"/>
      <c r="OW56" s="44"/>
      <c r="OX56" s="44"/>
      <c r="OY56" s="44"/>
      <c r="OZ56" s="44"/>
      <c r="PA56" s="44"/>
      <c r="PB56" s="44"/>
      <c r="PC56" s="44"/>
      <c r="PD56" s="44"/>
      <c r="PE56" s="44"/>
      <c r="PF56" s="44"/>
      <c r="PG56" s="44"/>
      <c r="PH56" s="44"/>
      <c r="PI56" s="44"/>
      <c r="PJ56" s="44"/>
      <c r="PK56" s="44"/>
      <c r="PL56" s="44"/>
      <c r="PM56" s="44"/>
      <c r="PN56" s="44"/>
      <c r="PO56" s="44"/>
      <c r="PP56" s="44"/>
      <c r="PQ56" s="44"/>
      <c r="PR56" s="44"/>
      <c r="PS56" s="44"/>
      <c r="PT56" s="44"/>
      <c r="PU56" s="44"/>
      <c r="PV56" s="44"/>
      <c r="PW56" s="44"/>
      <c r="PX56" s="44"/>
      <c r="PY56" s="44"/>
      <c r="PZ56" s="44"/>
      <c r="QA56" s="44"/>
      <c r="QB56" s="44"/>
      <c r="QC56" s="44"/>
      <c r="QD56" s="44"/>
      <c r="QE56" s="44"/>
      <c r="QF56" s="44"/>
      <c r="QG56" s="44"/>
      <c r="QH56" s="44"/>
      <c r="QI56" s="44"/>
      <c r="QJ56" s="44"/>
      <c r="QK56" s="44"/>
      <c r="QL56" s="44"/>
      <c r="QM56" s="44"/>
      <c r="QN56" s="44"/>
      <c r="QO56" s="44"/>
      <c r="QP56" s="44"/>
      <c r="QQ56" s="44"/>
      <c r="QR56" s="44"/>
      <c r="QS56" s="44"/>
      <c r="QT56" s="44"/>
      <c r="QU56" s="44"/>
      <c r="QV56" s="44"/>
      <c r="QW56" s="44"/>
      <c r="QX56" s="44"/>
      <c r="QY56" s="44"/>
      <c r="QZ56" s="44"/>
      <c r="RA56" s="44"/>
      <c r="RB56" s="44"/>
      <c r="RC56" s="44"/>
      <c r="RD56" s="44"/>
      <c r="RE56" s="44"/>
      <c r="RF56" s="44"/>
      <c r="RG56" s="44"/>
      <c r="RH56" s="44"/>
      <c r="RI56" s="44"/>
      <c r="RJ56" s="44"/>
      <c r="RK56" s="44"/>
      <c r="RL56" s="44"/>
      <c r="RM56" s="44"/>
      <c r="RN56" s="44"/>
      <c r="RO56" s="44"/>
      <c r="RP56" s="44"/>
      <c r="RQ56" s="44"/>
      <c r="RR56" s="44"/>
      <c r="RS56" s="44"/>
      <c r="RT56" s="44"/>
      <c r="RU56" s="44"/>
      <c r="RV56" s="44"/>
      <c r="RW56" s="44"/>
      <c r="RX56" s="44"/>
      <c r="RY56" s="44"/>
      <c r="RZ56" s="44"/>
      <c r="SA56" s="44"/>
      <c r="SB56" s="44"/>
      <c r="SC56" s="44"/>
      <c r="SD56" s="44"/>
      <c r="SE56" s="44"/>
      <c r="SF56" s="44"/>
      <c r="SG56" s="44"/>
      <c r="SH56" s="44"/>
      <c r="SI56" s="44"/>
      <c r="SJ56" s="44"/>
      <c r="SK56" s="44"/>
      <c r="SL56" s="44"/>
      <c r="SM56" s="44"/>
      <c r="SN56" s="44"/>
      <c r="SO56" s="44"/>
      <c r="SP56" s="44"/>
      <c r="SQ56" s="44"/>
      <c r="SR56" s="44"/>
      <c r="SS56" s="44"/>
      <c r="ST56" s="44"/>
      <c r="SU56" s="44"/>
      <c r="SV56" s="44"/>
      <c r="SW56" s="44"/>
      <c r="SX56" s="44"/>
      <c r="SY56" s="44"/>
      <c r="SZ56" s="44"/>
      <c r="TA56" s="44"/>
      <c r="TB56" s="44"/>
      <c r="TC56" s="44"/>
      <c r="TD56" s="44"/>
      <c r="TE56" s="44"/>
      <c r="TF56" s="44"/>
      <c r="TG56" s="44"/>
      <c r="TH56" s="44"/>
      <c r="TI56" s="44"/>
      <c r="TJ56" s="44"/>
      <c r="TK56" s="44"/>
      <c r="TL56" s="44"/>
      <c r="TM56" s="44"/>
      <c r="TN56" s="44"/>
      <c r="TO56" s="44"/>
      <c r="TP56" s="44"/>
      <c r="TQ56" s="44"/>
      <c r="TR56" s="44"/>
      <c r="TS56" s="44"/>
      <c r="TT56" s="44"/>
      <c r="TU56" s="44"/>
      <c r="TV56" s="44"/>
      <c r="TW56" s="44"/>
      <c r="TX56" s="44"/>
      <c r="TY56" s="44"/>
      <c r="TZ56" s="44"/>
      <c r="UA56" s="44"/>
      <c r="UB56" s="44"/>
      <c r="UC56" s="44"/>
      <c r="UD56" s="44"/>
      <c r="UE56" s="44"/>
      <c r="UF56" s="44"/>
      <c r="UG56" s="44"/>
      <c r="UH56" s="44"/>
      <c r="UI56" s="44"/>
      <c r="UJ56" s="44"/>
      <c r="UK56" s="44"/>
      <c r="UL56" s="44"/>
      <c r="UM56" s="44"/>
      <c r="UN56" s="44"/>
      <c r="UO56" s="44"/>
      <c r="UP56" s="44"/>
      <c r="UQ56" s="44"/>
      <c r="UR56" s="44"/>
      <c r="US56" s="44"/>
      <c r="UT56" s="44"/>
      <c r="UU56" s="44"/>
      <c r="UV56" s="44"/>
      <c r="UW56" s="44"/>
      <c r="UX56" s="44"/>
      <c r="UY56" s="44"/>
      <c r="UZ56" s="44"/>
      <c r="VA56" s="44"/>
      <c r="VB56" s="44"/>
      <c r="VC56" s="44"/>
      <c r="VD56" s="44"/>
      <c r="VE56" s="44"/>
      <c r="VF56" s="44"/>
      <c r="VG56" s="44"/>
      <c r="VH56" s="44"/>
      <c r="VI56" s="44"/>
      <c r="VJ56" s="44"/>
      <c r="VK56" s="44"/>
      <c r="VL56" s="44"/>
      <c r="VM56" s="44"/>
      <c r="VN56" s="44"/>
      <c r="VO56" s="44"/>
      <c r="VP56" s="44"/>
      <c r="VQ56" s="44"/>
      <c r="VR56" s="44"/>
      <c r="VS56" s="44"/>
      <c r="VT56" s="44"/>
      <c r="VU56" s="44"/>
      <c r="VV56" s="44"/>
      <c r="VW56" s="44"/>
      <c r="VX56" s="44"/>
      <c r="VY56" s="44"/>
      <c r="VZ56" s="44"/>
      <c r="WA56" s="44"/>
      <c r="WB56" s="44"/>
      <c r="WC56" s="44"/>
      <c r="WD56" s="44"/>
      <c r="WE56" s="44"/>
      <c r="WF56" s="44"/>
      <c r="WG56" s="44"/>
      <c r="WH56" s="44"/>
      <c r="WI56" s="44"/>
      <c r="WJ56" s="44"/>
      <c r="WK56" s="44"/>
      <c r="WL56" s="44"/>
      <c r="WM56" s="44"/>
      <c r="WN56" s="44"/>
      <c r="WO56" s="44"/>
      <c r="WP56" s="44"/>
      <c r="WQ56" s="44"/>
      <c r="WR56" s="44"/>
      <c r="WS56" s="44"/>
      <c r="WT56" s="44"/>
      <c r="WU56" s="44"/>
      <c r="WV56" s="44"/>
      <c r="WW56" s="44"/>
      <c r="WX56" s="44"/>
      <c r="WY56" s="44"/>
      <c r="WZ56" s="44"/>
      <c r="XA56" s="44"/>
      <c r="XB56" s="44"/>
      <c r="XC56" s="44"/>
      <c r="XD56" s="44"/>
      <c r="XE56" s="44"/>
      <c r="XF56" s="44"/>
      <c r="XG56" s="44"/>
      <c r="XH56" s="44"/>
      <c r="XI56" s="44"/>
      <c r="XJ56" s="44"/>
      <c r="XK56" s="44"/>
      <c r="XL56" s="44"/>
      <c r="XM56" s="44"/>
      <c r="XN56" s="44"/>
      <c r="XO56" s="44"/>
      <c r="XP56" s="44"/>
      <c r="XQ56" s="44"/>
      <c r="XR56" s="44"/>
      <c r="XS56" s="44"/>
      <c r="XT56" s="44"/>
      <c r="XU56" s="44"/>
      <c r="XV56" s="44"/>
      <c r="XW56" s="44"/>
      <c r="XX56" s="44"/>
      <c r="XY56" s="44"/>
      <c r="XZ56" s="44"/>
      <c r="YA56" s="44"/>
      <c r="YB56" s="44"/>
      <c r="YC56" s="44"/>
      <c r="YD56" s="44"/>
      <c r="YE56" s="44"/>
      <c r="YF56" s="44"/>
      <c r="YG56" s="44"/>
      <c r="YH56" s="44"/>
      <c r="YI56" s="44"/>
      <c r="YJ56" s="44"/>
      <c r="YK56" s="44"/>
      <c r="YL56" s="44"/>
      <c r="YM56" s="44"/>
      <c r="YN56" s="44"/>
      <c r="YO56" s="44"/>
      <c r="YP56" s="44"/>
      <c r="YQ56" s="44"/>
      <c r="YR56" s="44"/>
      <c r="YS56" s="44"/>
      <c r="YT56" s="44"/>
      <c r="YU56" s="44"/>
      <c r="YV56" s="44"/>
      <c r="YW56" s="44"/>
      <c r="YX56" s="44"/>
      <c r="YY56" s="44"/>
      <c r="YZ56" s="44"/>
      <c r="ZA56" s="44"/>
      <c r="ZB56" s="44"/>
      <c r="ZC56" s="44"/>
      <c r="ZD56" s="44"/>
      <c r="ZE56" s="44"/>
      <c r="ZF56" s="44"/>
      <c r="ZG56" s="44"/>
      <c r="ZH56" s="44"/>
      <c r="ZI56" s="44"/>
      <c r="ZJ56" s="44"/>
      <c r="ZK56" s="44"/>
      <c r="ZL56" s="44"/>
      <c r="ZM56" s="44"/>
      <c r="ZN56" s="44"/>
      <c r="ZO56" s="44"/>
      <c r="ZP56" s="44"/>
      <c r="ZQ56" s="44"/>
      <c r="ZR56" s="44"/>
      <c r="ZS56" s="44"/>
      <c r="ZT56" s="44"/>
      <c r="ZU56" s="44"/>
      <c r="ZV56" s="44"/>
      <c r="ZW56" s="44"/>
      <c r="ZX56" s="44"/>
      <c r="ZY56" s="44"/>
      <c r="ZZ56" s="44"/>
      <c r="AAA56" s="44"/>
      <c r="AAB56" s="44"/>
      <c r="AAC56" s="44"/>
      <c r="AAD56" s="44"/>
      <c r="AAE56" s="44"/>
      <c r="AAF56" s="44"/>
      <c r="AAG56" s="44"/>
      <c r="AAH56" s="44"/>
      <c r="AAI56" s="44"/>
      <c r="AAJ56" s="44"/>
      <c r="AAK56" s="44"/>
      <c r="AAL56" s="44"/>
      <c r="AAM56" s="44"/>
      <c r="AAN56" s="44"/>
      <c r="AAO56" s="44"/>
      <c r="AAP56" s="44"/>
      <c r="AAQ56" s="44"/>
      <c r="AAR56" s="44"/>
      <c r="AAS56" s="44"/>
      <c r="AAT56" s="44"/>
      <c r="AAU56" s="44"/>
      <c r="AAV56" s="44"/>
      <c r="AAW56" s="44"/>
      <c r="AAX56" s="44"/>
      <c r="AAY56" s="44"/>
      <c r="AAZ56" s="44"/>
      <c r="ABA56" s="44"/>
      <c r="ABB56" s="44"/>
      <c r="ABC56" s="44"/>
      <c r="ABD56" s="44"/>
      <c r="ABE56" s="44"/>
      <c r="ABF56" s="44"/>
      <c r="ABG56" s="44"/>
      <c r="ABH56" s="44"/>
      <c r="ABI56" s="44"/>
      <c r="ABJ56" s="44"/>
      <c r="ABK56" s="44"/>
      <c r="ABL56" s="44"/>
      <c r="ABM56" s="44"/>
      <c r="ABN56" s="44"/>
      <c r="ABO56" s="44"/>
      <c r="ABP56" s="44"/>
      <c r="ABQ56" s="44"/>
      <c r="ABR56" s="44"/>
      <c r="ABS56" s="44"/>
      <c r="ABT56" s="44"/>
      <c r="ABU56" s="44"/>
      <c r="ABV56" s="44"/>
      <c r="ABW56" s="44"/>
      <c r="ABX56" s="44"/>
      <c r="ABY56" s="44"/>
      <c r="ABZ56" s="44"/>
      <c r="ACA56" s="44"/>
      <c r="ACB56" s="44"/>
      <c r="ACC56" s="44"/>
      <c r="ACD56" s="44"/>
      <c r="ACE56" s="44"/>
      <c r="ACF56" s="44"/>
      <c r="ACG56" s="44"/>
      <c r="ACH56" s="44"/>
      <c r="ACI56" s="44"/>
      <c r="ACJ56" s="44"/>
      <c r="ACK56" s="44"/>
      <c r="ACL56" s="44"/>
      <c r="ACM56" s="44"/>
      <c r="ACN56" s="44"/>
      <c r="ACO56" s="44"/>
      <c r="ACP56" s="44"/>
      <c r="ACQ56" s="44"/>
      <c r="ACR56" s="44"/>
      <c r="ACS56" s="44"/>
      <c r="ACT56" s="44"/>
      <c r="ACU56" s="44"/>
      <c r="ACV56" s="44"/>
      <c r="ACW56" s="44"/>
      <c r="ACX56" s="44"/>
      <c r="ACY56" s="44"/>
      <c r="ACZ56" s="44"/>
      <c r="ADA56" s="44"/>
      <c r="ADB56" s="44"/>
      <c r="ADC56" s="44"/>
      <c r="ADD56" s="44"/>
      <c r="ADE56" s="44"/>
      <c r="ADF56" s="44"/>
      <c r="ADG56" s="44"/>
      <c r="ADH56" s="44"/>
      <c r="ADI56" s="44"/>
      <c r="ADJ56" s="44"/>
      <c r="ADK56" s="44"/>
      <c r="ADL56" s="44"/>
      <c r="ADM56" s="44"/>
      <c r="ADN56" s="44"/>
      <c r="ADO56" s="44"/>
      <c r="ADP56" s="44"/>
      <c r="ADQ56" s="44"/>
      <c r="ADR56" s="44"/>
      <c r="ADS56" s="44"/>
      <c r="ADT56" s="44"/>
      <c r="ADU56" s="44"/>
      <c r="ADV56" s="44"/>
      <c r="ADW56" s="44"/>
      <c r="ADX56" s="44"/>
      <c r="ADY56" s="44"/>
      <c r="ADZ56" s="44"/>
      <c r="AEA56" s="44"/>
      <c r="AEB56" s="44"/>
      <c r="AEC56" s="44"/>
      <c r="AED56" s="44"/>
      <c r="AEE56" s="44"/>
      <c r="AEF56" s="44"/>
      <c r="AEG56" s="44"/>
      <c r="AEH56" s="44"/>
      <c r="AEI56" s="44"/>
      <c r="AEJ56" s="44"/>
      <c r="AEK56" s="44"/>
      <c r="AEL56" s="44"/>
      <c r="AEM56" s="44"/>
      <c r="AEN56" s="44"/>
      <c r="AEO56" s="44"/>
      <c r="AEP56" s="44"/>
      <c r="AEQ56" s="44"/>
      <c r="AER56" s="44"/>
      <c r="AES56" s="44"/>
      <c r="AET56" s="44"/>
      <c r="AEU56" s="44"/>
      <c r="AEV56" s="44"/>
      <c r="AEW56" s="44"/>
      <c r="AEX56" s="44"/>
      <c r="AEY56" s="44"/>
      <c r="AEZ56" s="44"/>
      <c r="AFA56" s="44"/>
      <c r="AFB56" s="44"/>
      <c r="AFC56" s="44"/>
      <c r="AFD56" s="44"/>
      <c r="AFE56" s="44"/>
      <c r="AFF56" s="44"/>
      <c r="AFG56" s="44"/>
      <c r="AFH56" s="44"/>
      <c r="AFI56" s="44"/>
      <c r="AFJ56" s="44"/>
      <c r="AFK56" s="44"/>
      <c r="AFL56" s="44"/>
      <c r="AFM56" s="44"/>
      <c r="AFN56" s="44"/>
      <c r="AFO56" s="44"/>
      <c r="AFP56" s="44"/>
      <c r="AFQ56" s="44"/>
      <c r="AFR56" s="44"/>
      <c r="AFS56" s="44"/>
      <c r="AFT56" s="44"/>
      <c r="AFU56" s="44"/>
      <c r="AFV56" s="44"/>
      <c r="AFW56" s="44"/>
      <c r="AFX56" s="44"/>
      <c r="AFY56" s="44"/>
      <c r="AFZ56" s="44"/>
      <c r="AGA56" s="44"/>
      <c r="AGB56" s="44"/>
      <c r="AGC56" s="44"/>
      <c r="AGD56" s="44"/>
      <c r="AGE56" s="44"/>
      <c r="AGF56" s="44"/>
      <c r="AGG56" s="44"/>
      <c r="AGH56" s="44"/>
      <c r="AGI56" s="44"/>
      <c r="AGJ56" s="44"/>
      <c r="AGK56" s="44"/>
      <c r="AGL56" s="44"/>
      <c r="AGM56" s="44"/>
      <c r="AGN56" s="44"/>
      <c r="AGO56" s="44"/>
      <c r="AGP56" s="44"/>
      <c r="AGQ56" s="44"/>
      <c r="AGR56" s="44"/>
      <c r="AGS56" s="44"/>
      <c r="AGT56" s="44"/>
      <c r="AGU56" s="44"/>
      <c r="AGV56" s="44"/>
      <c r="AGW56" s="44"/>
      <c r="AGX56" s="44"/>
      <c r="AGY56" s="44"/>
      <c r="AGZ56" s="44"/>
      <c r="AHA56" s="44"/>
      <c r="AHB56" s="44"/>
      <c r="AHC56" s="44"/>
      <c r="AHD56" s="44"/>
      <c r="AHE56" s="44"/>
      <c r="AHF56" s="44"/>
      <c r="AHG56" s="44"/>
      <c r="AHH56" s="44"/>
      <c r="AHI56" s="44"/>
      <c r="AHJ56" s="44"/>
      <c r="AHK56" s="44"/>
      <c r="AHL56" s="44"/>
      <c r="AHM56" s="44"/>
      <c r="AHN56" s="44"/>
      <c r="AHO56" s="44"/>
      <c r="AHP56" s="44"/>
      <c r="AHQ56" s="44"/>
      <c r="AHR56" s="44"/>
      <c r="AHS56" s="44"/>
      <c r="AHT56" s="44"/>
      <c r="AHU56" s="44"/>
      <c r="AHV56" s="44"/>
      <c r="AHW56" s="44"/>
      <c r="AHX56" s="44"/>
      <c r="AHY56" s="44"/>
      <c r="AHZ56" s="44"/>
      <c r="AIA56" s="44"/>
      <c r="AIB56" s="44"/>
      <c r="AIC56" s="44"/>
      <c r="AID56" s="44"/>
      <c r="AIE56" s="44"/>
      <c r="AIF56" s="44"/>
      <c r="AIG56" s="44"/>
      <c r="AIH56" s="44"/>
      <c r="AII56" s="44"/>
      <c r="AIJ56" s="44"/>
      <c r="AIK56" s="44"/>
      <c r="AIL56" s="44"/>
      <c r="AIM56" s="44"/>
      <c r="AIN56" s="44"/>
      <c r="AIO56" s="44"/>
      <c r="AIP56" s="44"/>
      <c r="AIQ56" s="44"/>
      <c r="AIR56" s="44"/>
      <c r="AIS56" s="44"/>
      <c r="AIT56" s="44"/>
      <c r="AIU56" s="44"/>
      <c r="AIV56" s="44"/>
      <c r="AIW56" s="44"/>
      <c r="AIX56" s="44"/>
      <c r="AIY56" s="44"/>
      <c r="AIZ56" s="44"/>
      <c r="AJA56" s="44"/>
      <c r="AJB56" s="44"/>
      <c r="AJC56" s="44"/>
      <c r="AJD56" s="44"/>
      <c r="AJE56" s="44"/>
      <c r="AJF56" s="44"/>
      <c r="AJG56" s="44"/>
      <c r="AJH56" s="44"/>
      <c r="AJI56" s="44"/>
      <c r="AJJ56" s="44"/>
      <c r="AJK56" s="44"/>
      <c r="AJL56" s="44"/>
      <c r="AJM56" s="44"/>
      <c r="AJN56" s="44"/>
      <c r="AJO56" s="44"/>
      <c r="AJP56" s="44"/>
      <c r="AJQ56" s="44"/>
      <c r="AJR56" s="44"/>
      <c r="AJS56" s="44"/>
      <c r="AJT56" s="44"/>
      <c r="AJU56" s="44"/>
      <c r="AJV56" s="44"/>
      <c r="AJW56" s="44"/>
      <c r="AJX56" s="44"/>
      <c r="AJY56" s="44"/>
      <c r="AJZ56" s="44"/>
      <c r="AKA56" s="44"/>
      <c r="AKB56" s="44"/>
      <c r="AKC56" s="44"/>
      <c r="AKD56" s="44"/>
      <c r="AKE56" s="44"/>
      <c r="AKF56" s="44"/>
      <c r="AKG56" s="44"/>
      <c r="AKH56" s="44"/>
      <c r="AKI56" s="44"/>
      <c r="AKJ56" s="44"/>
      <c r="AKK56" s="44"/>
      <c r="AKL56" s="44"/>
      <c r="AKM56" s="44"/>
      <c r="AKN56" s="44"/>
      <c r="AKO56" s="44"/>
      <c r="AKP56" s="44"/>
      <c r="AKQ56" s="44"/>
      <c r="AKR56" s="44"/>
      <c r="AKS56" s="44"/>
      <c r="AKT56" s="44"/>
      <c r="AKU56" s="44"/>
      <c r="AKV56" s="44"/>
      <c r="AKW56" s="44"/>
      <c r="AKX56" s="44"/>
      <c r="AKY56" s="44"/>
      <c r="AKZ56" s="44"/>
      <c r="ALA56" s="44"/>
      <c r="ALB56" s="44"/>
      <c r="ALC56" s="44"/>
      <c r="ALD56" s="44"/>
      <c r="ALE56" s="44"/>
      <c r="ALF56" s="44"/>
      <c r="ALG56" s="44"/>
      <c r="ALH56" s="44"/>
      <c r="ALI56" s="44"/>
      <c r="ALJ56" s="44"/>
      <c r="ALK56" s="44"/>
      <c r="ALL56" s="44"/>
      <c r="ALM56" s="44"/>
      <c r="ALN56" s="44"/>
      <c r="ALO56" s="44"/>
      <c r="ALP56" s="44"/>
      <c r="ALQ56" s="44"/>
      <c r="ALR56" s="44"/>
      <c r="ALS56" s="44"/>
      <c r="ALT56" s="44"/>
      <c r="ALU56" s="44"/>
      <c r="ALV56" s="44"/>
      <c r="ALW56" s="44"/>
      <c r="ALX56" s="44"/>
      <c r="ALY56" s="44"/>
      <c r="ALZ56" s="44"/>
      <c r="AMA56" s="44"/>
      <c r="AMB56" s="44"/>
      <c r="AMC56" s="44"/>
      <c r="AMD56" s="44"/>
      <c r="AME56" s="44"/>
      <c r="AMF56" s="44"/>
      <c r="AMG56" s="44"/>
      <c r="AMH56" s="44"/>
      <c r="AMI56" s="44"/>
      <c r="AMJ56" s="44"/>
      <c r="AMK56" s="44"/>
      <c r="AML56" s="44"/>
      <c r="AMM56" s="44"/>
      <c r="AMN56" s="44"/>
      <c r="AMO56" s="44"/>
      <c r="AMP56" s="44"/>
      <c r="AMQ56" s="44"/>
      <c r="AMR56" s="44"/>
      <c r="AMS56" s="44"/>
      <c r="AMT56" s="44"/>
      <c r="AMU56" s="44"/>
      <c r="AMV56" s="44"/>
      <c r="AMW56" s="44"/>
      <c r="AMX56" s="44"/>
      <c r="AMY56" s="44"/>
      <c r="AMZ56" s="44"/>
      <c r="ANA56" s="44"/>
      <c r="ANB56" s="44"/>
      <c r="ANC56" s="44"/>
      <c r="AND56" s="44"/>
      <c r="ANE56" s="44"/>
      <c r="ANF56" s="44"/>
      <c r="ANG56" s="44"/>
      <c r="ANH56" s="44"/>
      <c r="ANI56" s="44"/>
      <c r="ANJ56" s="44"/>
      <c r="ANK56" s="44"/>
      <c r="ANL56" s="44"/>
      <c r="ANM56" s="44"/>
      <c r="ANN56" s="44"/>
      <c r="ANO56" s="44"/>
      <c r="ANP56" s="44"/>
      <c r="ANQ56" s="44"/>
      <c r="ANR56" s="44"/>
      <c r="ANS56" s="44"/>
      <c r="ANT56" s="44"/>
      <c r="ANU56" s="44"/>
      <c r="ANV56" s="44"/>
      <c r="ANW56" s="44"/>
      <c r="ANX56" s="44"/>
      <c r="ANY56" s="44"/>
      <c r="ANZ56" s="44"/>
      <c r="AOA56" s="44"/>
      <c r="AOB56" s="44"/>
      <c r="AOC56" s="44"/>
      <c r="AOD56" s="44"/>
      <c r="AOE56" s="44"/>
      <c r="AOF56" s="44"/>
      <c r="AOG56" s="44"/>
      <c r="AOH56" s="44"/>
      <c r="AOI56" s="44"/>
      <c r="AOJ56" s="44"/>
      <c r="AOK56" s="44"/>
      <c r="AOL56" s="44"/>
      <c r="AOM56" s="44"/>
      <c r="AON56" s="44"/>
      <c r="AOO56" s="44"/>
      <c r="AOP56" s="44"/>
      <c r="AOQ56" s="44"/>
      <c r="AOR56" s="44"/>
      <c r="AOS56" s="44"/>
      <c r="AOT56" s="44"/>
      <c r="AOU56" s="44"/>
      <c r="AOV56" s="44"/>
      <c r="AOW56" s="44"/>
      <c r="AOX56" s="44"/>
      <c r="AOY56" s="44"/>
      <c r="AOZ56" s="44"/>
      <c r="APA56" s="44"/>
      <c r="APB56" s="44"/>
      <c r="APC56" s="44"/>
      <c r="APD56" s="44"/>
      <c r="APE56" s="44"/>
      <c r="APF56" s="44"/>
      <c r="APG56" s="44"/>
      <c r="APH56" s="44"/>
      <c r="API56" s="44"/>
      <c r="APJ56" s="44"/>
      <c r="APK56" s="44"/>
      <c r="APL56" s="44"/>
      <c r="APM56" s="44"/>
      <c r="APN56" s="44"/>
      <c r="APO56" s="44"/>
      <c r="APP56" s="44"/>
      <c r="APQ56" s="44"/>
      <c r="APR56" s="44"/>
      <c r="APS56" s="44"/>
      <c r="APT56" s="44"/>
      <c r="APU56" s="44"/>
      <c r="APV56" s="44"/>
      <c r="APW56" s="44"/>
      <c r="APX56" s="44"/>
      <c r="APY56" s="44"/>
      <c r="APZ56" s="44"/>
      <c r="AQA56" s="44"/>
      <c r="AQB56" s="44"/>
      <c r="AQC56" s="44"/>
      <c r="AQD56" s="44"/>
      <c r="AQE56" s="44"/>
      <c r="AQF56" s="44"/>
      <c r="AQG56" s="44"/>
      <c r="AQH56" s="44"/>
      <c r="AQI56" s="44"/>
      <c r="AQJ56" s="44"/>
      <c r="AQK56" s="44"/>
      <c r="AQL56" s="44"/>
      <c r="AQM56" s="44"/>
      <c r="AQN56" s="44"/>
      <c r="AQO56" s="44"/>
      <c r="AQP56" s="44"/>
      <c r="AQQ56" s="44"/>
      <c r="AQR56" s="44"/>
      <c r="AQS56" s="44"/>
      <c r="AQT56" s="44"/>
      <c r="AQU56" s="44"/>
      <c r="AQV56" s="44"/>
      <c r="AQW56" s="44"/>
      <c r="AQX56" s="44"/>
      <c r="AQY56" s="44"/>
      <c r="AQZ56" s="44"/>
      <c r="ARA56" s="44"/>
      <c r="ARB56" s="44"/>
      <c r="ARC56" s="44"/>
      <c r="ARD56" s="44"/>
      <c r="ARE56" s="44"/>
      <c r="ARF56" s="44"/>
      <c r="ARG56" s="44"/>
      <c r="ARH56" s="44"/>
      <c r="ARI56" s="44"/>
      <c r="ARJ56" s="44"/>
      <c r="ARK56" s="44"/>
      <c r="ARL56" s="44"/>
      <c r="ARM56" s="44"/>
      <c r="ARN56" s="44"/>
      <c r="ARO56" s="44"/>
      <c r="ARP56" s="44"/>
      <c r="ARQ56" s="44"/>
      <c r="ARR56" s="44"/>
      <c r="ARS56" s="44"/>
      <c r="ART56" s="44"/>
      <c r="ARU56" s="44"/>
      <c r="ARV56" s="44"/>
      <c r="ARW56" s="44"/>
      <c r="ARX56" s="44"/>
      <c r="ARY56" s="44"/>
      <c r="ARZ56" s="44"/>
      <c r="ASA56" s="44"/>
      <c r="ASB56" s="44"/>
      <c r="ASC56" s="44"/>
      <c r="ASD56" s="44"/>
      <c r="ASE56" s="44"/>
      <c r="ASF56" s="44"/>
      <c r="ASG56" s="44"/>
      <c r="ASH56" s="44"/>
      <c r="ASI56" s="44"/>
      <c r="ASJ56" s="44"/>
      <c r="ASK56" s="44"/>
      <c r="ASL56" s="44"/>
      <c r="ASM56" s="44"/>
      <c r="ASN56" s="44"/>
      <c r="ASO56" s="44"/>
      <c r="ASP56" s="44"/>
      <c r="ASQ56" s="44"/>
      <c r="ASR56" s="44"/>
      <c r="ASS56" s="44"/>
      <c r="AST56" s="44"/>
      <c r="ASU56" s="44"/>
      <c r="ASV56" s="44"/>
      <c r="ASW56" s="44"/>
      <c r="ASX56" s="44"/>
      <c r="ASY56" s="44"/>
    </row>
    <row r="57" spans="1:1195" ht="15.75" customHeight="1" x14ac:dyDescent="0.2">
      <c r="A57" s="27" t="s">
        <v>7</v>
      </c>
      <c r="B57" s="18">
        <f t="shared" si="1"/>
        <v>3</v>
      </c>
      <c r="C57" s="19" t="s">
        <v>103</v>
      </c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22" t="s">
        <v>36</v>
      </c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22" t="s">
        <v>36</v>
      </c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 t="s">
        <v>37</v>
      </c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  <c r="EZ57" s="18"/>
      <c r="FA57" s="18"/>
      <c r="FB57" s="18"/>
      <c r="FC57" s="18"/>
      <c r="FD57" s="18"/>
      <c r="FE57" s="18"/>
      <c r="FF57" s="18"/>
      <c r="FG57" s="18"/>
      <c r="FH57" s="18"/>
      <c r="FI57" s="18"/>
      <c r="FJ57" s="18"/>
      <c r="FK57" s="18"/>
      <c r="FL57" s="18"/>
      <c r="FM57" s="18"/>
      <c r="FN57" s="18"/>
      <c r="FO57" s="18"/>
      <c r="FP57" s="18"/>
      <c r="FQ57" s="18"/>
      <c r="FR57" s="18"/>
      <c r="FS57" s="18"/>
      <c r="FT57" s="18"/>
      <c r="FU57" s="18"/>
      <c r="FV57" s="18"/>
      <c r="FW57" s="18"/>
      <c r="FX57" s="18"/>
      <c r="FY57" s="18"/>
      <c r="FZ57" s="18"/>
      <c r="GA57" s="18"/>
      <c r="GB57" s="18"/>
      <c r="GC57" s="18"/>
      <c r="GD57" s="18"/>
      <c r="GE57" s="18"/>
      <c r="GF57" s="18"/>
      <c r="GG57" s="18"/>
      <c r="GH57" s="18"/>
      <c r="GI57" s="18"/>
      <c r="GJ57" s="18"/>
      <c r="GK57" s="28"/>
      <c r="GL57" s="29"/>
      <c r="GM57" s="21"/>
      <c r="GN57" s="21"/>
      <c r="GO57" s="21"/>
      <c r="GP57" s="21"/>
      <c r="GQ57" s="21"/>
      <c r="GR57" s="21"/>
      <c r="GS57" s="29"/>
      <c r="GT57" s="21"/>
      <c r="GU57" s="21"/>
      <c r="GV57" s="21"/>
      <c r="GW57" s="21"/>
      <c r="GX57" s="21"/>
      <c r="GY57" s="29"/>
      <c r="GZ57" s="21"/>
      <c r="HA57" s="21"/>
      <c r="HB57" s="21"/>
      <c r="HC57" s="21"/>
      <c r="HD57" s="30"/>
      <c r="HE57" s="21"/>
      <c r="HF57" s="21"/>
      <c r="HG57" s="21"/>
      <c r="HH57" s="21"/>
      <c r="HI57" s="21"/>
      <c r="HJ57" s="21"/>
      <c r="HK57" s="21"/>
    </row>
    <row r="58" spans="1:1195" ht="15.75" customHeight="1" x14ac:dyDescent="0.2">
      <c r="A58" s="27" t="s">
        <v>7</v>
      </c>
      <c r="B58" s="18">
        <f t="shared" si="1"/>
        <v>3</v>
      </c>
      <c r="C58" s="19" t="s">
        <v>104</v>
      </c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21" t="s">
        <v>33</v>
      </c>
      <c r="CE58" s="18"/>
      <c r="CF58" s="18"/>
      <c r="CG58" s="18"/>
      <c r="CH58" s="18"/>
      <c r="CI58" s="18"/>
      <c r="CJ58" s="18"/>
      <c r="CK58" s="18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36" t="s">
        <v>36</v>
      </c>
      <c r="DQ58" s="18"/>
      <c r="DR58" s="18"/>
      <c r="DS58" s="18"/>
      <c r="DT58" s="18"/>
      <c r="DU58" s="18"/>
      <c r="DV58" s="18"/>
      <c r="DW58" s="18"/>
      <c r="DX58" s="18"/>
      <c r="DY58" s="18"/>
      <c r="DZ58" s="18"/>
      <c r="EA58" s="18"/>
      <c r="EB58" s="18"/>
      <c r="EC58" s="18"/>
      <c r="ED58" s="18"/>
      <c r="EE58" s="18"/>
      <c r="EF58" s="18"/>
      <c r="EG58" s="18"/>
      <c r="EH58" s="18"/>
      <c r="EI58" s="18"/>
      <c r="EJ58" s="18"/>
      <c r="EK58" s="18"/>
      <c r="EL58" s="18"/>
      <c r="EM58" s="18"/>
      <c r="EN58" s="18"/>
      <c r="EO58" s="18"/>
      <c r="EP58" s="18"/>
      <c r="EQ58" s="18"/>
      <c r="ER58" s="18"/>
      <c r="ES58" s="18"/>
      <c r="ET58" s="18"/>
      <c r="EU58" s="18"/>
      <c r="EV58" s="18"/>
      <c r="EW58" s="18"/>
      <c r="EX58" s="18"/>
      <c r="EY58" s="18"/>
      <c r="EZ58" s="18"/>
      <c r="FA58" s="18"/>
      <c r="FB58" s="18"/>
      <c r="FC58" s="18"/>
      <c r="FD58" s="18"/>
      <c r="FE58" s="18"/>
      <c r="FF58" s="18"/>
      <c r="FG58" s="18"/>
      <c r="FH58" s="18"/>
      <c r="FI58" s="18"/>
      <c r="FJ58" s="18"/>
      <c r="FK58" s="18"/>
      <c r="FL58" s="18"/>
      <c r="FM58" s="18" t="s">
        <v>36</v>
      </c>
      <c r="FN58" s="18"/>
      <c r="FO58" s="18"/>
      <c r="FP58" s="18"/>
      <c r="FQ58" s="18"/>
      <c r="FR58" s="18"/>
      <c r="FS58" s="18"/>
      <c r="FT58" s="18"/>
      <c r="FU58" s="18"/>
      <c r="FV58" s="18"/>
      <c r="FW58" s="18"/>
      <c r="FX58" s="18"/>
      <c r="FY58" s="18"/>
      <c r="FZ58" s="18"/>
      <c r="GA58" s="18"/>
      <c r="GB58" s="18"/>
      <c r="GC58" s="18"/>
      <c r="GD58" s="18"/>
      <c r="GE58" s="18"/>
      <c r="GF58" s="18"/>
      <c r="GG58" s="18"/>
      <c r="GH58" s="18"/>
      <c r="GI58" s="18"/>
      <c r="GJ58" s="18"/>
      <c r="GK58" s="28"/>
      <c r="GL58" s="29"/>
      <c r="GM58" s="21"/>
      <c r="GN58" s="21"/>
      <c r="GO58" s="21"/>
      <c r="GP58" s="21"/>
      <c r="GQ58" s="21"/>
      <c r="GR58" s="21"/>
      <c r="GS58" s="29"/>
      <c r="GT58" s="21"/>
      <c r="GU58" s="21"/>
      <c r="GV58" s="21"/>
      <c r="GW58" s="21" t="s">
        <v>33</v>
      </c>
      <c r="GX58" s="21"/>
      <c r="GY58" s="29"/>
      <c r="GZ58" s="21"/>
      <c r="HA58" s="21"/>
      <c r="HB58" s="21"/>
      <c r="HC58" s="21"/>
      <c r="HD58" s="30"/>
      <c r="HE58" s="21"/>
      <c r="HF58" s="21"/>
      <c r="HG58" s="21"/>
      <c r="HH58" s="21"/>
      <c r="HI58" s="21"/>
      <c r="HJ58" s="21"/>
      <c r="HK58" s="21"/>
    </row>
    <row r="59" spans="1:1195" ht="15.75" customHeight="1" x14ac:dyDescent="0.2">
      <c r="A59" s="27" t="s">
        <v>7</v>
      </c>
      <c r="B59" s="18">
        <f t="shared" si="1"/>
        <v>6</v>
      </c>
      <c r="C59" s="19" t="s">
        <v>105</v>
      </c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 t="s">
        <v>35</v>
      </c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38" t="s">
        <v>36</v>
      </c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Z59" s="21" t="s">
        <v>34</v>
      </c>
      <c r="BB59" s="18"/>
      <c r="BC59" s="40" t="s">
        <v>34</v>
      </c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34" t="s">
        <v>33</v>
      </c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34" t="s">
        <v>33</v>
      </c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  <c r="DQ59" s="18"/>
      <c r="DR59" s="18"/>
      <c r="DS59" s="18"/>
      <c r="DT59" s="18"/>
      <c r="DU59" s="18"/>
      <c r="DV59" s="18"/>
      <c r="DW59" s="18"/>
      <c r="DX59" s="18"/>
      <c r="DY59" s="18"/>
      <c r="DZ59" s="18"/>
      <c r="EA59" s="18"/>
      <c r="EB59" s="18"/>
      <c r="EC59" s="18"/>
      <c r="ED59" s="18"/>
      <c r="EE59" s="18"/>
      <c r="EF59" s="18"/>
      <c r="EG59" s="18"/>
      <c r="EH59" s="18"/>
      <c r="EI59" s="18"/>
      <c r="EJ59" s="18"/>
      <c r="EK59" s="18"/>
      <c r="EL59" s="18"/>
      <c r="EM59" s="18"/>
      <c r="EN59" s="18"/>
      <c r="EO59" s="18"/>
      <c r="EP59" s="18"/>
      <c r="EQ59" s="18"/>
      <c r="ER59" s="18"/>
      <c r="ES59" s="18"/>
      <c r="ET59" s="18"/>
      <c r="EU59" s="18"/>
      <c r="EV59" s="18"/>
      <c r="EW59" s="18"/>
      <c r="EX59" s="18"/>
      <c r="EY59" s="18"/>
      <c r="EZ59" s="18"/>
      <c r="FA59" s="18"/>
      <c r="FB59" s="18"/>
      <c r="FC59" s="18"/>
      <c r="FD59" s="18"/>
      <c r="FE59" s="18"/>
      <c r="FF59" s="18"/>
      <c r="FG59" s="18"/>
      <c r="FH59" s="18"/>
      <c r="FI59" s="18"/>
      <c r="FJ59" s="18"/>
      <c r="FK59" s="18"/>
      <c r="FL59" s="18"/>
      <c r="FM59" s="18"/>
      <c r="FN59" s="18"/>
      <c r="FO59" s="18"/>
      <c r="FP59" s="18"/>
      <c r="FQ59" s="18"/>
      <c r="FR59" s="18"/>
      <c r="FS59" s="18"/>
      <c r="FT59" s="18"/>
      <c r="FU59" s="18"/>
      <c r="FV59" s="18"/>
      <c r="FW59" s="18"/>
      <c r="FX59" s="18"/>
      <c r="FY59" s="18"/>
      <c r="FZ59" s="18"/>
      <c r="GA59" s="18"/>
      <c r="GB59" s="18"/>
      <c r="GC59" s="18"/>
      <c r="GD59" s="18"/>
      <c r="GE59" s="18"/>
      <c r="GF59" s="18"/>
      <c r="GG59" s="18"/>
      <c r="GH59" s="18"/>
      <c r="GI59" s="18"/>
      <c r="GJ59" s="18"/>
      <c r="GK59" s="28"/>
      <c r="GL59" s="29"/>
      <c r="GM59" s="21"/>
      <c r="GN59" s="21"/>
      <c r="GO59" s="21"/>
      <c r="GP59" s="21"/>
      <c r="GQ59" s="21"/>
      <c r="GR59" s="21"/>
      <c r="GS59" s="29"/>
      <c r="GT59" s="21"/>
      <c r="GU59" s="21"/>
      <c r="GV59" s="21"/>
      <c r="GW59" s="21"/>
      <c r="GX59" s="21"/>
      <c r="GY59" s="29"/>
      <c r="GZ59" s="21"/>
      <c r="HA59" s="21"/>
      <c r="HB59" s="21"/>
      <c r="HC59" s="21"/>
      <c r="HD59" s="30"/>
      <c r="HE59" s="21"/>
      <c r="HF59" s="21"/>
      <c r="HG59" s="21"/>
      <c r="HH59" s="21"/>
      <c r="HI59" s="21"/>
      <c r="HJ59" s="21"/>
      <c r="HK59" s="21"/>
    </row>
    <row r="60" spans="1:1195" ht="15.75" customHeight="1" x14ac:dyDescent="0.2">
      <c r="A60" s="27" t="s">
        <v>7</v>
      </c>
      <c r="B60" s="18">
        <f t="shared" si="1"/>
        <v>3</v>
      </c>
      <c r="C60" s="19" t="s">
        <v>106</v>
      </c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 t="s">
        <v>35</v>
      </c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  <c r="CQ60" s="18"/>
      <c r="CR60" s="18"/>
      <c r="CS60" s="18"/>
      <c r="CT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  <c r="DQ60" s="18"/>
      <c r="DR60" s="21" t="s">
        <v>33</v>
      </c>
      <c r="DS60" s="18"/>
      <c r="DT60" s="18"/>
      <c r="DU60" s="18"/>
      <c r="DV60" s="18"/>
      <c r="DW60" s="18"/>
      <c r="DX60" s="18"/>
      <c r="DY60" s="18"/>
      <c r="DZ60" s="18"/>
      <c r="EA60" s="18"/>
      <c r="EB60" s="18"/>
      <c r="EC60" s="18"/>
      <c r="ED60" s="18"/>
      <c r="EE60" s="18"/>
      <c r="EF60" s="18"/>
      <c r="EG60" s="18"/>
      <c r="EH60" s="18"/>
      <c r="EI60" s="18"/>
      <c r="EJ60" s="18"/>
      <c r="EK60" s="18"/>
      <c r="EL60" s="18"/>
      <c r="EM60" s="18"/>
      <c r="EN60" s="18"/>
      <c r="EO60" s="18"/>
      <c r="EP60" s="18"/>
      <c r="EQ60" s="18"/>
      <c r="ER60" s="18"/>
      <c r="ES60" s="18"/>
      <c r="ET60" s="18"/>
      <c r="EU60" s="18"/>
      <c r="EV60" s="18"/>
      <c r="EW60" s="18"/>
      <c r="EX60" s="18"/>
      <c r="EY60" s="18"/>
      <c r="EZ60" s="18"/>
      <c r="FA60" s="18"/>
      <c r="FB60" s="18"/>
      <c r="FC60" s="18"/>
      <c r="FD60" s="18"/>
      <c r="FE60" s="18"/>
      <c r="FF60" s="18"/>
      <c r="FG60" s="18"/>
      <c r="FH60" s="18"/>
      <c r="FI60" s="18"/>
      <c r="FJ60" s="18"/>
      <c r="FK60" s="18"/>
      <c r="FL60" s="22" t="s">
        <v>36</v>
      </c>
      <c r="FM60" s="18"/>
      <c r="FN60" s="18"/>
      <c r="FO60" s="18"/>
      <c r="FP60" s="18"/>
      <c r="FQ60" s="18"/>
      <c r="FR60" s="18"/>
      <c r="FS60" s="18"/>
      <c r="FT60" s="18"/>
      <c r="FU60" s="18"/>
      <c r="FV60" s="18"/>
      <c r="FW60" s="18"/>
      <c r="FX60" s="18"/>
      <c r="FY60" s="18"/>
      <c r="FZ60" s="18"/>
      <c r="GA60" s="18"/>
      <c r="GB60" s="18"/>
      <c r="GC60" s="18"/>
      <c r="GD60" s="18"/>
      <c r="GE60" s="18"/>
      <c r="GF60" s="18"/>
      <c r="GG60" s="18"/>
      <c r="GH60" s="18"/>
      <c r="GI60" s="18"/>
      <c r="GJ60" s="18"/>
      <c r="GK60" s="28"/>
      <c r="GL60" s="29"/>
      <c r="GM60" s="21"/>
      <c r="GN60" s="21"/>
      <c r="GO60" s="21"/>
      <c r="GP60" s="21"/>
      <c r="GQ60" s="21"/>
      <c r="GR60" s="21"/>
      <c r="GS60" s="29"/>
      <c r="GT60" s="21"/>
      <c r="GU60" s="21"/>
      <c r="GV60" s="21"/>
      <c r="GW60" s="21"/>
      <c r="GX60" s="21"/>
      <c r="GY60" s="29"/>
      <c r="GZ60" s="21"/>
      <c r="HA60" s="21"/>
      <c r="HB60" s="21"/>
      <c r="HC60" s="21"/>
      <c r="HD60" s="30"/>
      <c r="HE60" s="21"/>
      <c r="HF60" s="21"/>
      <c r="HG60" s="21"/>
      <c r="HH60" s="21"/>
      <c r="HI60" s="21"/>
      <c r="HJ60" s="21"/>
      <c r="HK60" s="21"/>
    </row>
    <row r="61" spans="1:1195" ht="15.75" customHeight="1" x14ac:dyDescent="0.2">
      <c r="A61" s="27" t="s">
        <v>7</v>
      </c>
      <c r="B61" s="18">
        <f t="shared" si="1"/>
        <v>2</v>
      </c>
      <c r="C61" s="19" t="s">
        <v>107</v>
      </c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B61" s="18"/>
      <c r="BC61" s="18"/>
      <c r="BD61" s="21" t="s">
        <v>34</v>
      </c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/>
      <c r="CN61" s="18"/>
      <c r="CO61" s="18"/>
      <c r="CP61" s="18"/>
      <c r="CQ61" s="18"/>
      <c r="CR61" s="18"/>
      <c r="CS61" s="18"/>
      <c r="CT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  <c r="DQ61" s="18"/>
      <c r="DR61" s="18"/>
      <c r="DS61" s="18" t="s">
        <v>36</v>
      </c>
      <c r="DT61" s="18"/>
      <c r="DU61" s="18"/>
      <c r="DV61" s="18"/>
      <c r="DW61" s="18"/>
      <c r="DX61" s="18"/>
      <c r="DY61" s="18"/>
      <c r="DZ61" s="18"/>
      <c r="EA61" s="18"/>
      <c r="EB61" s="18"/>
      <c r="EC61" s="18"/>
      <c r="ED61" s="18"/>
      <c r="EE61" s="18"/>
      <c r="EF61" s="18"/>
      <c r="EG61" s="18"/>
      <c r="EH61" s="18"/>
      <c r="EI61" s="18"/>
      <c r="EJ61" s="18"/>
      <c r="EK61" s="18"/>
      <c r="EL61" s="18"/>
      <c r="EM61" s="18"/>
      <c r="EN61" s="18"/>
      <c r="EO61" s="18"/>
      <c r="EP61" s="18"/>
      <c r="EQ61" s="18"/>
      <c r="ER61" s="18"/>
      <c r="ES61" s="18"/>
      <c r="ET61" s="18"/>
      <c r="EU61" s="18"/>
      <c r="EV61" s="18"/>
      <c r="EW61" s="18"/>
      <c r="EX61" s="18"/>
      <c r="EY61" s="18"/>
      <c r="EZ61" s="18"/>
      <c r="FA61" s="18"/>
      <c r="FB61" s="18"/>
      <c r="FC61" s="18"/>
      <c r="FD61" s="18"/>
      <c r="FE61" s="18"/>
      <c r="FF61" s="18"/>
      <c r="FG61" s="18"/>
      <c r="FH61" s="18"/>
      <c r="FI61" s="18"/>
      <c r="FJ61" s="18"/>
      <c r="FK61" s="18"/>
      <c r="FL61" s="18"/>
      <c r="FM61" s="18"/>
      <c r="FN61" s="18"/>
      <c r="FO61" s="18"/>
      <c r="FP61" s="18"/>
      <c r="FQ61" s="18"/>
      <c r="FR61" s="18"/>
      <c r="FS61" s="18"/>
      <c r="FT61" s="18"/>
      <c r="FU61" s="18"/>
      <c r="FV61" s="18"/>
      <c r="FW61" s="18"/>
      <c r="FX61" s="18"/>
      <c r="FY61" s="18"/>
      <c r="FZ61" s="18"/>
      <c r="GA61" s="18"/>
      <c r="GB61" s="18"/>
      <c r="GC61" s="18"/>
      <c r="GD61" s="18"/>
      <c r="GE61" s="18"/>
      <c r="GF61" s="18"/>
      <c r="GG61" s="18"/>
      <c r="GH61" s="18"/>
      <c r="GI61" s="18"/>
      <c r="GJ61" s="18"/>
      <c r="GK61" s="28"/>
      <c r="GL61" s="29"/>
      <c r="GM61" s="21"/>
      <c r="GN61" s="21"/>
      <c r="GO61" s="21"/>
      <c r="GP61" s="21"/>
      <c r="GQ61" s="21"/>
      <c r="GR61" s="21"/>
      <c r="GS61" s="29"/>
      <c r="GT61" s="21"/>
      <c r="GU61" s="21"/>
      <c r="GV61" s="21"/>
      <c r="GW61" s="21"/>
      <c r="GX61" s="21"/>
      <c r="GY61" s="29"/>
      <c r="GZ61" s="21"/>
      <c r="HA61" s="21"/>
      <c r="HB61" s="21"/>
      <c r="HC61" s="21"/>
      <c r="HD61" s="30"/>
      <c r="HE61" s="21"/>
      <c r="HF61" s="21"/>
      <c r="HG61" s="21"/>
      <c r="HH61" s="21"/>
      <c r="HI61" s="21"/>
      <c r="HJ61" s="21"/>
      <c r="HK61" s="21"/>
    </row>
    <row r="62" spans="1:1195" ht="15.75" customHeight="1" x14ac:dyDescent="0.2">
      <c r="A62" s="27" t="s">
        <v>7</v>
      </c>
      <c r="B62" s="18">
        <f t="shared" si="1"/>
        <v>0</v>
      </c>
      <c r="C62" s="19" t="s">
        <v>108</v>
      </c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  <c r="CL62" s="18"/>
      <c r="CM62" s="18"/>
      <c r="CN62" s="18"/>
      <c r="CO62" s="18"/>
      <c r="CP62" s="18"/>
      <c r="CQ62" s="18"/>
      <c r="CR62" s="18"/>
      <c r="CS62" s="18"/>
      <c r="CT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  <c r="DQ62" s="18"/>
      <c r="DR62" s="18"/>
      <c r="DS62" s="18"/>
      <c r="DT62" s="18"/>
      <c r="DU62" s="18"/>
      <c r="DV62" s="18"/>
      <c r="DW62" s="18"/>
      <c r="DX62" s="18"/>
      <c r="DY62" s="18"/>
      <c r="DZ62" s="18"/>
      <c r="EA62" s="18"/>
      <c r="EB62" s="18"/>
      <c r="EC62" s="18"/>
      <c r="ED62" s="18"/>
      <c r="EE62" s="18"/>
      <c r="EF62" s="18"/>
      <c r="EG62" s="18"/>
      <c r="EH62" s="18"/>
      <c r="EI62" s="18"/>
      <c r="EJ62" s="18"/>
      <c r="EK62" s="18"/>
      <c r="EL62" s="18"/>
      <c r="EM62" s="18"/>
      <c r="EN62" s="18"/>
      <c r="EO62" s="18"/>
      <c r="EP62" s="18"/>
      <c r="EQ62" s="18"/>
      <c r="ER62" s="18"/>
      <c r="ES62" s="18"/>
      <c r="ET62" s="18"/>
      <c r="EU62" s="18"/>
      <c r="EV62" s="18"/>
      <c r="EW62" s="18"/>
      <c r="EX62" s="18"/>
      <c r="EY62" s="18"/>
      <c r="EZ62" s="18"/>
      <c r="FA62" s="18"/>
      <c r="FB62" s="18"/>
      <c r="FC62" s="18"/>
      <c r="FD62" s="18"/>
      <c r="FE62" s="18"/>
      <c r="FF62" s="18"/>
      <c r="FG62" s="18"/>
      <c r="FH62" s="18"/>
      <c r="FI62" s="18"/>
      <c r="FJ62" s="18"/>
      <c r="FK62" s="18"/>
      <c r="FL62" s="18"/>
      <c r="FM62" s="18"/>
      <c r="FN62" s="18"/>
      <c r="FO62" s="18"/>
      <c r="FP62" s="18"/>
      <c r="FQ62" s="18"/>
      <c r="FR62" s="18"/>
      <c r="FS62" s="18"/>
      <c r="FT62" s="18"/>
      <c r="FU62" s="18"/>
      <c r="FV62" s="18"/>
      <c r="FW62" s="18"/>
      <c r="FX62" s="18"/>
      <c r="FY62" s="18"/>
      <c r="FZ62" s="18"/>
      <c r="GA62" s="18"/>
      <c r="GB62" s="18"/>
      <c r="GC62" s="18"/>
      <c r="GD62" s="18"/>
      <c r="GE62" s="18"/>
      <c r="GF62" s="18"/>
      <c r="GG62" s="18"/>
      <c r="GH62" s="18"/>
      <c r="GI62" s="18"/>
      <c r="GJ62" s="18"/>
      <c r="GK62" s="28"/>
      <c r="GL62" s="29"/>
      <c r="GM62" s="21"/>
      <c r="GN62" s="21"/>
      <c r="GO62" s="21"/>
      <c r="GP62" s="21"/>
      <c r="GQ62" s="21"/>
      <c r="GR62" s="21"/>
      <c r="GS62" s="29"/>
      <c r="GT62" s="21"/>
      <c r="GU62" s="21"/>
      <c r="GV62" s="21"/>
      <c r="GW62" s="21"/>
      <c r="GX62" s="21"/>
      <c r="GY62" s="29"/>
      <c r="GZ62" s="21"/>
      <c r="HA62" s="21"/>
      <c r="HB62" s="21"/>
      <c r="HC62" s="21"/>
      <c r="HD62" s="30"/>
      <c r="HE62" s="21"/>
      <c r="HF62" s="21"/>
      <c r="HG62" s="21"/>
      <c r="HH62" s="21"/>
      <c r="HI62" s="21"/>
      <c r="HJ62" s="21"/>
      <c r="HK62" s="21"/>
    </row>
    <row r="63" spans="1:1195" ht="15" customHeight="1" x14ac:dyDescent="0.2">
      <c r="A63" s="27" t="s">
        <v>9</v>
      </c>
      <c r="B63" s="18">
        <f t="shared" si="1"/>
        <v>14</v>
      </c>
      <c r="C63" s="19" t="s">
        <v>109</v>
      </c>
      <c r="D63" s="1" t="s">
        <v>37</v>
      </c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21" t="s">
        <v>34</v>
      </c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22" t="s">
        <v>35</v>
      </c>
      <c r="BT63" s="18"/>
      <c r="BU63" s="18"/>
      <c r="BV63" s="18"/>
      <c r="BW63" s="18"/>
      <c r="BX63" s="18"/>
      <c r="BY63" s="1" t="s">
        <v>37</v>
      </c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  <c r="CQ63" s="18"/>
      <c r="CR63" s="18"/>
      <c r="CS63" s="18"/>
      <c r="CT63" s="21" t="s">
        <v>33</v>
      </c>
      <c r="CU63" s="18"/>
      <c r="CV63" s="21" t="s">
        <v>34</v>
      </c>
      <c r="CW63" s="18"/>
      <c r="CX63" s="18"/>
      <c r="CY63" s="18"/>
      <c r="CZ63" s="18"/>
      <c r="DA63" s="18"/>
      <c r="DB63" s="18"/>
      <c r="DC63" s="18"/>
      <c r="DD63" s="18" t="s">
        <v>37</v>
      </c>
      <c r="DE63" s="18"/>
      <c r="DF63" s="22" t="s">
        <v>36</v>
      </c>
      <c r="DG63" s="18"/>
      <c r="DH63" s="18"/>
      <c r="DI63" s="18"/>
      <c r="DJ63" s="18"/>
      <c r="DK63" s="18"/>
      <c r="DL63" s="18"/>
      <c r="DM63" s="18"/>
      <c r="DN63" s="18"/>
      <c r="DO63" s="18"/>
      <c r="DP63" s="18"/>
      <c r="DQ63" s="18"/>
      <c r="DR63" s="18"/>
      <c r="DS63" s="18"/>
      <c r="DT63" s="18"/>
      <c r="DU63" s="18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  <c r="EG63" s="22" t="s">
        <v>36</v>
      </c>
      <c r="EH63" s="18"/>
      <c r="EI63" s="33" t="s">
        <v>32</v>
      </c>
      <c r="EJ63" s="18"/>
      <c r="EK63" s="18"/>
      <c r="EL63" s="18" t="s">
        <v>32</v>
      </c>
      <c r="EM63" s="18"/>
      <c r="EN63" s="18"/>
      <c r="EO63" s="18"/>
      <c r="EP63" s="18"/>
      <c r="EQ63" s="18"/>
      <c r="ER63" s="18"/>
      <c r="ES63" s="18"/>
      <c r="ET63" s="18"/>
      <c r="EU63" s="18"/>
      <c r="EV63" s="18"/>
      <c r="EW63" s="18"/>
      <c r="EX63" s="18"/>
      <c r="EY63" s="21" t="s">
        <v>33</v>
      </c>
      <c r="EZ63" s="18" t="s">
        <v>36</v>
      </c>
      <c r="FA63" s="18"/>
      <c r="FB63" s="18"/>
      <c r="FC63" s="18"/>
      <c r="FD63" s="18"/>
      <c r="FE63" s="18"/>
      <c r="FF63" s="18"/>
      <c r="FG63" s="18"/>
      <c r="FH63" s="18"/>
      <c r="FI63" s="18"/>
      <c r="FJ63" s="18"/>
      <c r="FK63" s="18"/>
      <c r="FL63" s="18"/>
      <c r="FM63" s="18"/>
      <c r="FN63" s="18"/>
      <c r="FO63" s="18"/>
      <c r="FP63" s="18"/>
      <c r="FQ63" s="18"/>
      <c r="FR63" s="18"/>
      <c r="FS63" s="18"/>
      <c r="FT63" s="18"/>
      <c r="FU63" s="18"/>
      <c r="FV63" s="18"/>
      <c r="FW63" s="18"/>
      <c r="FX63" s="18"/>
      <c r="FY63" s="18"/>
      <c r="FZ63" s="18"/>
      <c r="GA63" s="18"/>
      <c r="GB63" s="21" t="s">
        <v>35</v>
      </c>
      <c r="GC63" s="18"/>
      <c r="GD63" s="18"/>
      <c r="GE63" s="18"/>
      <c r="GF63" s="18"/>
      <c r="GG63" s="18"/>
      <c r="GH63" s="18"/>
      <c r="GI63" s="18"/>
      <c r="GJ63" s="18"/>
      <c r="GK63" s="28"/>
      <c r="GL63" s="29"/>
      <c r="GM63" s="21"/>
      <c r="GN63" s="21"/>
      <c r="GO63" s="21"/>
      <c r="GP63" s="21"/>
      <c r="GQ63" s="21"/>
      <c r="GR63" s="21"/>
      <c r="GS63" s="29"/>
      <c r="GT63" s="21"/>
      <c r="GU63" s="21"/>
      <c r="GV63" s="21"/>
      <c r="GW63" s="21"/>
      <c r="GX63" s="21"/>
      <c r="GY63" s="29"/>
      <c r="GZ63" s="21"/>
      <c r="HA63" s="21"/>
      <c r="HB63" s="21"/>
      <c r="HC63" s="21" t="s">
        <v>33</v>
      </c>
      <c r="HD63" s="30"/>
      <c r="HE63" s="21"/>
      <c r="HF63" s="21"/>
      <c r="HG63" s="21"/>
      <c r="HH63" s="21"/>
      <c r="HI63" s="21"/>
      <c r="HJ63" s="21"/>
      <c r="HK63" s="21"/>
    </row>
    <row r="64" spans="1:1195" ht="15.75" customHeight="1" x14ac:dyDescent="0.2">
      <c r="A64" s="27" t="s">
        <v>9</v>
      </c>
      <c r="B64" s="18">
        <f t="shared" si="1"/>
        <v>14</v>
      </c>
      <c r="C64" s="19" t="s">
        <v>110</v>
      </c>
      <c r="D64" s="18"/>
      <c r="E64" s="21" t="s">
        <v>34</v>
      </c>
      <c r="F64" s="18"/>
      <c r="G64" s="18"/>
      <c r="H64" s="18"/>
      <c r="I64" s="18"/>
      <c r="J64" s="18"/>
      <c r="K64" s="18"/>
      <c r="L64" s="18"/>
      <c r="M64" s="18"/>
      <c r="N64" s="1" t="s">
        <v>37</v>
      </c>
      <c r="O64" s="18"/>
      <c r="P64" s="18"/>
      <c r="Q64" s="18"/>
      <c r="R64" s="18"/>
      <c r="S64" s="18"/>
      <c r="T64" s="18"/>
      <c r="U64" s="18"/>
      <c r="V64" s="18"/>
      <c r="W64" s="18"/>
      <c r="X64" s="18" t="s">
        <v>32</v>
      </c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22" t="s">
        <v>36</v>
      </c>
      <c r="AJ64" s="18"/>
      <c r="AK64" s="18"/>
      <c r="AL64" s="18"/>
      <c r="AM64" s="1" t="s">
        <v>37</v>
      </c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21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" t="s">
        <v>32</v>
      </c>
      <c r="CP64" s="18"/>
      <c r="CQ64" s="18"/>
      <c r="CR64" s="18"/>
      <c r="CS64" s="18"/>
      <c r="CT64" s="18"/>
      <c r="CU64" s="18"/>
      <c r="CV64" s="18"/>
      <c r="CX64" s="1" t="s">
        <v>32</v>
      </c>
      <c r="CY64" s="18"/>
      <c r="CZ64" s="18"/>
      <c r="DA64" s="18"/>
      <c r="DB64" s="18"/>
      <c r="DC64" s="18"/>
      <c r="DD64" s="18"/>
      <c r="DE64" s="18"/>
      <c r="DF64" s="18"/>
      <c r="DG64" s="18"/>
      <c r="DH64" s="18"/>
      <c r="DI64" s="18"/>
      <c r="DJ64" s="18"/>
      <c r="DK64" s="18"/>
      <c r="DL64" s="18"/>
      <c r="DM64" s="18"/>
      <c r="DN64" s="18"/>
      <c r="DO64" s="18"/>
      <c r="DP64" s="18"/>
      <c r="DQ64" s="18"/>
      <c r="DR64" s="18"/>
      <c r="DS64" s="18"/>
      <c r="DT64" s="21" t="s">
        <v>35</v>
      </c>
      <c r="DU64" s="18"/>
      <c r="DV64" s="18"/>
      <c r="DW64" s="18"/>
      <c r="DX64" s="18"/>
      <c r="DY64" s="18"/>
      <c r="DZ64" s="18"/>
      <c r="EA64" s="18"/>
      <c r="EB64" s="18"/>
      <c r="EC64" s="18"/>
      <c r="ED64" s="18"/>
      <c r="EE64" s="18"/>
      <c r="EF64" s="18"/>
      <c r="EG64" s="18"/>
      <c r="EH64" s="18"/>
      <c r="EI64" s="18"/>
      <c r="EJ64" s="18"/>
      <c r="EK64" s="18"/>
      <c r="EL64" s="18"/>
      <c r="EM64" s="18"/>
      <c r="EN64" s="18"/>
      <c r="EO64" s="18"/>
      <c r="EP64" s="18"/>
      <c r="EQ64" s="18"/>
      <c r="ER64" s="18" t="s">
        <v>36</v>
      </c>
      <c r="ES64" s="18"/>
      <c r="ET64" s="18"/>
      <c r="EU64" s="18"/>
      <c r="EV64" s="18"/>
      <c r="EW64" s="18"/>
      <c r="EX64" s="18"/>
      <c r="EY64" s="18"/>
      <c r="EZ64" s="18"/>
      <c r="FA64" s="18"/>
      <c r="FB64" s="18"/>
      <c r="FC64" s="18"/>
      <c r="FD64" s="18"/>
      <c r="FE64" s="18"/>
      <c r="FF64" s="18"/>
      <c r="FG64" s="18"/>
      <c r="FH64" s="18"/>
      <c r="FI64" s="18"/>
      <c r="FJ64" s="18"/>
      <c r="FK64" s="18"/>
      <c r="FL64" s="18"/>
      <c r="FM64" s="18"/>
      <c r="FN64" s="18"/>
      <c r="FO64" s="18"/>
      <c r="FP64" s="18"/>
      <c r="FQ64" s="18"/>
      <c r="FR64" s="22" t="s">
        <v>36</v>
      </c>
      <c r="FS64" s="21" t="s">
        <v>35</v>
      </c>
      <c r="FT64" s="18"/>
      <c r="FU64" s="18"/>
      <c r="FV64" s="18"/>
      <c r="FW64" s="21"/>
      <c r="FX64" s="21" t="s">
        <v>34</v>
      </c>
      <c r="FY64" s="21" t="s">
        <v>33</v>
      </c>
      <c r="FZ64" s="18"/>
      <c r="GA64" s="18"/>
      <c r="GB64" s="18"/>
      <c r="GC64" s="18"/>
      <c r="GD64" s="18"/>
      <c r="GE64" s="18"/>
      <c r="GF64" s="18"/>
      <c r="GG64" s="18"/>
      <c r="GH64" s="18"/>
      <c r="GI64" s="21" t="s">
        <v>33</v>
      </c>
      <c r="GJ64" s="18"/>
      <c r="GK64" s="28" t="s">
        <v>35</v>
      </c>
      <c r="GL64" s="29"/>
      <c r="GM64" s="21"/>
      <c r="GN64" s="21"/>
      <c r="GO64" s="21"/>
      <c r="GP64" s="21"/>
      <c r="GQ64" s="21" t="s">
        <v>34</v>
      </c>
      <c r="GR64" s="21"/>
      <c r="GS64" s="29"/>
      <c r="GT64" s="21"/>
      <c r="GU64" s="21"/>
      <c r="GV64" s="21"/>
      <c r="GW64" s="21"/>
      <c r="GX64" s="21"/>
      <c r="GY64" s="29"/>
      <c r="GZ64" s="21"/>
      <c r="HA64" s="21"/>
      <c r="HB64" s="21"/>
      <c r="HC64" s="21"/>
      <c r="HD64" s="30"/>
      <c r="HE64" s="21"/>
      <c r="HF64" s="21"/>
      <c r="HG64" s="21"/>
      <c r="HH64" s="21"/>
      <c r="HI64" s="21"/>
      <c r="HJ64" s="21"/>
      <c r="HK64" s="21"/>
    </row>
    <row r="65" spans="1:1195" ht="15.75" customHeight="1" x14ac:dyDescent="0.2">
      <c r="A65" s="27" t="s">
        <v>9</v>
      </c>
      <c r="B65" s="18">
        <f t="shared" si="1"/>
        <v>14</v>
      </c>
      <c r="C65" s="19" t="s">
        <v>111</v>
      </c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21" t="s">
        <v>33</v>
      </c>
      <c r="U65" s="18"/>
      <c r="V65" s="18"/>
      <c r="W65" s="1" t="s">
        <v>37</v>
      </c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" t="s">
        <v>37</v>
      </c>
      <c r="AR65" s="18" t="s">
        <v>37</v>
      </c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21" t="s">
        <v>34</v>
      </c>
      <c r="CE65" s="18"/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  <c r="CQ65" s="18"/>
      <c r="CR65" s="18"/>
      <c r="CS65" s="18"/>
      <c r="CT65" s="18"/>
      <c r="CU65" s="21" t="s">
        <v>34</v>
      </c>
      <c r="CV65" s="18"/>
      <c r="CW65" s="18"/>
      <c r="CX65" s="18"/>
      <c r="CY65" s="18"/>
      <c r="CZ65" s="18"/>
      <c r="DA65" s="18"/>
      <c r="DB65" s="18"/>
      <c r="DC65" s="18"/>
      <c r="DD65" s="18"/>
      <c r="DE65" s="18"/>
      <c r="DF65" s="18"/>
      <c r="DG65" s="18"/>
      <c r="DH65" s="18"/>
      <c r="DI65" s="18"/>
      <c r="DJ65" s="18"/>
      <c r="DK65" s="18"/>
      <c r="DL65" s="18"/>
      <c r="DM65" s="18"/>
      <c r="DN65" s="18"/>
      <c r="DO65" s="18"/>
      <c r="DP65" s="18"/>
      <c r="DQ65" s="18"/>
      <c r="DR65" s="18"/>
      <c r="DS65" s="18"/>
      <c r="DT65" s="18"/>
      <c r="DU65" s="18"/>
      <c r="DV65" s="18" t="s">
        <v>32</v>
      </c>
      <c r="DW65" s="18"/>
      <c r="DX65" s="18"/>
      <c r="DY65" s="18"/>
      <c r="DZ65" s="18"/>
      <c r="EA65" s="18"/>
      <c r="EB65" s="18"/>
      <c r="EC65" s="18"/>
      <c r="ED65" s="18"/>
      <c r="EE65" s="18"/>
      <c r="EF65" s="18"/>
      <c r="EG65" s="18"/>
      <c r="EH65" s="18"/>
      <c r="EI65" s="18"/>
      <c r="EJ65" s="18"/>
      <c r="EK65" s="18" t="s">
        <v>32</v>
      </c>
      <c r="EL65" s="18"/>
      <c r="EM65" s="18"/>
      <c r="EN65" s="21" t="s">
        <v>35</v>
      </c>
      <c r="EO65" s="18"/>
      <c r="EP65" s="18"/>
      <c r="EQ65" s="18"/>
      <c r="ER65" s="18"/>
      <c r="ES65" s="18"/>
      <c r="ET65" s="18"/>
      <c r="EU65" s="18"/>
      <c r="EV65" s="18"/>
      <c r="EW65" s="18"/>
      <c r="EX65" s="18"/>
      <c r="EY65" s="18"/>
      <c r="EZ65" s="18"/>
      <c r="FA65" s="18"/>
      <c r="FB65" s="18"/>
      <c r="FC65" s="18"/>
      <c r="FD65" s="18"/>
      <c r="FE65" s="18"/>
      <c r="FF65" s="18"/>
      <c r="FG65" s="18"/>
      <c r="FH65" s="18"/>
      <c r="FI65" s="18"/>
      <c r="FJ65" s="18"/>
      <c r="FK65" s="18"/>
      <c r="FL65" s="18"/>
      <c r="FM65" s="18"/>
      <c r="FN65" s="18"/>
      <c r="FO65" s="18"/>
      <c r="FP65" s="18"/>
      <c r="FQ65" s="18"/>
      <c r="FR65" s="18"/>
      <c r="FS65" s="18"/>
      <c r="FT65" s="18"/>
      <c r="FU65" s="18"/>
      <c r="FV65" s="18"/>
      <c r="FW65" s="18"/>
      <c r="FX65" s="18"/>
      <c r="FY65" s="18"/>
      <c r="FZ65" s="18"/>
      <c r="GA65" s="18" t="s">
        <v>33</v>
      </c>
      <c r="GB65" s="18"/>
      <c r="GC65" s="22" t="s">
        <v>36</v>
      </c>
      <c r="GD65" s="22" t="s">
        <v>36</v>
      </c>
      <c r="GE65" s="21" t="s">
        <v>33</v>
      </c>
      <c r="GF65" s="18"/>
      <c r="GG65" s="18"/>
      <c r="GH65" s="21" t="s">
        <v>35</v>
      </c>
      <c r="GI65" s="18"/>
      <c r="GJ65" s="18"/>
      <c r="GK65" s="28"/>
      <c r="GL65" s="29"/>
      <c r="GM65" s="21"/>
      <c r="GN65" s="21" t="s">
        <v>35</v>
      </c>
      <c r="GO65" s="21"/>
      <c r="GP65" s="21"/>
      <c r="GQ65" s="21" t="s">
        <v>36</v>
      </c>
      <c r="GR65" s="21"/>
      <c r="GS65" s="29"/>
      <c r="GT65" s="21"/>
      <c r="GU65" s="21"/>
      <c r="GV65" s="21"/>
      <c r="GW65" s="21"/>
      <c r="GX65" s="21"/>
      <c r="GY65" s="29"/>
      <c r="GZ65" s="21"/>
      <c r="HA65" s="21"/>
      <c r="HB65" s="21"/>
      <c r="HC65" s="21"/>
      <c r="HD65" s="30"/>
      <c r="HE65" s="21"/>
      <c r="HF65" s="21"/>
      <c r="HG65" s="21"/>
      <c r="HH65" s="21"/>
      <c r="HI65" s="21"/>
      <c r="HJ65" s="21"/>
      <c r="HK65" s="21"/>
    </row>
    <row r="66" spans="1:1195" ht="15.75" customHeight="1" x14ac:dyDescent="0.2">
      <c r="A66" s="27" t="s">
        <v>10</v>
      </c>
      <c r="B66" s="18">
        <f t="shared" si="1"/>
        <v>8</v>
      </c>
      <c r="C66" s="19" t="s">
        <v>112</v>
      </c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22" t="s">
        <v>36</v>
      </c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22" t="s">
        <v>36</v>
      </c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21" t="s">
        <v>33</v>
      </c>
      <c r="BN66" s="18"/>
      <c r="BO66" s="18"/>
      <c r="BP66" s="18"/>
      <c r="BQ66" s="18"/>
      <c r="BR66" s="18"/>
      <c r="BS66" s="18"/>
      <c r="BT66" s="21" t="s">
        <v>33</v>
      </c>
      <c r="BU66" s="18"/>
      <c r="BV66" s="21" t="s">
        <v>34</v>
      </c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  <c r="CQ66" s="18"/>
      <c r="CR66" s="18"/>
      <c r="CS66" s="21" t="s">
        <v>34</v>
      </c>
      <c r="CT66" s="18"/>
      <c r="CU66" s="18"/>
      <c r="CV66" s="18"/>
      <c r="CW66" s="18"/>
      <c r="CX66" s="18"/>
      <c r="CY66" s="18"/>
      <c r="CZ66" s="18"/>
      <c r="DA66" s="18"/>
      <c r="DB66" s="18"/>
      <c r="DC66" s="18"/>
      <c r="DD66" s="18"/>
      <c r="DE66" s="18"/>
      <c r="DF66" s="18"/>
      <c r="DG66" s="18"/>
      <c r="DH66" s="18"/>
      <c r="DI66" s="18"/>
      <c r="DJ66" s="18"/>
      <c r="DK66" s="18"/>
      <c r="DL66" s="18"/>
      <c r="DM66" s="18"/>
      <c r="DN66" s="18"/>
      <c r="DO66" s="18"/>
      <c r="DP66" s="18"/>
      <c r="DQ66" s="18"/>
      <c r="DR66" s="18"/>
      <c r="DS66" s="18"/>
      <c r="DT66" s="18"/>
      <c r="DU66" s="18"/>
      <c r="DV66" s="18"/>
      <c r="DW66" s="18"/>
      <c r="DX66" s="18"/>
      <c r="DY66" s="18"/>
      <c r="DZ66" s="18"/>
      <c r="EA66" s="18"/>
      <c r="EB66" s="18"/>
      <c r="EC66" s="18"/>
      <c r="ED66" s="18"/>
      <c r="EE66" s="18"/>
      <c r="EF66" s="21" t="s">
        <v>35</v>
      </c>
      <c r="EG66" s="18"/>
      <c r="EH66" s="18"/>
      <c r="EI66" s="18"/>
      <c r="EJ66" s="18"/>
      <c r="EK66" s="18"/>
      <c r="EL66" s="18"/>
      <c r="EM66" s="18"/>
      <c r="EN66" s="18"/>
      <c r="EO66" s="18"/>
      <c r="EP66" s="18"/>
      <c r="EQ66" s="18"/>
      <c r="ER66" s="18"/>
      <c r="ES66" s="21" t="s">
        <v>35</v>
      </c>
      <c r="ET66" s="18"/>
      <c r="EU66" s="18"/>
      <c r="EV66" s="18"/>
      <c r="EW66" s="18"/>
      <c r="EX66" s="18"/>
      <c r="EY66" s="18"/>
      <c r="EZ66" s="18"/>
      <c r="FA66" s="18"/>
      <c r="FB66" s="18"/>
      <c r="FC66" s="18"/>
      <c r="FD66" s="18"/>
      <c r="FE66" s="18"/>
      <c r="FF66" s="18"/>
      <c r="FG66" s="18"/>
      <c r="FH66" s="18"/>
      <c r="FI66" s="18"/>
      <c r="FJ66" s="18"/>
      <c r="FK66" s="18"/>
      <c r="FL66" s="18"/>
      <c r="FM66" s="18"/>
      <c r="FN66" s="18"/>
      <c r="FO66" s="18"/>
      <c r="FP66" s="18"/>
      <c r="FQ66" s="18"/>
      <c r="FR66" s="18"/>
      <c r="FS66" s="18"/>
      <c r="FT66" s="18"/>
      <c r="FU66" s="18"/>
      <c r="FV66" s="18"/>
      <c r="FW66" s="18"/>
      <c r="FX66" s="18"/>
      <c r="FY66" s="18"/>
      <c r="FZ66" s="18"/>
      <c r="GA66" s="18"/>
      <c r="GB66" s="18"/>
      <c r="GC66" s="18"/>
      <c r="GD66" s="18"/>
      <c r="GE66" s="18"/>
      <c r="GF66" s="18"/>
      <c r="GG66" s="18"/>
      <c r="GH66" s="18"/>
      <c r="GI66" s="18"/>
      <c r="GJ66" s="18"/>
      <c r="GK66" s="28"/>
      <c r="GL66" s="29"/>
      <c r="GM66" s="21"/>
      <c r="GN66" s="21"/>
      <c r="GO66" s="21"/>
      <c r="GP66" s="21"/>
      <c r="GQ66" s="21"/>
      <c r="GR66" s="21"/>
      <c r="GS66" s="29"/>
      <c r="GT66" s="21"/>
      <c r="GU66" s="21"/>
      <c r="GV66" s="21"/>
      <c r="GW66" s="21"/>
      <c r="GX66" s="21"/>
      <c r="GY66" s="29"/>
      <c r="GZ66" s="21"/>
      <c r="HA66" s="21"/>
      <c r="HB66" s="21"/>
      <c r="HC66" s="21"/>
      <c r="HD66" s="30"/>
      <c r="HE66" s="21"/>
      <c r="HF66" s="21"/>
      <c r="HG66" s="21"/>
      <c r="HH66" s="21"/>
      <c r="HI66" s="21"/>
      <c r="HJ66" s="21"/>
      <c r="HK66" s="21"/>
    </row>
    <row r="67" spans="1:1195" ht="15.75" customHeight="1" x14ac:dyDescent="0.2">
      <c r="A67" s="27" t="s">
        <v>10</v>
      </c>
      <c r="B67" s="18">
        <f t="shared" si="1"/>
        <v>6</v>
      </c>
      <c r="C67" s="19" t="s">
        <v>113</v>
      </c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21" t="s">
        <v>34</v>
      </c>
      <c r="T67" s="18"/>
      <c r="U67" s="18"/>
      <c r="V67" s="22" t="s">
        <v>36</v>
      </c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18"/>
      <c r="DG67" s="18"/>
      <c r="DH67" s="18"/>
      <c r="DI67" s="18"/>
      <c r="DJ67" s="18"/>
      <c r="DK67" s="18"/>
      <c r="DL67" s="18"/>
      <c r="DM67" s="18"/>
      <c r="DN67" s="18"/>
      <c r="DO67" s="18"/>
      <c r="DP67" s="18"/>
      <c r="DQ67" s="18"/>
      <c r="DR67" s="18"/>
      <c r="DS67" s="18"/>
      <c r="DT67" s="18"/>
      <c r="DU67" s="18"/>
      <c r="DV67" s="18"/>
      <c r="DW67" s="21" t="s">
        <v>33</v>
      </c>
      <c r="DX67" s="18"/>
      <c r="DY67" s="18"/>
      <c r="DZ67" s="18"/>
      <c r="EA67" s="18"/>
      <c r="EB67" s="18"/>
      <c r="EC67" s="18"/>
      <c r="ED67" s="18"/>
      <c r="EE67" s="18"/>
      <c r="EF67" s="18"/>
      <c r="EG67" s="21" t="s">
        <v>33</v>
      </c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  <c r="ET67" s="18"/>
      <c r="EU67" s="18"/>
      <c r="EV67" s="18"/>
      <c r="EW67" s="18"/>
      <c r="EX67" s="18"/>
      <c r="EY67" s="18"/>
      <c r="EZ67" s="18"/>
      <c r="FA67" s="18"/>
      <c r="FB67" s="22" t="s">
        <v>36</v>
      </c>
      <c r="FC67" s="18"/>
      <c r="FD67" s="18"/>
      <c r="FE67" s="18"/>
      <c r="FF67" s="18"/>
      <c r="FG67" s="18"/>
      <c r="FH67" s="18"/>
      <c r="FI67" s="18"/>
      <c r="FJ67" s="18"/>
      <c r="FK67" s="18"/>
      <c r="FL67" s="18"/>
      <c r="FM67" s="18"/>
      <c r="FN67" s="18"/>
      <c r="FO67" s="18"/>
      <c r="FP67" s="18" t="s">
        <v>34</v>
      </c>
      <c r="FQ67" s="18"/>
      <c r="FR67" s="18"/>
      <c r="FS67" s="18"/>
      <c r="FT67" s="18"/>
      <c r="FU67" s="18"/>
      <c r="FV67" s="18"/>
      <c r="FW67" s="18"/>
      <c r="FX67" s="18"/>
      <c r="FY67" s="18"/>
      <c r="FZ67" s="18"/>
      <c r="GA67" s="18"/>
      <c r="GB67" s="18"/>
      <c r="GC67" s="18"/>
      <c r="GD67" s="18"/>
      <c r="GE67" s="18"/>
      <c r="GF67" s="18"/>
      <c r="GG67" s="18"/>
      <c r="GH67" s="18"/>
      <c r="GI67" s="18"/>
      <c r="GJ67" s="18"/>
      <c r="GK67" s="28"/>
      <c r="GL67" s="29"/>
      <c r="GM67" s="21"/>
      <c r="GN67" s="21"/>
      <c r="GO67" s="21"/>
      <c r="GP67" s="21"/>
      <c r="GQ67" s="21"/>
      <c r="GR67" s="21"/>
      <c r="GS67" s="29"/>
      <c r="GT67" s="21"/>
      <c r="GU67" s="21"/>
      <c r="GV67" s="21"/>
      <c r="GW67" s="21"/>
      <c r="GX67" s="21"/>
      <c r="GY67" s="29"/>
      <c r="GZ67" s="21"/>
      <c r="HA67" s="21"/>
      <c r="HB67" s="21"/>
      <c r="HC67" s="21"/>
      <c r="HD67" s="30"/>
      <c r="HE67" s="21"/>
      <c r="HF67" s="21"/>
      <c r="HG67" s="21"/>
      <c r="HH67" s="21"/>
      <c r="HI67" s="21"/>
      <c r="HJ67" s="21"/>
      <c r="HK67" s="21"/>
    </row>
    <row r="68" spans="1:1195" ht="15.75" customHeight="1" x14ac:dyDescent="0.2">
      <c r="A68" s="27" t="s">
        <v>10</v>
      </c>
      <c r="B68" s="18">
        <f t="shared" si="1"/>
        <v>5</v>
      </c>
      <c r="C68" s="19" t="s">
        <v>114</v>
      </c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22" t="s">
        <v>36</v>
      </c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22" t="s">
        <v>36</v>
      </c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8"/>
      <c r="DN68" s="18"/>
      <c r="DO68" s="18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21" t="s">
        <v>33</v>
      </c>
      <c r="EN68" s="18"/>
      <c r="EO68" s="18"/>
      <c r="EP68" s="18"/>
      <c r="EQ68" s="18"/>
      <c r="ER68" s="18"/>
      <c r="ES68" s="18"/>
      <c r="ET68" s="18"/>
      <c r="EU68" s="18"/>
      <c r="EV68" s="18"/>
      <c r="EW68" s="18"/>
      <c r="EX68" s="18"/>
      <c r="EY68" s="18"/>
      <c r="EZ68" s="18"/>
      <c r="FA68" s="18"/>
      <c r="FB68" s="18"/>
      <c r="FC68" s="18"/>
      <c r="FD68" s="18" t="s">
        <v>34</v>
      </c>
      <c r="FE68" s="18"/>
      <c r="FF68" s="18"/>
      <c r="FG68" s="18"/>
      <c r="FH68" s="18"/>
      <c r="FI68" s="18"/>
      <c r="FJ68" s="21" t="s">
        <v>33</v>
      </c>
      <c r="FK68" s="18"/>
      <c r="FL68" s="18"/>
      <c r="FM68" s="18"/>
      <c r="FN68" s="18"/>
      <c r="FO68" s="18"/>
      <c r="FP68" s="18"/>
      <c r="FQ68" s="18"/>
      <c r="FR68" s="18"/>
      <c r="FS68" s="18"/>
      <c r="FT68" s="18"/>
      <c r="FU68" s="18"/>
      <c r="FV68" s="18"/>
      <c r="FW68" s="18"/>
      <c r="FX68" s="18"/>
      <c r="FY68" s="18"/>
      <c r="FZ68" s="18"/>
      <c r="GA68" s="18"/>
      <c r="GB68" s="18"/>
      <c r="GC68" s="18"/>
      <c r="GD68" s="18"/>
      <c r="GE68" s="18"/>
      <c r="GF68" s="18"/>
      <c r="GG68" s="18"/>
      <c r="GH68" s="18"/>
      <c r="GI68" s="18"/>
      <c r="GJ68" s="18"/>
      <c r="GK68" s="28"/>
      <c r="GL68" s="29"/>
      <c r="GM68" s="21"/>
      <c r="GN68" s="21"/>
      <c r="GO68" s="21"/>
      <c r="GP68" s="21"/>
      <c r="GQ68" s="21"/>
      <c r="GR68" s="21"/>
      <c r="GS68" s="29"/>
      <c r="GT68" s="21"/>
      <c r="GU68" s="21"/>
      <c r="GV68" s="21"/>
      <c r="GW68" s="21"/>
      <c r="GX68" s="21"/>
      <c r="GY68" s="29"/>
      <c r="GZ68" s="21"/>
      <c r="HA68" s="21"/>
      <c r="HB68" s="21"/>
      <c r="HC68" s="21"/>
      <c r="HD68" s="30"/>
      <c r="HE68" s="21"/>
      <c r="HF68" s="21"/>
      <c r="HG68" s="21"/>
      <c r="HH68" s="21"/>
      <c r="HI68" s="21"/>
      <c r="HJ68" s="21"/>
      <c r="HK68" s="21"/>
    </row>
    <row r="69" spans="1:1195" ht="15.75" customHeight="1" x14ac:dyDescent="0.2">
      <c r="A69" s="27" t="s">
        <v>10</v>
      </c>
      <c r="B69" s="18">
        <f t="shared" si="1"/>
        <v>9</v>
      </c>
      <c r="C69" s="19" t="s">
        <v>115</v>
      </c>
      <c r="D69" s="18"/>
      <c r="E69" s="18"/>
      <c r="F69" s="18"/>
      <c r="G69" s="18"/>
      <c r="H69" s="18" t="s">
        <v>37</v>
      </c>
      <c r="I69" s="18" t="s">
        <v>37</v>
      </c>
      <c r="J69" s="18"/>
      <c r="K69" s="18" t="s">
        <v>35</v>
      </c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21" t="s">
        <v>33</v>
      </c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P69" s="21" t="s">
        <v>34</v>
      </c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21" t="s">
        <v>34</v>
      </c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  <c r="CQ69" s="18"/>
      <c r="CR69" s="18"/>
      <c r="CS69" s="18"/>
      <c r="CT69" s="18"/>
      <c r="CU69" s="18"/>
      <c r="CV69" s="18"/>
      <c r="CW69" s="18"/>
      <c r="CX69" s="18"/>
      <c r="CY69" s="18"/>
      <c r="CZ69" s="18"/>
      <c r="DA69" s="18"/>
      <c r="DB69" s="18"/>
      <c r="DC69" s="18"/>
      <c r="DD69" s="18"/>
      <c r="DE69" s="18"/>
      <c r="DF69" s="18"/>
      <c r="DG69" s="18"/>
      <c r="DH69" s="18"/>
      <c r="DI69" s="18"/>
      <c r="DJ69" s="18" t="s">
        <v>35</v>
      </c>
      <c r="DK69" s="22" t="s">
        <v>36</v>
      </c>
      <c r="DL69" s="18"/>
      <c r="DM69" s="18"/>
      <c r="DN69" s="18"/>
      <c r="DO69" s="18"/>
      <c r="DP69" s="18"/>
      <c r="DQ69" s="18"/>
      <c r="DR69" s="18"/>
      <c r="DS69" s="18"/>
      <c r="DT69" s="18"/>
      <c r="DU69" s="18"/>
      <c r="DV69" s="18"/>
      <c r="DW69" s="18"/>
      <c r="DX69" s="21" t="s">
        <v>33</v>
      </c>
      <c r="DY69" s="18"/>
      <c r="DZ69" s="18"/>
      <c r="EA69" s="18"/>
      <c r="EB69" s="18"/>
      <c r="EC69" s="18"/>
      <c r="ED69" s="18"/>
      <c r="EE69" s="18"/>
      <c r="EF69" s="18"/>
      <c r="EG69" s="18"/>
      <c r="EH69" s="18"/>
      <c r="EI69" s="18"/>
      <c r="EJ69" s="18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8"/>
      <c r="EW69" s="18"/>
      <c r="EX69" s="18"/>
      <c r="EY69" s="18"/>
      <c r="EZ69" s="18"/>
      <c r="FA69" s="18"/>
      <c r="FB69" s="18"/>
      <c r="FC69" s="18"/>
      <c r="FD69" s="18"/>
      <c r="FE69" s="18"/>
      <c r="FF69" s="18"/>
      <c r="FG69" s="18"/>
      <c r="FH69" s="18"/>
      <c r="FI69" s="18"/>
      <c r="FJ69" s="18"/>
      <c r="FK69" s="18"/>
      <c r="FL69" s="18"/>
      <c r="FM69" s="18"/>
      <c r="FN69" s="18"/>
      <c r="FO69" s="18"/>
      <c r="FP69" s="18"/>
      <c r="FQ69" s="18"/>
      <c r="FR69" s="18"/>
      <c r="FS69" s="18"/>
      <c r="FT69" s="18"/>
      <c r="FU69" s="18"/>
      <c r="FV69" s="18"/>
      <c r="FW69" s="18"/>
      <c r="FX69" s="18"/>
      <c r="FY69" s="18"/>
      <c r="FZ69" s="18"/>
      <c r="GA69" s="18"/>
      <c r="GB69" s="18"/>
      <c r="GC69" s="18"/>
      <c r="GD69" s="18"/>
      <c r="GE69" s="18"/>
      <c r="GF69" s="18"/>
      <c r="GG69" s="18"/>
      <c r="GH69" s="18"/>
      <c r="GI69" s="18"/>
      <c r="GJ69" s="18"/>
      <c r="GK69" s="28"/>
      <c r="GL69" s="29"/>
      <c r="GM69" s="21"/>
      <c r="GN69" s="21"/>
      <c r="GO69" s="21"/>
      <c r="GP69" s="21"/>
      <c r="GQ69" s="21"/>
      <c r="GR69" s="21"/>
      <c r="GS69" s="29"/>
      <c r="GT69" s="21"/>
      <c r="GU69" s="21"/>
      <c r="GV69" s="21"/>
      <c r="GW69" s="21"/>
      <c r="GX69" s="21"/>
      <c r="GY69" s="29"/>
      <c r="GZ69" s="21"/>
      <c r="HA69" s="21"/>
      <c r="HB69" s="21"/>
      <c r="HC69" s="21"/>
      <c r="HD69" s="30"/>
      <c r="HE69" s="21"/>
      <c r="HF69" s="21"/>
      <c r="HG69" s="21"/>
      <c r="HH69" s="21"/>
      <c r="HI69" s="21"/>
      <c r="HJ69" s="21"/>
      <c r="HK69" s="21"/>
    </row>
    <row r="70" spans="1:1195" ht="15.75" customHeight="1" x14ac:dyDescent="0.2">
      <c r="A70" s="27" t="s">
        <v>10</v>
      </c>
      <c r="B70" s="18">
        <f t="shared" si="1"/>
        <v>4</v>
      </c>
      <c r="C70" s="19" t="s">
        <v>116</v>
      </c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  <c r="CQ70" s="18"/>
      <c r="CR70" s="18"/>
      <c r="CS70" s="18"/>
      <c r="CT70" s="18"/>
      <c r="CU70" s="18"/>
      <c r="CV70" s="18"/>
      <c r="CW70" s="18"/>
      <c r="CX70" s="18"/>
      <c r="CY70" s="18"/>
      <c r="CZ70" s="18"/>
      <c r="DA70" s="18"/>
      <c r="DB70" s="18"/>
      <c r="DC70" s="18"/>
      <c r="DD70" s="18"/>
      <c r="DE70" s="18"/>
      <c r="DF70" s="18"/>
      <c r="DG70" s="18"/>
      <c r="DH70" s="18"/>
      <c r="DI70" s="18"/>
      <c r="DJ70" s="18"/>
      <c r="DK70" s="18"/>
      <c r="DL70" s="22" t="s">
        <v>36</v>
      </c>
      <c r="DM70" s="18"/>
      <c r="DN70" s="18"/>
      <c r="DO70" s="18"/>
      <c r="DP70" s="18"/>
      <c r="DQ70" s="18"/>
      <c r="DR70" s="18"/>
      <c r="DS70" s="18"/>
      <c r="DT70" s="18"/>
      <c r="DU70" s="18"/>
      <c r="DV70" s="18"/>
      <c r="DW70" s="18"/>
      <c r="DX70" s="18"/>
      <c r="DY70" s="18"/>
      <c r="DZ70" s="18"/>
      <c r="EA70" s="18"/>
      <c r="EB70" s="18"/>
      <c r="EC70" s="18"/>
      <c r="ED70" s="18"/>
      <c r="EE70" s="18"/>
      <c r="EF70" s="18"/>
      <c r="EG70" s="18"/>
      <c r="EH70" s="18"/>
      <c r="EI70" s="18"/>
      <c r="EJ70" s="18"/>
      <c r="EK70" s="18"/>
      <c r="EL70" s="18"/>
      <c r="EM70" s="18"/>
      <c r="EN70" s="18"/>
      <c r="EO70" s="18"/>
      <c r="EP70" s="21" t="s">
        <v>33</v>
      </c>
      <c r="EQ70" s="18"/>
      <c r="ER70" s="18"/>
      <c r="ES70" s="18"/>
      <c r="ET70" s="18"/>
      <c r="EU70" s="18"/>
      <c r="EV70" s="18"/>
      <c r="EW70" s="18" t="s">
        <v>34</v>
      </c>
      <c r="EX70" s="18"/>
      <c r="EY70" s="18"/>
      <c r="EZ70" s="18"/>
      <c r="FA70" s="18"/>
      <c r="FB70" s="18"/>
      <c r="FC70" s="18"/>
      <c r="FD70" s="18"/>
      <c r="FE70" s="18"/>
      <c r="FF70" s="18"/>
      <c r="FG70" s="18"/>
      <c r="FH70" s="18"/>
      <c r="FI70" s="18"/>
      <c r="FJ70" s="18"/>
      <c r="FK70" s="18"/>
      <c r="FL70" s="18"/>
      <c r="FM70" s="18"/>
      <c r="FN70" s="18"/>
      <c r="FO70" s="22" t="s">
        <v>36</v>
      </c>
      <c r="FP70" s="18"/>
      <c r="FQ70" s="18"/>
      <c r="FR70" s="18"/>
      <c r="FS70" s="18"/>
      <c r="FT70" s="18"/>
      <c r="FU70" s="18"/>
      <c r="FV70" s="18"/>
      <c r="FW70" s="18"/>
      <c r="FX70" s="18"/>
      <c r="FY70" s="18"/>
      <c r="FZ70" s="18"/>
      <c r="GA70" s="18"/>
      <c r="GB70" s="18"/>
      <c r="GC70" s="18"/>
      <c r="GD70" s="18"/>
      <c r="GE70" s="18"/>
      <c r="GF70" s="18"/>
      <c r="GG70" s="18"/>
      <c r="GH70" s="18"/>
      <c r="GI70" s="18"/>
      <c r="GJ70" s="18"/>
      <c r="GK70" s="28"/>
      <c r="GL70" s="29"/>
      <c r="GM70" s="21"/>
      <c r="GN70" s="21"/>
      <c r="GO70" s="21"/>
      <c r="GP70" s="21"/>
      <c r="GQ70" s="21"/>
      <c r="GR70" s="21"/>
      <c r="GS70" s="29"/>
      <c r="GT70" s="21"/>
      <c r="GU70" s="21"/>
      <c r="GV70" s="21"/>
      <c r="GW70" s="21"/>
      <c r="GX70" s="21"/>
      <c r="GY70" s="29"/>
      <c r="GZ70" s="21"/>
      <c r="HA70" s="21"/>
      <c r="HB70" s="21"/>
      <c r="HC70" s="21"/>
      <c r="HD70" s="30"/>
      <c r="HE70" s="21"/>
      <c r="HF70" s="21"/>
      <c r="HG70" s="21"/>
      <c r="HH70" s="21"/>
      <c r="HI70" s="21"/>
      <c r="HJ70" s="21"/>
      <c r="HK70" s="21"/>
    </row>
    <row r="71" spans="1:1195" ht="15.75" customHeight="1" x14ac:dyDescent="0.2">
      <c r="A71" s="27" t="s">
        <v>10</v>
      </c>
      <c r="B71" s="18">
        <f t="shared" si="1"/>
        <v>4</v>
      </c>
      <c r="C71" s="19" t="s">
        <v>117</v>
      </c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21" t="s">
        <v>33</v>
      </c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  <c r="CQ71" s="18"/>
      <c r="CR71" s="18"/>
      <c r="CS71" s="18"/>
      <c r="CT71" s="18"/>
      <c r="CU71" s="18"/>
      <c r="CV71" s="18"/>
      <c r="CW71" s="18"/>
      <c r="CX71" s="18"/>
      <c r="CY71" s="18"/>
      <c r="CZ71" s="18"/>
      <c r="DA71" s="18"/>
      <c r="DB71" s="18"/>
      <c r="DC71" s="18"/>
      <c r="DD71" s="21" t="s">
        <v>33</v>
      </c>
      <c r="DE71" s="18"/>
      <c r="DF71" s="18"/>
      <c r="DG71" s="18"/>
      <c r="DH71" s="18"/>
      <c r="DI71" s="18"/>
      <c r="DJ71" s="18"/>
      <c r="DK71" s="18"/>
      <c r="DL71" s="18"/>
      <c r="DM71" s="18"/>
      <c r="DN71" s="18"/>
      <c r="DO71" s="18"/>
      <c r="DP71" s="18"/>
      <c r="DQ71" s="18"/>
      <c r="DR71" s="18"/>
      <c r="DS71" s="18"/>
      <c r="DT71" s="18"/>
      <c r="DU71" s="18"/>
      <c r="DV71" s="18"/>
      <c r="DW71" s="18"/>
      <c r="DX71" s="18"/>
      <c r="DY71" s="18"/>
      <c r="DZ71" s="18"/>
      <c r="EA71" s="18"/>
      <c r="EB71" s="18"/>
      <c r="EC71" s="18"/>
      <c r="ED71" s="18"/>
      <c r="EE71" s="18"/>
      <c r="EF71" s="18"/>
      <c r="EG71" s="18"/>
      <c r="EH71" s="18"/>
      <c r="EI71" s="18"/>
      <c r="EJ71" s="18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  <c r="EV71" s="18"/>
      <c r="EW71" s="18"/>
      <c r="EX71" s="18"/>
      <c r="EY71" s="18"/>
      <c r="EZ71" s="18"/>
      <c r="FA71" s="18"/>
      <c r="FB71" s="18"/>
      <c r="FC71" s="18"/>
      <c r="FD71" s="18"/>
      <c r="FE71" s="18"/>
      <c r="FF71" s="18"/>
      <c r="FG71" s="18"/>
      <c r="FH71" s="18"/>
      <c r="FI71" s="18"/>
      <c r="FJ71" s="18"/>
      <c r="FK71" s="18"/>
      <c r="FL71" s="18"/>
      <c r="FM71" s="18"/>
      <c r="FN71" s="18"/>
      <c r="FO71" s="18"/>
      <c r="FP71" s="18"/>
      <c r="FQ71" s="18"/>
      <c r="FR71" s="18"/>
      <c r="FS71" s="18"/>
      <c r="FT71" s="18"/>
      <c r="FU71" s="18"/>
      <c r="FV71" s="18"/>
      <c r="FW71" s="18"/>
      <c r="FX71" s="18"/>
      <c r="FY71" s="18"/>
      <c r="FZ71" s="18"/>
      <c r="GA71" s="18"/>
      <c r="GB71" s="18"/>
      <c r="GC71" s="18"/>
      <c r="GD71" s="18"/>
      <c r="GE71" s="18"/>
      <c r="GF71" s="22" t="s">
        <v>36</v>
      </c>
      <c r="GG71" s="21" t="s">
        <v>34</v>
      </c>
      <c r="GH71" s="18"/>
      <c r="GI71" s="18"/>
      <c r="GJ71" s="18"/>
      <c r="GK71" s="28"/>
      <c r="GL71" s="29"/>
      <c r="GM71" s="21"/>
      <c r="GN71" s="21"/>
      <c r="GO71" s="21"/>
      <c r="GP71" s="21"/>
      <c r="GQ71" s="21"/>
      <c r="GR71" s="21"/>
      <c r="GS71" s="29"/>
      <c r="GT71" s="21"/>
      <c r="GU71" s="21"/>
      <c r="GV71" s="21"/>
      <c r="GW71" s="21"/>
      <c r="GX71" s="21"/>
      <c r="GY71" s="29"/>
      <c r="GZ71" s="21"/>
      <c r="HA71" s="21"/>
      <c r="HB71" s="21"/>
      <c r="HC71" s="21"/>
      <c r="HD71" s="30"/>
      <c r="HE71" s="21"/>
      <c r="HF71" s="21"/>
      <c r="HG71" s="21"/>
      <c r="HH71" s="21"/>
      <c r="HI71" s="21"/>
      <c r="HJ71" s="21"/>
      <c r="HK71" s="21"/>
    </row>
    <row r="72" spans="1:1195" ht="15.75" customHeight="1" x14ac:dyDescent="0.2">
      <c r="A72" s="41" t="s">
        <v>10</v>
      </c>
      <c r="B72" s="42">
        <f t="shared" si="1"/>
        <v>0</v>
      </c>
      <c r="C72" s="19" t="s">
        <v>118</v>
      </c>
      <c r="D72" s="43"/>
      <c r="E72" s="43"/>
      <c r="F72" s="46"/>
      <c r="G72" s="46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6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A72" s="43"/>
      <c r="BB72" s="43"/>
      <c r="BC72" s="43"/>
      <c r="BD72" s="43"/>
      <c r="BE72" s="43"/>
      <c r="BF72" s="43"/>
      <c r="BG72" s="43"/>
      <c r="BH72" s="43"/>
      <c r="BI72" s="43"/>
      <c r="BJ72" s="43"/>
      <c r="BK72" s="43"/>
      <c r="BL72" s="43"/>
      <c r="BM72" s="43"/>
      <c r="BN72" s="43"/>
      <c r="BO72" s="43"/>
      <c r="BP72" s="43"/>
      <c r="BQ72" s="43"/>
      <c r="BR72" s="43"/>
      <c r="BS72" s="43"/>
      <c r="BT72" s="43"/>
      <c r="BU72" s="43"/>
      <c r="BV72" s="43"/>
      <c r="BW72" s="43"/>
      <c r="BX72" s="43"/>
      <c r="BY72" s="43"/>
      <c r="BZ72" s="43"/>
      <c r="CA72" s="43"/>
      <c r="CB72" s="43"/>
      <c r="CC72" s="43"/>
      <c r="CD72" s="43"/>
      <c r="CE72" s="43"/>
      <c r="CF72" s="43"/>
      <c r="CG72" s="43"/>
      <c r="CH72" s="43"/>
      <c r="CI72" s="43"/>
      <c r="CJ72" s="43"/>
      <c r="CK72" s="43"/>
      <c r="CL72" s="43"/>
      <c r="CM72" s="43"/>
      <c r="CN72" s="43"/>
      <c r="CO72" s="43"/>
      <c r="CP72" s="43"/>
      <c r="CQ72" s="43"/>
      <c r="CR72" s="43"/>
      <c r="CS72" s="43"/>
      <c r="CT72" s="43"/>
      <c r="CU72" s="43"/>
      <c r="CV72" s="43"/>
      <c r="CW72" s="43"/>
      <c r="CX72" s="43"/>
      <c r="CY72" s="43"/>
      <c r="CZ72" s="43"/>
      <c r="DA72" s="43"/>
      <c r="DB72" s="43"/>
      <c r="DC72" s="43"/>
      <c r="DD72" s="43"/>
      <c r="DE72" s="43"/>
      <c r="DF72" s="43"/>
      <c r="DG72" s="43"/>
      <c r="DH72" s="43"/>
      <c r="DI72" s="43"/>
      <c r="DJ72" s="43"/>
      <c r="DK72" s="43"/>
      <c r="DL72" s="43"/>
      <c r="DM72" s="43"/>
      <c r="DN72" s="43"/>
      <c r="DO72" s="43"/>
      <c r="DP72" s="43"/>
      <c r="DQ72" s="43"/>
      <c r="DR72" s="43"/>
      <c r="DS72" s="43"/>
      <c r="DT72" s="43"/>
      <c r="DU72" s="43"/>
      <c r="DV72" s="43"/>
      <c r="DW72" s="43"/>
      <c r="DX72" s="43"/>
      <c r="DY72" s="43"/>
      <c r="DZ72" s="43"/>
      <c r="EA72" s="43"/>
      <c r="EB72" s="43"/>
      <c r="EC72" s="43"/>
      <c r="ED72" s="43"/>
      <c r="EE72" s="43"/>
      <c r="EF72" s="43"/>
      <c r="EG72" s="43"/>
      <c r="EH72" s="43"/>
      <c r="EI72" s="43"/>
      <c r="EJ72" s="43"/>
      <c r="EK72" s="43"/>
      <c r="EL72" s="43"/>
      <c r="EM72" s="43"/>
      <c r="EN72" s="43"/>
      <c r="EO72" s="43"/>
      <c r="EP72" s="43"/>
      <c r="EQ72" s="43"/>
      <c r="ER72" s="43"/>
      <c r="ES72" s="43"/>
      <c r="ET72" s="43"/>
      <c r="EU72" s="43"/>
      <c r="EV72" s="43"/>
      <c r="EW72" s="43"/>
      <c r="EX72" s="43"/>
      <c r="EY72" s="43"/>
      <c r="EZ72" s="43"/>
      <c r="FA72" s="43"/>
      <c r="FB72" s="43"/>
      <c r="FC72" s="43"/>
      <c r="FD72" s="43"/>
      <c r="FE72" s="43"/>
      <c r="FF72" s="43"/>
      <c r="FG72" s="43"/>
      <c r="FH72" s="43"/>
      <c r="FI72" s="43"/>
      <c r="FJ72" s="43"/>
      <c r="FK72" s="43"/>
      <c r="FL72" s="43"/>
      <c r="FM72" s="43"/>
      <c r="FN72" s="43"/>
      <c r="FO72" s="43"/>
      <c r="FP72" s="43"/>
      <c r="FQ72" s="43"/>
      <c r="FR72" s="43"/>
      <c r="FS72" s="43"/>
      <c r="FT72" s="43"/>
      <c r="FU72" s="43"/>
      <c r="FV72" s="43"/>
      <c r="FW72" s="43"/>
      <c r="FX72" s="43"/>
      <c r="FY72" s="43"/>
      <c r="FZ72" s="43"/>
      <c r="GA72" s="43"/>
      <c r="GB72" s="43"/>
      <c r="GC72" s="43"/>
      <c r="GD72" s="43"/>
      <c r="GE72" s="43"/>
      <c r="GF72" s="43"/>
      <c r="GG72" s="43"/>
      <c r="GH72" s="43"/>
      <c r="GI72" s="43"/>
      <c r="GJ72" s="43"/>
      <c r="GK72" s="47"/>
      <c r="GL72" s="48"/>
      <c r="GM72" s="46"/>
      <c r="GN72" s="46"/>
      <c r="GO72" s="46"/>
      <c r="GP72" s="46"/>
      <c r="GQ72" s="46"/>
      <c r="GR72" s="46"/>
      <c r="GS72" s="48"/>
      <c r="GT72" s="46"/>
      <c r="GU72" s="46"/>
      <c r="GV72" s="46"/>
      <c r="GW72" s="46"/>
      <c r="GX72" s="46"/>
      <c r="GY72" s="48"/>
      <c r="GZ72" s="46"/>
      <c r="HA72" s="46"/>
      <c r="HB72" s="46"/>
      <c r="HC72" s="46"/>
      <c r="HD72" s="49"/>
      <c r="HE72" s="46"/>
      <c r="HF72" s="46"/>
      <c r="HG72" s="46"/>
      <c r="HH72" s="46"/>
      <c r="HI72" s="46"/>
      <c r="HJ72" s="46"/>
      <c r="HK72" s="46"/>
      <c r="HL72" s="44"/>
      <c r="HM72" s="44"/>
      <c r="HN72" s="44"/>
      <c r="HO72" s="44"/>
      <c r="HP72" s="44"/>
      <c r="HQ72" s="44"/>
      <c r="HR72" s="44"/>
      <c r="HS72" s="44"/>
      <c r="HT72" s="44"/>
      <c r="HU72" s="44"/>
      <c r="HV72" s="44"/>
      <c r="HW72" s="44"/>
      <c r="HX72" s="44"/>
      <c r="HY72" s="44"/>
      <c r="HZ72" s="44"/>
      <c r="IA72" s="44"/>
      <c r="IB72" s="44"/>
      <c r="IC72" s="44"/>
      <c r="ID72" s="44"/>
      <c r="IE72" s="44"/>
      <c r="IF72" s="44"/>
      <c r="IG72" s="44"/>
      <c r="IH72" s="44"/>
      <c r="II72" s="44"/>
      <c r="IJ72" s="44"/>
      <c r="IK72" s="44"/>
      <c r="IL72" s="44"/>
      <c r="IM72" s="44"/>
      <c r="IN72" s="44"/>
      <c r="IO72" s="44"/>
      <c r="IP72" s="44"/>
      <c r="IQ72" s="44"/>
      <c r="IR72" s="44"/>
      <c r="IS72" s="44"/>
      <c r="IT72" s="44"/>
      <c r="IU72" s="44"/>
      <c r="IV72" s="44"/>
      <c r="IW72" s="44"/>
      <c r="IX72" s="44"/>
      <c r="IY72" s="44"/>
      <c r="IZ72" s="44"/>
      <c r="JA72" s="44"/>
      <c r="JB72" s="44"/>
      <c r="JC72" s="44"/>
      <c r="JD72" s="44"/>
      <c r="JE72" s="44"/>
      <c r="JF72" s="44"/>
      <c r="JG72" s="44"/>
      <c r="JH72" s="44"/>
      <c r="JI72" s="44"/>
      <c r="JJ72" s="44"/>
      <c r="JK72" s="44"/>
      <c r="JL72" s="44"/>
      <c r="JM72" s="44"/>
      <c r="JN72" s="44"/>
      <c r="JO72" s="44"/>
      <c r="JP72" s="44"/>
      <c r="JQ72" s="44"/>
      <c r="JR72" s="44"/>
      <c r="JS72" s="44"/>
      <c r="JT72" s="44"/>
      <c r="JU72" s="44"/>
      <c r="JV72" s="44"/>
      <c r="JW72" s="44"/>
      <c r="JX72" s="44"/>
      <c r="JY72" s="44"/>
      <c r="JZ72" s="44"/>
      <c r="KA72" s="44"/>
      <c r="KB72" s="44"/>
      <c r="KC72" s="44"/>
      <c r="KD72" s="44"/>
      <c r="KE72" s="44"/>
      <c r="KF72" s="44"/>
      <c r="KG72" s="44"/>
      <c r="KH72" s="44"/>
      <c r="KI72" s="44"/>
      <c r="KJ72" s="44"/>
      <c r="KK72" s="44"/>
      <c r="KL72" s="44"/>
      <c r="KM72" s="44"/>
      <c r="KN72" s="44"/>
      <c r="KO72" s="44"/>
      <c r="KP72" s="44"/>
      <c r="KQ72" s="44"/>
      <c r="KR72" s="44"/>
      <c r="KS72" s="44"/>
      <c r="KT72" s="44"/>
      <c r="KU72" s="44"/>
      <c r="KV72" s="44"/>
      <c r="KW72" s="44"/>
      <c r="KX72" s="44"/>
      <c r="KY72" s="44"/>
      <c r="KZ72" s="44"/>
      <c r="LA72" s="44"/>
      <c r="LB72" s="44"/>
      <c r="LC72" s="44"/>
      <c r="LD72" s="44"/>
      <c r="LE72" s="44"/>
      <c r="LF72" s="44"/>
      <c r="LG72" s="44"/>
      <c r="LH72" s="44"/>
      <c r="LI72" s="44"/>
      <c r="LJ72" s="44"/>
      <c r="LK72" s="44"/>
      <c r="LL72" s="44"/>
      <c r="LM72" s="44"/>
      <c r="LN72" s="44"/>
      <c r="LO72" s="44"/>
      <c r="LP72" s="44"/>
      <c r="LQ72" s="44"/>
      <c r="LR72" s="44"/>
      <c r="LS72" s="44"/>
      <c r="LT72" s="44"/>
      <c r="LU72" s="44"/>
      <c r="LV72" s="44"/>
      <c r="LW72" s="44"/>
      <c r="LX72" s="44"/>
      <c r="LY72" s="44"/>
      <c r="LZ72" s="44"/>
      <c r="MA72" s="44"/>
      <c r="MB72" s="44"/>
      <c r="MC72" s="44"/>
      <c r="MD72" s="44"/>
      <c r="ME72" s="44"/>
      <c r="MF72" s="44"/>
      <c r="MG72" s="44"/>
      <c r="MH72" s="44"/>
      <c r="MI72" s="44"/>
      <c r="MJ72" s="44"/>
      <c r="MK72" s="44"/>
      <c r="ML72" s="44"/>
      <c r="MM72" s="44"/>
      <c r="MN72" s="44"/>
      <c r="MO72" s="44"/>
      <c r="MP72" s="44"/>
      <c r="MQ72" s="44"/>
      <c r="MR72" s="44"/>
      <c r="MS72" s="44"/>
      <c r="MT72" s="44"/>
      <c r="MU72" s="44"/>
      <c r="MV72" s="44"/>
      <c r="MW72" s="44"/>
      <c r="MX72" s="44"/>
      <c r="MY72" s="44"/>
      <c r="MZ72" s="44"/>
      <c r="NA72" s="44"/>
      <c r="NB72" s="44"/>
      <c r="NC72" s="44"/>
      <c r="ND72" s="44"/>
      <c r="NE72" s="44"/>
      <c r="NF72" s="44"/>
      <c r="NG72" s="44"/>
      <c r="NH72" s="44"/>
      <c r="NI72" s="44"/>
      <c r="NJ72" s="44"/>
      <c r="NK72" s="44"/>
      <c r="NL72" s="44"/>
      <c r="NM72" s="44"/>
      <c r="NN72" s="44"/>
      <c r="NO72" s="44"/>
      <c r="NP72" s="44"/>
      <c r="NQ72" s="44"/>
      <c r="NR72" s="44"/>
      <c r="NS72" s="44"/>
      <c r="NT72" s="44"/>
      <c r="NU72" s="44"/>
      <c r="NV72" s="44"/>
      <c r="NW72" s="44"/>
      <c r="NX72" s="44"/>
      <c r="NY72" s="44"/>
      <c r="NZ72" s="44"/>
      <c r="OA72" s="44"/>
      <c r="OB72" s="44"/>
      <c r="OC72" s="44"/>
      <c r="OD72" s="44"/>
      <c r="OE72" s="44"/>
      <c r="OF72" s="44"/>
      <c r="OG72" s="44"/>
      <c r="OH72" s="44"/>
      <c r="OI72" s="44"/>
      <c r="OJ72" s="44"/>
      <c r="OK72" s="44"/>
      <c r="OL72" s="44"/>
      <c r="OM72" s="44"/>
      <c r="ON72" s="44"/>
      <c r="OO72" s="44"/>
      <c r="OP72" s="44"/>
      <c r="OQ72" s="44"/>
      <c r="OR72" s="44"/>
      <c r="OS72" s="44"/>
      <c r="OT72" s="44"/>
      <c r="OU72" s="44"/>
      <c r="OV72" s="44"/>
      <c r="OW72" s="44"/>
      <c r="OX72" s="44"/>
      <c r="OY72" s="44"/>
      <c r="OZ72" s="44"/>
      <c r="PA72" s="44"/>
      <c r="PB72" s="44"/>
      <c r="PC72" s="44"/>
      <c r="PD72" s="44"/>
      <c r="PE72" s="44"/>
      <c r="PF72" s="44"/>
      <c r="PG72" s="44"/>
      <c r="PH72" s="44"/>
      <c r="PI72" s="44"/>
      <c r="PJ72" s="44"/>
      <c r="PK72" s="44"/>
      <c r="PL72" s="44"/>
      <c r="PM72" s="44"/>
      <c r="PN72" s="44"/>
      <c r="PO72" s="44"/>
      <c r="PP72" s="44"/>
      <c r="PQ72" s="44"/>
      <c r="PR72" s="44"/>
      <c r="PS72" s="44"/>
      <c r="PT72" s="44"/>
      <c r="PU72" s="44"/>
      <c r="PV72" s="44"/>
      <c r="PW72" s="44"/>
      <c r="PX72" s="44"/>
      <c r="PY72" s="44"/>
      <c r="PZ72" s="44"/>
      <c r="QA72" s="44"/>
      <c r="QB72" s="44"/>
      <c r="QC72" s="44"/>
      <c r="QD72" s="44"/>
      <c r="QE72" s="44"/>
      <c r="QF72" s="44"/>
      <c r="QG72" s="44"/>
      <c r="QH72" s="44"/>
      <c r="QI72" s="44"/>
      <c r="QJ72" s="44"/>
      <c r="QK72" s="44"/>
      <c r="QL72" s="44"/>
      <c r="QM72" s="44"/>
      <c r="QN72" s="44"/>
      <c r="QO72" s="44"/>
      <c r="QP72" s="44"/>
      <c r="QQ72" s="44"/>
      <c r="QR72" s="44"/>
      <c r="QS72" s="44"/>
      <c r="QT72" s="44"/>
      <c r="QU72" s="44"/>
      <c r="QV72" s="44"/>
      <c r="QW72" s="44"/>
      <c r="QX72" s="44"/>
      <c r="QY72" s="44"/>
      <c r="QZ72" s="44"/>
      <c r="RA72" s="44"/>
      <c r="RB72" s="44"/>
      <c r="RC72" s="44"/>
      <c r="RD72" s="44"/>
      <c r="RE72" s="44"/>
      <c r="RF72" s="44"/>
      <c r="RG72" s="44"/>
      <c r="RH72" s="44"/>
      <c r="RI72" s="44"/>
      <c r="RJ72" s="44"/>
      <c r="RK72" s="44"/>
      <c r="RL72" s="44"/>
      <c r="RM72" s="44"/>
      <c r="RN72" s="44"/>
      <c r="RO72" s="44"/>
      <c r="RP72" s="44"/>
      <c r="RQ72" s="44"/>
      <c r="RR72" s="44"/>
      <c r="RS72" s="44"/>
      <c r="RT72" s="44"/>
      <c r="RU72" s="44"/>
      <c r="RV72" s="44"/>
      <c r="RW72" s="44"/>
      <c r="RX72" s="44"/>
      <c r="RY72" s="44"/>
      <c r="RZ72" s="44"/>
      <c r="SA72" s="44"/>
      <c r="SB72" s="44"/>
      <c r="SC72" s="44"/>
      <c r="SD72" s="44"/>
      <c r="SE72" s="44"/>
      <c r="SF72" s="44"/>
      <c r="SG72" s="44"/>
      <c r="SH72" s="44"/>
      <c r="SI72" s="44"/>
      <c r="SJ72" s="44"/>
      <c r="SK72" s="44"/>
      <c r="SL72" s="44"/>
      <c r="SM72" s="44"/>
      <c r="SN72" s="44"/>
      <c r="SO72" s="44"/>
      <c r="SP72" s="44"/>
      <c r="SQ72" s="44"/>
      <c r="SR72" s="44"/>
      <c r="SS72" s="44"/>
      <c r="ST72" s="44"/>
      <c r="SU72" s="44"/>
      <c r="SV72" s="44"/>
      <c r="SW72" s="44"/>
      <c r="SX72" s="44"/>
      <c r="SY72" s="44"/>
      <c r="SZ72" s="44"/>
      <c r="TA72" s="44"/>
      <c r="TB72" s="44"/>
      <c r="TC72" s="44"/>
      <c r="TD72" s="44"/>
      <c r="TE72" s="44"/>
      <c r="TF72" s="44"/>
      <c r="TG72" s="44"/>
      <c r="TH72" s="44"/>
      <c r="TI72" s="44"/>
      <c r="TJ72" s="44"/>
      <c r="TK72" s="44"/>
      <c r="TL72" s="44"/>
      <c r="TM72" s="44"/>
      <c r="TN72" s="44"/>
      <c r="TO72" s="44"/>
      <c r="TP72" s="44"/>
      <c r="TQ72" s="44"/>
      <c r="TR72" s="44"/>
      <c r="TS72" s="44"/>
      <c r="TT72" s="44"/>
      <c r="TU72" s="44"/>
      <c r="TV72" s="44"/>
      <c r="TW72" s="44"/>
      <c r="TX72" s="44"/>
      <c r="TY72" s="44"/>
      <c r="TZ72" s="44"/>
      <c r="UA72" s="44"/>
      <c r="UB72" s="44"/>
      <c r="UC72" s="44"/>
      <c r="UD72" s="44"/>
      <c r="UE72" s="44"/>
      <c r="UF72" s="44"/>
      <c r="UG72" s="44"/>
      <c r="UH72" s="44"/>
      <c r="UI72" s="44"/>
      <c r="UJ72" s="44"/>
      <c r="UK72" s="44"/>
      <c r="UL72" s="44"/>
      <c r="UM72" s="44"/>
      <c r="UN72" s="44"/>
      <c r="UO72" s="44"/>
      <c r="UP72" s="44"/>
      <c r="UQ72" s="44"/>
      <c r="UR72" s="44"/>
      <c r="US72" s="44"/>
      <c r="UT72" s="44"/>
      <c r="UU72" s="44"/>
      <c r="UV72" s="44"/>
      <c r="UW72" s="44"/>
      <c r="UX72" s="44"/>
      <c r="UY72" s="44"/>
      <c r="UZ72" s="44"/>
      <c r="VA72" s="44"/>
      <c r="VB72" s="44"/>
      <c r="VC72" s="44"/>
      <c r="VD72" s="44"/>
      <c r="VE72" s="44"/>
      <c r="VF72" s="44"/>
      <c r="VG72" s="44"/>
      <c r="VH72" s="44"/>
      <c r="VI72" s="44"/>
      <c r="VJ72" s="44"/>
      <c r="VK72" s="44"/>
      <c r="VL72" s="44"/>
      <c r="VM72" s="44"/>
      <c r="VN72" s="44"/>
      <c r="VO72" s="44"/>
      <c r="VP72" s="44"/>
      <c r="VQ72" s="44"/>
      <c r="VR72" s="44"/>
      <c r="VS72" s="44"/>
      <c r="VT72" s="44"/>
      <c r="VU72" s="44"/>
      <c r="VV72" s="44"/>
      <c r="VW72" s="44"/>
      <c r="VX72" s="44"/>
      <c r="VY72" s="44"/>
      <c r="VZ72" s="44"/>
      <c r="WA72" s="44"/>
      <c r="WB72" s="44"/>
      <c r="WC72" s="44"/>
      <c r="WD72" s="44"/>
      <c r="WE72" s="44"/>
      <c r="WF72" s="44"/>
      <c r="WG72" s="44"/>
      <c r="WH72" s="44"/>
      <c r="WI72" s="44"/>
      <c r="WJ72" s="44"/>
      <c r="WK72" s="44"/>
      <c r="WL72" s="44"/>
      <c r="WM72" s="44"/>
      <c r="WN72" s="44"/>
      <c r="WO72" s="44"/>
      <c r="WP72" s="44"/>
      <c r="WQ72" s="44"/>
      <c r="WR72" s="44"/>
      <c r="WS72" s="44"/>
      <c r="WT72" s="44"/>
      <c r="WU72" s="44"/>
      <c r="WV72" s="44"/>
      <c r="WW72" s="44"/>
      <c r="WX72" s="44"/>
      <c r="WY72" s="44"/>
      <c r="WZ72" s="44"/>
      <c r="XA72" s="44"/>
      <c r="XB72" s="44"/>
      <c r="XC72" s="44"/>
      <c r="XD72" s="44"/>
      <c r="XE72" s="44"/>
      <c r="XF72" s="44"/>
      <c r="XG72" s="44"/>
      <c r="XH72" s="44"/>
      <c r="XI72" s="44"/>
      <c r="XJ72" s="44"/>
      <c r="XK72" s="44"/>
      <c r="XL72" s="44"/>
      <c r="XM72" s="44"/>
      <c r="XN72" s="44"/>
      <c r="XO72" s="44"/>
      <c r="XP72" s="44"/>
      <c r="XQ72" s="44"/>
      <c r="XR72" s="44"/>
      <c r="XS72" s="44"/>
      <c r="XT72" s="44"/>
      <c r="XU72" s="44"/>
      <c r="XV72" s="44"/>
      <c r="XW72" s="44"/>
      <c r="XX72" s="44"/>
      <c r="XY72" s="44"/>
      <c r="XZ72" s="44"/>
      <c r="YA72" s="44"/>
      <c r="YB72" s="44"/>
      <c r="YC72" s="44"/>
      <c r="YD72" s="44"/>
      <c r="YE72" s="44"/>
      <c r="YF72" s="44"/>
      <c r="YG72" s="44"/>
      <c r="YH72" s="44"/>
      <c r="YI72" s="44"/>
      <c r="YJ72" s="44"/>
      <c r="YK72" s="44"/>
      <c r="YL72" s="44"/>
      <c r="YM72" s="44"/>
      <c r="YN72" s="44"/>
      <c r="YO72" s="44"/>
      <c r="YP72" s="44"/>
      <c r="YQ72" s="44"/>
      <c r="YR72" s="44"/>
      <c r="YS72" s="44"/>
      <c r="YT72" s="44"/>
      <c r="YU72" s="44"/>
      <c r="YV72" s="44"/>
      <c r="YW72" s="44"/>
      <c r="YX72" s="44"/>
      <c r="YY72" s="44"/>
      <c r="YZ72" s="44"/>
      <c r="ZA72" s="44"/>
      <c r="ZB72" s="44"/>
      <c r="ZC72" s="44"/>
      <c r="ZD72" s="44"/>
      <c r="ZE72" s="44"/>
      <c r="ZF72" s="44"/>
      <c r="ZG72" s="44"/>
      <c r="ZH72" s="44"/>
      <c r="ZI72" s="44"/>
      <c r="ZJ72" s="44"/>
      <c r="ZK72" s="44"/>
      <c r="ZL72" s="44"/>
      <c r="ZM72" s="44"/>
      <c r="ZN72" s="44"/>
      <c r="ZO72" s="44"/>
      <c r="ZP72" s="44"/>
      <c r="ZQ72" s="44"/>
      <c r="ZR72" s="44"/>
      <c r="ZS72" s="44"/>
      <c r="ZT72" s="44"/>
      <c r="ZU72" s="44"/>
      <c r="ZV72" s="44"/>
      <c r="ZW72" s="44"/>
      <c r="ZX72" s="44"/>
      <c r="ZY72" s="44"/>
      <c r="ZZ72" s="44"/>
      <c r="AAA72" s="44"/>
      <c r="AAB72" s="44"/>
      <c r="AAC72" s="44"/>
      <c r="AAD72" s="44"/>
      <c r="AAE72" s="44"/>
      <c r="AAF72" s="44"/>
      <c r="AAG72" s="44"/>
      <c r="AAH72" s="44"/>
      <c r="AAI72" s="44"/>
      <c r="AAJ72" s="44"/>
      <c r="AAK72" s="44"/>
      <c r="AAL72" s="44"/>
      <c r="AAM72" s="44"/>
      <c r="AAN72" s="44"/>
      <c r="AAO72" s="44"/>
      <c r="AAP72" s="44"/>
      <c r="AAQ72" s="44"/>
      <c r="AAR72" s="44"/>
      <c r="AAS72" s="44"/>
      <c r="AAT72" s="44"/>
      <c r="AAU72" s="44"/>
      <c r="AAV72" s="44"/>
      <c r="AAW72" s="44"/>
      <c r="AAX72" s="44"/>
      <c r="AAY72" s="44"/>
      <c r="AAZ72" s="44"/>
      <c r="ABA72" s="44"/>
      <c r="ABB72" s="44"/>
      <c r="ABC72" s="44"/>
      <c r="ABD72" s="44"/>
      <c r="ABE72" s="44"/>
      <c r="ABF72" s="44"/>
      <c r="ABG72" s="44"/>
      <c r="ABH72" s="44"/>
      <c r="ABI72" s="44"/>
      <c r="ABJ72" s="44"/>
      <c r="ABK72" s="44"/>
      <c r="ABL72" s="44"/>
      <c r="ABM72" s="44"/>
      <c r="ABN72" s="44"/>
      <c r="ABO72" s="44"/>
      <c r="ABP72" s="44"/>
      <c r="ABQ72" s="44"/>
      <c r="ABR72" s="44"/>
      <c r="ABS72" s="44"/>
      <c r="ABT72" s="44"/>
      <c r="ABU72" s="44"/>
      <c r="ABV72" s="44"/>
      <c r="ABW72" s="44"/>
      <c r="ABX72" s="44"/>
      <c r="ABY72" s="44"/>
      <c r="ABZ72" s="44"/>
      <c r="ACA72" s="44"/>
      <c r="ACB72" s="44"/>
      <c r="ACC72" s="44"/>
      <c r="ACD72" s="44"/>
      <c r="ACE72" s="44"/>
      <c r="ACF72" s="44"/>
      <c r="ACG72" s="44"/>
      <c r="ACH72" s="44"/>
      <c r="ACI72" s="44"/>
      <c r="ACJ72" s="44"/>
      <c r="ACK72" s="44"/>
      <c r="ACL72" s="44"/>
      <c r="ACM72" s="44"/>
      <c r="ACN72" s="44"/>
      <c r="ACO72" s="44"/>
      <c r="ACP72" s="44"/>
      <c r="ACQ72" s="44"/>
      <c r="ACR72" s="44"/>
      <c r="ACS72" s="44"/>
      <c r="ACT72" s="44"/>
      <c r="ACU72" s="44"/>
      <c r="ACV72" s="44"/>
      <c r="ACW72" s="44"/>
      <c r="ACX72" s="44"/>
      <c r="ACY72" s="44"/>
      <c r="ACZ72" s="44"/>
      <c r="ADA72" s="44"/>
      <c r="ADB72" s="44"/>
      <c r="ADC72" s="44"/>
      <c r="ADD72" s="44"/>
      <c r="ADE72" s="44"/>
      <c r="ADF72" s="44"/>
      <c r="ADG72" s="44"/>
      <c r="ADH72" s="44"/>
      <c r="ADI72" s="44"/>
      <c r="ADJ72" s="44"/>
      <c r="ADK72" s="44"/>
      <c r="ADL72" s="44"/>
      <c r="ADM72" s="44"/>
      <c r="ADN72" s="44"/>
      <c r="ADO72" s="44"/>
      <c r="ADP72" s="44"/>
      <c r="ADQ72" s="44"/>
      <c r="ADR72" s="44"/>
      <c r="ADS72" s="44"/>
      <c r="ADT72" s="44"/>
      <c r="ADU72" s="44"/>
      <c r="ADV72" s="44"/>
      <c r="ADW72" s="44"/>
      <c r="ADX72" s="44"/>
      <c r="ADY72" s="44"/>
      <c r="ADZ72" s="44"/>
      <c r="AEA72" s="44"/>
      <c r="AEB72" s="44"/>
      <c r="AEC72" s="44"/>
      <c r="AED72" s="44"/>
      <c r="AEE72" s="44"/>
      <c r="AEF72" s="44"/>
      <c r="AEG72" s="44"/>
      <c r="AEH72" s="44"/>
      <c r="AEI72" s="44"/>
      <c r="AEJ72" s="44"/>
      <c r="AEK72" s="44"/>
      <c r="AEL72" s="44"/>
      <c r="AEM72" s="44"/>
      <c r="AEN72" s="44"/>
      <c r="AEO72" s="44"/>
      <c r="AEP72" s="44"/>
      <c r="AEQ72" s="44"/>
      <c r="AER72" s="44"/>
      <c r="AES72" s="44"/>
      <c r="AET72" s="44"/>
      <c r="AEU72" s="44"/>
      <c r="AEV72" s="44"/>
      <c r="AEW72" s="44"/>
      <c r="AEX72" s="44"/>
      <c r="AEY72" s="44"/>
      <c r="AEZ72" s="44"/>
      <c r="AFA72" s="44"/>
      <c r="AFB72" s="44"/>
      <c r="AFC72" s="44"/>
      <c r="AFD72" s="44"/>
      <c r="AFE72" s="44"/>
      <c r="AFF72" s="44"/>
      <c r="AFG72" s="44"/>
      <c r="AFH72" s="44"/>
      <c r="AFI72" s="44"/>
      <c r="AFJ72" s="44"/>
      <c r="AFK72" s="44"/>
      <c r="AFL72" s="44"/>
      <c r="AFM72" s="44"/>
      <c r="AFN72" s="44"/>
      <c r="AFO72" s="44"/>
      <c r="AFP72" s="44"/>
      <c r="AFQ72" s="44"/>
      <c r="AFR72" s="44"/>
      <c r="AFS72" s="44"/>
      <c r="AFT72" s="44"/>
      <c r="AFU72" s="44"/>
      <c r="AFV72" s="44"/>
      <c r="AFW72" s="44"/>
      <c r="AFX72" s="44"/>
      <c r="AFY72" s="44"/>
      <c r="AFZ72" s="44"/>
      <c r="AGA72" s="44"/>
      <c r="AGB72" s="44"/>
      <c r="AGC72" s="44"/>
      <c r="AGD72" s="44"/>
      <c r="AGE72" s="44"/>
      <c r="AGF72" s="44"/>
      <c r="AGG72" s="44"/>
      <c r="AGH72" s="44"/>
      <c r="AGI72" s="44"/>
      <c r="AGJ72" s="44"/>
      <c r="AGK72" s="44"/>
      <c r="AGL72" s="44"/>
      <c r="AGM72" s="44"/>
      <c r="AGN72" s="44"/>
      <c r="AGO72" s="44"/>
      <c r="AGP72" s="44"/>
      <c r="AGQ72" s="44"/>
      <c r="AGR72" s="44"/>
      <c r="AGS72" s="44"/>
      <c r="AGT72" s="44"/>
      <c r="AGU72" s="44"/>
      <c r="AGV72" s="44"/>
      <c r="AGW72" s="44"/>
      <c r="AGX72" s="44"/>
      <c r="AGY72" s="44"/>
      <c r="AGZ72" s="44"/>
      <c r="AHA72" s="44"/>
      <c r="AHB72" s="44"/>
      <c r="AHC72" s="44"/>
      <c r="AHD72" s="44"/>
      <c r="AHE72" s="44"/>
      <c r="AHF72" s="44"/>
      <c r="AHG72" s="44"/>
      <c r="AHH72" s="44"/>
      <c r="AHI72" s="44"/>
      <c r="AHJ72" s="44"/>
      <c r="AHK72" s="44"/>
      <c r="AHL72" s="44"/>
      <c r="AHM72" s="44"/>
      <c r="AHN72" s="44"/>
      <c r="AHO72" s="44"/>
      <c r="AHP72" s="44"/>
      <c r="AHQ72" s="44"/>
      <c r="AHR72" s="44"/>
      <c r="AHS72" s="44"/>
      <c r="AHT72" s="44"/>
      <c r="AHU72" s="44"/>
      <c r="AHV72" s="44"/>
      <c r="AHW72" s="44"/>
      <c r="AHX72" s="44"/>
      <c r="AHY72" s="44"/>
      <c r="AHZ72" s="44"/>
      <c r="AIA72" s="44"/>
      <c r="AIB72" s="44"/>
      <c r="AIC72" s="44"/>
      <c r="AID72" s="44"/>
      <c r="AIE72" s="44"/>
      <c r="AIF72" s="44"/>
      <c r="AIG72" s="44"/>
      <c r="AIH72" s="44"/>
      <c r="AII72" s="44"/>
      <c r="AIJ72" s="44"/>
      <c r="AIK72" s="44"/>
      <c r="AIL72" s="44"/>
      <c r="AIM72" s="44"/>
      <c r="AIN72" s="44"/>
      <c r="AIO72" s="44"/>
      <c r="AIP72" s="44"/>
      <c r="AIQ72" s="44"/>
      <c r="AIR72" s="44"/>
      <c r="AIS72" s="44"/>
      <c r="AIT72" s="44"/>
      <c r="AIU72" s="44"/>
      <c r="AIV72" s="44"/>
      <c r="AIW72" s="44"/>
      <c r="AIX72" s="44"/>
      <c r="AIY72" s="44"/>
      <c r="AIZ72" s="44"/>
      <c r="AJA72" s="44"/>
      <c r="AJB72" s="44"/>
      <c r="AJC72" s="44"/>
      <c r="AJD72" s="44"/>
      <c r="AJE72" s="44"/>
      <c r="AJF72" s="44"/>
      <c r="AJG72" s="44"/>
      <c r="AJH72" s="44"/>
      <c r="AJI72" s="44"/>
      <c r="AJJ72" s="44"/>
      <c r="AJK72" s="44"/>
      <c r="AJL72" s="44"/>
      <c r="AJM72" s="44"/>
      <c r="AJN72" s="44"/>
      <c r="AJO72" s="44"/>
      <c r="AJP72" s="44"/>
      <c r="AJQ72" s="44"/>
      <c r="AJR72" s="44"/>
      <c r="AJS72" s="44"/>
      <c r="AJT72" s="44"/>
      <c r="AJU72" s="44"/>
      <c r="AJV72" s="44"/>
      <c r="AJW72" s="44"/>
      <c r="AJX72" s="44"/>
      <c r="AJY72" s="44"/>
      <c r="AJZ72" s="44"/>
      <c r="AKA72" s="44"/>
      <c r="AKB72" s="44"/>
      <c r="AKC72" s="44"/>
      <c r="AKD72" s="44"/>
      <c r="AKE72" s="44"/>
      <c r="AKF72" s="44"/>
      <c r="AKG72" s="44"/>
      <c r="AKH72" s="44"/>
      <c r="AKI72" s="44"/>
      <c r="AKJ72" s="44"/>
      <c r="AKK72" s="44"/>
      <c r="AKL72" s="44"/>
      <c r="AKM72" s="44"/>
      <c r="AKN72" s="44"/>
      <c r="AKO72" s="44"/>
      <c r="AKP72" s="44"/>
      <c r="AKQ72" s="44"/>
      <c r="AKR72" s="44"/>
      <c r="AKS72" s="44"/>
      <c r="AKT72" s="44"/>
      <c r="AKU72" s="44"/>
      <c r="AKV72" s="44"/>
      <c r="AKW72" s="44"/>
      <c r="AKX72" s="44"/>
      <c r="AKY72" s="44"/>
      <c r="AKZ72" s="44"/>
      <c r="ALA72" s="44"/>
      <c r="ALB72" s="44"/>
      <c r="ALC72" s="44"/>
      <c r="ALD72" s="44"/>
      <c r="ALE72" s="44"/>
      <c r="ALF72" s="44"/>
      <c r="ALG72" s="44"/>
      <c r="ALH72" s="44"/>
      <c r="ALI72" s="44"/>
      <c r="ALJ72" s="44"/>
      <c r="ALK72" s="44"/>
      <c r="ALL72" s="44"/>
      <c r="ALM72" s="44"/>
      <c r="ALN72" s="44"/>
      <c r="ALO72" s="44"/>
      <c r="ALP72" s="44"/>
      <c r="ALQ72" s="44"/>
      <c r="ALR72" s="44"/>
      <c r="ALS72" s="44"/>
      <c r="ALT72" s="44"/>
      <c r="ALU72" s="44"/>
      <c r="ALV72" s="44"/>
      <c r="ALW72" s="44"/>
      <c r="ALX72" s="44"/>
      <c r="ALY72" s="44"/>
      <c r="ALZ72" s="44"/>
      <c r="AMA72" s="44"/>
      <c r="AMB72" s="44"/>
      <c r="AMC72" s="44"/>
      <c r="AMD72" s="44"/>
      <c r="AME72" s="44"/>
      <c r="AMF72" s="44"/>
      <c r="AMG72" s="44"/>
      <c r="AMH72" s="44"/>
      <c r="AMI72" s="44"/>
      <c r="AMJ72" s="44"/>
      <c r="AMK72" s="44"/>
      <c r="AML72" s="44"/>
      <c r="AMM72" s="44"/>
      <c r="AMN72" s="44"/>
      <c r="AMO72" s="44"/>
      <c r="AMP72" s="44"/>
      <c r="AMQ72" s="44"/>
      <c r="AMR72" s="44"/>
      <c r="AMS72" s="44"/>
      <c r="AMT72" s="44"/>
      <c r="AMU72" s="44"/>
      <c r="AMV72" s="44"/>
      <c r="AMW72" s="44"/>
      <c r="AMX72" s="44"/>
      <c r="AMY72" s="44"/>
      <c r="AMZ72" s="44"/>
      <c r="ANA72" s="44"/>
      <c r="ANB72" s="44"/>
      <c r="ANC72" s="44"/>
      <c r="AND72" s="44"/>
      <c r="ANE72" s="44"/>
      <c r="ANF72" s="44"/>
      <c r="ANG72" s="44"/>
      <c r="ANH72" s="44"/>
      <c r="ANI72" s="44"/>
      <c r="ANJ72" s="44"/>
      <c r="ANK72" s="44"/>
      <c r="ANL72" s="44"/>
      <c r="ANM72" s="44"/>
      <c r="ANN72" s="44"/>
      <c r="ANO72" s="44"/>
      <c r="ANP72" s="44"/>
      <c r="ANQ72" s="44"/>
      <c r="ANR72" s="44"/>
      <c r="ANS72" s="44"/>
      <c r="ANT72" s="44"/>
      <c r="ANU72" s="44"/>
      <c r="ANV72" s="44"/>
      <c r="ANW72" s="44"/>
      <c r="ANX72" s="44"/>
      <c r="ANY72" s="44"/>
      <c r="ANZ72" s="44"/>
      <c r="AOA72" s="44"/>
      <c r="AOB72" s="44"/>
      <c r="AOC72" s="44"/>
      <c r="AOD72" s="44"/>
      <c r="AOE72" s="44"/>
      <c r="AOF72" s="44"/>
      <c r="AOG72" s="44"/>
      <c r="AOH72" s="44"/>
      <c r="AOI72" s="44"/>
      <c r="AOJ72" s="44"/>
      <c r="AOK72" s="44"/>
      <c r="AOL72" s="44"/>
      <c r="AOM72" s="44"/>
      <c r="AON72" s="44"/>
      <c r="AOO72" s="44"/>
      <c r="AOP72" s="44"/>
      <c r="AOQ72" s="44"/>
      <c r="AOR72" s="44"/>
      <c r="AOS72" s="44"/>
      <c r="AOT72" s="44"/>
      <c r="AOU72" s="44"/>
      <c r="AOV72" s="44"/>
      <c r="AOW72" s="44"/>
      <c r="AOX72" s="44"/>
      <c r="AOY72" s="44"/>
      <c r="AOZ72" s="44"/>
      <c r="APA72" s="44"/>
      <c r="APB72" s="44"/>
      <c r="APC72" s="44"/>
      <c r="APD72" s="44"/>
      <c r="APE72" s="44"/>
      <c r="APF72" s="44"/>
      <c r="APG72" s="44"/>
      <c r="APH72" s="44"/>
      <c r="API72" s="44"/>
      <c r="APJ72" s="44"/>
      <c r="APK72" s="44"/>
      <c r="APL72" s="44"/>
      <c r="APM72" s="44"/>
      <c r="APN72" s="44"/>
      <c r="APO72" s="44"/>
      <c r="APP72" s="44"/>
      <c r="APQ72" s="44"/>
      <c r="APR72" s="44"/>
      <c r="APS72" s="44"/>
      <c r="APT72" s="44"/>
      <c r="APU72" s="44"/>
      <c r="APV72" s="44"/>
      <c r="APW72" s="44"/>
      <c r="APX72" s="44"/>
      <c r="APY72" s="44"/>
      <c r="APZ72" s="44"/>
      <c r="AQA72" s="44"/>
      <c r="AQB72" s="44"/>
      <c r="AQC72" s="44"/>
      <c r="AQD72" s="44"/>
      <c r="AQE72" s="44"/>
      <c r="AQF72" s="44"/>
      <c r="AQG72" s="44"/>
      <c r="AQH72" s="44"/>
      <c r="AQI72" s="44"/>
      <c r="AQJ72" s="44"/>
      <c r="AQK72" s="44"/>
      <c r="AQL72" s="44"/>
      <c r="AQM72" s="44"/>
      <c r="AQN72" s="44"/>
      <c r="AQO72" s="44"/>
      <c r="AQP72" s="44"/>
      <c r="AQQ72" s="44"/>
      <c r="AQR72" s="44"/>
      <c r="AQS72" s="44"/>
      <c r="AQT72" s="44"/>
      <c r="AQU72" s="44"/>
      <c r="AQV72" s="44"/>
      <c r="AQW72" s="44"/>
      <c r="AQX72" s="44"/>
      <c r="AQY72" s="44"/>
      <c r="AQZ72" s="44"/>
      <c r="ARA72" s="44"/>
      <c r="ARB72" s="44"/>
      <c r="ARC72" s="44"/>
      <c r="ARD72" s="44"/>
      <c r="ARE72" s="44"/>
      <c r="ARF72" s="44"/>
      <c r="ARG72" s="44"/>
      <c r="ARH72" s="44"/>
      <c r="ARI72" s="44"/>
      <c r="ARJ72" s="44"/>
      <c r="ARK72" s="44"/>
      <c r="ARL72" s="44"/>
      <c r="ARM72" s="44"/>
      <c r="ARN72" s="44"/>
      <c r="ARO72" s="44"/>
      <c r="ARP72" s="44"/>
      <c r="ARQ72" s="44"/>
      <c r="ARR72" s="44"/>
      <c r="ARS72" s="44"/>
      <c r="ART72" s="44"/>
      <c r="ARU72" s="44"/>
      <c r="ARV72" s="44"/>
      <c r="ARW72" s="44"/>
      <c r="ARX72" s="44"/>
      <c r="ARY72" s="44"/>
      <c r="ARZ72" s="44"/>
      <c r="ASA72" s="44"/>
      <c r="ASB72" s="44"/>
      <c r="ASC72" s="44"/>
      <c r="ASD72" s="44"/>
      <c r="ASE72" s="44"/>
      <c r="ASF72" s="44"/>
      <c r="ASG72" s="44"/>
      <c r="ASH72" s="44"/>
      <c r="ASI72" s="44"/>
      <c r="ASJ72" s="44"/>
      <c r="ASK72" s="44"/>
      <c r="ASL72" s="44"/>
      <c r="ASM72" s="44"/>
      <c r="ASN72" s="44"/>
      <c r="ASO72" s="44"/>
      <c r="ASP72" s="44"/>
      <c r="ASQ72" s="44"/>
      <c r="ASR72" s="44"/>
      <c r="ASS72" s="44"/>
      <c r="AST72" s="44"/>
      <c r="ASU72" s="44"/>
      <c r="ASV72" s="44"/>
      <c r="ASW72" s="44"/>
      <c r="ASX72" s="44"/>
      <c r="ASY72" s="44"/>
    </row>
    <row r="73" spans="1:1195" ht="15.75" customHeight="1" x14ac:dyDescent="0.2">
      <c r="A73" s="27" t="s">
        <v>10</v>
      </c>
      <c r="B73" s="18">
        <f t="shared" si="1"/>
        <v>5</v>
      </c>
      <c r="C73" s="19" t="s">
        <v>119</v>
      </c>
      <c r="D73" s="18" t="s">
        <v>35</v>
      </c>
      <c r="E73" s="18"/>
      <c r="F73" s="18"/>
      <c r="G73" s="18"/>
      <c r="H73" s="18"/>
      <c r="I73" s="18"/>
      <c r="J73" s="18"/>
      <c r="K73" s="18"/>
      <c r="L73" s="21" t="s">
        <v>34</v>
      </c>
      <c r="M73" s="21" t="s">
        <v>34</v>
      </c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21"/>
      <c r="AK73" s="21" t="s">
        <v>33</v>
      </c>
      <c r="AL73" s="18"/>
      <c r="AM73" s="18"/>
      <c r="AN73" s="18"/>
      <c r="AO73" s="18"/>
      <c r="AP73" s="18"/>
      <c r="AQ73" s="18"/>
      <c r="AR73" s="22" t="s">
        <v>36</v>
      </c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  <c r="CQ73" s="18"/>
      <c r="CR73" s="18"/>
      <c r="CS73" s="18"/>
      <c r="CT73" s="18"/>
      <c r="CU73" s="18"/>
      <c r="CV73" s="18"/>
      <c r="CW73" s="18"/>
      <c r="CX73" s="18"/>
      <c r="CY73" s="18"/>
      <c r="CZ73" s="18"/>
      <c r="DA73" s="18"/>
      <c r="DB73" s="18"/>
      <c r="DC73" s="18"/>
      <c r="DD73" s="18"/>
      <c r="DE73" s="18"/>
      <c r="DF73" s="18"/>
      <c r="DG73" s="18"/>
      <c r="DH73" s="18"/>
      <c r="DI73" s="18"/>
      <c r="DJ73" s="18"/>
      <c r="DK73" s="18"/>
      <c r="DL73" s="18"/>
      <c r="DM73" s="18"/>
      <c r="DN73" s="18"/>
      <c r="DO73" s="18"/>
      <c r="DP73" s="18"/>
      <c r="DQ73" s="18"/>
      <c r="DR73" s="18"/>
      <c r="DS73" s="18"/>
      <c r="DT73" s="18"/>
      <c r="DU73" s="18"/>
      <c r="DV73" s="18"/>
      <c r="DW73" s="18"/>
      <c r="DX73" s="18"/>
      <c r="DY73" s="18"/>
      <c r="DZ73" s="18"/>
      <c r="EA73" s="18"/>
      <c r="EB73" s="18"/>
      <c r="EC73" s="18"/>
      <c r="ED73" s="18"/>
      <c r="EE73" s="18"/>
      <c r="EF73" s="18"/>
      <c r="EG73" s="18"/>
      <c r="EH73" s="18"/>
      <c r="EI73" s="18"/>
      <c r="EJ73" s="18"/>
      <c r="EK73" s="18"/>
      <c r="EL73" s="18"/>
      <c r="EM73" s="18"/>
      <c r="EN73" s="18"/>
      <c r="EO73" s="18"/>
      <c r="EP73" s="18"/>
      <c r="EQ73" s="18"/>
      <c r="ER73" s="18"/>
      <c r="ES73" s="18"/>
      <c r="ET73" s="18"/>
      <c r="EU73" s="18"/>
      <c r="EV73" s="18"/>
      <c r="EW73" s="18"/>
      <c r="EX73" s="18"/>
      <c r="EY73" s="18"/>
      <c r="EZ73" s="18"/>
      <c r="FA73" s="18"/>
      <c r="FB73" s="18"/>
      <c r="FC73" s="18"/>
      <c r="FD73" s="18"/>
      <c r="FE73" s="18"/>
      <c r="FF73" s="18"/>
      <c r="FG73" s="18"/>
      <c r="FH73" s="18"/>
      <c r="FI73" s="18"/>
      <c r="FJ73" s="18"/>
      <c r="FK73" s="18"/>
      <c r="FL73" s="18"/>
      <c r="FM73" s="18"/>
      <c r="FN73" s="18"/>
      <c r="FO73" s="18"/>
      <c r="FP73" s="18"/>
      <c r="FQ73" s="18"/>
      <c r="FR73" s="18"/>
      <c r="FS73" s="18"/>
      <c r="FT73" s="18"/>
      <c r="FU73" s="18"/>
      <c r="FV73" s="18"/>
      <c r="FW73" s="18"/>
      <c r="FX73" s="18"/>
      <c r="FY73" s="18"/>
      <c r="FZ73" s="18"/>
      <c r="GA73" s="18"/>
      <c r="GB73" s="18"/>
      <c r="GC73" s="18"/>
      <c r="GD73" s="18"/>
      <c r="GE73" s="18"/>
      <c r="GF73" s="18"/>
      <c r="GG73" s="18"/>
      <c r="GH73" s="18"/>
      <c r="GI73" s="18"/>
      <c r="GJ73" s="18"/>
      <c r="GK73" s="28"/>
      <c r="GL73" s="29"/>
      <c r="GM73" s="21"/>
      <c r="GN73" s="21"/>
      <c r="GO73" s="21"/>
      <c r="GP73" s="21"/>
      <c r="GQ73" s="21"/>
      <c r="GR73" s="21"/>
      <c r="GS73" s="29"/>
      <c r="GT73" s="21"/>
      <c r="GU73" s="21"/>
      <c r="GV73" s="21"/>
      <c r="GW73" s="21"/>
      <c r="GX73" s="21"/>
      <c r="GY73" s="29"/>
      <c r="GZ73" s="21"/>
      <c r="HA73" s="21"/>
      <c r="HB73" s="21"/>
      <c r="HC73" s="21"/>
      <c r="HD73" s="30"/>
      <c r="HE73" s="21"/>
      <c r="HF73" s="21"/>
      <c r="HG73" s="21"/>
      <c r="HH73" s="21"/>
      <c r="HI73" s="21"/>
      <c r="HJ73" s="21"/>
      <c r="HK73" s="21"/>
    </row>
    <row r="74" spans="1:1195" ht="15.75" customHeight="1" x14ac:dyDescent="0.2">
      <c r="A74" s="27" t="s">
        <v>10</v>
      </c>
      <c r="B74" s="18">
        <f t="shared" si="1"/>
        <v>5</v>
      </c>
      <c r="C74" s="19" t="s">
        <v>120</v>
      </c>
      <c r="D74" s="18"/>
      <c r="E74" s="18"/>
      <c r="F74" s="18" t="s">
        <v>33</v>
      </c>
      <c r="G74" s="18" t="s">
        <v>33</v>
      </c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 t="s">
        <v>34</v>
      </c>
      <c r="Z74" s="21" t="s">
        <v>34</v>
      </c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22" t="s">
        <v>36</v>
      </c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  <c r="CQ74" s="18"/>
      <c r="CR74" s="18"/>
      <c r="CS74" s="18"/>
      <c r="CT74" s="18"/>
      <c r="CU74" s="18"/>
      <c r="CV74" s="18"/>
      <c r="CW74" s="18"/>
      <c r="CX74" s="18"/>
      <c r="CY74" s="18"/>
      <c r="CZ74" s="18"/>
      <c r="DA74" s="18"/>
      <c r="DB74" s="18"/>
      <c r="DC74" s="18"/>
      <c r="DD74" s="18"/>
      <c r="DE74" s="18"/>
      <c r="DF74" s="18"/>
      <c r="DG74" s="18"/>
      <c r="DH74" s="18"/>
      <c r="DI74" s="18"/>
      <c r="DJ74" s="18"/>
      <c r="DK74" s="18"/>
      <c r="DL74" s="18"/>
      <c r="DM74" s="18"/>
      <c r="DN74" s="18"/>
      <c r="DO74" s="18"/>
      <c r="DP74" s="18"/>
      <c r="DQ74" s="18"/>
      <c r="DR74" s="18"/>
      <c r="DS74" s="18"/>
      <c r="DT74" s="18"/>
      <c r="DU74" s="18"/>
      <c r="DV74" s="18"/>
      <c r="DW74" s="18"/>
      <c r="DX74" s="18"/>
      <c r="DY74" s="18"/>
      <c r="DZ74" s="18"/>
      <c r="EA74" s="18"/>
      <c r="EB74" s="18"/>
      <c r="EC74" s="18"/>
      <c r="ED74" s="18"/>
      <c r="EE74" s="18"/>
      <c r="EF74" s="18"/>
      <c r="EG74" s="18"/>
      <c r="EH74" s="18"/>
      <c r="EI74" s="18"/>
      <c r="EJ74" s="18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8"/>
      <c r="EW74" s="18"/>
      <c r="EX74" s="18"/>
      <c r="EY74" s="18"/>
      <c r="EZ74" s="18"/>
      <c r="FA74" s="18"/>
      <c r="FB74" s="18"/>
      <c r="FC74" s="18"/>
      <c r="FD74" s="18"/>
      <c r="FE74" s="18"/>
      <c r="FF74" s="18"/>
      <c r="FG74" s="18"/>
      <c r="FH74" s="18"/>
      <c r="FI74" s="18"/>
      <c r="FJ74" s="18"/>
      <c r="FK74" s="18"/>
      <c r="FL74" s="18"/>
      <c r="FM74" s="18"/>
      <c r="FN74" s="18"/>
      <c r="FO74" s="18"/>
      <c r="FP74" s="18"/>
      <c r="FQ74" s="18"/>
      <c r="FR74" s="18"/>
      <c r="FS74" s="18"/>
      <c r="FT74" s="18"/>
      <c r="FU74" s="18"/>
      <c r="FV74" s="18"/>
      <c r="FW74" s="18"/>
      <c r="FX74" s="18"/>
      <c r="FY74" s="18"/>
      <c r="FZ74" s="18"/>
      <c r="GA74" s="18"/>
      <c r="GB74" s="18"/>
      <c r="GC74" s="18"/>
      <c r="GD74" s="18"/>
      <c r="GE74" s="18"/>
      <c r="GF74" s="18"/>
      <c r="GG74" s="18"/>
      <c r="GH74" s="18"/>
      <c r="GI74" s="18"/>
      <c r="GJ74" s="18"/>
      <c r="GK74" s="28"/>
      <c r="GL74" s="29"/>
      <c r="GM74" s="29" t="s">
        <v>36</v>
      </c>
      <c r="GN74" s="21"/>
      <c r="GO74" s="21"/>
      <c r="GP74" s="21"/>
      <c r="GQ74" s="21"/>
      <c r="GR74" s="21"/>
      <c r="GS74" s="29"/>
      <c r="GT74" s="21"/>
      <c r="GU74" s="21"/>
      <c r="GV74" s="21"/>
      <c r="GW74" s="21"/>
      <c r="GX74" s="21"/>
      <c r="GY74" s="29"/>
      <c r="GZ74" s="21"/>
      <c r="HA74" s="21"/>
      <c r="HB74" s="21"/>
      <c r="HC74" s="21"/>
      <c r="HD74" s="30"/>
      <c r="HE74" s="21"/>
      <c r="HF74" s="21"/>
      <c r="HG74" s="21"/>
      <c r="HH74" s="21"/>
      <c r="HI74" s="21"/>
      <c r="HJ74" s="21"/>
      <c r="HK74" s="21"/>
    </row>
    <row r="75" spans="1:1195" ht="15.75" customHeight="1" x14ac:dyDescent="0.2">
      <c r="A75" s="27" t="s">
        <v>10</v>
      </c>
      <c r="B75" s="18">
        <f t="shared" si="1"/>
        <v>2</v>
      </c>
      <c r="C75" s="19" t="s">
        <v>121</v>
      </c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21" t="s">
        <v>33</v>
      </c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22" t="s">
        <v>36</v>
      </c>
      <c r="CO75" s="18"/>
      <c r="CP75" s="18"/>
      <c r="CQ75" s="18"/>
      <c r="CR75" s="18"/>
      <c r="CS75" s="18"/>
      <c r="CT75" s="18"/>
      <c r="CU75" s="18"/>
      <c r="CV75" s="18"/>
      <c r="CW75" s="18"/>
      <c r="CX75" s="18"/>
      <c r="CY75" s="18"/>
      <c r="CZ75" s="18"/>
      <c r="DA75" s="18"/>
      <c r="DB75" s="18"/>
      <c r="DC75" s="18"/>
      <c r="DD75" s="18"/>
      <c r="DE75" s="18"/>
      <c r="DF75" s="18"/>
      <c r="DG75" s="18"/>
      <c r="DH75" s="18"/>
      <c r="DI75" s="18"/>
      <c r="DJ75" s="18"/>
      <c r="DK75" s="18"/>
      <c r="DL75" s="18"/>
      <c r="DM75" s="18"/>
      <c r="DN75" s="18"/>
      <c r="DO75" s="18"/>
      <c r="DP75" s="18"/>
      <c r="DQ75" s="18"/>
      <c r="DR75" s="18"/>
      <c r="DS75" s="18"/>
      <c r="DT75" s="18"/>
      <c r="DU75" s="18"/>
      <c r="DV75" s="18"/>
      <c r="DW75" s="18"/>
      <c r="DX75" s="18"/>
      <c r="DY75" s="18"/>
      <c r="DZ75" s="18"/>
      <c r="EA75" s="18"/>
      <c r="EB75" s="18"/>
      <c r="EC75" s="18"/>
      <c r="ED75" s="18"/>
      <c r="EE75" s="18"/>
      <c r="EF75" s="18"/>
      <c r="EG75" s="18"/>
      <c r="EH75" s="18"/>
      <c r="EI75" s="18"/>
      <c r="EJ75" s="18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  <c r="EV75" s="18"/>
      <c r="EW75" s="18"/>
      <c r="EX75" s="18"/>
      <c r="EY75" s="18"/>
      <c r="EZ75" s="18"/>
      <c r="FA75" s="18"/>
      <c r="FB75" s="18"/>
      <c r="FC75" s="18"/>
      <c r="FD75" s="18"/>
      <c r="FE75" s="18"/>
      <c r="FF75" s="18"/>
      <c r="FG75" s="18"/>
      <c r="FH75" s="18"/>
      <c r="FI75" s="18"/>
      <c r="FJ75" s="18"/>
      <c r="FK75" s="18"/>
      <c r="FL75" s="18"/>
      <c r="FM75" s="18"/>
      <c r="FN75" s="18"/>
      <c r="FO75" s="18"/>
      <c r="FP75" s="18"/>
      <c r="FQ75" s="18"/>
      <c r="FR75" s="18"/>
      <c r="FS75" s="18"/>
      <c r="FT75" s="18"/>
      <c r="FU75" s="18"/>
      <c r="FV75" s="18"/>
      <c r="FW75" s="18"/>
      <c r="FX75" s="18"/>
      <c r="FY75" s="18"/>
      <c r="FZ75" s="18"/>
      <c r="GA75" s="18"/>
      <c r="GB75" s="18"/>
      <c r="GC75" s="18"/>
      <c r="GD75" s="18"/>
      <c r="GE75" s="18"/>
      <c r="GF75" s="18"/>
      <c r="GG75" s="18"/>
      <c r="GH75" s="18"/>
      <c r="GI75" s="18"/>
      <c r="GJ75" s="18"/>
      <c r="GK75" s="28"/>
      <c r="GL75" s="29"/>
      <c r="GM75" s="21"/>
      <c r="GN75" s="21"/>
      <c r="GO75" s="21"/>
      <c r="GP75" s="21"/>
      <c r="GQ75" s="21"/>
      <c r="GR75" s="21"/>
      <c r="GS75" s="29"/>
      <c r="GT75" s="21"/>
      <c r="GU75" s="21"/>
      <c r="GV75" s="21"/>
      <c r="GW75" s="21"/>
      <c r="GX75" s="21" t="s">
        <v>34</v>
      </c>
      <c r="GY75" s="29"/>
      <c r="GZ75" s="21"/>
      <c r="HA75" s="21"/>
      <c r="HB75" s="21"/>
      <c r="HC75" s="21"/>
      <c r="HD75" s="30"/>
      <c r="HE75" s="21"/>
      <c r="HF75" s="21"/>
      <c r="HG75" s="21"/>
      <c r="HH75" s="21"/>
      <c r="HI75" s="21"/>
      <c r="HJ75" s="21"/>
      <c r="HK75" s="21"/>
    </row>
    <row r="76" spans="1:1195" ht="15.75" customHeight="1" x14ac:dyDescent="0.2">
      <c r="A76" s="27" t="s">
        <v>10</v>
      </c>
      <c r="B76" s="18">
        <f t="shared" si="1"/>
        <v>4</v>
      </c>
      <c r="C76" s="19" t="s">
        <v>122</v>
      </c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21" t="s">
        <v>33</v>
      </c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  <c r="CQ76" s="18"/>
      <c r="CR76" s="18"/>
      <c r="CS76" s="18"/>
      <c r="CT76" s="18"/>
      <c r="CU76" s="18"/>
      <c r="CV76" s="18"/>
      <c r="CW76" s="18"/>
      <c r="CX76" s="18"/>
      <c r="CY76" s="18"/>
      <c r="CZ76" s="18"/>
      <c r="DA76" s="18"/>
      <c r="DB76" s="18"/>
      <c r="DC76" s="18"/>
      <c r="DD76" s="18"/>
      <c r="DE76" s="60" t="s">
        <v>34</v>
      </c>
      <c r="DF76" s="18"/>
      <c r="DG76" s="18"/>
      <c r="DH76" s="18"/>
      <c r="DI76" s="18"/>
      <c r="DJ76" s="18"/>
      <c r="DK76" s="18"/>
      <c r="DL76" s="18"/>
      <c r="DM76" s="18"/>
      <c r="DN76" s="18"/>
      <c r="DO76" s="18"/>
      <c r="DP76" s="18"/>
      <c r="DQ76" s="18"/>
      <c r="DR76" s="18"/>
      <c r="DS76" s="18"/>
      <c r="DT76" s="18"/>
      <c r="DU76" s="18"/>
      <c r="DV76" s="18"/>
      <c r="DW76" s="18"/>
      <c r="DX76" s="18"/>
      <c r="DY76" s="18"/>
      <c r="DZ76" s="18"/>
      <c r="EA76" s="18"/>
      <c r="EB76" s="18"/>
      <c r="EC76" s="18" t="s">
        <v>34</v>
      </c>
      <c r="ED76" s="18"/>
      <c r="EE76" s="18"/>
      <c r="EF76" s="18"/>
      <c r="EG76" s="18"/>
      <c r="EH76" s="18"/>
      <c r="EI76" s="18"/>
      <c r="EJ76" s="18"/>
      <c r="EK76" s="18"/>
      <c r="EL76" s="18"/>
      <c r="EM76" s="18"/>
      <c r="EN76" s="18"/>
      <c r="EO76" s="18"/>
      <c r="EP76" s="18"/>
      <c r="EQ76" s="18" t="s">
        <v>35</v>
      </c>
      <c r="ER76" s="18"/>
      <c r="ES76" s="18"/>
      <c r="ET76" s="18"/>
      <c r="EU76" s="18"/>
      <c r="EV76" s="18"/>
      <c r="EW76" s="18"/>
      <c r="EX76" s="18"/>
      <c r="EY76" s="18"/>
      <c r="EZ76" s="18"/>
      <c r="FA76" s="18"/>
      <c r="FB76" s="18"/>
      <c r="FC76" s="18"/>
      <c r="FD76" s="18"/>
      <c r="FE76" s="18"/>
      <c r="FF76" s="18"/>
      <c r="FG76" s="18"/>
      <c r="FH76" s="18"/>
      <c r="FI76" s="18"/>
      <c r="FJ76" s="18"/>
      <c r="FK76" s="18"/>
      <c r="FL76" s="18"/>
      <c r="FM76" s="18"/>
      <c r="FN76" s="18"/>
      <c r="FO76" s="18"/>
      <c r="FP76" s="18"/>
      <c r="FQ76" s="18"/>
      <c r="FR76" s="18"/>
      <c r="FS76" s="18"/>
      <c r="FT76" s="18"/>
      <c r="FU76" s="18"/>
      <c r="FV76" s="18"/>
      <c r="FW76" s="18"/>
      <c r="FX76" s="18"/>
      <c r="FY76" s="18"/>
      <c r="FZ76" s="18"/>
      <c r="GA76" s="18"/>
      <c r="GB76" s="18"/>
      <c r="GC76" s="18"/>
      <c r="GD76" s="18"/>
      <c r="GE76" s="18"/>
      <c r="GF76" s="18"/>
      <c r="GG76" s="18"/>
      <c r="GH76" s="18"/>
      <c r="GI76" s="18"/>
      <c r="GJ76" s="18"/>
      <c r="GK76" s="28"/>
      <c r="GL76" s="29"/>
      <c r="GM76" s="21"/>
      <c r="GN76" s="21"/>
      <c r="GO76" s="21"/>
      <c r="GP76" s="21"/>
      <c r="GQ76" s="21"/>
      <c r="GR76" s="21"/>
      <c r="GS76" s="29"/>
      <c r="GT76" s="21"/>
      <c r="GU76" s="21"/>
      <c r="GV76" s="21"/>
      <c r="GW76" s="21"/>
      <c r="GX76" s="21"/>
      <c r="GY76" s="29"/>
      <c r="GZ76" s="21"/>
      <c r="HA76" s="21"/>
      <c r="HB76" s="21"/>
      <c r="HC76" s="21"/>
      <c r="HD76" s="30"/>
      <c r="HE76" s="21"/>
      <c r="HF76" s="21"/>
      <c r="HG76" s="21"/>
      <c r="HH76" s="21"/>
      <c r="HI76" s="21"/>
      <c r="HJ76" s="21"/>
      <c r="HK76" s="21"/>
    </row>
    <row r="77" spans="1:1195" ht="15.75" customHeight="1" x14ac:dyDescent="0.2">
      <c r="A77" s="27" t="s">
        <v>10</v>
      </c>
      <c r="B77" s="18">
        <f t="shared" si="1"/>
        <v>3</v>
      </c>
      <c r="C77" s="19" t="s">
        <v>123</v>
      </c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22" t="s">
        <v>36</v>
      </c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  <c r="CM77" s="18"/>
      <c r="CN77" s="18"/>
      <c r="CO77" s="18"/>
      <c r="CP77" s="18"/>
      <c r="CQ77" s="18"/>
      <c r="CR77" s="18"/>
      <c r="CS77" s="18"/>
      <c r="CT77" s="18"/>
      <c r="CU77" s="18"/>
      <c r="CV77" s="18"/>
      <c r="CW77" s="18"/>
      <c r="CX77" s="18"/>
      <c r="CY77" s="18"/>
      <c r="CZ77" s="18"/>
      <c r="DA77" s="18"/>
      <c r="DB77" s="18"/>
      <c r="DC77" s="18"/>
      <c r="DD77" s="18"/>
      <c r="DE77" s="18"/>
      <c r="DF77" s="18"/>
      <c r="DG77" s="21" t="s">
        <v>33</v>
      </c>
      <c r="DH77" s="18"/>
      <c r="DI77" s="18"/>
      <c r="DJ77" s="18"/>
      <c r="DK77" s="18"/>
      <c r="DL77" s="18"/>
      <c r="DM77" s="18"/>
      <c r="DN77" s="18"/>
      <c r="DO77" s="18"/>
      <c r="DP77" s="18"/>
      <c r="DQ77" s="18"/>
      <c r="DR77" s="18"/>
      <c r="DS77" s="18"/>
      <c r="DT77" s="18"/>
      <c r="DU77" s="18"/>
      <c r="DV77" s="18"/>
      <c r="DW77" s="18"/>
      <c r="DX77" s="18"/>
      <c r="DY77" s="18"/>
      <c r="DZ77" s="18"/>
      <c r="EA77" s="18"/>
      <c r="EB77" s="18"/>
      <c r="EC77" s="18"/>
      <c r="ED77" s="18"/>
      <c r="EE77" s="38" t="s">
        <v>36</v>
      </c>
      <c r="EF77" s="18"/>
      <c r="EG77" s="18"/>
      <c r="EH77" s="18"/>
      <c r="EI77" s="18"/>
      <c r="EJ77" s="18"/>
      <c r="EK77" s="18"/>
      <c r="EL77" s="18"/>
      <c r="EM77" s="18"/>
      <c r="EN77" s="18"/>
      <c r="EO77" s="18"/>
      <c r="EP77" s="18"/>
      <c r="EQ77" s="18"/>
      <c r="ER77" s="18"/>
      <c r="ES77" s="18"/>
      <c r="ET77" s="18"/>
      <c r="EU77" s="18"/>
      <c r="EV77" s="18"/>
      <c r="EW77" s="18"/>
      <c r="EX77" s="18"/>
      <c r="EY77" s="18"/>
      <c r="EZ77" s="18"/>
      <c r="FA77" s="18"/>
      <c r="FB77" s="18"/>
      <c r="FC77" s="18"/>
      <c r="FD77" s="18"/>
      <c r="FE77" s="18"/>
      <c r="FF77" s="18"/>
      <c r="FG77" s="18"/>
      <c r="FH77" s="18"/>
      <c r="FI77" s="18"/>
      <c r="FJ77" s="18"/>
      <c r="FK77" s="18"/>
      <c r="FL77" s="18"/>
      <c r="FM77" s="18"/>
      <c r="FN77" s="18"/>
      <c r="FO77" s="18"/>
      <c r="FP77" s="18"/>
      <c r="FQ77" s="18"/>
      <c r="FR77" s="18"/>
      <c r="FS77" s="18"/>
      <c r="FT77" s="18"/>
      <c r="FU77" s="18"/>
      <c r="FV77" s="18"/>
      <c r="FW77" s="18"/>
      <c r="FX77" s="18"/>
      <c r="FY77" s="18"/>
      <c r="FZ77" s="18"/>
      <c r="GA77" s="18"/>
      <c r="GB77" s="18"/>
      <c r="GC77" s="18"/>
      <c r="GD77" s="18"/>
      <c r="GE77" s="18"/>
      <c r="GF77" s="18"/>
      <c r="GG77" s="18"/>
      <c r="GH77" s="18"/>
      <c r="GI77" s="18"/>
      <c r="GJ77" s="18"/>
      <c r="GK77" s="28"/>
      <c r="GL77" s="29"/>
      <c r="GM77" s="21"/>
      <c r="GN77" s="21"/>
      <c r="GO77" s="21"/>
      <c r="GP77" s="21" t="s">
        <v>36</v>
      </c>
      <c r="GQ77" s="21"/>
      <c r="GR77" s="21"/>
      <c r="GS77" s="29"/>
      <c r="GT77" s="21"/>
      <c r="GU77" s="21"/>
      <c r="GV77" s="21"/>
      <c r="GW77" s="21"/>
      <c r="GX77" s="21"/>
      <c r="GY77" s="29"/>
      <c r="GZ77" s="21"/>
      <c r="HA77" s="21"/>
      <c r="HB77" s="21"/>
      <c r="HC77" s="21"/>
      <c r="HD77" s="30"/>
      <c r="HE77" s="21"/>
      <c r="HF77" s="21"/>
      <c r="HG77" s="21"/>
      <c r="HH77" s="21"/>
      <c r="HI77" s="21"/>
      <c r="HJ77" s="21"/>
      <c r="HK77" s="21"/>
    </row>
    <row r="78" spans="1:1195" ht="15.75" customHeight="1" x14ac:dyDescent="0.2">
      <c r="A78" s="27" t="s">
        <v>10</v>
      </c>
      <c r="B78" s="18">
        <f t="shared" si="1"/>
        <v>3</v>
      </c>
      <c r="C78" s="19" t="s">
        <v>124</v>
      </c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22" t="s">
        <v>36</v>
      </c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/>
      <c r="CK78" s="18"/>
      <c r="CL78" s="21" t="s">
        <v>33</v>
      </c>
      <c r="CM78" s="18"/>
      <c r="CN78" s="18"/>
      <c r="CO78" s="18"/>
      <c r="CP78" s="18"/>
      <c r="CQ78" s="18"/>
      <c r="CR78" s="18"/>
      <c r="CS78" s="18"/>
      <c r="CT78" s="18"/>
      <c r="CU78" s="18"/>
      <c r="CV78" s="18"/>
      <c r="CW78" s="18"/>
      <c r="CX78" s="18"/>
      <c r="CY78" s="18"/>
      <c r="CZ78" s="18"/>
      <c r="DA78" s="18"/>
      <c r="DB78" s="18"/>
      <c r="DC78" s="18"/>
      <c r="DD78" s="18"/>
      <c r="DE78" s="18"/>
      <c r="DF78" s="18"/>
      <c r="DG78" s="18"/>
      <c r="DH78" s="18"/>
      <c r="DI78" s="18"/>
      <c r="DJ78" s="18"/>
      <c r="DK78" s="18"/>
      <c r="DL78" s="18"/>
      <c r="DM78" s="18"/>
      <c r="DN78" s="18"/>
      <c r="DO78" s="18"/>
      <c r="DP78" s="18"/>
      <c r="DQ78" s="18"/>
      <c r="DR78" s="18"/>
      <c r="DS78" s="18"/>
      <c r="DT78" s="18"/>
      <c r="DU78" s="18"/>
      <c r="DV78" s="18"/>
      <c r="DW78" s="18"/>
      <c r="DX78" s="18"/>
      <c r="DY78" s="18"/>
      <c r="DZ78" s="18"/>
      <c r="EA78" s="18"/>
      <c r="EB78" s="18"/>
      <c r="EC78" s="18"/>
      <c r="ED78" s="18"/>
      <c r="EE78" s="18"/>
      <c r="EF78" s="18"/>
      <c r="EG78" s="18"/>
      <c r="EH78" s="18" t="s">
        <v>34</v>
      </c>
      <c r="EI78" s="18"/>
      <c r="EJ78" s="18"/>
      <c r="EK78" s="18"/>
      <c r="EL78" s="18"/>
      <c r="EM78" s="18"/>
      <c r="EN78" s="18"/>
      <c r="EO78" s="18"/>
      <c r="EP78" s="18"/>
      <c r="EQ78" s="18"/>
      <c r="ER78" s="18"/>
      <c r="ES78" s="18"/>
      <c r="ET78" s="18"/>
      <c r="EU78" s="18"/>
      <c r="EV78" s="18"/>
      <c r="EW78" s="18"/>
      <c r="EX78" s="18"/>
      <c r="EY78" s="18"/>
      <c r="EZ78" s="18"/>
      <c r="FA78" s="18"/>
      <c r="FB78" s="18"/>
      <c r="FC78" s="18"/>
      <c r="FD78" s="18"/>
      <c r="FE78" s="18"/>
      <c r="FF78" s="18"/>
      <c r="FG78" s="18"/>
      <c r="FH78" s="18"/>
      <c r="FI78" s="18"/>
      <c r="FJ78" s="18"/>
      <c r="FK78" s="18"/>
      <c r="FL78" s="18"/>
      <c r="FM78" s="18"/>
      <c r="FN78" s="18"/>
      <c r="FO78" s="18"/>
      <c r="FP78" s="18"/>
      <c r="FQ78" s="18"/>
      <c r="FR78" s="18"/>
      <c r="FS78" s="18"/>
      <c r="FT78" s="18"/>
      <c r="FU78" s="18"/>
      <c r="FV78" s="18"/>
      <c r="FW78" s="18"/>
      <c r="FX78" s="18"/>
      <c r="FY78" s="18"/>
      <c r="FZ78" s="18"/>
      <c r="GA78" s="18"/>
      <c r="GB78" s="18"/>
      <c r="GC78" s="18"/>
      <c r="GD78" s="18"/>
      <c r="GE78" s="18"/>
      <c r="GF78" s="18"/>
      <c r="GG78" s="18"/>
      <c r="GH78" s="18"/>
      <c r="GI78" s="18"/>
      <c r="GJ78" s="18"/>
      <c r="GK78" s="28"/>
      <c r="GL78" s="29"/>
      <c r="GM78" s="21"/>
      <c r="GN78" s="21"/>
      <c r="GO78" s="21"/>
      <c r="GP78" s="21"/>
      <c r="GQ78" s="21"/>
      <c r="GR78" s="21"/>
      <c r="GS78" s="29"/>
      <c r="GT78" s="21"/>
      <c r="GU78" s="21"/>
      <c r="GV78" s="21"/>
      <c r="GW78" s="21"/>
      <c r="GX78" s="21"/>
      <c r="GY78" s="29"/>
      <c r="GZ78" s="21"/>
      <c r="HA78" s="21"/>
      <c r="HB78" s="21"/>
      <c r="HC78" s="21"/>
      <c r="HD78" s="30"/>
      <c r="HE78" s="21"/>
      <c r="HF78" s="21"/>
      <c r="HG78" s="21"/>
      <c r="HH78" s="21"/>
      <c r="HI78" s="21"/>
      <c r="HJ78" s="21"/>
      <c r="HK78" s="21"/>
    </row>
    <row r="79" spans="1:1195" ht="15.75" customHeight="1" x14ac:dyDescent="0.2">
      <c r="A79" s="27" t="s">
        <v>10</v>
      </c>
      <c r="B79" s="18">
        <f t="shared" si="1"/>
        <v>3</v>
      </c>
      <c r="C79" s="19" t="s">
        <v>125</v>
      </c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21" t="s">
        <v>33</v>
      </c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22" t="s">
        <v>36</v>
      </c>
      <c r="BL79" s="18"/>
      <c r="BM79" s="18"/>
      <c r="BN79" s="18"/>
      <c r="BO79" s="18"/>
      <c r="BP79" s="18"/>
      <c r="BQ79" s="18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  <c r="CI79" s="18"/>
      <c r="CJ79" s="18"/>
      <c r="CK79" s="18"/>
      <c r="CL79" s="18"/>
      <c r="CM79" s="18"/>
      <c r="CN79" s="18"/>
      <c r="CO79" s="18"/>
      <c r="CP79" s="18"/>
      <c r="CQ79" s="18"/>
      <c r="CR79" s="18"/>
      <c r="CS79" s="18"/>
      <c r="CT79" s="18"/>
      <c r="CU79" s="18"/>
      <c r="CV79" s="18"/>
      <c r="CW79" s="18"/>
      <c r="CX79" s="18"/>
      <c r="CY79" s="18"/>
      <c r="CZ79" s="18"/>
      <c r="DA79" s="18"/>
      <c r="DB79" s="18"/>
      <c r="DC79" s="18"/>
      <c r="DD79" s="18"/>
      <c r="DE79" s="18"/>
      <c r="DF79" s="18"/>
      <c r="DG79" s="18"/>
      <c r="DH79" s="18"/>
      <c r="DI79" s="18"/>
      <c r="DJ79" s="18"/>
      <c r="DK79" s="18"/>
      <c r="DL79" s="18"/>
      <c r="DM79" s="18"/>
      <c r="DN79" s="18"/>
      <c r="DO79" s="18"/>
      <c r="DP79" s="18"/>
      <c r="DQ79" s="18"/>
      <c r="DR79" s="18"/>
      <c r="DS79" s="18"/>
      <c r="DT79" s="18" t="s">
        <v>34</v>
      </c>
      <c r="DU79" s="18"/>
      <c r="DV79" s="18"/>
      <c r="DW79" s="18"/>
      <c r="DX79" s="18"/>
      <c r="DY79" s="18"/>
      <c r="DZ79" s="18"/>
      <c r="EA79" s="18"/>
      <c r="EB79" s="18"/>
      <c r="EC79" s="18"/>
      <c r="ED79" s="18"/>
      <c r="EE79" s="18"/>
      <c r="EF79" s="18"/>
      <c r="EG79" s="18"/>
      <c r="EH79" s="18"/>
      <c r="EI79" s="18"/>
      <c r="EJ79" s="18"/>
      <c r="EK79" s="18"/>
      <c r="EL79" s="18"/>
      <c r="EM79" s="18"/>
      <c r="EN79" s="18"/>
      <c r="EO79" s="18"/>
      <c r="EP79" s="18"/>
      <c r="EQ79" s="18"/>
      <c r="ER79" s="18"/>
      <c r="ES79" s="18"/>
      <c r="ET79" s="18"/>
      <c r="EU79" s="18"/>
      <c r="EV79" s="18"/>
      <c r="EW79" s="18"/>
      <c r="EX79" s="18"/>
      <c r="EY79" s="18"/>
      <c r="EZ79" s="18"/>
      <c r="FA79" s="18"/>
      <c r="FB79" s="18"/>
      <c r="FC79" s="18"/>
      <c r="FD79" s="18"/>
      <c r="FE79" s="18"/>
      <c r="FF79" s="18"/>
      <c r="FG79" s="18"/>
      <c r="FH79" s="18"/>
      <c r="FI79" s="18"/>
      <c r="FJ79" s="18"/>
      <c r="FK79" s="18"/>
      <c r="FL79" s="18"/>
      <c r="FM79" s="18"/>
      <c r="FN79" s="18"/>
      <c r="FO79" s="18"/>
      <c r="FP79" s="18"/>
      <c r="FQ79" s="18"/>
      <c r="FR79" s="18"/>
      <c r="FS79" s="18"/>
      <c r="FT79" s="18"/>
      <c r="FU79" s="18"/>
      <c r="FV79" s="18"/>
      <c r="FW79" s="18"/>
      <c r="FX79" s="18"/>
      <c r="FY79" s="18"/>
      <c r="FZ79" s="18"/>
      <c r="GA79" s="18"/>
      <c r="GB79" s="18"/>
      <c r="GC79" s="18"/>
      <c r="GD79" s="18"/>
      <c r="GE79" s="18"/>
      <c r="GF79" s="18"/>
      <c r="GG79" s="18"/>
      <c r="GH79" s="18"/>
      <c r="GI79" s="18"/>
      <c r="GJ79" s="18"/>
      <c r="GK79" s="28"/>
      <c r="GL79" s="29"/>
      <c r="GM79" s="21"/>
      <c r="GN79" s="21"/>
      <c r="GO79" s="21"/>
      <c r="GP79" s="21"/>
      <c r="GQ79" s="21"/>
      <c r="GR79" s="21"/>
      <c r="GS79" s="29"/>
      <c r="GT79" s="21"/>
      <c r="GU79" s="21"/>
      <c r="GV79" s="21"/>
      <c r="GW79" s="21"/>
      <c r="GX79" s="21"/>
      <c r="GY79" s="29"/>
      <c r="GZ79" s="21"/>
      <c r="HA79" s="21"/>
      <c r="HB79" s="21"/>
      <c r="HC79" s="21"/>
      <c r="HD79" s="30"/>
      <c r="HE79" s="21"/>
      <c r="HF79" s="21"/>
      <c r="HG79" s="21"/>
      <c r="HH79" s="21"/>
      <c r="HI79" s="21"/>
      <c r="HJ79" s="21"/>
      <c r="HK79" s="21"/>
    </row>
    <row r="80" spans="1:1195" ht="15.75" customHeight="1" x14ac:dyDescent="0.2">
      <c r="A80" s="27" t="s">
        <v>11</v>
      </c>
      <c r="B80" s="18">
        <f t="shared" si="1"/>
        <v>0</v>
      </c>
      <c r="C80" s="19" t="s">
        <v>126</v>
      </c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18"/>
      <c r="CK80" s="18"/>
      <c r="CL80" s="18"/>
      <c r="CM80" s="18"/>
      <c r="CN80" s="18"/>
      <c r="CO80" s="18"/>
      <c r="CP80" s="18"/>
      <c r="CQ80" s="18"/>
      <c r="CR80" s="18"/>
      <c r="CS80" s="18"/>
      <c r="CT80" s="18"/>
      <c r="CU80" s="18"/>
      <c r="CV80" s="18"/>
      <c r="CW80" s="18"/>
      <c r="CX80" s="18"/>
      <c r="CY80" s="18"/>
      <c r="CZ80" s="18"/>
      <c r="DA80" s="18"/>
      <c r="DB80" s="18"/>
      <c r="DC80" s="18"/>
      <c r="DD80" s="18"/>
      <c r="DE80" s="18"/>
      <c r="DF80" s="18"/>
      <c r="DG80" s="18"/>
      <c r="DH80" s="18"/>
      <c r="DI80" s="18"/>
      <c r="DJ80" s="18"/>
      <c r="DK80" s="18"/>
      <c r="DL80" s="18"/>
      <c r="DM80" s="18"/>
      <c r="DN80" s="18"/>
      <c r="DO80" s="18"/>
      <c r="DP80" s="18"/>
      <c r="DQ80" s="18"/>
      <c r="DR80" s="18"/>
      <c r="DS80" s="18"/>
      <c r="DT80" s="18"/>
      <c r="DU80" s="18"/>
      <c r="DV80" s="18"/>
      <c r="DW80" s="18"/>
      <c r="DX80" s="18"/>
      <c r="DY80" s="18"/>
      <c r="DZ80" s="18"/>
      <c r="EA80" s="18"/>
      <c r="EB80" s="18"/>
      <c r="EC80" s="18"/>
      <c r="ED80" s="18"/>
      <c r="EE80" s="18"/>
      <c r="EF80" s="18"/>
      <c r="EG80" s="18"/>
      <c r="EH80" s="18"/>
      <c r="EI80" s="18"/>
      <c r="EJ80" s="18"/>
      <c r="EK80" s="18"/>
      <c r="EL80" s="18"/>
      <c r="EM80" s="18"/>
      <c r="EN80" s="18"/>
      <c r="EO80" s="18"/>
      <c r="EP80" s="18"/>
      <c r="EQ80" s="18"/>
      <c r="ER80" s="18"/>
      <c r="ES80" s="18"/>
      <c r="ET80" s="18"/>
      <c r="EU80" s="18"/>
      <c r="EV80" s="18"/>
      <c r="EW80" s="18"/>
      <c r="EX80" s="18"/>
      <c r="EY80" s="18"/>
      <c r="EZ80" s="18"/>
      <c r="FA80" s="18"/>
      <c r="FB80" s="18"/>
      <c r="FC80" s="18"/>
      <c r="FD80" s="18"/>
      <c r="FE80" s="18"/>
      <c r="FF80" s="18"/>
      <c r="FG80" s="18"/>
      <c r="FH80" s="18"/>
      <c r="FI80" s="18"/>
      <c r="FJ80" s="18"/>
      <c r="FK80" s="18"/>
      <c r="FL80" s="18"/>
      <c r="FM80" s="18"/>
      <c r="FN80" s="18"/>
      <c r="FO80" s="18"/>
      <c r="FP80" s="18"/>
      <c r="FQ80" s="18"/>
      <c r="FR80" s="18"/>
      <c r="FS80" s="18"/>
      <c r="FT80" s="18"/>
      <c r="FU80" s="18"/>
      <c r="FV80" s="18"/>
      <c r="FW80" s="18"/>
      <c r="FX80" s="18"/>
      <c r="FY80" s="18"/>
      <c r="FZ80" s="18"/>
      <c r="GA80" s="18"/>
      <c r="GB80" s="18"/>
      <c r="GC80" s="18"/>
      <c r="GD80" s="18"/>
      <c r="GE80" s="18"/>
      <c r="GF80" s="18"/>
      <c r="GG80" s="18"/>
      <c r="GH80" s="18"/>
      <c r="GI80" s="18"/>
      <c r="GJ80" s="18"/>
      <c r="GK80" s="28"/>
      <c r="GL80" s="29"/>
      <c r="GM80" s="21"/>
      <c r="GN80" s="21"/>
      <c r="GO80" s="21"/>
      <c r="GP80" s="21"/>
      <c r="GQ80" s="21"/>
      <c r="GR80" s="21"/>
      <c r="GS80" s="29"/>
      <c r="GT80" s="21"/>
      <c r="GU80" s="21"/>
      <c r="GV80" s="21"/>
      <c r="GW80" s="21"/>
      <c r="GX80" s="21"/>
      <c r="GY80" s="29"/>
      <c r="GZ80" s="21"/>
      <c r="HA80" s="21"/>
      <c r="HB80" s="21"/>
      <c r="HC80" s="21"/>
      <c r="HD80" s="30"/>
      <c r="HE80" s="21"/>
      <c r="HF80" s="21"/>
      <c r="HG80" s="21"/>
      <c r="HH80" s="21"/>
      <c r="HI80" s="21"/>
      <c r="HJ80" s="21"/>
      <c r="HK80" s="21"/>
    </row>
    <row r="81" spans="1:1195" ht="15.75" customHeight="1" x14ac:dyDescent="0.2">
      <c r="A81" s="27" t="s">
        <v>11</v>
      </c>
      <c r="B81" s="18">
        <f t="shared" si="1"/>
        <v>0</v>
      </c>
      <c r="C81" s="19" t="s">
        <v>127</v>
      </c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  <c r="CI81" s="18"/>
      <c r="CJ81" s="18"/>
      <c r="CK81" s="18"/>
      <c r="CL81" s="18"/>
      <c r="CM81" s="18"/>
      <c r="CN81" s="18"/>
      <c r="CO81" s="18"/>
      <c r="CP81" s="18"/>
      <c r="CQ81" s="18"/>
      <c r="CR81" s="18"/>
      <c r="CS81" s="18"/>
      <c r="CT81" s="18"/>
      <c r="CU81" s="18"/>
      <c r="CV81" s="18"/>
      <c r="CW81" s="18"/>
      <c r="CX81" s="18"/>
      <c r="CY81" s="18"/>
      <c r="CZ81" s="18"/>
      <c r="DA81" s="18"/>
      <c r="DB81" s="18"/>
      <c r="DC81" s="18"/>
      <c r="DD81" s="18"/>
      <c r="DE81" s="18"/>
      <c r="DF81" s="18"/>
      <c r="DG81" s="18"/>
      <c r="DH81" s="18"/>
      <c r="DI81" s="18"/>
      <c r="DJ81" s="18"/>
      <c r="DK81" s="18"/>
      <c r="DL81" s="18"/>
      <c r="DM81" s="18"/>
      <c r="DN81" s="18"/>
      <c r="DO81" s="18"/>
      <c r="DP81" s="18"/>
      <c r="DQ81" s="18"/>
      <c r="DR81" s="18"/>
      <c r="DS81" s="18"/>
      <c r="DT81" s="18"/>
      <c r="DU81" s="18"/>
      <c r="DV81" s="18"/>
      <c r="DW81" s="18"/>
      <c r="DX81" s="18"/>
      <c r="DY81" s="18"/>
      <c r="DZ81" s="18"/>
      <c r="EA81" s="18"/>
      <c r="EB81" s="18"/>
      <c r="EC81" s="18"/>
      <c r="ED81" s="18"/>
      <c r="EE81" s="18"/>
      <c r="EF81" s="18"/>
      <c r="EG81" s="18"/>
      <c r="EH81" s="18"/>
      <c r="EI81" s="18"/>
      <c r="EJ81" s="18"/>
      <c r="EK81" s="18"/>
      <c r="EL81" s="18"/>
      <c r="EM81" s="18"/>
      <c r="EN81" s="18"/>
      <c r="EO81" s="18"/>
      <c r="EP81" s="18"/>
      <c r="EQ81" s="18"/>
      <c r="ER81" s="18"/>
      <c r="ES81" s="18"/>
      <c r="ET81" s="18"/>
      <c r="EU81" s="18"/>
      <c r="EV81" s="18"/>
      <c r="EW81" s="18"/>
      <c r="EX81" s="18"/>
      <c r="EY81" s="18"/>
      <c r="EZ81" s="18"/>
      <c r="FA81" s="18"/>
      <c r="FB81" s="18"/>
      <c r="FC81" s="18"/>
      <c r="FD81" s="18"/>
      <c r="FE81" s="18"/>
      <c r="FF81" s="18"/>
      <c r="FG81" s="18"/>
      <c r="FH81" s="18"/>
      <c r="FI81" s="18"/>
      <c r="FJ81" s="18"/>
      <c r="FK81" s="18"/>
      <c r="FL81" s="18"/>
      <c r="FM81" s="18"/>
      <c r="FN81" s="18"/>
      <c r="FO81" s="18"/>
      <c r="FP81" s="18"/>
      <c r="FQ81" s="18"/>
      <c r="FR81" s="18"/>
      <c r="FS81" s="18"/>
      <c r="FT81" s="18"/>
      <c r="FU81" s="18"/>
      <c r="FV81" s="18"/>
      <c r="FW81" s="18"/>
      <c r="FX81" s="18"/>
      <c r="FY81" s="18"/>
      <c r="FZ81" s="18"/>
      <c r="GA81" s="18"/>
      <c r="GB81" s="18"/>
      <c r="GC81" s="18"/>
      <c r="GD81" s="18"/>
      <c r="GE81" s="18"/>
      <c r="GF81" s="18"/>
      <c r="GG81" s="18"/>
      <c r="GH81" s="18"/>
      <c r="GI81" s="18"/>
      <c r="GJ81" s="18"/>
      <c r="GK81" s="28"/>
      <c r="GL81" s="29"/>
      <c r="GM81" s="21"/>
      <c r="GN81" s="21"/>
      <c r="GO81" s="21"/>
      <c r="GP81" s="21"/>
      <c r="GQ81" s="21"/>
      <c r="GR81" s="21"/>
      <c r="GS81" s="29"/>
      <c r="GT81" s="21"/>
      <c r="GU81" s="21"/>
      <c r="GV81" s="21"/>
      <c r="GW81" s="21"/>
      <c r="GX81" s="21"/>
      <c r="GY81" s="29"/>
      <c r="GZ81" s="21"/>
      <c r="HA81" s="21"/>
      <c r="HB81" s="21"/>
      <c r="HC81" s="21"/>
      <c r="HD81" s="30"/>
      <c r="HE81" s="21"/>
      <c r="HF81" s="21"/>
      <c r="HG81" s="21"/>
      <c r="HH81" s="21"/>
      <c r="HI81" s="21"/>
      <c r="HJ81" s="21"/>
      <c r="HK81" s="21"/>
    </row>
    <row r="82" spans="1:1195" ht="15.75" customHeight="1" x14ac:dyDescent="0.2">
      <c r="A82" s="27" t="s">
        <v>11</v>
      </c>
      <c r="B82" s="18">
        <f t="shared" si="1"/>
        <v>0</v>
      </c>
      <c r="C82" s="19" t="s">
        <v>128</v>
      </c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18"/>
      <c r="CK82" s="18"/>
      <c r="CL82" s="18"/>
      <c r="CM82" s="18"/>
      <c r="CN82" s="18"/>
      <c r="CO82" s="18"/>
      <c r="CP82" s="18"/>
      <c r="CQ82" s="18"/>
      <c r="CR82" s="18"/>
      <c r="CS82" s="18"/>
      <c r="CT82" s="18"/>
      <c r="CU82" s="18"/>
      <c r="CV82" s="18"/>
      <c r="CW82" s="18"/>
      <c r="CX82" s="18"/>
      <c r="CY82" s="18"/>
      <c r="CZ82" s="18"/>
      <c r="DA82" s="18"/>
      <c r="DB82" s="18"/>
      <c r="DC82" s="18"/>
      <c r="DD82" s="18"/>
      <c r="DE82" s="18"/>
      <c r="DF82" s="18"/>
      <c r="DG82" s="18"/>
      <c r="DH82" s="18"/>
      <c r="DI82" s="18"/>
      <c r="DJ82" s="18"/>
      <c r="DK82" s="18"/>
      <c r="DL82" s="18"/>
      <c r="DM82" s="18"/>
      <c r="DN82" s="18"/>
      <c r="DO82" s="18"/>
      <c r="DP82" s="18"/>
      <c r="DQ82" s="18"/>
      <c r="DR82" s="18"/>
      <c r="DS82" s="18"/>
      <c r="DT82" s="18"/>
      <c r="DU82" s="18"/>
      <c r="DV82" s="18"/>
      <c r="DW82" s="18"/>
      <c r="DX82" s="18"/>
      <c r="DY82" s="18"/>
      <c r="DZ82" s="18"/>
      <c r="EA82" s="18"/>
      <c r="EB82" s="18"/>
      <c r="EC82" s="18"/>
      <c r="ED82" s="18"/>
      <c r="EE82" s="18"/>
      <c r="EF82" s="18"/>
      <c r="EG82" s="18"/>
      <c r="EH82" s="18"/>
      <c r="EI82" s="18"/>
      <c r="EJ82" s="18"/>
      <c r="EK82" s="18"/>
      <c r="EL82" s="18"/>
      <c r="EM82" s="18"/>
      <c r="EN82" s="18"/>
      <c r="EO82" s="18"/>
      <c r="EP82" s="18"/>
      <c r="EQ82" s="18"/>
      <c r="ER82" s="18"/>
      <c r="ES82" s="18"/>
      <c r="ET82" s="18"/>
      <c r="EU82" s="18"/>
      <c r="EV82" s="18"/>
      <c r="EW82" s="18"/>
      <c r="EX82" s="18"/>
      <c r="EY82" s="18"/>
      <c r="EZ82" s="18"/>
      <c r="FA82" s="18"/>
      <c r="FB82" s="18"/>
      <c r="FC82" s="18"/>
      <c r="FD82" s="18"/>
      <c r="FE82" s="18"/>
      <c r="FF82" s="18"/>
      <c r="FG82" s="18"/>
      <c r="FH82" s="18"/>
      <c r="FI82" s="18"/>
      <c r="FJ82" s="18"/>
      <c r="FK82" s="18"/>
      <c r="FL82" s="18"/>
      <c r="FM82" s="18"/>
      <c r="FN82" s="18"/>
      <c r="FO82" s="18"/>
      <c r="FP82" s="18"/>
      <c r="FQ82" s="18"/>
      <c r="FR82" s="18"/>
      <c r="FS82" s="18"/>
      <c r="FT82" s="18"/>
      <c r="FU82" s="18"/>
      <c r="FV82" s="18"/>
      <c r="FW82" s="18"/>
      <c r="FX82" s="18"/>
      <c r="FY82" s="18"/>
      <c r="FZ82" s="18"/>
      <c r="GA82" s="18"/>
      <c r="GB82" s="18"/>
      <c r="GC82" s="18"/>
      <c r="GD82" s="18"/>
      <c r="GE82" s="18"/>
      <c r="GF82" s="18"/>
      <c r="GG82" s="18"/>
      <c r="GH82" s="18"/>
      <c r="GI82" s="18"/>
      <c r="GJ82" s="18"/>
      <c r="GK82" s="28"/>
      <c r="GL82" s="29"/>
      <c r="GM82" s="21"/>
      <c r="GN82" s="21"/>
      <c r="GO82" s="21"/>
      <c r="GP82" s="21"/>
      <c r="GQ82" s="21"/>
      <c r="GR82" s="21"/>
      <c r="GS82" s="29"/>
      <c r="GT82" s="21"/>
      <c r="GU82" s="21"/>
      <c r="GV82" s="21"/>
      <c r="GW82" s="21"/>
      <c r="GX82" s="21"/>
      <c r="GY82" s="29"/>
      <c r="GZ82" s="21"/>
      <c r="HA82" s="21"/>
      <c r="HB82" s="21"/>
      <c r="HC82" s="21"/>
      <c r="HD82" s="30"/>
      <c r="HE82" s="21"/>
      <c r="HF82" s="21"/>
      <c r="HG82" s="21"/>
      <c r="HH82" s="21"/>
      <c r="HI82" s="21"/>
      <c r="HJ82" s="21"/>
      <c r="HK82" s="21"/>
    </row>
    <row r="83" spans="1:1195" ht="15.75" customHeight="1" x14ac:dyDescent="0.2">
      <c r="A83" s="27" t="s">
        <v>12</v>
      </c>
      <c r="B83" s="18">
        <f t="shared" si="1"/>
        <v>9</v>
      </c>
      <c r="C83" s="19" t="s">
        <v>129</v>
      </c>
      <c r="D83" s="22" t="s">
        <v>36</v>
      </c>
      <c r="E83" s="18"/>
      <c r="F83" s="18"/>
      <c r="G83" s="18"/>
      <c r="H83" s="22" t="s">
        <v>36</v>
      </c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21" t="s">
        <v>33</v>
      </c>
      <c r="BF83" s="18"/>
      <c r="BG83" s="18"/>
      <c r="BH83" s="18"/>
      <c r="BI83" s="18"/>
      <c r="BJ83" s="18"/>
      <c r="BK83" s="21" t="s">
        <v>33</v>
      </c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21" t="s">
        <v>34</v>
      </c>
      <c r="CN83" s="18"/>
      <c r="CO83" s="18"/>
      <c r="CP83" s="18"/>
      <c r="CQ83" s="18"/>
      <c r="CR83" s="21" t="s">
        <v>35</v>
      </c>
      <c r="CS83" s="18"/>
      <c r="CT83" s="18"/>
      <c r="CU83" s="18"/>
      <c r="CV83" s="18"/>
      <c r="CW83" s="18"/>
      <c r="CX83" s="18"/>
      <c r="CY83" s="18"/>
      <c r="CZ83" s="21" t="s">
        <v>34</v>
      </c>
      <c r="DA83" s="18"/>
      <c r="DB83" s="18"/>
      <c r="DC83" s="18"/>
      <c r="DD83" s="18"/>
      <c r="DE83" s="18"/>
      <c r="DF83" s="18"/>
      <c r="DG83" s="18"/>
      <c r="DH83" s="18"/>
      <c r="DI83" s="18"/>
      <c r="DJ83" s="18"/>
      <c r="DK83" s="18"/>
      <c r="DL83" s="18"/>
      <c r="DM83" s="18"/>
      <c r="DN83" s="18"/>
      <c r="DO83" s="18"/>
      <c r="DP83" s="18"/>
      <c r="DQ83" s="18"/>
      <c r="DR83" s="18"/>
      <c r="DS83" s="18"/>
      <c r="DT83" s="18"/>
      <c r="DU83" s="18"/>
      <c r="DV83" s="18"/>
      <c r="DW83" s="18"/>
      <c r="DX83" s="18"/>
      <c r="DY83" s="18"/>
      <c r="DZ83" s="18"/>
      <c r="EA83" s="21" t="s">
        <v>35</v>
      </c>
      <c r="EB83" s="18"/>
      <c r="EC83" s="18"/>
      <c r="ED83" s="18"/>
      <c r="EE83" s="18"/>
      <c r="EF83" s="18"/>
      <c r="EG83" s="18"/>
      <c r="EH83" s="18"/>
      <c r="EI83" s="18"/>
      <c r="EJ83" s="18"/>
      <c r="EK83" s="18"/>
      <c r="EL83" s="18"/>
      <c r="EM83" s="18"/>
      <c r="EN83" s="18"/>
      <c r="EO83" s="18"/>
      <c r="EP83" s="18"/>
      <c r="EQ83" s="18"/>
      <c r="ER83" s="18"/>
      <c r="ES83" s="18"/>
      <c r="ET83" s="21" t="s">
        <v>37</v>
      </c>
      <c r="EU83" s="18"/>
      <c r="EV83" s="18"/>
      <c r="EW83" s="18"/>
      <c r="EX83" s="18"/>
      <c r="EY83" s="18"/>
      <c r="EZ83" s="18"/>
      <c r="FA83" s="18"/>
      <c r="FB83" s="18"/>
      <c r="FC83" s="18"/>
      <c r="FD83" s="18"/>
      <c r="FE83" s="18"/>
      <c r="FF83" s="18"/>
      <c r="FG83" s="18"/>
      <c r="FH83" s="18"/>
      <c r="FI83" s="18"/>
      <c r="FJ83" s="18"/>
      <c r="FK83" s="18"/>
      <c r="FL83" s="18"/>
      <c r="FM83" s="18"/>
      <c r="FN83" s="18"/>
      <c r="FO83" s="18"/>
      <c r="FP83" s="18"/>
      <c r="FQ83" s="18"/>
      <c r="FR83" s="18"/>
      <c r="FS83" s="18"/>
      <c r="FT83" s="18"/>
      <c r="FU83" s="18"/>
      <c r="FV83" s="18"/>
      <c r="FW83" s="18"/>
      <c r="FX83" s="18"/>
      <c r="FY83" s="18"/>
      <c r="FZ83" s="18"/>
      <c r="GA83" s="18"/>
      <c r="GB83" s="18"/>
      <c r="GC83" s="18"/>
      <c r="GD83" s="18"/>
      <c r="GE83" s="18"/>
      <c r="GF83" s="18"/>
      <c r="GG83" s="18"/>
      <c r="GH83" s="18"/>
      <c r="GI83" s="18"/>
      <c r="GJ83" s="18"/>
      <c r="GK83" s="28"/>
      <c r="GL83" s="29"/>
      <c r="GM83" s="21"/>
      <c r="GN83" s="21"/>
      <c r="GO83" s="21"/>
      <c r="GP83" s="21"/>
      <c r="GQ83" s="21"/>
      <c r="GR83" s="21"/>
      <c r="GS83" s="29"/>
      <c r="GT83" s="21"/>
      <c r="GU83" s="21"/>
      <c r="GV83" s="21"/>
      <c r="GW83" s="21"/>
      <c r="GX83" s="21"/>
      <c r="GY83" s="29"/>
      <c r="GZ83" s="21"/>
      <c r="HA83" s="21"/>
      <c r="HB83" s="21"/>
      <c r="HC83" s="21"/>
      <c r="HD83" s="30"/>
      <c r="HE83" s="21"/>
      <c r="HF83" s="21"/>
      <c r="HG83" s="21"/>
      <c r="HH83" s="21"/>
      <c r="HI83" s="21"/>
      <c r="HJ83" s="21"/>
      <c r="HK83" s="21"/>
    </row>
    <row r="84" spans="1:1195" ht="15.75" customHeight="1" x14ac:dyDescent="0.2">
      <c r="A84" s="41" t="s">
        <v>12</v>
      </c>
      <c r="B84" s="42">
        <f t="shared" si="1"/>
        <v>0</v>
      </c>
      <c r="C84" s="19" t="s">
        <v>130</v>
      </c>
      <c r="D84" s="43"/>
      <c r="E84" s="43"/>
      <c r="F84" s="43"/>
      <c r="G84" s="43"/>
      <c r="H84" s="43"/>
      <c r="I84" s="43"/>
      <c r="J84" s="43"/>
      <c r="K84" s="1"/>
      <c r="L84" s="43"/>
      <c r="M84" s="43"/>
      <c r="N84" s="1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  <c r="AV84" s="43"/>
      <c r="AW84" s="43"/>
      <c r="AX84" s="43"/>
      <c r="AY84" s="43"/>
      <c r="AZ84" s="43"/>
      <c r="BA84" s="43"/>
      <c r="BB84" s="43"/>
      <c r="BC84" s="43"/>
      <c r="BD84" s="43"/>
      <c r="BE84" s="43"/>
      <c r="BF84" s="43"/>
      <c r="BG84" s="43"/>
      <c r="BH84" s="43"/>
      <c r="BI84" s="43"/>
      <c r="BJ84" s="43"/>
      <c r="BK84" s="43"/>
      <c r="BL84" s="43"/>
      <c r="BM84" s="43"/>
      <c r="BO84" s="43"/>
      <c r="BP84" s="43"/>
      <c r="BQ84" s="43"/>
      <c r="BR84" s="43"/>
      <c r="BS84" s="43"/>
      <c r="BT84" s="43"/>
      <c r="BU84" s="43"/>
      <c r="BV84" s="43"/>
      <c r="BW84" s="43"/>
      <c r="BX84" s="43"/>
      <c r="BY84" s="43"/>
      <c r="BZ84" s="43"/>
      <c r="CA84" s="43"/>
      <c r="CB84" s="43"/>
      <c r="CC84" s="43"/>
      <c r="CD84" s="43"/>
      <c r="CE84" s="43"/>
      <c r="CF84" s="43"/>
      <c r="CG84" s="43"/>
      <c r="CH84" s="43"/>
      <c r="CI84" s="43"/>
      <c r="CJ84" s="43"/>
      <c r="CK84" s="43"/>
      <c r="CL84" s="43"/>
      <c r="CM84" s="43"/>
      <c r="CN84" s="43"/>
      <c r="CO84" s="43"/>
      <c r="CP84" s="43"/>
      <c r="CQ84" s="43"/>
      <c r="CR84" s="43"/>
      <c r="CS84" s="43"/>
      <c r="CT84" s="43"/>
      <c r="CU84" s="43"/>
      <c r="CV84" s="43"/>
      <c r="CW84" s="43"/>
      <c r="CX84" s="43"/>
      <c r="CY84" s="43"/>
      <c r="CZ84" s="43"/>
      <c r="DA84" s="43"/>
      <c r="DB84" s="43"/>
      <c r="DC84" s="43"/>
      <c r="DD84" s="43"/>
      <c r="DE84" s="43"/>
      <c r="DF84" s="43"/>
      <c r="DG84" s="43"/>
      <c r="DH84" s="43"/>
      <c r="DI84" s="43"/>
      <c r="DJ84" s="43"/>
      <c r="DK84" s="43"/>
      <c r="DL84" s="43"/>
      <c r="DM84" s="43"/>
      <c r="DN84" s="43"/>
      <c r="DO84" s="43"/>
      <c r="DP84" s="46"/>
      <c r="DQ84" s="43"/>
      <c r="DR84" s="43"/>
      <c r="DS84" s="43"/>
      <c r="DT84" s="43"/>
      <c r="DU84" s="43"/>
      <c r="DV84" s="43"/>
      <c r="DW84" s="43"/>
      <c r="DX84" s="43"/>
      <c r="DY84" s="43"/>
      <c r="DZ84" s="43"/>
      <c r="EA84" s="43"/>
      <c r="EB84" s="43"/>
      <c r="EC84" s="43"/>
      <c r="EE84" s="43"/>
      <c r="EF84" s="43"/>
      <c r="EG84" s="43"/>
      <c r="EH84" s="43"/>
      <c r="EI84" s="43"/>
      <c r="EJ84" s="43"/>
      <c r="EK84" s="43"/>
      <c r="EL84" s="43"/>
      <c r="EM84" s="43"/>
      <c r="EN84" s="43"/>
      <c r="EO84" s="43"/>
      <c r="EP84" s="43"/>
      <c r="EQ84" s="43"/>
      <c r="ER84" s="43"/>
      <c r="ES84" s="43"/>
      <c r="ET84" s="43"/>
      <c r="EU84" s="43"/>
      <c r="EV84" s="43"/>
      <c r="EW84" s="43"/>
      <c r="EY84" s="43"/>
      <c r="EZ84" s="43"/>
      <c r="FA84" s="43"/>
      <c r="FB84" s="43"/>
      <c r="FC84" s="43"/>
      <c r="FD84" s="43"/>
      <c r="FE84" s="43"/>
      <c r="FF84" s="43"/>
      <c r="FG84" s="43"/>
      <c r="FH84" s="43"/>
      <c r="FI84" s="43"/>
      <c r="FJ84" s="43"/>
      <c r="FK84" s="43"/>
      <c r="FL84" s="43"/>
      <c r="FM84" s="43"/>
      <c r="FO84" s="43"/>
      <c r="FP84" s="43"/>
      <c r="FQ84" s="43"/>
      <c r="FR84" s="43"/>
      <c r="FS84" s="43"/>
      <c r="FT84" s="43"/>
      <c r="FU84" s="43"/>
      <c r="FV84" s="43"/>
      <c r="FW84" s="43"/>
      <c r="FX84" s="43"/>
      <c r="FY84" s="43"/>
      <c r="FZ84" s="43"/>
      <c r="GA84" s="43"/>
      <c r="GB84" s="43"/>
      <c r="GC84" s="43"/>
      <c r="GD84" s="43"/>
      <c r="GE84" s="43"/>
      <c r="GF84" s="43"/>
      <c r="GG84" s="43"/>
      <c r="GH84" s="43"/>
      <c r="GI84" s="43"/>
      <c r="GJ84" s="43"/>
      <c r="GK84" s="47"/>
      <c r="GL84" s="48"/>
      <c r="GM84" s="46"/>
      <c r="GN84" s="46"/>
      <c r="GO84" s="46"/>
      <c r="GP84" s="46"/>
      <c r="GQ84" s="46"/>
      <c r="GR84" s="46"/>
      <c r="GS84" s="48"/>
      <c r="GT84" s="46"/>
      <c r="GU84" s="46"/>
      <c r="GV84" s="46"/>
      <c r="GW84" s="46"/>
      <c r="GX84" s="46"/>
      <c r="GY84" s="48"/>
      <c r="GZ84" s="46"/>
      <c r="HA84" s="46"/>
      <c r="HB84" s="46"/>
      <c r="HC84" s="46"/>
      <c r="HD84" s="49"/>
      <c r="HE84" s="46"/>
      <c r="HF84" s="46"/>
      <c r="HG84" s="46"/>
      <c r="HH84" s="46"/>
      <c r="HI84" s="46"/>
      <c r="HJ84" s="46"/>
      <c r="HK84" s="46"/>
      <c r="HL84" s="44"/>
      <c r="HM84" s="44"/>
      <c r="HN84" s="44"/>
      <c r="HO84" s="44"/>
      <c r="HP84" s="44"/>
      <c r="HQ84" s="44"/>
      <c r="HR84" s="44"/>
      <c r="HS84" s="44"/>
      <c r="HT84" s="44"/>
      <c r="HU84" s="44"/>
      <c r="HV84" s="44"/>
      <c r="HW84" s="44"/>
      <c r="HX84" s="44"/>
      <c r="HY84" s="44"/>
      <c r="HZ84" s="44"/>
      <c r="IA84" s="44"/>
      <c r="IB84" s="44"/>
      <c r="IC84" s="44"/>
      <c r="ID84" s="44"/>
      <c r="IE84" s="44"/>
      <c r="IF84" s="44"/>
      <c r="IG84" s="44"/>
      <c r="IH84" s="44"/>
      <c r="II84" s="44"/>
      <c r="IJ84" s="44"/>
      <c r="IK84" s="44"/>
      <c r="IL84" s="44"/>
      <c r="IM84" s="44"/>
      <c r="IN84" s="44"/>
      <c r="IO84" s="44"/>
      <c r="IP84" s="44"/>
      <c r="IQ84" s="44"/>
      <c r="IR84" s="44"/>
      <c r="IS84" s="44"/>
      <c r="IT84" s="44"/>
      <c r="IU84" s="44"/>
      <c r="IV84" s="44"/>
      <c r="IW84" s="44"/>
      <c r="IX84" s="44"/>
      <c r="IY84" s="44"/>
      <c r="IZ84" s="44"/>
      <c r="JA84" s="44"/>
      <c r="JB84" s="44"/>
      <c r="JC84" s="44"/>
      <c r="JD84" s="44"/>
      <c r="JE84" s="44"/>
      <c r="JF84" s="44"/>
      <c r="JG84" s="44"/>
      <c r="JH84" s="44"/>
      <c r="JI84" s="44"/>
      <c r="JJ84" s="44"/>
      <c r="JK84" s="44"/>
      <c r="JL84" s="44"/>
      <c r="JM84" s="44"/>
      <c r="JN84" s="44"/>
      <c r="JO84" s="44"/>
      <c r="JP84" s="44"/>
      <c r="JQ84" s="44"/>
      <c r="JR84" s="44"/>
      <c r="JS84" s="44"/>
      <c r="JT84" s="44"/>
      <c r="JU84" s="44"/>
      <c r="JV84" s="44"/>
      <c r="JW84" s="44"/>
      <c r="JX84" s="44"/>
      <c r="JY84" s="44"/>
      <c r="JZ84" s="44"/>
      <c r="KA84" s="44"/>
      <c r="KB84" s="44"/>
      <c r="KC84" s="44"/>
      <c r="KD84" s="44"/>
      <c r="KE84" s="44"/>
      <c r="KF84" s="44"/>
      <c r="KG84" s="44"/>
      <c r="KH84" s="44"/>
      <c r="KI84" s="44"/>
      <c r="KJ84" s="44"/>
      <c r="KK84" s="44"/>
      <c r="KL84" s="44"/>
      <c r="KM84" s="44"/>
      <c r="KN84" s="44"/>
      <c r="KO84" s="44"/>
      <c r="KP84" s="44"/>
      <c r="KQ84" s="44"/>
      <c r="KR84" s="44"/>
      <c r="KS84" s="44"/>
      <c r="KT84" s="44"/>
      <c r="KU84" s="44"/>
      <c r="KV84" s="44"/>
      <c r="KW84" s="44"/>
      <c r="KX84" s="44"/>
      <c r="KY84" s="44"/>
      <c r="KZ84" s="44"/>
      <c r="LA84" s="44"/>
      <c r="LB84" s="44"/>
      <c r="LC84" s="44"/>
      <c r="LD84" s="44"/>
      <c r="LE84" s="44"/>
      <c r="LF84" s="44"/>
      <c r="LG84" s="44"/>
      <c r="LH84" s="44"/>
      <c r="LI84" s="44"/>
      <c r="LJ84" s="44"/>
      <c r="LK84" s="44"/>
      <c r="LL84" s="44"/>
      <c r="LM84" s="44"/>
      <c r="LN84" s="44"/>
      <c r="LO84" s="44"/>
      <c r="LP84" s="44"/>
      <c r="LQ84" s="44"/>
      <c r="LR84" s="44"/>
      <c r="LS84" s="44"/>
      <c r="LT84" s="44"/>
      <c r="LU84" s="44"/>
      <c r="LV84" s="44"/>
      <c r="LW84" s="44"/>
      <c r="LX84" s="44"/>
      <c r="LY84" s="44"/>
      <c r="LZ84" s="44"/>
      <c r="MA84" s="44"/>
      <c r="MB84" s="44"/>
      <c r="MC84" s="44"/>
      <c r="MD84" s="44"/>
      <c r="ME84" s="44"/>
      <c r="MF84" s="44"/>
      <c r="MG84" s="44"/>
      <c r="MH84" s="44"/>
      <c r="MI84" s="44"/>
      <c r="MJ84" s="44"/>
      <c r="MK84" s="44"/>
      <c r="ML84" s="44"/>
      <c r="MM84" s="44"/>
      <c r="MN84" s="44"/>
      <c r="MO84" s="44"/>
      <c r="MP84" s="44"/>
      <c r="MQ84" s="44"/>
      <c r="MR84" s="44"/>
      <c r="MS84" s="44"/>
      <c r="MT84" s="44"/>
      <c r="MU84" s="44"/>
      <c r="MV84" s="44"/>
      <c r="MW84" s="44"/>
      <c r="MX84" s="44"/>
      <c r="MY84" s="44"/>
      <c r="MZ84" s="44"/>
      <c r="NA84" s="44"/>
      <c r="NB84" s="44"/>
      <c r="NC84" s="44"/>
      <c r="ND84" s="44"/>
      <c r="NE84" s="44"/>
      <c r="NF84" s="44"/>
      <c r="NG84" s="44"/>
      <c r="NH84" s="44"/>
      <c r="NI84" s="44"/>
      <c r="NJ84" s="44"/>
      <c r="NK84" s="44"/>
      <c r="NL84" s="44"/>
      <c r="NM84" s="44"/>
      <c r="NN84" s="44"/>
      <c r="NO84" s="44"/>
      <c r="NP84" s="44"/>
      <c r="NQ84" s="44"/>
      <c r="NR84" s="44"/>
      <c r="NS84" s="44"/>
      <c r="NT84" s="44"/>
      <c r="NU84" s="44"/>
      <c r="NV84" s="44"/>
      <c r="NW84" s="44"/>
      <c r="NX84" s="44"/>
      <c r="NY84" s="44"/>
      <c r="NZ84" s="44"/>
      <c r="OA84" s="44"/>
      <c r="OB84" s="44"/>
      <c r="OC84" s="44"/>
      <c r="OD84" s="44"/>
      <c r="OE84" s="44"/>
      <c r="OF84" s="44"/>
      <c r="OG84" s="44"/>
      <c r="OH84" s="44"/>
      <c r="OI84" s="44"/>
      <c r="OJ84" s="44"/>
      <c r="OK84" s="44"/>
      <c r="OL84" s="44"/>
      <c r="OM84" s="44"/>
      <c r="ON84" s="44"/>
      <c r="OO84" s="44"/>
      <c r="OP84" s="44"/>
      <c r="OQ84" s="44"/>
      <c r="OR84" s="44"/>
      <c r="OS84" s="44"/>
      <c r="OT84" s="44"/>
      <c r="OU84" s="44"/>
      <c r="OV84" s="44"/>
      <c r="OW84" s="44"/>
      <c r="OX84" s="44"/>
      <c r="OY84" s="44"/>
      <c r="OZ84" s="44"/>
      <c r="PA84" s="44"/>
      <c r="PB84" s="44"/>
      <c r="PC84" s="44"/>
      <c r="PD84" s="44"/>
      <c r="PE84" s="44"/>
      <c r="PF84" s="44"/>
      <c r="PG84" s="44"/>
      <c r="PH84" s="44"/>
      <c r="PI84" s="44"/>
      <c r="PJ84" s="44"/>
      <c r="PK84" s="44"/>
      <c r="PL84" s="44"/>
      <c r="PM84" s="44"/>
      <c r="PN84" s="44"/>
      <c r="PO84" s="44"/>
      <c r="PP84" s="44"/>
      <c r="PQ84" s="44"/>
      <c r="PR84" s="44"/>
      <c r="PS84" s="44"/>
      <c r="PT84" s="44"/>
      <c r="PU84" s="44"/>
      <c r="PV84" s="44"/>
      <c r="PW84" s="44"/>
      <c r="PX84" s="44"/>
      <c r="PY84" s="44"/>
      <c r="PZ84" s="44"/>
      <c r="QA84" s="44"/>
      <c r="QB84" s="44"/>
      <c r="QC84" s="44"/>
      <c r="QD84" s="44"/>
      <c r="QE84" s="44"/>
      <c r="QF84" s="44"/>
      <c r="QG84" s="44"/>
      <c r="QH84" s="44"/>
      <c r="QI84" s="44"/>
      <c r="QJ84" s="44"/>
      <c r="QK84" s="44"/>
      <c r="QL84" s="44"/>
      <c r="QM84" s="44"/>
      <c r="QN84" s="44"/>
      <c r="QO84" s="44"/>
      <c r="QP84" s="44"/>
      <c r="QQ84" s="44"/>
      <c r="QR84" s="44"/>
      <c r="QS84" s="44"/>
      <c r="QT84" s="44"/>
      <c r="QU84" s="44"/>
      <c r="QV84" s="44"/>
      <c r="QW84" s="44"/>
      <c r="QX84" s="44"/>
      <c r="QY84" s="44"/>
      <c r="QZ84" s="44"/>
      <c r="RA84" s="44"/>
      <c r="RB84" s="44"/>
      <c r="RC84" s="44"/>
      <c r="RD84" s="44"/>
      <c r="RE84" s="44"/>
      <c r="RF84" s="44"/>
      <c r="RG84" s="44"/>
      <c r="RH84" s="44"/>
      <c r="RI84" s="44"/>
      <c r="RJ84" s="44"/>
      <c r="RK84" s="44"/>
      <c r="RL84" s="44"/>
      <c r="RM84" s="44"/>
      <c r="RN84" s="44"/>
      <c r="RO84" s="44"/>
      <c r="RP84" s="44"/>
      <c r="RQ84" s="44"/>
      <c r="RR84" s="44"/>
      <c r="RS84" s="44"/>
      <c r="RT84" s="44"/>
      <c r="RU84" s="44"/>
      <c r="RV84" s="44"/>
      <c r="RW84" s="44"/>
      <c r="RX84" s="44"/>
      <c r="RY84" s="44"/>
      <c r="RZ84" s="44"/>
      <c r="SA84" s="44"/>
      <c r="SB84" s="44"/>
      <c r="SC84" s="44"/>
      <c r="SD84" s="44"/>
      <c r="SE84" s="44"/>
      <c r="SF84" s="44"/>
      <c r="SG84" s="44"/>
      <c r="SH84" s="44"/>
      <c r="SI84" s="44"/>
      <c r="SJ84" s="44"/>
      <c r="SK84" s="44"/>
      <c r="SL84" s="44"/>
      <c r="SM84" s="44"/>
      <c r="SN84" s="44"/>
      <c r="SO84" s="44"/>
      <c r="SP84" s="44"/>
      <c r="SQ84" s="44"/>
      <c r="SR84" s="44"/>
      <c r="SS84" s="44"/>
      <c r="ST84" s="44"/>
      <c r="SU84" s="44"/>
      <c r="SV84" s="44"/>
      <c r="SW84" s="44"/>
      <c r="SX84" s="44"/>
      <c r="SY84" s="44"/>
      <c r="SZ84" s="44"/>
      <c r="TA84" s="44"/>
      <c r="TB84" s="44"/>
      <c r="TC84" s="44"/>
      <c r="TD84" s="44"/>
      <c r="TE84" s="44"/>
      <c r="TF84" s="44"/>
      <c r="TG84" s="44"/>
      <c r="TH84" s="44"/>
      <c r="TI84" s="44"/>
      <c r="TJ84" s="44"/>
      <c r="TK84" s="44"/>
      <c r="TL84" s="44"/>
      <c r="TM84" s="44"/>
      <c r="TN84" s="44"/>
      <c r="TO84" s="44"/>
      <c r="TP84" s="44"/>
      <c r="TQ84" s="44"/>
      <c r="TR84" s="44"/>
      <c r="TS84" s="44"/>
      <c r="TT84" s="44"/>
      <c r="TU84" s="44"/>
      <c r="TV84" s="44"/>
      <c r="TW84" s="44"/>
      <c r="TX84" s="44"/>
      <c r="TY84" s="44"/>
      <c r="TZ84" s="44"/>
      <c r="UA84" s="44"/>
      <c r="UB84" s="44"/>
      <c r="UC84" s="44"/>
      <c r="UD84" s="44"/>
      <c r="UE84" s="44"/>
      <c r="UF84" s="44"/>
      <c r="UG84" s="44"/>
      <c r="UH84" s="44"/>
      <c r="UI84" s="44"/>
      <c r="UJ84" s="44"/>
      <c r="UK84" s="44"/>
      <c r="UL84" s="44"/>
      <c r="UM84" s="44"/>
      <c r="UN84" s="44"/>
      <c r="UO84" s="44"/>
      <c r="UP84" s="44"/>
      <c r="UQ84" s="44"/>
      <c r="UR84" s="44"/>
      <c r="US84" s="44"/>
      <c r="UT84" s="44"/>
      <c r="UU84" s="44"/>
      <c r="UV84" s="44"/>
      <c r="UW84" s="44"/>
      <c r="UX84" s="44"/>
      <c r="UY84" s="44"/>
      <c r="UZ84" s="44"/>
      <c r="VA84" s="44"/>
      <c r="VB84" s="44"/>
      <c r="VC84" s="44"/>
      <c r="VD84" s="44"/>
      <c r="VE84" s="44"/>
      <c r="VF84" s="44"/>
      <c r="VG84" s="44"/>
      <c r="VH84" s="44"/>
      <c r="VI84" s="44"/>
      <c r="VJ84" s="44"/>
      <c r="VK84" s="44"/>
      <c r="VL84" s="44"/>
      <c r="VM84" s="44"/>
      <c r="VN84" s="44"/>
      <c r="VO84" s="44"/>
      <c r="VP84" s="44"/>
      <c r="VQ84" s="44"/>
      <c r="VR84" s="44"/>
      <c r="VS84" s="44"/>
      <c r="VT84" s="44"/>
      <c r="VU84" s="44"/>
      <c r="VV84" s="44"/>
      <c r="VW84" s="44"/>
      <c r="VX84" s="44"/>
      <c r="VY84" s="44"/>
      <c r="VZ84" s="44"/>
      <c r="WA84" s="44"/>
      <c r="WB84" s="44"/>
      <c r="WC84" s="44"/>
      <c r="WD84" s="44"/>
      <c r="WE84" s="44"/>
      <c r="WF84" s="44"/>
      <c r="WG84" s="44"/>
      <c r="WH84" s="44"/>
      <c r="WI84" s="44"/>
      <c r="WJ84" s="44"/>
      <c r="WK84" s="44"/>
      <c r="WL84" s="44"/>
      <c r="WM84" s="44"/>
      <c r="WN84" s="44"/>
      <c r="WO84" s="44"/>
      <c r="WP84" s="44"/>
      <c r="WQ84" s="44"/>
      <c r="WR84" s="44"/>
      <c r="WS84" s="44"/>
      <c r="WT84" s="44"/>
      <c r="WU84" s="44"/>
      <c r="WV84" s="44"/>
      <c r="WW84" s="44"/>
      <c r="WX84" s="44"/>
      <c r="WY84" s="44"/>
      <c r="WZ84" s="44"/>
      <c r="XA84" s="44"/>
      <c r="XB84" s="44"/>
      <c r="XC84" s="44"/>
      <c r="XD84" s="44"/>
      <c r="XE84" s="44"/>
      <c r="XF84" s="44"/>
      <c r="XG84" s="44"/>
      <c r="XH84" s="44"/>
      <c r="XI84" s="44"/>
      <c r="XJ84" s="44"/>
      <c r="XK84" s="44"/>
      <c r="XL84" s="44"/>
      <c r="XM84" s="44"/>
      <c r="XN84" s="44"/>
      <c r="XO84" s="44"/>
      <c r="XP84" s="44"/>
      <c r="XQ84" s="44"/>
      <c r="XR84" s="44"/>
      <c r="XS84" s="44"/>
      <c r="XT84" s="44"/>
      <c r="XU84" s="44"/>
      <c r="XV84" s="44"/>
      <c r="XW84" s="44"/>
      <c r="XX84" s="44"/>
      <c r="XY84" s="44"/>
      <c r="XZ84" s="44"/>
      <c r="YA84" s="44"/>
      <c r="YB84" s="44"/>
      <c r="YC84" s="44"/>
      <c r="YD84" s="44"/>
      <c r="YE84" s="44"/>
      <c r="YF84" s="44"/>
      <c r="YG84" s="44"/>
      <c r="YH84" s="44"/>
      <c r="YI84" s="44"/>
      <c r="YJ84" s="44"/>
      <c r="YK84" s="44"/>
      <c r="YL84" s="44"/>
      <c r="YM84" s="44"/>
      <c r="YN84" s="44"/>
      <c r="YO84" s="44"/>
      <c r="YP84" s="44"/>
      <c r="YQ84" s="44"/>
      <c r="YR84" s="44"/>
      <c r="YS84" s="44"/>
      <c r="YT84" s="44"/>
      <c r="YU84" s="44"/>
      <c r="YV84" s="44"/>
      <c r="YW84" s="44"/>
      <c r="YX84" s="44"/>
      <c r="YY84" s="44"/>
      <c r="YZ84" s="44"/>
      <c r="ZA84" s="44"/>
      <c r="ZB84" s="44"/>
      <c r="ZC84" s="44"/>
      <c r="ZD84" s="44"/>
      <c r="ZE84" s="44"/>
      <c r="ZF84" s="44"/>
      <c r="ZG84" s="44"/>
      <c r="ZH84" s="44"/>
      <c r="ZI84" s="44"/>
      <c r="ZJ84" s="44"/>
      <c r="ZK84" s="44"/>
      <c r="ZL84" s="44"/>
      <c r="ZM84" s="44"/>
      <c r="ZN84" s="44"/>
      <c r="ZO84" s="44"/>
      <c r="ZP84" s="44"/>
      <c r="ZQ84" s="44"/>
      <c r="ZR84" s="44"/>
      <c r="ZS84" s="44"/>
      <c r="ZT84" s="44"/>
      <c r="ZU84" s="44"/>
      <c r="ZV84" s="44"/>
      <c r="ZW84" s="44"/>
      <c r="ZX84" s="44"/>
      <c r="ZY84" s="44"/>
      <c r="ZZ84" s="44"/>
      <c r="AAA84" s="44"/>
      <c r="AAB84" s="44"/>
      <c r="AAC84" s="44"/>
      <c r="AAD84" s="44"/>
      <c r="AAE84" s="44"/>
      <c r="AAF84" s="44"/>
      <c r="AAG84" s="44"/>
      <c r="AAH84" s="44"/>
      <c r="AAI84" s="44"/>
      <c r="AAJ84" s="44"/>
      <c r="AAK84" s="44"/>
      <c r="AAL84" s="44"/>
      <c r="AAM84" s="44"/>
      <c r="AAN84" s="44"/>
      <c r="AAO84" s="44"/>
      <c r="AAP84" s="44"/>
      <c r="AAQ84" s="44"/>
      <c r="AAR84" s="44"/>
      <c r="AAS84" s="44"/>
      <c r="AAT84" s="44"/>
      <c r="AAU84" s="44"/>
      <c r="AAV84" s="44"/>
      <c r="AAW84" s="44"/>
      <c r="AAX84" s="44"/>
      <c r="AAY84" s="44"/>
      <c r="AAZ84" s="44"/>
      <c r="ABA84" s="44"/>
      <c r="ABB84" s="44"/>
      <c r="ABC84" s="44"/>
      <c r="ABD84" s="44"/>
      <c r="ABE84" s="44"/>
      <c r="ABF84" s="44"/>
      <c r="ABG84" s="44"/>
      <c r="ABH84" s="44"/>
      <c r="ABI84" s="44"/>
      <c r="ABJ84" s="44"/>
      <c r="ABK84" s="44"/>
      <c r="ABL84" s="44"/>
      <c r="ABM84" s="44"/>
      <c r="ABN84" s="44"/>
      <c r="ABO84" s="44"/>
      <c r="ABP84" s="44"/>
      <c r="ABQ84" s="44"/>
      <c r="ABR84" s="44"/>
      <c r="ABS84" s="44"/>
      <c r="ABT84" s="44"/>
      <c r="ABU84" s="44"/>
      <c r="ABV84" s="44"/>
      <c r="ABW84" s="44"/>
      <c r="ABX84" s="44"/>
      <c r="ABY84" s="44"/>
      <c r="ABZ84" s="44"/>
      <c r="ACA84" s="44"/>
      <c r="ACB84" s="44"/>
      <c r="ACC84" s="44"/>
      <c r="ACD84" s="44"/>
      <c r="ACE84" s="44"/>
      <c r="ACF84" s="44"/>
      <c r="ACG84" s="44"/>
      <c r="ACH84" s="44"/>
      <c r="ACI84" s="44"/>
      <c r="ACJ84" s="44"/>
      <c r="ACK84" s="44"/>
      <c r="ACL84" s="44"/>
      <c r="ACM84" s="44"/>
      <c r="ACN84" s="44"/>
      <c r="ACO84" s="44"/>
      <c r="ACP84" s="44"/>
      <c r="ACQ84" s="44"/>
      <c r="ACR84" s="44"/>
      <c r="ACS84" s="44"/>
      <c r="ACT84" s="44"/>
      <c r="ACU84" s="44"/>
      <c r="ACV84" s="44"/>
      <c r="ACW84" s="44"/>
      <c r="ACX84" s="44"/>
      <c r="ACY84" s="44"/>
      <c r="ACZ84" s="44"/>
      <c r="ADA84" s="44"/>
      <c r="ADB84" s="44"/>
      <c r="ADC84" s="44"/>
      <c r="ADD84" s="44"/>
      <c r="ADE84" s="44"/>
      <c r="ADF84" s="44"/>
      <c r="ADG84" s="44"/>
      <c r="ADH84" s="44"/>
      <c r="ADI84" s="44"/>
      <c r="ADJ84" s="44"/>
      <c r="ADK84" s="44"/>
      <c r="ADL84" s="44"/>
      <c r="ADM84" s="44"/>
      <c r="ADN84" s="44"/>
      <c r="ADO84" s="44"/>
      <c r="ADP84" s="44"/>
      <c r="ADQ84" s="44"/>
      <c r="ADR84" s="44"/>
      <c r="ADS84" s="44"/>
      <c r="ADT84" s="44"/>
      <c r="ADU84" s="44"/>
      <c r="ADV84" s="44"/>
      <c r="ADW84" s="44"/>
      <c r="ADX84" s="44"/>
      <c r="ADY84" s="44"/>
      <c r="ADZ84" s="44"/>
      <c r="AEA84" s="44"/>
      <c r="AEB84" s="44"/>
      <c r="AEC84" s="44"/>
      <c r="AED84" s="44"/>
      <c r="AEE84" s="44"/>
      <c r="AEF84" s="44"/>
      <c r="AEG84" s="44"/>
      <c r="AEH84" s="44"/>
      <c r="AEI84" s="44"/>
      <c r="AEJ84" s="44"/>
      <c r="AEK84" s="44"/>
      <c r="AEL84" s="44"/>
      <c r="AEM84" s="44"/>
      <c r="AEN84" s="44"/>
      <c r="AEO84" s="44"/>
      <c r="AEP84" s="44"/>
      <c r="AEQ84" s="44"/>
      <c r="AER84" s="44"/>
      <c r="AES84" s="44"/>
      <c r="AET84" s="44"/>
      <c r="AEU84" s="44"/>
      <c r="AEV84" s="44"/>
      <c r="AEW84" s="44"/>
      <c r="AEX84" s="44"/>
      <c r="AEY84" s="44"/>
      <c r="AEZ84" s="44"/>
      <c r="AFA84" s="44"/>
      <c r="AFB84" s="44"/>
      <c r="AFC84" s="44"/>
      <c r="AFD84" s="44"/>
      <c r="AFE84" s="44"/>
      <c r="AFF84" s="44"/>
      <c r="AFG84" s="44"/>
      <c r="AFH84" s="44"/>
      <c r="AFI84" s="44"/>
      <c r="AFJ84" s="44"/>
      <c r="AFK84" s="44"/>
      <c r="AFL84" s="44"/>
      <c r="AFM84" s="44"/>
      <c r="AFN84" s="44"/>
      <c r="AFO84" s="44"/>
      <c r="AFP84" s="44"/>
      <c r="AFQ84" s="44"/>
      <c r="AFR84" s="44"/>
      <c r="AFS84" s="44"/>
      <c r="AFT84" s="44"/>
      <c r="AFU84" s="44"/>
      <c r="AFV84" s="44"/>
      <c r="AFW84" s="44"/>
      <c r="AFX84" s="44"/>
      <c r="AFY84" s="44"/>
      <c r="AFZ84" s="44"/>
      <c r="AGA84" s="44"/>
      <c r="AGB84" s="44"/>
      <c r="AGC84" s="44"/>
      <c r="AGD84" s="44"/>
      <c r="AGE84" s="44"/>
      <c r="AGF84" s="44"/>
      <c r="AGG84" s="44"/>
      <c r="AGH84" s="44"/>
      <c r="AGI84" s="44"/>
      <c r="AGJ84" s="44"/>
      <c r="AGK84" s="44"/>
      <c r="AGL84" s="44"/>
      <c r="AGM84" s="44"/>
      <c r="AGN84" s="44"/>
      <c r="AGO84" s="44"/>
      <c r="AGP84" s="44"/>
      <c r="AGQ84" s="44"/>
      <c r="AGR84" s="44"/>
      <c r="AGS84" s="44"/>
      <c r="AGT84" s="44"/>
      <c r="AGU84" s="44"/>
      <c r="AGV84" s="44"/>
      <c r="AGW84" s="44"/>
      <c r="AGX84" s="44"/>
      <c r="AGY84" s="44"/>
      <c r="AGZ84" s="44"/>
      <c r="AHA84" s="44"/>
      <c r="AHB84" s="44"/>
      <c r="AHC84" s="44"/>
      <c r="AHD84" s="44"/>
      <c r="AHE84" s="44"/>
      <c r="AHF84" s="44"/>
      <c r="AHG84" s="44"/>
      <c r="AHH84" s="44"/>
      <c r="AHI84" s="44"/>
      <c r="AHJ84" s="44"/>
      <c r="AHK84" s="44"/>
      <c r="AHL84" s="44"/>
      <c r="AHM84" s="44"/>
      <c r="AHN84" s="44"/>
      <c r="AHO84" s="44"/>
      <c r="AHP84" s="44"/>
      <c r="AHQ84" s="44"/>
      <c r="AHR84" s="44"/>
      <c r="AHS84" s="44"/>
      <c r="AHT84" s="44"/>
      <c r="AHU84" s="44"/>
      <c r="AHV84" s="44"/>
      <c r="AHW84" s="44"/>
      <c r="AHX84" s="44"/>
      <c r="AHY84" s="44"/>
      <c r="AHZ84" s="44"/>
      <c r="AIA84" s="44"/>
      <c r="AIB84" s="44"/>
      <c r="AIC84" s="44"/>
      <c r="AID84" s="44"/>
      <c r="AIE84" s="44"/>
      <c r="AIF84" s="44"/>
      <c r="AIG84" s="44"/>
      <c r="AIH84" s="44"/>
      <c r="AII84" s="44"/>
      <c r="AIJ84" s="44"/>
      <c r="AIK84" s="44"/>
      <c r="AIL84" s="44"/>
      <c r="AIM84" s="44"/>
      <c r="AIN84" s="44"/>
      <c r="AIO84" s="44"/>
      <c r="AIP84" s="44"/>
      <c r="AIQ84" s="44"/>
      <c r="AIR84" s="44"/>
      <c r="AIS84" s="44"/>
      <c r="AIT84" s="44"/>
      <c r="AIU84" s="44"/>
      <c r="AIV84" s="44"/>
      <c r="AIW84" s="44"/>
      <c r="AIX84" s="44"/>
      <c r="AIY84" s="44"/>
      <c r="AIZ84" s="44"/>
      <c r="AJA84" s="44"/>
      <c r="AJB84" s="44"/>
      <c r="AJC84" s="44"/>
      <c r="AJD84" s="44"/>
      <c r="AJE84" s="44"/>
      <c r="AJF84" s="44"/>
      <c r="AJG84" s="44"/>
      <c r="AJH84" s="44"/>
      <c r="AJI84" s="44"/>
      <c r="AJJ84" s="44"/>
      <c r="AJK84" s="44"/>
      <c r="AJL84" s="44"/>
      <c r="AJM84" s="44"/>
      <c r="AJN84" s="44"/>
      <c r="AJO84" s="44"/>
      <c r="AJP84" s="44"/>
      <c r="AJQ84" s="44"/>
      <c r="AJR84" s="44"/>
      <c r="AJS84" s="44"/>
      <c r="AJT84" s="44"/>
      <c r="AJU84" s="44"/>
      <c r="AJV84" s="44"/>
      <c r="AJW84" s="44"/>
      <c r="AJX84" s="44"/>
      <c r="AJY84" s="44"/>
      <c r="AJZ84" s="44"/>
      <c r="AKA84" s="44"/>
      <c r="AKB84" s="44"/>
      <c r="AKC84" s="44"/>
      <c r="AKD84" s="44"/>
      <c r="AKE84" s="44"/>
      <c r="AKF84" s="44"/>
      <c r="AKG84" s="44"/>
      <c r="AKH84" s="44"/>
      <c r="AKI84" s="44"/>
      <c r="AKJ84" s="44"/>
      <c r="AKK84" s="44"/>
      <c r="AKL84" s="44"/>
      <c r="AKM84" s="44"/>
      <c r="AKN84" s="44"/>
      <c r="AKO84" s="44"/>
      <c r="AKP84" s="44"/>
      <c r="AKQ84" s="44"/>
      <c r="AKR84" s="44"/>
      <c r="AKS84" s="44"/>
      <c r="AKT84" s="44"/>
      <c r="AKU84" s="44"/>
      <c r="AKV84" s="44"/>
      <c r="AKW84" s="44"/>
      <c r="AKX84" s="44"/>
      <c r="AKY84" s="44"/>
      <c r="AKZ84" s="44"/>
      <c r="ALA84" s="44"/>
      <c r="ALB84" s="44"/>
      <c r="ALC84" s="44"/>
      <c r="ALD84" s="44"/>
      <c r="ALE84" s="44"/>
      <c r="ALF84" s="44"/>
      <c r="ALG84" s="44"/>
      <c r="ALH84" s="44"/>
      <c r="ALI84" s="44"/>
      <c r="ALJ84" s="44"/>
      <c r="ALK84" s="44"/>
      <c r="ALL84" s="44"/>
      <c r="ALM84" s="44"/>
      <c r="ALN84" s="44"/>
      <c r="ALO84" s="44"/>
      <c r="ALP84" s="44"/>
      <c r="ALQ84" s="44"/>
      <c r="ALR84" s="44"/>
      <c r="ALS84" s="44"/>
      <c r="ALT84" s="44"/>
      <c r="ALU84" s="44"/>
      <c r="ALV84" s="44"/>
      <c r="ALW84" s="44"/>
      <c r="ALX84" s="44"/>
      <c r="ALY84" s="44"/>
      <c r="ALZ84" s="44"/>
      <c r="AMA84" s="44"/>
      <c r="AMB84" s="44"/>
      <c r="AMC84" s="44"/>
      <c r="AMD84" s="44"/>
      <c r="AME84" s="44"/>
      <c r="AMF84" s="44"/>
      <c r="AMG84" s="44"/>
      <c r="AMH84" s="44"/>
      <c r="AMI84" s="44"/>
      <c r="AMJ84" s="44"/>
      <c r="AMK84" s="44"/>
      <c r="AML84" s="44"/>
      <c r="AMM84" s="44"/>
      <c r="AMN84" s="44"/>
      <c r="AMO84" s="44"/>
      <c r="AMP84" s="44"/>
      <c r="AMQ84" s="44"/>
      <c r="AMR84" s="44"/>
      <c r="AMS84" s="44"/>
      <c r="AMT84" s="44"/>
      <c r="AMU84" s="44"/>
      <c r="AMV84" s="44"/>
      <c r="AMW84" s="44"/>
      <c r="AMX84" s="44"/>
      <c r="AMY84" s="44"/>
      <c r="AMZ84" s="44"/>
      <c r="ANA84" s="44"/>
      <c r="ANB84" s="44"/>
      <c r="ANC84" s="44"/>
      <c r="AND84" s="44"/>
      <c r="ANE84" s="44"/>
      <c r="ANF84" s="44"/>
      <c r="ANG84" s="44"/>
      <c r="ANH84" s="44"/>
      <c r="ANI84" s="44"/>
      <c r="ANJ84" s="44"/>
      <c r="ANK84" s="44"/>
      <c r="ANL84" s="44"/>
      <c r="ANM84" s="44"/>
      <c r="ANN84" s="44"/>
      <c r="ANO84" s="44"/>
      <c r="ANP84" s="44"/>
      <c r="ANQ84" s="44"/>
      <c r="ANR84" s="44"/>
      <c r="ANS84" s="44"/>
      <c r="ANT84" s="44"/>
      <c r="ANU84" s="44"/>
      <c r="ANV84" s="44"/>
      <c r="ANW84" s="44"/>
      <c r="ANX84" s="44"/>
      <c r="ANY84" s="44"/>
      <c r="ANZ84" s="44"/>
      <c r="AOA84" s="44"/>
      <c r="AOB84" s="44"/>
      <c r="AOC84" s="44"/>
      <c r="AOD84" s="44"/>
      <c r="AOE84" s="44"/>
      <c r="AOF84" s="44"/>
      <c r="AOG84" s="44"/>
      <c r="AOH84" s="44"/>
      <c r="AOI84" s="44"/>
      <c r="AOJ84" s="44"/>
      <c r="AOK84" s="44"/>
      <c r="AOL84" s="44"/>
      <c r="AOM84" s="44"/>
      <c r="AON84" s="44"/>
      <c r="AOO84" s="44"/>
      <c r="AOP84" s="44"/>
      <c r="AOQ84" s="44"/>
      <c r="AOR84" s="44"/>
      <c r="AOS84" s="44"/>
      <c r="AOT84" s="44"/>
      <c r="AOU84" s="44"/>
      <c r="AOV84" s="44"/>
      <c r="AOW84" s="44"/>
      <c r="AOX84" s="44"/>
      <c r="AOY84" s="44"/>
      <c r="AOZ84" s="44"/>
      <c r="APA84" s="44"/>
      <c r="APB84" s="44"/>
      <c r="APC84" s="44"/>
      <c r="APD84" s="44"/>
      <c r="APE84" s="44"/>
      <c r="APF84" s="44"/>
      <c r="APG84" s="44"/>
      <c r="APH84" s="44"/>
      <c r="API84" s="44"/>
      <c r="APJ84" s="44"/>
      <c r="APK84" s="44"/>
      <c r="APL84" s="44"/>
      <c r="APM84" s="44"/>
      <c r="APN84" s="44"/>
      <c r="APO84" s="44"/>
      <c r="APP84" s="44"/>
      <c r="APQ84" s="44"/>
      <c r="APR84" s="44"/>
      <c r="APS84" s="44"/>
      <c r="APT84" s="44"/>
      <c r="APU84" s="44"/>
      <c r="APV84" s="44"/>
      <c r="APW84" s="44"/>
      <c r="APX84" s="44"/>
      <c r="APY84" s="44"/>
      <c r="APZ84" s="44"/>
      <c r="AQA84" s="44"/>
      <c r="AQB84" s="44"/>
      <c r="AQC84" s="44"/>
      <c r="AQD84" s="44"/>
      <c r="AQE84" s="44"/>
      <c r="AQF84" s="44"/>
      <c r="AQG84" s="44"/>
      <c r="AQH84" s="44"/>
      <c r="AQI84" s="44"/>
      <c r="AQJ84" s="44"/>
      <c r="AQK84" s="44"/>
      <c r="AQL84" s="44"/>
      <c r="AQM84" s="44"/>
      <c r="AQN84" s="44"/>
      <c r="AQO84" s="44"/>
      <c r="AQP84" s="44"/>
      <c r="AQQ84" s="44"/>
      <c r="AQR84" s="44"/>
      <c r="AQS84" s="44"/>
      <c r="AQT84" s="44"/>
      <c r="AQU84" s="44"/>
      <c r="AQV84" s="44"/>
      <c r="AQW84" s="44"/>
      <c r="AQX84" s="44"/>
      <c r="AQY84" s="44"/>
      <c r="AQZ84" s="44"/>
      <c r="ARA84" s="44"/>
      <c r="ARB84" s="44"/>
      <c r="ARC84" s="44"/>
      <c r="ARD84" s="44"/>
      <c r="ARE84" s="44"/>
      <c r="ARF84" s="44"/>
      <c r="ARG84" s="44"/>
      <c r="ARH84" s="44"/>
      <c r="ARI84" s="44"/>
      <c r="ARJ84" s="44"/>
      <c r="ARK84" s="44"/>
      <c r="ARL84" s="44"/>
      <c r="ARM84" s="44"/>
      <c r="ARN84" s="44"/>
      <c r="ARO84" s="44"/>
      <c r="ARP84" s="44"/>
      <c r="ARQ84" s="44"/>
      <c r="ARR84" s="44"/>
      <c r="ARS84" s="44"/>
      <c r="ART84" s="44"/>
      <c r="ARU84" s="44"/>
      <c r="ARV84" s="44"/>
      <c r="ARW84" s="44"/>
      <c r="ARX84" s="44"/>
      <c r="ARY84" s="44"/>
      <c r="ARZ84" s="44"/>
      <c r="ASA84" s="44"/>
      <c r="ASB84" s="44"/>
      <c r="ASC84" s="44"/>
      <c r="ASD84" s="44"/>
      <c r="ASE84" s="44"/>
      <c r="ASF84" s="44"/>
      <c r="ASG84" s="44"/>
      <c r="ASH84" s="44"/>
      <c r="ASI84" s="44"/>
      <c r="ASJ84" s="44"/>
      <c r="ASK84" s="44"/>
      <c r="ASL84" s="44"/>
      <c r="ASM84" s="44"/>
      <c r="ASN84" s="44"/>
      <c r="ASO84" s="44"/>
      <c r="ASP84" s="44"/>
      <c r="ASQ84" s="44"/>
      <c r="ASR84" s="44"/>
      <c r="ASS84" s="44"/>
      <c r="AST84" s="44"/>
      <c r="ASU84" s="44"/>
      <c r="ASV84" s="44"/>
      <c r="ASW84" s="44"/>
      <c r="ASX84" s="44"/>
      <c r="ASY84" s="44"/>
    </row>
    <row r="85" spans="1:1195" ht="15.75" customHeight="1" x14ac:dyDescent="0.2">
      <c r="A85" s="27" t="s">
        <v>12</v>
      </c>
      <c r="B85" s="18">
        <f t="shared" si="1"/>
        <v>8</v>
      </c>
      <c r="C85" s="19" t="s">
        <v>131</v>
      </c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22" t="s">
        <v>36</v>
      </c>
      <c r="AB85" s="22" t="s">
        <v>36</v>
      </c>
      <c r="AC85" s="18"/>
      <c r="AD85" s="18"/>
      <c r="AE85" s="21" t="s">
        <v>33</v>
      </c>
      <c r="AF85" s="18"/>
      <c r="AG85" s="18"/>
      <c r="AH85" s="18"/>
      <c r="AI85" s="18"/>
      <c r="AJ85" s="18"/>
      <c r="AK85" s="18"/>
      <c r="AL85" s="21" t="s">
        <v>33</v>
      </c>
      <c r="AM85" s="18"/>
      <c r="AN85" s="18"/>
      <c r="AO85" s="18"/>
      <c r="AP85" s="18"/>
      <c r="AQ85" s="18"/>
      <c r="AR85" s="21" t="s">
        <v>34</v>
      </c>
      <c r="AS85" s="21" t="s">
        <v>34</v>
      </c>
      <c r="AT85" s="21" t="s">
        <v>35</v>
      </c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  <c r="CQ85" s="18"/>
      <c r="CR85" s="18"/>
      <c r="CS85" s="18"/>
      <c r="CT85" s="18"/>
      <c r="CU85" s="18"/>
      <c r="CV85" s="18"/>
      <c r="CW85" s="18"/>
      <c r="CX85" s="18"/>
      <c r="CY85" s="18"/>
      <c r="CZ85" s="18"/>
      <c r="DA85" s="18"/>
      <c r="DB85" s="18"/>
      <c r="DC85" s="18"/>
      <c r="DD85" s="18"/>
      <c r="DE85" s="18"/>
      <c r="DF85" s="18"/>
      <c r="DG85" s="18"/>
      <c r="DH85" s="18"/>
      <c r="DI85" s="18"/>
      <c r="DJ85" s="18"/>
      <c r="DK85" s="18"/>
      <c r="DL85" s="18"/>
      <c r="DM85" s="18"/>
      <c r="DN85" s="18"/>
      <c r="DO85" s="18"/>
      <c r="DP85" s="18"/>
      <c r="DQ85" s="18"/>
      <c r="DR85" s="18"/>
      <c r="DS85" s="21" t="s">
        <v>35</v>
      </c>
      <c r="DT85" s="18"/>
      <c r="DU85" s="18"/>
      <c r="DV85" s="18"/>
      <c r="DW85" s="18"/>
      <c r="DX85" s="18"/>
      <c r="DY85" s="18"/>
      <c r="DZ85" s="18"/>
      <c r="EA85" s="18"/>
      <c r="EB85" s="18"/>
      <c r="EC85" s="18"/>
      <c r="ED85" s="18"/>
      <c r="EE85" s="18"/>
      <c r="EF85" s="18"/>
      <c r="EG85" s="18"/>
      <c r="EH85" s="18"/>
      <c r="EI85" s="18"/>
      <c r="EJ85" s="18"/>
      <c r="EK85" s="18"/>
      <c r="EL85" s="18"/>
      <c r="EM85" s="18"/>
      <c r="EN85" s="18"/>
      <c r="EO85" s="18"/>
      <c r="EP85" s="18"/>
      <c r="EQ85" s="18"/>
      <c r="ER85" s="18"/>
      <c r="ES85" s="18"/>
      <c r="ET85" s="18"/>
      <c r="EU85" s="18"/>
      <c r="EV85" s="18"/>
      <c r="EW85" s="18"/>
      <c r="EX85" s="18"/>
      <c r="EY85" s="18"/>
      <c r="EZ85" s="18"/>
      <c r="FA85" s="18"/>
      <c r="FB85" s="18"/>
      <c r="FC85" s="18"/>
      <c r="FD85" s="18"/>
      <c r="FE85" s="18"/>
      <c r="FF85" s="18"/>
      <c r="FG85" s="18"/>
      <c r="FH85" s="18"/>
      <c r="FI85" s="18"/>
      <c r="FJ85" s="18"/>
      <c r="FK85" s="18"/>
      <c r="FL85" s="18"/>
      <c r="FM85" s="18"/>
      <c r="FN85" s="18"/>
      <c r="FO85" s="18"/>
      <c r="FP85" s="18"/>
      <c r="FQ85" s="18"/>
      <c r="FR85" s="18"/>
      <c r="FS85" s="18"/>
      <c r="FT85" s="18"/>
      <c r="FU85" s="18"/>
      <c r="FV85" s="18"/>
      <c r="FW85" s="18"/>
      <c r="FX85" s="18"/>
      <c r="FY85" s="18"/>
      <c r="FZ85" s="18"/>
      <c r="GA85" s="18"/>
      <c r="GB85" s="18"/>
      <c r="GC85" s="18"/>
      <c r="GD85" s="18"/>
      <c r="GE85" s="18"/>
      <c r="GF85" s="18"/>
      <c r="GG85" s="18"/>
      <c r="GH85" s="18"/>
      <c r="GI85" s="18"/>
      <c r="GJ85" s="18"/>
      <c r="GK85" s="28"/>
      <c r="GL85" s="29"/>
      <c r="GM85" s="21"/>
      <c r="GN85" s="21"/>
      <c r="GO85" s="21"/>
      <c r="GP85" s="21"/>
      <c r="GQ85" s="21"/>
      <c r="GR85" s="21"/>
      <c r="GS85" s="29"/>
      <c r="GT85" s="21"/>
      <c r="GU85" s="21"/>
      <c r="GV85" s="21"/>
      <c r="GW85" s="21"/>
      <c r="GX85" s="21"/>
      <c r="GY85" s="29"/>
      <c r="GZ85" s="21"/>
      <c r="HA85" s="21"/>
      <c r="HB85" s="21"/>
      <c r="HC85" s="21"/>
      <c r="HD85" s="30"/>
      <c r="HE85" s="21"/>
      <c r="HF85" s="21"/>
      <c r="HG85" s="21"/>
      <c r="HH85" s="21"/>
      <c r="HI85" s="21"/>
      <c r="HJ85" s="21"/>
      <c r="HK85" s="21"/>
    </row>
    <row r="86" spans="1:1195" ht="15.75" customHeight="1" x14ac:dyDescent="0.2">
      <c r="A86" s="27" t="s">
        <v>12</v>
      </c>
      <c r="B86" s="18">
        <f t="shared" si="1"/>
        <v>3</v>
      </c>
      <c r="C86" s="19" t="s">
        <v>132</v>
      </c>
      <c r="D86" s="18"/>
      <c r="E86" s="18"/>
      <c r="F86" s="18"/>
      <c r="G86" s="18"/>
      <c r="H86" s="18"/>
      <c r="I86" s="18"/>
      <c r="J86" s="18"/>
      <c r="K86" s="18" t="s">
        <v>32</v>
      </c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18"/>
      <c r="CK86" s="18"/>
      <c r="CL86" s="18"/>
      <c r="CM86" s="18"/>
      <c r="CN86" s="18"/>
      <c r="CO86" s="18"/>
      <c r="CP86" s="18"/>
      <c r="CQ86" s="18"/>
      <c r="CR86" s="18"/>
      <c r="CS86" s="18"/>
      <c r="CT86" s="18"/>
      <c r="CU86" s="18"/>
      <c r="CV86" s="18"/>
      <c r="CW86" s="18"/>
      <c r="CX86" s="18"/>
      <c r="CY86" s="18"/>
      <c r="CZ86" s="18"/>
      <c r="DA86" s="18"/>
      <c r="DB86" s="18"/>
      <c r="DC86" s="18"/>
      <c r="DD86" s="18"/>
      <c r="DE86" s="21" t="s">
        <v>33</v>
      </c>
      <c r="DF86" s="18"/>
      <c r="DG86" s="18"/>
      <c r="DH86" s="18"/>
      <c r="DI86" s="18"/>
      <c r="DJ86" s="18"/>
      <c r="DK86" s="18"/>
      <c r="DL86" s="18"/>
      <c r="DM86" s="18"/>
      <c r="DN86" s="18"/>
      <c r="DO86" s="18"/>
      <c r="DP86" s="18"/>
      <c r="DQ86" s="18"/>
      <c r="DR86" s="18"/>
      <c r="DS86" s="18"/>
      <c r="DT86" s="18"/>
      <c r="DU86" s="18"/>
      <c r="DV86" s="18"/>
      <c r="DW86" s="18"/>
      <c r="DX86" s="18"/>
      <c r="DY86" s="18"/>
      <c r="DZ86" s="18"/>
      <c r="EA86" s="18"/>
      <c r="EB86" s="18"/>
      <c r="EC86" s="18"/>
      <c r="ED86" s="18"/>
      <c r="EE86" s="18"/>
      <c r="EF86" s="18"/>
      <c r="EG86" s="18"/>
      <c r="EH86" s="18"/>
      <c r="EI86" s="18"/>
      <c r="EJ86" s="18"/>
      <c r="EK86" s="18"/>
      <c r="EL86" s="18"/>
      <c r="EM86" s="18"/>
      <c r="EN86" s="18"/>
      <c r="EO86" s="18"/>
      <c r="EP86" s="18"/>
      <c r="EQ86" s="18"/>
      <c r="ER86" s="18"/>
      <c r="ES86" s="18"/>
      <c r="ET86" s="18"/>
      <c r="EU86" s="18"/>
      <c r="EV86" s="18"/>
      <c r="EW86" s="18"/>
      <c r="EX86" s="18"/>
      <c r="EY86" s="18"/>
      <c r="EZ86" s="18"/>
      <c r="FA86" s="18"/>
      <c r="FB86" s="18"/>
      <c r="FC86" s="18"/>
      <c r="FD86" s="18"/>
      <c r="FE86" s="18"/>
      <c r="FF86" s="18"/>
      <c r="FG86" s="18"/>
      <c r="FH86" s="18"/>
      <c r="FI86" s="18"/>
      <c r="FJ86" s="18"/>
      <c r="FK86" s="18"/>
      <c r="FL86" s="18"/>
      <c r="FM86" s="18"/>
      <c r="FN86" s="18"/>
      <c r="FO86" s="18"/>
      <c r="FP86" s="18"/>
      <c r="FQ86" s="18"/>
      <c r="FR86" s="18"/>
      <c r="FS86" s="18"/>
      <c r="FT86" s="18"/>
      <c r="FU86" s="18"/>
      <c r="FV86" s="18"/>
      <c r="FW86" s="18"/>
      <c r="FX86" s="18"/>
      <c r="FY86" s="18"/>
      <c r="FZ86" s="18"/>
      <c r="GA86" s="22" t="s">
        <v>36</v>
      </c>
      <c r="GB86" s="18"/>
      <c r="GC86" s="18"/>
      <c r="GD86" s="18"/>
      <c r="GE86" s="18"/>
      <c r="GF86" s="18"/>
      <c r="GG86" s="18"/>
      <c r="GH86" s="18"/>
      <c r="GI86" s="18"/>
      <c r="GJ86" s="18"/>
      <c r="GK86" s="28"/>
      <c r="GL86" s="29"/>
      <c r="GM86" s="21"/>
      <c r="GN86" s="21"/>
      <c r="GO86" s="21"/>
      <c r="GP86" s="21"/>
      <c r="GQ86" s="21"/>
      <c r="GR86" s="21"/>
      <c r="GS86" s="29"/>
      <c r="GT86" s="21"/>
      <c r="GU86" s="21"/>
      <c r="GV86" s="21"/>
      <c r="GW86" s="21"/>
      <c r="GX86" s="21"/>
      <c r="GY86" s="29"/>
      <c r="GZ86" s="21"/>
      <c r="HA86" s="21"/>
      <c r="HB86" s="21"/>
      <c r="HC86" s="21"/>
      <c r="HD86" s="30"/>
      <c r="HE86" s="21"/>
      <c r="HF86" s="21"/>
      <c r="HG86" s="21"/>
      <c r="HH86" s="21"/>
      <c r="HI86" s="21"/>
      <c r="HJ86" s="21"/>
      <c r="HK86" s="21"/>
    </row>
    <row r="87" spans="1:1195" ht="15.75" customHeight="1" x14ac:dyDescent="0.2">
      <c r="A87" s="27" t="s">
        <v>12</v>
      </c>
      <c r="B87" s="18">
        <f t="shared" si="1"/>
        <v>4</v>
      </c>
      <c r="C87" s="19" t="s">
        <v>133</v>
      </c>
      <c r="D87" s="18"/>
      <c r="E87" s="18"/>
      <c r="F87" s="18"/>
      <c r="G87" s="18"/>
      <c r="H87" s="18"/>
      <c r="I87" s="18"/>
      <c r="J87" s="18"/>
      <c r="K87" s="18"/>
      <c r="L87" s="21" t="s">
        <v>33</v>
      </c>
      <c r="M87" s="21" t="s">
        <v>33</v>
      </c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21" t="s">
        <v>34</v>
      </c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8"/>
      <c r="BR87" s="18"/>
      <c r="BS87" s="18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18"/>
      <c r="CI87" s="18"/>
      <c r="CJ87" s="18"/>
      <c r="CK87" s="18"/>
      <c r="CL87" s="18"/>
      <c r="CM87" s="18"/>
      <c r="CN87" s="18"/>
      <c r="CO87" s="18"/>
      <c r="CP87" s="18"/>
      <c r="CQ87" s="18"/>
      <c r="CR87" s="18"/>
      <c r="CS87" s="18"/>
      <c r="CT87" s="18"/>
      <c r="CU87" s="18"/>
      <c r="CV87" s="18"/>
      <c r="CW87" s="18"/>
      <c r="CX87" s="18"/>
      <c r="CY87" s="18"/>
      <c r="CZ87" s="18"/>
      <c r="DA87" s="18"/>
      <c r="DB87" s="18"/>
      <c r="DC87" s="18"/>
      <c r="DD87" s="18"/>
      <c r="DE87" s="18"/>
      <c r="DF87" s="18"/>
      <c r="DG87" s="18"/>
      <c r="DH87" s="18"/>
      <c r="DI87" s="18"/>
      <c r="DJ87" s="18"/>
      <c r="DK87" s="18"/>
      <c r="DL87" s="18"/>
      <c r="DM87" s="18"/>
      <c r="DN87" s="18"/>
      <c r="DO87" s="18"/>
      <c r="DP87" s="18"/>
      <c r="DQ87" s="18"/>
      <c r="DR87" s="18"/>
      <c r="DS87" s="18"/>
      <c r="DT87" s="18"/>
      <c r="DU87" s="18"/>
      <c r="DV87" s="18"/>
      <c r="DW87" s="18"/>
      <c r="DX87" s="18"/>
      <c r="DY87" s="18"/>
      <c r="DZ87" s="18"/>
      <c r="EA87" s="18"/>
      <c r="EB87" s="18"/>
      <c r="EC87" s="18"/>
      <c r="ED87" s="18"/>
      <c r="EE87" s="18"/>
      <c r="EF87" s="18"/>
      <c r="EG87" s="18"/>
      <c r="EH87" s="18"/>
      <c r="EI87" s="18"/>
      <c r="EJ87" s="18"/>
      <c r="EK87" s="18"/>
      <c r="EL87" s="18"/>
      <c r="EM87" s="18"/>
      <c r="EN87" s="18"/>
      <c r="EO87" s="18"/>
      <c r="EP87" s="18"/>
      <c r="EQ87" s="18"/>
      <c r="ER87" s="18"/>
      <c r="ES87" s="18"/>
      <c r="ET87" s="18"/>
      <c r="EU87" s="18"/>
      <c r="EV87" s="18"/>
      <c r="EW87" s="18"/>
      <c r="EX87" s="18"/>
      <c r="EY87" s="18"/>
      <c r="EZ87" s="18"/>
      <c r="FA87" s="18"/>
      <c r="FB87" s="18"/>
      <c r="FC87" s="18"/>
      <c r="FD87" s="18"/>
      <c r="FE87" s="18"/>
      <c r="FF87" s="18"/>
      <c r="FG87" s="18"/>
      <c r="FH87" s="18"/>
      <c r="FI87" s="18"/>
      <c r="FJ87" s="18"/>
      <c r="FK87" s="18"/>
      <c r="FL87" s="18"/>
      <c r="FM87" s="18"/>
      <c r="FN87" s="18"/>
      <c r="FO87" s="18"/>
      <c r="FP87" s="18"/>
      <c r="FQ87" s="18"/>
      <c r="FR87" s="18"/>
      <c r="FS87" s="18"/>
      <c r="FT87" s="18"/>
      <c r="FU87" s="18"/>
      <c r="FV87" s="22" t="s">
        <v>36</v>
      </c>
      <c r="FW87" s="18"/>
      <c r="FX87" s="18"/>
      <c r="FY87" s="18"/>
      <c r="FZ87" s="18"/>
      <c r="GA87" s="18"/>
      <c r="GB87" s="18"/>
      <c r="GC87" s="18"/>
      <c r="GD87" s="18"/>
      <c r="GE87" s="18"/>
      <c r="GF87" s="18"/>
      <c r="GG87" s="18"/>
      <c r="GH87" s="18"/>
      <c r="GI87" s="18"/>
      <c r="GJ87" s="18"/>
      <c r="GK87" s="28"/>
      <c r="GL87" s="29"/>
      <c r="GM87" s="21"/>
      <c r="GN87" s="21"/>
      <c r="GO87" s="21"/>
      <c r="GP87" s="21"/>
      <c r="GQ87" s="21"/>
      <c r="GR87" s="21"/>
      <c r="GS87" s="29"/>
      <c r="GT87" s="21"/>
      <c r="GU87" s="21"/>
      <c r="GV87" s="21"/>
      <c r="GW87" s="21"/>
      <c r="GX87" s="21"/>
      <c r="GY87" s="29"/>
      <c r="GZ87" s="21"/>
      <c r="HA87" s="21"/>
      <c r="HB87" s="21"/>
      <c r="HC87" s="21"/>
      <c r="HD87" s="30"/>
      <c r="HE87" s="21"/>
      <c r="HF87" s="21"/>
      <c r="HG87" s="21"/>
      <c r="HH87" s="21"/>
      <c r="HI87" s="21"/>
      <c r="HJ87" s="21"/>
      <c r="HK87" s="21"/>
    </row>
    <row r="88" spans="1:1195" ht="15.75" customHeight="1" x14ac:dyDescent="0.2">
      <c r="A88" s="27" t="s">
        <v>12</v>
      </c>
      <c r="B88" s="18">
        <f t="shared" si="1"/>
        <v>2</v>
      </c>
      <c r="C88" s="19" t="s">
        <v>134</v>
      </c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22" t="s">
        <v>36</v>
      </c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8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18"/>
      <c r="CI88" s="18"/>
      <c r="CJ88" s="18"/>
      <c r="CK88" s="18"/>
      <c r="CL88" s="18"/>
      <c r="CM88" s="18"/>
      <c r="CN88" s="18"/>
      <c r="CO88" s="18"/>
      <c r="CP88" s="18"/>
      <c r="CQ88" s="18"/>
      <c r="CR88" s="18"/>
      <c r="CS88" s="18"/>
      <c r="CT88" s="18"/>
      <c r="CU88" s="18"/>
      <c r="CV88" s="18"/>
      <c r="CW88" s="18"/>
      <c r="CX88" s="18"/>
      <c r="CY88" s="22" t="s">
        <v>36</v>
      </c>
      <c r="CZ88" s="18"/>
      <c r="DA88" s="18"/>
      <c r="DB88" s="18"/>
      <c r="DC88" s="18"/>
      <c r="DD88" s="18"/>
      <c r="DE88" s="18"/>
      <c r="DF88" s="18"/>
      <c r="DG88" s="18"/>
      <c r="DH88" s="18"/>
      <c r="DI88" s="18"/>
      <c r="DJ88" s="18"/>
      <c r="DK88" s="18"/>
      <c r="DL88" s="18"/>
      <c r="DM88" s="18"/>
      <c r="DN88" s="18"/>
      <c r="DO88" s="18"/>
      <c r="DP88" s="18"/>
      <c r="DQ88" s="18"/>
      <c r="DR88" s="18"/>
      <c r="DS88" s="18"/>
      <c r="DT88" s="18"/>
      <c r="DU88" s="18"/>
      <c r="DV88" s="18"/>
      <c r="DW88" s="18"/>
      <c r="DX88" s="18"/>
      <c r="DY88" s="18"/>
      <c r="DZ88" s="18"/>
      <c r="EA88" s="18"/>
      <c r="EB88" s="18"/>
      <c r="EC88" s="18"/>
      <c r="ED88" s="18"/>
      <c r="EE88" s="18"/>
      <c r="EF88" s="18"/>
      <c r="EG88" s="18"/>
      <c r="EH88" s="18"/>
      <c r="EI88" s="18"/>
      <c r="EJ88" s="18"/>
      <c r="EK88" s="18"/>
      <c r="EL88" s="18"/>
      <c r="EM88" s="18"/>
      <c r="EN88" s="18"/>
      <c r="EO88" s="18"/>
      <c r="EP88" s="18"/>
      <c r="EQ88" s="18"/>
      <c r="ER88" s="18"/>
      <c r="ES88" s="18"/>
      <c r="ET88" s="18"/>
      <c r="EU88" s="18"/>
      <c r="EV88" s="18"/>
      <c r="EW88" s="18"/>
      <c r="EX88" s="18"/>
      <c r="EY88" s="18"/>
      <c r="EZ88" s="18"/>
      <c r="FA88" s="18"/>
      <c r="FB88" s="18"/>
      <c r="FC88" s="18"/>
      <c r="FD88" s="18"/>
      <c r="FE88" s="18"/>
      <c r="FF88" s="18"/>
      <c r="FG88" s="18"/>
      <c r="FH88" s="18"/>
      <c r="FI88" s="18"/>
      <c r="FJ88" s="18"/>
      <c r="FK88" s="18"/>
      <c r="FL88" s="18"/>
      <c r="FM88" s="18"/>
      <c r="FN88" s="18"/>
      <c r="FO88" s="18"/>
      <c r="FP88" s="18"/>
      <c r="FQ88" s="18"/>
      <c r="FR88" s="18"/>
      <c r="FS88" s="18"/>
      <c r="FT88" s="18"/>
      <c r="FU88" s="18"/>
      <c r="FV88" s="18"/>
      <c r="FW88" s="18"/>
      <c r="FX88" s="18"/>
      <c r="FY88" s="18"/>
      <c r="FZ88" s="18"/>
      <c r="GA88" s="18"/>
      <c r="GB88" s="18"/>
      <c r="GC88" s="18"/>
      <c r="GD88" s="18"/>
      <c r="GE88" s="18"/>
      <c r="GF88" s="18"/>
      <c r="GG88" s="18"/>
      <c r="GH88" s="18"/>
      <c r="GI88" s="18"/>
      <c r="GJ88" s="18"/>
      <c r="GK88" s="28"/>
      <c r="GL88" s="29"/>
      <c r="GM88" s="21"/>
      <c r="GN88" s="21"/>
      <c r="GO88" s="21"/>
      <c r="GP88" s="21"/>
      <c r="GQ88" s="21"/>
      <c r="GR88" s="21"/>
      <c r="GS88" s="29"/>
      <c r="GT88" s="21"/>
      <c r="GU88" s="21"/>
      <c r="GV88" s="21"/>
      <c r="GW88" s="21"/>
      <c r="GX88" s="21"/>
      <c r="GY88" s="29"/>
      <c r="GZ88" s="21"/>
      <c r="HA88" s="21"/>
      <c r="HB88" s="21"/>
      <c r="HC88" s="21"/>
      <c r="HD88" s="30"/>
      <c r="HE88" s="21"/>
      <c r="HF88" s="21"/>
      <c r="HG88" s="21"/>
      <c r="HH88" s="21"/>
      <c r="HI88" s="21"/>
      <c r="HJ88" s="21"/>
      <c r="HK88" s="21"/>
    </row>
    <row r="89" spans="1:1195" ht="15.75" customHeight="1" x14ac:dyDescent="0.2">
      <c r="A89" s="27" t="s">
        <v>12</v>
      </c>
      <c r="B89" s="18">
        <f t="shared" si="1"/>
        <v>2</v>
      </c>
      <c r="C89" s="19" t="s">
        <v>135</v>
      </c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8"/>
      <c r="BR89" s="18"/>
      <c r="BS89" s="18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18"/>
      <c r="CI89" s="18"/>
      <c r="CJ89" s="18"/>
      <c r="CK89" s="18"/>
      <c r="CL89" s="22" t="s">
        <v>36</v>
      </c>
      <c r="CM89" s="18"/>
      <c r="CN89" s="18"/>
      <c r="CO89" s="18"/>
      <c r="CP89" s="18"/>
      <c r="CQ89" s="18"/>
      <c r="CR89" s="18"/>
      <c r="CS89" s="18"/>
      <c r="CT89" s="18"/>
      <c r="CU89" s="18"/>
      <c r="CV89" s="18"/>
      <c r="CW89" s="18"/>
      <c r="CX89" s="18"/>
      <c r="CY89" s="18"/>
      <c r="CZ89" s="18"/>
      <c r="DA89" s="18"/>
      <c r="DB89" s="18"/>
      <c r="DC89" s="18"/>
      <c r="DD89" s="18"/>
      <c r="DE89" s="18"/>
      <c r="DF89" s="18"/>
      <c r="DG89" s="18"/>
      <c r="DH89" s="18"/>
      <c r="DI89" s="18"/>
      <c r="DJ89" s="18"/>
      <c r="DK89" s="18"/>
      <c r="DL89" s="18"/>
      <c r="DM89" s="18"/>
      <c r="DN89" s="18"/>
      <c r="DO89" s="18"/>
      <c r="DP89" s="18"/>
      <c r="DQ89" s="18"/>
      <c r="DR89" s="18"/>
      <c r="DS89" s="18"/>
      <c r="DT89" s="18"/>
      <c r="DU89" s="18"/>
      <c r="DV89" s="18"/>
      <c r="DW89" s="18"/>
      <c r="DX89" s="18"/>
      <c r="DY89" s="18"/>
      <c r="DZ89" s="18"/>
      <c r="EA89" s="18"/>
      <c r="EB89" s="22" t="s">
        <v>36</v>
      </c>
      <c r="EC89" s="18"/>
      <c r="ED89" s="18"/>
      <c r="EE89" s="18"/>
      <c r="EF89" s="18"/>
      <c r="EG89" s="18"/>
      <c r="EH89" s="18"/>
      <c r="EI89" s="18"/>
      <c r="EJ89" s="18"/>
      <c r="EK89" s="18"/>
      <c r="EL89" s="18"/>
      <c r="EM89" s="18"/>
      <c r="EN89" s="18"/>
      <c r="EO89" s="18"/>
      <c r="EP89" s="18"/>
      <c r="EQ89" s="18"/>
      <c r="ER89" s="18"/>
      <c r="ES89" s="18"/>
      <c r="ET89" s="18"/>
      <c r="EU89" s="18"/>
      <c r="EV89" s="18"/>
      <c r="EW89" s="18"/>
      <c r="EX89" s="18"/>
      <c r="EY89" s="18"/>
      <c r="EZ89" s="18"/>
      <c r="FA89" s="18"/>
      <c r="FB89" s="18"/>
      <c r="FC89" s="18"/>
      <c r="FD89" s="18"/>
      <c r="FE89" s="18"/>
      <c r="FF89" s="18"/>
      <c r="FG89" s="18"/>
      <c r="FH89" s="18"/>
      <c r="FI89" s="18"/>
      <c r="FJ89" s="18"/>
      <c r="FK89" s="18"/>
      <c r="FL89" s="18"/>
      <c r="FM89" s="18"/>
      <c r="FN89" s="18"/>
      <c r="FO89" s="18"/>
      <c r="FP89" s="18"/>
      <c r="FQ89" s="18"/>
      <c r="FR89" s="18"/>
      <c r="FS89" s="18"/>
      <c r="FT89" s="18"/>
      <c r="FU89" s="18"/>
      <c r="FV89" s="18"/>
      <c r="FW89" s="18"/>
      <c r="FX89" s="18"/>
      <c r="FY89" s="18"/>
      <c r="FZ89" s="18"/>
      <c r="GA89" s="18"/>
      <c r="GB89" s="18"/>
      <c r="GC89" s="18"/>
      <c r="GD89" s="18"/>
      <c r="GE89" s="18"/>
      <c r="GF89" s="18"/>
      <c r="GG89" s="18"/>
      <c r="GH89" s="18"/>
      <c r="GI89" s="18"/>
      <c r="GJ89" s="18"/>
      <c r="GK89" s="28"/>
      <c r="GL89" s="29"/>
      <c r="GM89" s="21"/>
      <c r="GN89" s="21"/>
      <c r="GO89" s="21"/>
      <c r="GP89" s="21"/>
      <c r="GQ89" s="21"/>
      <c r="GR89" s="21"/>
      <c r="GS89" s="29"/>
      <c r="GT89" s="21"/>
      <c r="GU89" s="21"/>
      <c r="GV89" s="21"/>
      <c r="GW89" s="21"/>
      <c r="GX89" s="21"/>
      <c r="GY89" s="29"/>
      <c r="GZ89" s="21"/>
      <c r="HA89" s="21"/>
      <c r="HB89" s="21"/>
      <c r="HC89" s="21"/>
      <c r="HD89" s="30"/>
      <c r="HE89" s="21"/>
      <c r="HF89" s="21"/>
      <c r="HG89" s="21"/>
      <c r="HH89" s="21"/>
      <c r="HI89" s="21"/>
      <c r="HJ89" s="21"/>
      <c r="HK89" s="21"/>
    </row>
    <row r="90" spans="1:1195" ht="15.75" customHeight="1" x14ac:dyDescent="0.2">
      <c r="A90" s="27" t="s">
        <v>12</v>
      </c>
      <c r="B90" s="18">
        <f t="shared" si="1"/>
        <v>1</v>
      </c>
      <c r="C90" s="19" t="s">
        <v>136</v>
      </c>
      <c r="D90" s="18"/>
      <c r="E90" s="18"/>
      <c r="F90" s="18" t="s">
        <v>37</v>
      </c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21"/>
      <c r="S90" s="18"/>
      <c r="T90" s="18"/>
      <c r="U90" s="18"/>
      <c r="V90" s="21"/>
      <c r="W90" s="21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  <c r="CI90" s="18"/>
      <c r="CJ90" s="18"/>
      <c r="CK90" s="18"/>
      <c r="CL90" s="18"/>
      <c r="CM90" s="18"/>
      <c r="CN90" s="18"/>
      <c r="CO90" s="18"/>
      <c r="CP90" s="18"/>
      <c r="CQ90" s="18"/>
      <c r="CR90" s="18"/>
      <c r="CS90" s="18"/>
      <c r="CT90" s="18"/>
      <c r="CU90" s="18"/>
      <c r="CV90" s="18"/>
      <c r="CW90" s="18"/>
      <c r="CX90" s="18"/>
      <c r="CY90" s="18"/>
      <c r="CZ90" s="18"/>
      <c r="DA90" s="18"/>
      <c r="DB90" s="18"/>
      <c r="DC90" s="18"/>
      <c r="DD90" s="18"/>
      <c r="DE90" s="18"/>
      <c r="DF90" s="18"/>
      <c r="DG90" s="18"/>
      <c r="DH90" s="18"/>
      <c r="DI90" s="18"/>
      <c r="DJ90" s="18"/>
      <c r="DK90" s="18"/>
      <c r="DL90" s="18"/>
      <c r="DM90" s="18"/>
      <c r="DN90" s="18"/>
      <c r="DO90" s="18"/>
      <c r="DP90" s="18"/>
      <c r="DQ90" s="18"/>
      <c r="DR90" s="18"/>
      <c r="DS90" s="18"/>
      <c r="DT90" s="18"/>
      <c r="DU90" s="18"/>
      <c r="DV90" s="18"/>
      <c r="DW90" s="18"/>
      <c r="DX90" s="18"/>
      <c r="DY90" s="18"/>
      <c r="DZ90" s="18"/>
      <c r="EA90" s="18"/>
      <c r="EB90" s="18"/>
      <c r="EC90" s="18"/>
      <c r="ED90" s="18"/>
      <c r="EE90" s="18"/>
      <c r="EF90" s="18"/>
      <c r="EG90" s="18"/>
      <c r="EH90" s="18"/>
      <c r="EI90" s="18"/>
      <c r="EJ90" s="18"/>
      <c r="EK90" s="18"/>
      <c r="EL90" s="18"/>
      <c r="EM90" s="18"/>
      <c r="EN90" s="18"/>
      <c r="EO90" s="18"/>
      <c r="EP90" s="18"/>
      <c r="EQ90" s="18"/>
      <c r="ER90" s="18"/>
      <c r="ES90" s="18"/>
      <c r="ET90" s="18"/>
      <c r="EU90" s="18"/>
      <c r="EV90" s="18"/>
      <c r="EW90" s="18"/>
      <c r="EX90" s="18"/>
      <c r="EY90" s="18"/>
      <c r="EZ90" s="18"/>
      <c r="FA90" s="18"/>
      <c r="FB90" s="18"/>
      <c r="FC90" s="18"/>
      <c r="FD90" s="18"/>
      <c r="FE90" s="18"/>
      <c r="FF90" s="18"/>
      <c r="FG90" s="18"/>
      <c r="FH90" s="18"/>
      <c r="FI90" s="18"/>
      <c r="FJ90" s="18"/>
      <c r="FK90" s="18"/>
      <c r="FL90" s="18"/>
      <c r="FM90" s="18"/>
      <c r="FN90" s="18"/>
      <c r="FO90" s="18"/>
      <c r="FP90" s="18"/>
      <c r="FQ90" s="18"/>
      <c r="FR90" s="18"/>
      <c r="FS90" s="18"/>
      <c r="FT90" s="18"/>
      <c r="FU90" s="18"/>
      <c r="FV90" s="18"/>
      <c r="FW90" s="18"/>
      <c r="FX90" s="18"/>
      <c r="FY90" s="18"/>
      <c r="FZ90" s="18"/>
      <c r="GA90" s="18"/>
      <c r="GB90" s="18"/>
      <c r="GC90" s="18"/>
      <c r="GD90" s="18"/>
      <c r="GE90" s="18"/>
      <c r="GF90" s="18"/>
      <c r="GG90" s="18"/>
      <c r="GH90" s="18"/>
      <c r="GI90" s="18"/>
      <c r="GJ90" s="18"/>
      <c r="GK90" s="28"/>
      <c r="GL90" s="29"/>
      <c r="GM90" s="21"/>
      <c r="GN90" s="21"/>
      <c r="GO90" s="21"/>
      <c r="GP90" s="21"/>
      <c r="GQ90" s="21"/>
      <c r="GR90" s="21"/>
      <c r="GS90" s="29"/>
      <c r="GT90" s="21"/>
      <c r="GU90" s="21"/>
      <c r="GV90" s="21"/>
      <c r="GW90" s="21"/>
      <c r="GX90" s="21"/>
      <c r="GY90" s="29"/>
      <c r="GZ90" s="21"/>
      <c r="HA90" s="21"/>
      <c r="HB90" s="21"/>
      <c r="HC90" s="21"/>
      <c r="HD90" s="30"/>
      <c r="HE90" s="21"/>
      <c r="HF90" s="21"/>
      <c r="HG90" s="21"/>
      <c r="HH90" s="21"/>
      <c r="HI90" s="21"/>
      <c r="HJ90" s="21"/>
      <c r="HK90" s="21"/>
    </row>
    <row r="91" spans="1:1195" ht="15.75" customHeight="1" x14ac:dyDescent="0.2">
      <c r="A91" s="27" t="s">
        <v>12</v>
      </c>
      <c r="B91" s="18">
        <f t="shared" si="1"/>
        <v>2</v>
      </c>
      <c r="C91" s="19" t="s">
        <v>137</v>
      </c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21" t="s">
        <v>33</v>
      </c>
      <c r="S91" s="18"/>
      <c r="T91" s="18"/>
      <c r="U91" s="18"/>
      <c r="V91" s="21"/>
      <c r="W91" s="21" t="s">
        <v>33</v>
      </c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8"/>
      <c r="BR91" s="18"/>
      <c r="BS91" s="18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18"/>
      <c r="CI91" s="18"/>
      <c r="CJ91" s="18"/>
      <c r="CK91" s="18"/>
      <c r="CL91" s="18"/>
      <c r="CM91" s="18"/>
      <c r="CN91" s="18"/>
      <c r="CO91" s="18"/>
      <c r="CP91" s="18"/>
      <c r="CQ91" s="18"/>
      <c r="CR91" s="18"/>
      <c r="CS91" s="18"/>
      <c r="CT91" s="18"/>
      <c r="CU91" s="18"/>
      <c r="CV91" s="18"/>
      <c r="CW91" s="18"/>
      <c r="CX91" s="18"/>
      <c r="CY91" s="18"/>
      <c r="CZ91" s="18"/>
      <c r="DA91" s="18"/>
      <c r="DB91" s="18"/>
      <c r="DC91" s="18"/>
      <c r="DD91" s="18"/>
      <c r="DE91" s="18"/>
      <c r="DF91" s="18"/>
      <c r="DG91" s="18"/>
      <c r="DH91" s="18"/>
      <c r="DI91" s="18"/>
      <c r="DJ91" s="18"/>
      <c r="DK91" s="18"/>
      <c r="DL91" s="18"/>
      <c r="DM91" s="18"/>
      <c r="DN91" s="18"/>
      <c r="DO91" s="18"/>
      <c r="DP91" s="18"/>
      <c r="DQ91" s="18"/>
      <c r="DR91" s="18"/>
      <c r="DS91" s="18"/>
      <c r="DT91" s="18"/>
      <c r="DU91" s="18"/>
      <c r="DV91" s="18"/>
      <c r="DW91" s="18"/>
      <c r="DX91" s="18"/>
      <c r="DY91" s="18"/>
      <c r="DZ91" s="18"/>
      <c r="EA91" s="18"/>
      <c r="EB91" s="18"/>
      <c r="EC91" s="18"/>
      <c r="ED91" s="18"/>
      <c r="EE91" s="18"/>
      <c r="EF91" s="18"/>
      <c r="EG91" s="18"/>
      <c r="EH91" s="18"/>
      <c r="EI91" s="18"/>
      <c r="EJ91" s="18"/>
      <c r="EK91" s="18"/>
      <c r="EL91" s="18"/>
      <c r="EM91" s="18"/>
      <c r="EN91" s="18"/>
      <c r="EO91" s="18"/>
      <c r="EP91" s="18"/>
      <c r="EQ91" s="18"/>
      <c r="ER91" s="18"/>
      <c r="ES91" s="18"/>
      <c r="ET91" s="18"/>
      <c r="EU91" s="18"/>
      <c r="EV91" s="18"/>
      <c r="EW91" s="18"/>
      <c r="EX91" s="18"/>
      <c r="EY91" s="18"/>
      <c r="EZ91" s="18"/>
      <c r="FA91" s="18"/>
      <c r="FB91" s="18"/>
      <c r="FC91" s="18"/>
      <c r="FD91" s="18"/>
      <c r="FE91" s="18"/>
      <c r="FF91" s="18"/>
      <c r="FG91" s="18"/>
      <c r="FH91" s="18"/>
      <c r="FI91" s="18"/>
      <c r="FJ91" s="18"/>
      <c r="FK91" s="18"/>
      <c r="FL91" s="18"/>
      <c r="FM91" s="18"/>
      <c r="FN91" s="18"/>
      <c r="FO91" s="18"/>
      <c r="FP91" s="18"/>
      <c r="FQ91" s="18"/>
      <c r="FR91" s="18"/>
      <c r="FS91" s="18"/>
      <c r="FT91" s="18"/>
      <c r="FU91" s="18"/>
      <c r="FV91" s="18"/>
      <c r="FW91" s="18"/>
      <c r="FX91" s="18"/>
      <c r="FY91" s="18"/>
      <c r="FZ91" s="18"/>
      <c r="GA91" s="18"/>
      <c r="GB91" s="18"/>
      <c r="GC91" s="18"/>
      <c r="GD91" s="18"/>
      <c r="GE91" s="18"/>
      <c r="GF91" s="18"/>
      <c r="GG91" s="18"/>
      <c r="GH91" s="18"/>
      <c r="GI91" s="18"/>
      <c r="GJ91" s="18"/>
      <c r="GK91" s="28"/>
      <c r="GL91" s="29"/>
      <c r="GM91" s="21"/>
      <c r="GN91" s="21"/>
      <c r="GO91" s="21"/>
      <c r="GP91" s="21"/>
      <c r="GQ91" s="21"/>
      <c r="GR91" s="21"/>
      <c r="GS91" s="29"/>
      <c r="GT91" s="21"/>
      <c r="GU91" s="21"/>
      <c r="GV91" s="21"/>
      <c r="GW91" s="21"/>
      <c r="GX91" s="21"/>
      <c r="GY91" s="29"/>
      <c r="GZ91" s="21"/>
      <c r="HA91" s="21"/>
      <c r="HB91" s="21"/>
      <c r="HC91" s="21"/>
      <c r="HD91" s="30"/>
      <c r="HE91" s="21"/>
      <c r="HF91" s="21"/>
      <c r="HG91" s="21"/>
      <c r="HH91" s="21"/>
      <c r="HI91" s="21"/>
      <c r="HJ91" s="21"/>
      <c r="HK91" s="21"/>
    </row>
    <row r="92" spans="1:1195" ht="15.75" customHeight="1" x14ac:dyDescent="0.2">
      <c r="A92" s="27" t="s">
        <v>12</v>
      </c>
      <c r="B92" s="18">
        <f t="shared" si="1"/>
        <v>2</v>
      </c>
      <c r="C92" s="19" t="s">
        <v>138</v>
      </c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21" t="s">
        <v>33</v>
      </c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18"/>
      <c r="BR92" s="18"/>
      <c r="BS92" s="18"/>
      <c r="BT92" s="18"/>
      <c r="BU92" s="18"/>
      <c r="BV92" s="18"/>
      <c r="BW92" s="18"/>
      <c r="BX92" s="18"/>
      <c r="BY92" s="18"/>
      <c r="BZ92" s="18"/>
      <c r="CA92" s="18"/>
      <c r="CB92" s="18"/>
      <c r="CC92" s="18"/>
      <c r="CD92" s="18"/>
      <c r="CE92" s="18"/>
      <c r="CF92" s="18"/>
      <c r="CG92" s="18"/>
      <c r="CH92" s="18"/>
      <c r="CI92" s="18"/>
      <c r="CJ92" s="18"/>
      <c r="CK92" s="18"/>
      <c r="CL92" s="18"/>
      <c r="CM92" s="18"/>
      <c r="CN92" s="18"/>
      <c r="CO92" s="18"/>
      <c r="CP92" s="18"/>
      <c r="CQ92" s="18"/>
      <c r="CR92" s="18"/>
      <c r="CS92" s="18"/>
      <c r="CT92" s="18"/>
      <c r="CU92" s="18"/>
      <c r="CV92" s="18"/>
      <c r="CW92" s="22" t="s">
        <v>36</v>
      </c>
      <c r="CX92" s="18"/>
      <c r="CY92" s="18"/>
      <c r="CZ92" s="18"/>
      <c r="DA92" s="18"/>
      <c r="DB92" s="18"/>
      <c r="DC92" s="18"/>
      <c r="DD92" s="18"/>
      <c r="DE92" s="18"/>
      <c r="DF92" s="18"/>
      <c r="DG92" s="18"/>
      <c r="DH92" s="18"/>
      <c r="DI92" s="18"/>
      <c r="DJ92" s="18"/>
      <c r="DK92" s="18"/>
      <c r="DL92" s="18"/>
      <c r="DM92" s="18"/>
      <c r="DN92" s="18"/>
      <c r="DO92" s="18"/>
      <c r="DP92" s="18"/>
      <c r="DQ92" s="18"/>
      <c r="DR92" s="18"/>
      <c r="DS92" s="18"/>
      <c r="DT92" s="18"/>
      <c r="DU92" s="18"/>
      <c r="DV92" s="18"/>
      <c r="DW92" s="18"/>
      <c r="DX92" s="18"/>
      <c r="DY92" s="18"/>
      <c r="DZ92" s="18"/>
      <c r="EA92" s="18"/>
      <c r="EB92" s="18"/>
      <c r="EC92" s="18"/>
      <c r="ED92" s="18"/>
      <c r="EE92" s="18"/>
      <c r="EF92" s="18"/>
      <c r="EG92" s="18"/>
      <c r="EH92" s="18"/>
      <c r="EI92" s="18"/>
      <c r="EJ92" s="18"/>
      <c r="EK92" s="18"/>
      <c r="EL92" s="18"/>
      <c r="EM92" s="18"/>
      <c r="EN92" s="18"/>
      <c r="EO92" s="18"/>
      <c r="EP92" s="18"/>
      <c r="EQ92" s="18"/>
      <c r="ER92" s="18"/>
      <c r="ES92" s="18"/>
      <c r="ET92" s="18"/>
      <c r="EU92" s="18"/>
      <c r="EV92" s="18"/>
      <c r="EW92" s="18"/>
      <c r="EX92" s="18"/>
      <c r="EY92" s="18"/>
      <c r="EZ92" s="18"/>
      <c r="FA92" s="18"/>
      <c r="FB92" s="18"/>
      <c r="FC92" s="18"/>
      <c r="FD92" s="18"/>
      <c r="FE92" s="18"/>
      <c r="FF92" s="18"/>
      <c r="FG92" s="18"/>
      <c r="FH92" s="18"/>
      <c r="FI92" s="18"/>
      <c r="FJ92" s="18"/>
      <c r="FK92" s="18"/>
      <c r="FL92" s="18"/>
      <c r="FM92" s="18"/>
      <c r="FN92" s="18"/>
      <c r="FO92" s="18"/>
      <c r="FP92" s="18"/>
      <c r="FQ92" s="18"/>
      <c r="FR92" s="18"/>
      <c r="FS92" s="18"/>
      <c r="FT92" s="18"/>
      <c r="FU92" s="18"/>
      <c r="FV92" s="18"/>
      <c r="FW92" s="18"/>
      <c r="FX92" s="18"/>
      <c r="FY92" s="18"/>
      <c r="FZ92" s="18"/>
      <c r="GA92" s="18"/>
      <c r="GB92" s="18"/>
      <c r="GC92" s="18"/>
      <c r="GD92" s="18"/>
      <c r="GE92" s="18"/>
      <c r="GF92" s="18"/>
      <c r="GG92" s="18"/>
      <c r="GH92" s="18"/>
      <c r="GI92" s="18"/>
      <c r="GJ92" s="18"/>
      <c r="GK92" s="28"/>
      <c r="GL92" s="29"/>
      <c r="GM92" s="21"/>
      <c r="GN92" s="21"/>
      <c r="GO92" s="21"/>
      <c r="GP92" s="21"/>
      <c r="GQ92" s="21"/>
      <c r="GR92" s="21"/>
      <c r="GS92" s="29"/>
      <c r="GT92" s="21"/>
      <c r="GU92" s="21"/>
      <c r="GV92" s="21"/>
      <c r="GW92" s="21"/>
      <c r="GX92" s="21"/>
      <c r="GY92" s="29"/>
      <c r="GZ92" s="21"/>
      <c r="HA92" s="21"/>
      <c r="HB92" s="21"/>
      <c r="HC92" s="21"/>
      <c r="HD92" s="30"/>
      <c r="HE92" s="21"/>
      <c r="HF92" s="21"/>
      <c r="HG92" s="21"/>
      <c r="HH92" s="21"/>
      <c r="HI92" s="21"/>
      <c r="HJ92" s="21"/>
      <c r="HK92" s="21"/>
    </row>
    <row r="93" spans="1:1195" ht="15.75" customHeight="1" x14ac:dyDescent="0.2">
      <c r="A93" s="27" t="s">
        <v>12</v>
      </c>
      <c r="B93" s="18">
        <f t="shared" si="1"/>
        <v>2</v>
      </c>
      <c r="C93" s="19" t="s">
        <v>139</v>
      </c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22" t="s">
        <v>36</v>
      </c>
      <c r="BK93" s="18"/>
      <c r="BL93" s="18"/>
      <c r="BM93" s="18"/>
      <c r="BN93" s="18"/>
      <c r="BO93" s="18"/>
      <c r="BP93" s="18"/>
      <c r="BQ93" s="18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18"/>
      <c r="CK93" s="18"/>
      <c r="CL93" s="18"/>
      <c r="CM93" s="18"/>
      <c r="CN93" s="18"/>
      <c r="CO93" s="18"/>
      <c r="CP93" s="18"/>
      <c r="CQ93" s="18"/>
      <c r="CR93" s="18"/>
      <c r="CS93" s="18"/>
      <c r="CT93" s="18"/>
      <c r="CU93" s="18"/>
      <c r="CV93" s="18"/>
      <c r="CW93" s="18"/>
      <c r="CX93" s="18"/>
      <c r="CY93" s="18"/>
      <c r="CZ93" s="18"/>
      <c r="DA93" s="18"/>
      <c r="DB93" s="18"/>
      <c r="DC93" s="18"/>
      <c r="DD93" s="18"/>
      <c r="DE93" s="18"/>
      <c r="DF93" s="18"/>
      <c r="DG93" s="18"/>
      <c r="DH93" s="18"/>
      <c r="DI93" s="18"/>
      <c r="DJ93" s="18"/>
      <c r="DK93" s="18"/>
      <c r="DL93" s="18"/>
      <c r="DM93" s="18"/>
      <c r="DN93" s="18"/>
      <c r="DO93" s="18"/>
      <c r="DP93" s="18"/>
      <c r="DQ93" s="18"/>
      <c r="DR93" s="18"/>
      <c r="DS93" s="18"/>
      <c r="DT93" s="18"/>
      <c r="DU93" s="18"/>
      <c r="DV93" s="18"/>
      <c r="DW93" s="18"/>
      <c r="DX93" s="18"/>
      <c r="DY93" s="18"/>
      <c r="DZ93" s="18"/>
      <c r="EA93" s="18"/>
      <c r="EB93" s="18"/>
      <c r="EC93" s="18"/>
      <c r="ED93" s="18"/>
      <c r="EE93" s="18"/>
      <c r="EF93" s="18"/>
      <c r="EG93" s="18"/>
      <c r="EH93" s="18"/>
      <c r="EI93" s="18"/>
      <c r="EJ93" s="21"/>
      <c r="EK93" s="22" t="s">
        <v>36</v>
      </c>
      <c r="EL93" s="18"/>
      <c r="EM93" s="18"/>
      <c r="EN93" s="18"/>
      <c r="EO93" s="18"/>
      <c r="EP93" s="18"/>
      <c r="EQ93" s="18"/>
      <c r="ER93" s="18"/>
      <c r="ES93" s="18"/>
      <c r="ET93" s="18"/>
      <c r="EU93" s="18"/>
      <c r="EV93" s="18"/>
      <c r="EW93" s="18"/>
      <c r="EX93" s="18"/>
      <c r="EY93" s="18"/>
      <c r="EZ93" s="18"/>
      <c r="FA93" s="18"/>
      <c r="FB93" s="18"/>
      <c r="FC93" s="18"/>
      <c r="FD93" s="18"/>
      <c r="FE93" s="18"/>
      <c r="FF93" s="18"/>
      <c r="FG93" s="18"/>
      <c r="FH93" s="18"/>
      <c r="FI93" s="18"/>
      <c r="FJ93" s="18"/>
      <c r="FK93" s="18"/>
      <c r="FL93" s="18"/>
      <c r="FM93" s="18"/>
      <c r="FN93" s="18"/>
      <c r="FO93" s="18"/>
      <c r="FP93" s="18"/>
      <c r="FQ93" s="18"/>
      <c r="FR93" s="18"/>
      <c r="FS93" s="18"/>
      <c r="FT93" s="18"/>
      <c r="FU93" s="18"/>
      <c r="FV93" s="18"/>
      <c r="FW93" s="18"/>
      <c r="FX93" s="18"/>
      <c r="FY93" s="18"/>
      <c r="FZ93" s="18"/>
      <c r="GA93" s="18"/>
      <c r="GB93" s="18"/>
      <c r="GC93" s="18"/>
      <c r="GD93" s="18"/>
      <c r="GE93" s="18"/>
      <c r="GF93" s="18"/>
      <c r="GG93" s="18"/>
      <c r="GH93" s="18"/>
      <c r="GI93" s="18"/>
      <c r="GJ93" s="18"/>
      <c r="GK93" s="28"/>
      <c r="GL93" s="29"/>
      <c r="GM93" s="21"/>
      <c r="GN93" s="21"/>
      <c r="GO93" s="21"/>
      <c r="GP93" s="21"/>
      <c r="GQ93" s="21"/>
      <c r="GR93" s="21"/>
      <c r="GS93" s="29"/>
      <c r="GT93" s="21"/>
      <c r="GU93" s="21"/>
      <c r="GV93" s="21"/>
      <c r="GW93" s="21"/>
      <c r="GX93" s="21"/>
      <c r="GY93" s="29"/>
      <c r="GZ93" s="21"/>
      <c r="HA93" s="21"/>
      <c r="HB93" s="21"/>
      <c r="HC93" s="21"/>
      <c r="HD93" s="30"/>
      <c r="HE93" s="21"/>
      <c r="HF93" s="21"/>
      <c r="HG93" s="21"/>
      <c r="HH93" s="21"/>
      <c r="HI93" s="21"/>
      <c r="HJ93" s="21"/>
      <c r="HK93" s="21"/>
    </row>
    <row r="94" spans="1:1195" ht="15.75" customHeight="1" x14ac:dyDescent="0.2">
      <c r="A94" s="27" t="s">
        <v>12</v>
      </c>
      <c r="B94" s="18">
        <f t="shared" si="1"/>
        <v>0</v>
      </c>
      <c r="C94" s="19" t="s">
        <v>140</v>
      </c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8"/>
      <c r="BR94" s="18"/>
      <c r="BS94" s="18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  <c r="CH94" s="18"/>
      <c r="CI94" s="18"/>
      <c r="CJ94" s="18"/>
      <c r="CK94" s="18"/>
      <c r="CL94" s="18"/>
      <c r="CM94" s="18"/>
      <c r="CN94" s="18"/>
      <c r="CO94" s="18"/>
      <c r="CP94" s="18"/>
      <c r="CQ94" s="18"/>
      <c r="CR94" s="18"/>
      <c r="CS94" s="18"/>
      <c r="CT94" s="18"/>
      <c r="CU94" s="18"/>
      <c r="CV94" s="18"/>
      <c r="CW94" s="18"/>
      <c r="CX94" s="18"/>
      <c r="CY94" s="18"/>
      <c r="CZ94" s="18"/>
      <c r="DA94" s="18"/>
      <c r="DB94" s="18"/>
      <c r="DC94" s="18"/>
      <c r="DD94" s="18"/>
      <c r="DE94" s="18"/>
      <c r="DF94" s="18"/>
      <c r="DG94" s="18"/>
      <c r="DH94" s="18"/>
      <c r="DI94" s="18"/>
      <c r="DJ94" s="18"/>
      <c r="DK94" s="18"/>
      <c r="DL94" s="18"/>
      <c r="DM94" s="18"/>
      <c r="DN94" s="18"/>
      <c r="DO94" s="18"/>
      <c r="DP94" s="18"/>
      <c r="DQ94" s="18"/>
      <c r="DR94" s="18"/>
      <c r="DS94" s="18"/>
      <c r="DT94" s="18"/>
      <c r="DU94" s="18"/>
      <c r="DV94" s="18"/>
      <c r="DW94" s="18"/>
      <c r="DX94" s="18"/>
      <c r="DY94" s="18"/>
      <c r="DZ94" s="18"/>
      <c r="EA94" s="18"/>
      <c r="EB94" s="18"/>
      <c r="EC94" s="18"/>
      <c r="ED94" s="18"/>
      <c r="EE94" s="18"/>
      <c r="EF94" s="18"/>
      <c r="EG94" s="18"/>
      <c r="EH94" s="18"/>
      <c r="EI94" s="18"/>
      <c r="EJ94" s="18"/>
      <c r="EK94" s="18"/>
      <c r="EL94" s="18"/>
      <c r="EM94" s="18"/>
      <c r="EN94" s="18"/>
      <c r="EO94" s="18"/>
      <c r="EP94" s="18"/>
      <c r="EQ94" s="18"/>
      <c r="ER94" s="18"/>
      <c r="ES94" s="18"/>
      <c r="ET94" s="18"/>
      <c r="EU94" s="18"/>
      <c r="EV94" s="18"/>
      <c r="EW94" s="18"/>
      <c r="EX94" s="18"/>
      <c r="EY94" s="18"/>
      <c r="EZ94" s="18"/>
      <c r="FA94" s="18"/>
      <c r="FB94" s="18"/>
      <c r="FC94" s="18"/>
      <c r="FD94" s="18"/>
      <c r="FE94" s="18"/>
      <c r="FF94" s="18"/>
      <c r="FG94" s="18"/>
      <c r="FH94" s="18"/>
      <c r="FI94" s="18"/>
      <c r="FJ94" s="18"/>
      <c r="FK94" s="18"/>
      <c r="FL94" s="18"/>
      <c r="FM94" s="18"/>
      <c r="FN94" s="18"/>
      <c r="FO94" s="18"/>
      <c r="FP94" s="18"/>
      <c r="FQ94" s="18"/>
      <c r="FR94" s="18"/>
      <c r="FS94" s="18"/>
      <c r="FT94" s="18"/>
      <c r="FU94" s="18"/>
      <c r="FV94" s="18"/>
      <c r="FW94" s="18"/>
      <c r="FX94" s="18"/>
      <c r="FY94" s="18"/>
      <c r="FZ94" s="18"/>
      <c r="GA94" s="18"/>
      <c r="GB94" s="18"/>
      <c r="GC94" s="18"/>
      <c r="GD94" s="18"/>
      <c r="GE94" s="18"/>
      <c r="GF94" s="18"/>
      <c r="GG94" s="18"/>
      <c r="GH94" s="18"/>
      <c r="GI94" s="18"/>
      <c r="GJ94" s="18"/>
      <c r="GK94" s="28"/>
      <c r="GL94" s="29"/>
      <c r="GM94" s="21"/>
      <c r="GN94" s="21"/>
      <c r="GO94" s="21"/>
      <c r="GP94" s="21"/>
      <c r="GQ94" s="21"/>
      <c r="GR94" s="21"/>
      <c r="GS94" s="29"/>
      <c r="GT94" s="21"/>
      <c r="GU94" s="21"/>
      <c r="GV94" s="21"/>
      <c r="GW94" s="21"/>
      <c r="GX94" s="21"/>
      <c r="GY94" s="29"/>
      <c r="GZ94" s="21"/>
      <c r="HA94" s="21"/>
      <c r="HB94" s="21"/>
      <c r="HC94" s="21"/>
      <c r="HD94" s="30"/>
      <c r="HE94" s="21"/>
      <c r="HF94" s="21"/>
      <c r="HG94" s="21"/>
      <c r="HH94" s="21"/>
      <c r="HI94" s="21"/>
      <c r="HJ94" s="21"/>
      <c r="HK94" s="21"/>
    </row>
    <row r="95" spans="1:1195" ht="15.75" customHeight="1" x14ac:dyDescent="0.2">
      <c r="A95" s="27" t="s">
        <v>12</v>
      </c>
      <c r="B95" s="18">
        <f t="shared" si="1"/>
        <v>0</v>
      </c>
      <c r="C95" s="19" t="s">
        <v>141</v>
      </c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18"/>
      <c r="BN95" s="18"/>
      <c r="BO95" s="18"/>
      <c r="BP95" s="18"/>
      <c r="BQ95" s="18"/>
      <c r="BR95" s="18"/>
      <c r="BS95" s="18"/>
      <c r="BT95" s="18"/>
      <c r="BU95" s="18"/>
      <c r="BV95" s="18"/>
      <c r="BW95" s="18"/>
      <c r="BX95" s="18"/>
      <c r="BY95" s="18"/>
      <c r="BZ95" s="18"/>
      <c r="CA95" s="18"/>
      <c r="CB95" s="18"/>
      <c r="CC95" s="18"/>
      <c r="CD95" s="18"/>
      <c r="CE95" s="18"/>
      <c r="CF95" s="18"/>
      <c r="CG95" s="18"/>
      <c r="CH95" s="18"/>
      <c r="CI95" s="18"/>
      <c r="CJ95" s="18"/>
      <c r="CK95" s="18"/>
      <c r="CL95" s="18"/>
      <c r="CM95" s="18"/>
      <c r="CN95" s="18"/>
      <c r="CO95" s="18"/>
      <c r="CP95" s="18"/>
      <c r="CQ95" s="18"/>
      <c r="CR95" s="18"/>
      <c r="CS95" s="18"/>
      <c r="CT95" s="18"/>
      <c r="CU95" s="18"/>
      <c r="CV95" s="18"/>
      <c r="CW95" s="18"/>
      <c r="CX95" s="18"/>
      <c r="CY95" s="18"/>
      <c r="CZ95" s="18"/>
      <c r="DA95" s="18"/>
      <c r="DB95" s="18"/>
      <c r="DC95" s="18"/>
      <c r="DD95" s="18"/>
      <c r="DE95" s="18"/>
      <c r="DF95" s="18"/>
      <c r="DG95" s="18"/>
      <c r="DH95" s="18"/>
      <c r="DI95" s="18"/>
      <c r="DJ95" s="18"/>
      <c r="DK95" s="18"/>
      <c r="DL95" s="18"/>
      <c r="DM95" s="18"/>
      <c r="DN95" s="18"/>
      <c r="DO95" s="18"/>
      <c r="DP95" s="18"/>
      <c r="DQ95" s="18"/>
      <c r="DR95" s="18"/>
      <c r="DS95" s="18"/>
      <c r="DT95" s="18"/>
      <c r="DU95" s="18"/>
      <c r="DV95" s="18"/>
      <c r="DW95" s="18"/>
      <c r="DX95" s="18"/>
      <c r="DY95" s="18"/>
      <c r="DZ95" s="18"/>
      <c r="EA95" s="18"/>
      <c r="EB95" s="18"/>
      <c r="EC95" s="18"/>
      <c r="ED95" s="18"/>
      <c r="EE95" s="18"/>
      <c r="EF95" s="18"/>
      <c r="EG95" s="18"/>
      <c r="EH95" s="18"/>
      <c r="EI95" s="18"/>
      <c r="EJ95" s="18"/>
      <c r="EK95" s="18"/>
      <c r="EL95" s="18"/>
      <c r="EM95" s="18"/>
      <c r="EN95" s="18"/>
      <c r="EO95" s="18"/>
      <c r="EP95" s="18"/>
      <c r="EQ95" s="18"/>
      <c r="ER95" s="18"/>
      <c r="ES95" s="18"/>
      <c r="ET95" s="18"/>
      <c r="EU95" s="18"/>
      <c r="EV95" s="18"/>
      <c r="EW95" s="18"/>
      <c r="EX95" s="18"/>
      <c r="EY95" s="18"/>
      <c r="EZ95" s="18"/>
      <c r="FA95" s="18"/>
      <c r="FB95" s="18"/>
      <c r="FC95" s="18"/>
      <c r="FD95" s="18"/>
      <c r="FE95" s="18"/>
      <c r="FF95" s="18"/>
      <c r="FG95" s="18"/>
      <c r="FH95" s="18"/>
      <c r="FI95" s="18"/>
      <c r="FJ95" s="18"/>
      <c r="FK95" s="18"/>
      <c r="FL95" s="18"/>
      <c r="FM95" s="18"/>
      <c r="FN95" s="18"/>
      <c r="FO95" s="18"/>
      <c r="FP95" s="18"/>
      <c r="FQ95" s="18"/>
      <c r="FR95" s="18"/>
      <c r="FS95" s="18"/>
      <c r="FT95" s="18"/>
      <c r="FU95" s="18"/>
      <c r="FV95" s="18"/>
      <c r="FW95" s="18"/>
      <c r="FX95" s="18"/>
      <c r="FY95" s="18"/>
      <c r="FZ95" s="18"/>
      <c r="GA95" s="18"/>
      <c r="GB95" s="18"/>
      <c r="GC95" s="18"/>
      <c r="GD95" s="18"/>
      <c r="GE95" s="18"/>
      <c r="GF95" s="18"/>
      <c r="GG95" s="18"/>
      <c r="GH95" s="18"/>
      <c r="GI95" s="18"/>
      <c r="GJ95" s="18"/>
      <c r="GK95" s="28"/>
      <c r="GL95" s="29"/>
      <c r="GM95" s="21"/>
      <c r="GN95" s="21"/>
      <c r="GO95" s="21"/>
      <c r="GP95" s="21"/>
      <c r="GQ95" s="21"/>
      <c r="GR95" s="21"/>
      <c r="GS95" s="29"/>
      <c r="GT95" s="21"/>
      <c r="GU95" s="21"/>
      <c r="GV95" s="21"/>
      <c r="GW95" s="21"/>
      <c r="GX95" s="21"/>
      <c r="GY95" s="29"/>
      <c r="GZ95" s="21"/>
      <c r="HA95" s="21"/>
      <c r="HB95" s="21"/>
      <c r="HC95" s="21"/>
      <c r="HD95" s="30"/>
      <c r="HE95" s="21"/>
      <c r="HF95" s="21"/>
      <c r="HG95" s="21"/>
      <c r="HH95" s="21"/>
      <c r="HI95" s="21"/>
      <c r="HJ95" s="21"/>
      <c r="HK95" s="21"/>
    </row>
    <row r="96" spans="1:1195" ht="15.75" customHeight="1" x14ac:dyDescent="0.2">
      <c r="A96" s="27" t="s">
        <v>12</v>
      </c>
      <c r="B96" s="18">
        <f t="shared" si="1"/>
        <v>8</v>
      </c>
      <c r="C96" s="19" t="s">
        <v>142</v>
      </c>
      <c r="D96" s="18"/>
      <c r="E96" s="18"/>
      <c r="F96" s="18"/>
      <c r="G96" s="18"/>
      <c r="H96" s="18"/>
      <c r="I96" s="18"/>
      <c r="J96" s="18"/>
      <c r="K96" s="22" t="s">
        <v>36</v>
      </c>
      <c r="L96" s="18"/>
      <c r="M96" s="18"/>
      <c r="N96" s="22" t="s">
        <v>36</v>
      </c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21" t="s">
        <v>35</v>
      </c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  <c r="BI96" s="18"/>
      <c r="BJ96" s="18"/>
      <c r="BK96" s="18"/>
      <c r="BL96" s="18"/>
      <c r="BM96" s="18"/>
      <c r="BN96" s="21" t="s">
        <v>33</v>
      </c>
      <c r="BO96" s="18"/>
      <c r="BP96" s="18"/>
      <c r="BQ96" s="18"/>
      <c r="BR96" s="18"/>
      <c r="BS96" s="18"/>
      <c r="BT96" s="18"/>
      <c r="BU96" s="18"/>
      <c r="BV96" s="18"/>
      <c r="BW96" s="18"/>
      <c r="BX96" s="18"/>
      <c r="BY96" s="18"/>
      <c r="BZ96" s="18"/>
      <c r="CA96" s="18"/>
      <c r="CB96" s="18"/>
      <c r="CC96" s="18"/>
      <c r="CD96" s="18"/>
      <c r="CE96" s="18"/>
      <c r="CF96" s="18"/>
      <c r="CG96" s="18"/>
      <c r="CH96" s="18"/>
      <c r="CI96" s="18"/>
      <c r="CJ96" s="18"/>
      <c r="CK96" s="18"/>
      <c r="CL96" s="18"/>
      <c r="CM96" s="18"/>
      <c r="CN96" s="18"/>
      <c r="CO96" s="18"/>
      <c r="CP96" s="18"/>
      <c r="CQ96" s="18"/>
      <c r="CR96" s="18"/>
      <c r="CS96" s="18"/>
      <c r="CT96" s="18"/>
      <c r="CU96" s="18"/>
      <c r="CV96" s="18"/>
      <c r="CW96" s="18"/>
      <c r="CX96" s="18"/>
      <c r="CY96" s="18"/>
      <c r="CZ96" s="18"/>
      <c r="DA96" s="18"/>
      <c r="DB96" s="18"/>
      <c r="DC96" s="18"/>
      <c r="DD96" s="18"/>
      <c r="DE96" s="18"/>
      <c r="DF96" s="18"/>
      <c r="DG96" s="18"/>
      <c r="DH96" s="18"/>
      <c r="DI96" s="18"/>
      <c r="DJ96" s="18"/>
      <c r="DK96" s="18"/>
      <c r="DL96" s="18"/>
      <c r="DM96" s="18"/>
      <c r="DN96" s="18"/>
      <c r="DO96" s="18"/>
      <c r="DP96" s="21" t="s">
        <v>33</v>
      </c>
      <c r="DQ96" s="18"/>
      <c r="DR96" s="18"/>
      <c r="DS96" s="18"/>
      <c r="DT96" s="18"/>
      <c r="DU96" s="18"/>
      <c r="DV96" s="18"/>
      <c r="DW96" s="18"/>
      <c r="DX96" s="18"/>
      <c r="DY96" s="18"/>
      <c r="DZ96" s="18"/>
      <c r="EA96" s="18"/>
      <c r="EB96" s="18"/>
      <c r="EC96" s="18"/>
      <c r="ED96" s="18" t="s">
        <v>34</v>
      </c>
      <c r="EE96" s="18"/>
      <c r="EF96" s="18"/>
      <c r="EG96" s="18"/>
      <c r="EH96" s="18"/>
      <c r="EI96" s="18"/>
      <c r="EJ96" s="18"/>
      <c r="EK96" s="18"/>
      <c r="EL96" s="18"/>
      <c r="EM96" s="18"/>
      <c r="EN96" s="18"/>
      <c r="EO96" s="18"/>
      <c r="EP96" s="18"/>
      <c r="EQ96" s="18"/>
      <c r="ER96" s="18"/>
      <c r="ES96" s="18"/>
      <c r="ET96" s="18"/>
      <c r="EU96" s="18"/>
      <c r="EV96" s="18"/>
      <c r="EW96" s="18"/>
      <c r="EX96" s="18" t="s">
        <v>34</v>
      </c>
      <c r="EY96" s="18"/>
      <c r="EZ96" s="18"/>
      <c r="FA96" s="18"/>
      <c r="FB96" s="18"/>
      <c r="FC96" s="18"/>
      <c r="FD96" s="18"/>
      <c r="FE96" s="18"/>
      <c r="FF96" s="18"/>
      <c r="FG96" s="18"/>
      <c r="FH96" s="18"/>
      <c r="FI96" s="18"/>
      <c r="FJ96" s="18"/>
      <c r="FK96" s="18"/>
      <c r="FL96" s="18"/>
      <c r="FM96" s="18"/>
      <c r="FN96" s="21" t="s">
        <v>35</v>
      </c>
      <c r="FO96" s="18"/>
      <c r="FP96" s="18"/>
      <c r="FQ96" s="18"/>
      <c r="FR96" s="18"/>
      <c r="FS96" s="18"/>
      <c r="FT96" s="18"/>
      <c r="FU96" s="18"/>
      <c r="FV96" s="18"/>
      <c r="FW96" s="18"/>
      <c r="FX96" s="18"/>
      <c r="FY96" s="18"/>
      <c r="FZ96" s="18"/>
      <c r="GA96" s="18"/>
      <c r="GB96" s="18"/>
      <c r="GC96" s="18"/>
      <c r="GD96" s="18"/>
      <c r="GE96" s="18"/>
      <c r="GF96" s="18"/>
      <c r="GG96" s="18"/>
      <c r="GH96" s="18"/>
      <c r="GI96" s="18"/>
      <c r="GJ96" s="18"/>
      <c r="GK96" s="28"/>
      <c r="GL96" s="29"/>
      <c r="GM96" s="21"/>
      <c r="GN96" s="21"/>
      <c r="GO96" s="21"/>
      <c r="GP96" s="21"/>
      <c r="GQ96" s="21"/>
      <c r="GR96" s="21"/>
      <c r="GS96" s="29"/>
      <c r="GT96" s="21"/>
      <c r="GU96" s="21"/>
      <c r="GV96" s="21"/>
      <c r="GW96" s="21"/>
      <c r="GX96" s="21"/>
      <c r="GY96" s="29"/>
      <c r="GZ96" s="21"/>
      <c r="HA96" s="21"/>
      <c r="HB96" s="21"/>
      <c r="HC96" s="21"/>
      <c r="HD96" s="30"/>
      <c r="HE96" s="21"/>
      <c r="HF96" s="21"/>
      <c r="HG96" s="21"/>
      <c r="HH96" s="21"/>
      <c r="HI96" s="21"/>
      <c r="HJ96" s="21"/>
      <c r="HK96" s="21"/>
    </row>
    <row r="97" spans="1:1195" ht="15.75" customHeight="1" x14ac:dyDescent="0.2">
      <c r="A97" s="27" t="s">
        <v>12</v>
      </c>
      <c r="B97" s="18">
        <f t="shared" si="1"/>
        <v>1</v>
      </c>
      <c r="C97" s="19" t="s">
        <v>143</v>
      </c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18"/>
      <c r="BO97" s="18"/>
      <c r="BP97" s="18"/>
      <c r="BQ97" s="18"/>
      <c r="BR97" s="18"/>
      <c r="BS97" s="18"/>
      <c r="BT97" s="18"/>
      <c r="BU97" s="18"/>
      <c r="BV97" s="18"/>
      <c r="BW97" s="18"/>
      <c r="BX97" s="18"/>
      <c r="BY97" s="18"/>
      <c r="BZ97" s="18"/>
      <c r="CA97" s="18"/>
      <c r="CB97" s="18"/>
      <c r="CC97" s="18"/>
      <c r="CD97" s="18"/>
      <c r="CE97" s="18"/>
      <c r="CF97" s="18"/>
      <c r="CG97" s="18"/>
      <c r="CH97" s="18"/>
      <c r="CI97" s="18"/>
      <c r="CJ97" s="18"/>
      <c r="CK97" s="18"/>
      <c r="CL97" s="18"/>
      <c r="CM97" s="18"/>
      <c r="CN97" s="18"/>
      <c r="CO97" s="18"/>
      <c r="CP97" s="18"/>
      <c r="CQ97" s="18"/>
      <c r="CR97" s="18"/>
      <c r="CS97" s="18"/>
      <c r="CT97" s="18"/>
      <c r="CU97" s="18"/>
      <c r="CV97" s="18"/>
      <c r="CW97" s="18"/>
      <c r="CX97" s="18"/>
      <c r="CY97" s="18"/>
      <c r="CZ97" s="18"/>
      <c r="DA97" s="18"/>
      <c r="DB97" s="18"/>
      <c r="DC97" s="18"/>
      <c r="DD97" s="18"/>
      <c r="DE97" s="18"/>
      <c r="DF97" s="18"/>
      <c r="DG97" s="18"/>
      <c r="DH97" s="18"/>
      <c r="DI97" s="18"/>
      <c r="DJ97" s="18"/>
      <c r="DK97" s="18"/>
      <c r="DL97" s="18"/>
      <c r="DM97" s="18"/>
      <c r="DN97" s="18"/>
      <c r="DO97" s="18"/>
      <c r="DP97" s="18"/>
      <c r="DQ97" s="18"/>
      <c r="DR97" s="18"/>
      <c r="DS97" s="18"/>
      <c r="DT97" s="18"/>
      <c r="DU97" s="18"/>
      <c r="DV97" s="18"/>
      <c r="DW97" s="18"/>
      <c r="DX97" s="18"/>
      <c r="DY97" s="18"/>
      <c r="DZ97" s="18"/>
      <c r="EA97" s="18"/>
      <c r="EB97" s="18"/>
      <c r="EC97" s="18"/>
      <c r="ED97" s="18"/>
      <c r="EE97" s="18"/>
      <c r="EF97" s="18"/>
      <c r="EG97" s="18"/>
      <c r="EH97" s="18"/>
      <c r="EI97" s="18"/>
      <c r="EJ97" s="18"/>
      <c r="EK97" s="18"/>
      <c r="EL97" s="18"/>
      <c r="EM97" s="18"/>
      <c r="EN97" s="18"/>
      <c r="EO97" s="18"/>
      <c r="EP97" s="18"/>
      <c r="EQ97" s="18"/>
      <c r="ER97" s="18"/>
      <c r="ES97" s="18"/>
      <c r="ET97" s="18"/>
      <c r="EU97" s="18"/>
      <c r="EV97" s="18"/>
      <c r="EW97" s="18"/>
      <c r="EX97" s="18"/>
      <c r="EY97" s="18"/>
      <c r="EZ97" s="18"/>
      <c r="FA97" s="18"/>
      <c r="FB97" s="18"/>
      <c r="FC97" s="18"/>
      <c r="FD97" s="18"/>
      <c r="FE97" s="18"/>
      <c r="FF97" s="18"/>
      <c r="FG97" s="18"/>
      <c r="FH97" s="18"/>
      <c r="FI97" s="18"/>
      <c r="FJ97" s="18"/>
      <c r="FK97" s="18"/>
      <c r="FL97" s="18"/>
      <c r="FM97" s="18"/>
      <c r="FN97" s="18"/>
      <c r="FO97" s="18"/>
      <c r="FP97" s="18"/>
      <c r="FQ97" s="18"/>
      <c r="FR97" s="18"/>
      <c r="FS97" s="18" t="s">
        <v>33</v>
      </c>
      <c r="FT97" s="18"/>
      <c r="FU97" s="18"/>
      <c r="FV97" s="18"/>
      <c r="FW97" s="18"/>
      <c r="FX97" s="18"/>
      <c r="FY97" s="18"/>
      <c r="FZ97" s="18"/>
      <c r="GA97" s="18"/>
      <c r="GB97" s="18"/>
      <c r="GC97" s="18"/>
      <c r="GD97" s="18"/>
      <c r="GE97" s="18"/>
      <c r="GF97" s="18"/>
      <c r="GG97" s="18"/>
      <c r="GH97" s="18"/>
      <c r="GI97" s="18"/>
      <c r="GJ97" s="18"/>
      <c r="GK97" s="28"/>
      <c r="GL97" s="29"/>
      <c r="GM97" s="21"/>
      <c r="GN97" s="21"/>
      <c r="GO97" s="21"/>
      <c r="GP97" s="21"/>
      <c r="GQ97" s="21"/>
      <c r="GR97" s="21"/>
      <c r="GS97" s="29"/>
      <c r="GT97" s="21"/>
      <c r="GU97" s="21"/>
      <c r="GV97" s="21"/>
      <c r="GW97" s="21"/>
      <c r="GX97" s="21"/>
      <c r="GY97" s="29"/>
      <c r="GZ97" s="21"/>
      <c r="HA97" s="21"/>
      <c r="HB97" s="21"/>
      <c r="HC97" s="21"/>
      <c r="HD97" s="30"/>
      <c r="HE97" s="21"/>
      <c r="HF97" s="21"/>
      <c r="HG97" s="21"/>
      <c r="HH97" s="21"/>
      <c r="HI97" s="21"/>
      <c r="HJ97" s="21"/>
      <c r="HK97" s="21"/>
    </row>
    <row r="98" spans="1:1195" ht="15.75" customHeight="1" x14ac:dyDescent="0.2">
      <c r="A98" s="27" t="s">
        <v>12</v>
      </c>
      <c r="B98" s="18">
        <f t="shared" si="1"/>
        <v>3</v>
      </c>
      <c r="C98" s="19" t="s">
        <v>144</v>
      </c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22" t="s">
        <v>36</v>
      </c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18"/>
      <c r="BN98" s="18"/>
      <c r="BO98" s="18"/>
      <c r="BP98" s="18"/>
      <c r="BQ98" s="18"/>
      <c r="BR98" s="18"/>
      <c r="BS98" s="18"/>
      <c r="BT98" s="18"/>
      <c r="BU98" s="18"/>
      <c r="BV98" s="18"/>
      <c r="BW98" s="18"/>
      <c r="BX98" s="18"/>
      <c r="BY98" s="18"/>
      <c r="BZ98" s="18"/>
      <c r="CA98" s="18"/>
      <c r="CB98" s="22" t="s">
        <v>36</v>
      </c>
      <c r="CC98" s="18"/>
      <c r="CD98" s="18"/>
      <c r="CE98" s="18"/>
      <c r="CF98" s="18"/>
      <c r="CG98" s="18"/>
      <c r="CH98" s="18"/>
      <c r="CI98" s="18"/>
      <c r="CJ98" s="18"/>
      <c r="CK98" s="18"/>
      <c r="CL98" s="18"/>
      <c r="CM98" s="18"/>
      <c r="CN98" s="18"/>
      <c r="CO98" s="18"/>
      <c r="CP98" s="18"/>
      <c r="CQ98" s="18"/>
      <c r="CR98" s="18"/>
      <c r="CS98" s="18"/>
      <c r="CT98" s="18"/>
      <c r="CU98" s="18"/>
      <c r="CV98" s="18"/>
      <c r="CW98" s="18"/>
      <c r="CX98" s="18"/>
      <c r="CY98" s="18"/>
      <c r="CZ98" s="18"/>
      <c r="DA98" s="18"/>
      <c r="DB98" s="18"/>
      <c r="DC98" s="18"/>
      <c r="DD98" s="18"/>
      <c r="DE98" s="18"/>
      <c r="DF98" s="18"/>
      <c r="DG98" s="18"/>
      <c r="DH98" s="18"/>
      <c r="DI98" s="18"/>
      <c r="DJ98" s="18"/>
      <c r="DK98" s="18"/>
      <c r="DL98" s="18" t="s">
        <v>34</v>
      </c>
      <c r="DM98" s="18"/>
      <c r="DN98" s="18"/>
      <c r="DO98" s="18"/>
      <c r="DP98" s="18"/>
      <c r="DQ98" s="18"/>
      <c r="DR98" s="18"/>
      <c r="DS98" s="18"/>
      <c r="DT98" s="18"/>
      <c r="DU98" s="18"/>
      <c r="DV98" s="18"/>
      <c r="DW98" s="18"/>
      <c r="DX98" s="18"/>
      <c r="DY98" s="18"/>
      <c r="DZ98" s="18"/>
      <c r="EA98" s="18"/>
      <c r="EB98" s="18"/>
      <c r="EC98" s="18"/>
      <c r="ED98" s="18"/>
      <c r="EE98" s="18"/>
      <c r="EF98" s="18"/>
      <c r="EG98" s="18"/>
      <c r="EH98" s="18"/>
      <c r="EI98" s="18"/>
      <c r="EJ98" s="18"/>
      <c r="EK98" s="18"/>
      <c r="EL98" s="18"/>
      <c r="EM98" s="18"/>
      <c r="EN98" s="18"/>
      <c r="EO98" s="18"/>
      <c r="EP98" s="18"/>
      <c r="EQ98" s="18"/>
      <c r="ER98" s="18"/>
      <c r="ES98" s="18"/>
      <c r="ET98" s="18"/>
      <c r="EU98" s="18"/>
      <c r="EV98" s="18"/>
      <c r="EW98" s="18"/>
      <c r="EX98" s="18"/>
      <c r="EY98" s="18"/>
      <c r="EZ98" s="18"/>
      <c r="FA98" s="18"/>
      <c r="FB98" s="18"/>
      <c r="FC98" s="18"/>
      <c r="FD98" s="18"/>
      <c r="FE98" s="18"/>
      <c r="FF98" s="18"/>
      <c r="FG98" s="18"/>
      <c r="FH98" s="18"/>
      <c r="FI98" s="18"/>
      <c r="FJ98" s="18"/>
      <c r="FK98" s="18"/>
      <c r="FL98" s="18"/>
      <c r="FM98" s="18"/>
      <c r="FN98" s="18"/>
      <c r="FO98" s="18"/>
      <c r="FP98" s="18"/>
      <c r="FQ98" s="18"/>
      <c r="FR98" s="18"/>
      <c r="FS98" s="18"/>
      <c r="FT98" s="18"/>
      <c r="FU98" s="18"/>
      <c r="FV98" s="18"/>
      <c r="FW98" s="18"/>
      <c r="FX98" s="18"/>
      <c r="FY98" s="18"/>
      <c r="FZ98" s="18"/>
      <c r="GA98" s="18"/>
      <c r="GB98" s="18"/>
      <c r="GC98" s="18"/>
      <c r="GD98" s="18"/>
      <c r="GE98" s="18"/>
      <c r="GF98" s="18"/>
      <c r="GG98" s="18"/>
      <c r="GH98" s="18"/>
      <c r="GI98" s="18"/>
      <c r="GJ98" s="18"/>
      <c r="GK98" s="28"/>
      <c r="GL98" s="29"/>
      <c r="GM98" s="21"/>
      <c r="GN98" s="21"/>
      <c r="GO98" s="21"/>
      <c r="GP98" s="21"/>
      <c r="GQ98" s="21"/>
      <c r="GR98" s="21"/>
      <c r="GS98" s="29"/>
      <c r="GT98" s="21"/>
      <c r="GU98" s="21"/>
      <c r="GV98" s="21"/>
      <c r="GW98" s="21"/>
      <c r="GX98" s="21"/>
      <c r="GY98" s="29"/>
      <c r="GZ98" s="21"/>
      <c r="HA98" s="21"/>
      <c r="HB98" s="21"/>
      <c r="HC98" s="21"/>
      <c r="HD98" s="30"/>
      <c r="HE98" s="21"/>
      <c r="HF98" s="21"/>
      <c r="HG98" s="21"/>
      <c r="HH98" s="21"/>
      <c r="HI98" s="21"/>
      <c r="HJ98" s="21"/>
      <c r="HK98" s="21"/>
    </row>
    <row r="99" spans="1:1195" ht="15.75" customHeight="1" x14ac:dyDescent="0.2">
      <c r="A99" s="27" t="s">
        <v>12</v>
      </c>
      <c r="B99" s="18">
        <f t="shared" si="1"/>
        <v>0</v>
      </c>
      <c r="C99" s="19" t="s">
        <v>145</v>
      </c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  <c r="BI99" s="18"/>
      <c r="BJ99" s="18"/>
      <c r="BK99" s="18"/>
      <c r="BL99" s="18"/>
      <c r="BM99" s="18"/>
      <c r="BN99" s="18"/>
      <c r="BO99" s="18"/>
      <c r="BP99" s="18"/>
      <c r="BQ99" s="18"/>
      <c r="BR99" s="18"/>
      <c r="BS99" s="18"/>
      <c r="BT99" s="18"/>
      <c r="BU99" s="18"/>
      <c r="BV99" s="18"/>
      <c r="BW99" s="18"/>
      <c r="BX99" s="18"/>
      <c r="BY99" s="18"/>
      <c r="BZ99" s="18"/>
      <c r="CA99" s="18"/>
      <c r="CB99" s="18"/>
      <c r="CC99" s="18"/>
      <c r="CD99" s="18"/>
      <c r="CE99" s="18"/>
      <c r="CF99" s="18"/>
      <c r="CG99" s="18"/>
      <c r="CH99" s="18"/>
      <c r="CI99" s="18"/>
      <c r="CJ99" s="18"/>
      <c r="CK99" s="18"/>
      <c r="CL99" s="18"/>
      <c r="CM99" s="18"/>
      <c r="CN99" s="18"/>
      <c r="CO99" s="18"/>
      <c r="CP99" s="18"/>
      <c r="CQ99" s="18"/>
      <c r="CR99" s="18"/>
      <c r="CS99" s="18"/>
      <c r="CT99" s="18"/>
      <c r="CU99" s="18"/>
      <c r="CV99" s="18"/>
      <c r="CW99" s="18"/>
      <c r="CX99" s="18"/>
      <c r="CY99" s="18"/>
      <c r="CZ99" s="18"/>
      <c r="DA99" s="18"/>
      <c r="DB99" s="18"/>
      <c r="DC99" s="18"/>
      <c r="DD99" s="18"/>
      <c r="DE99" s="18"/>
      <c r="DF99" s="18"/>
      <c r="DG99" s="18"/>
      <c r="DH99" s="18"/>
      <c r="DI99" s="18"/>
      <c r="DJ99" s="18"/>
      <c r="DK99" s="18"/>
      <c r="DL99" s="18"/>
      <c r="DM99" s="18"/>
      <c r="DN99" s="18"/>
      <c r="DO99" s="18"/>
      <c r="DP99" s="18"/>
      <c r="DQ99" s="18"/>
      <c r="DR99" s="18"/>
      <c r="DS99" s="18"/>
      <c r="DT99" s="18"/>
      <c r="DU99" s="18"/>
      <c r="DV99" s="18"/>
      <c r="DW99" s="18"/>
      <c r="DX99" s="18"/>
      <c r="DY99" s="18"/>
      <c r="DZ99" s="18"/>
      <c r="EA99" s="18"/>
      <c r="EB99" s="18"/>
      <c r="EC99" s="18"/>
      <c r="ED99" s="18"/>
      <c r="EE99" s="18"/>
      <c r="EF99" s="18"/>
      <c r="EG99" s="18"/>
      <c r="EH99" s="18"/>
      <c r="EI99" s="18"/>
      <c r="EJ99" s="18"/>
      <c r="EK99" s="18"/>
      <c r="EL99" s="18"/>
      <c r="EM99" s="18"/>
      <c r="EN99" s="18"/>
      <c r="EO99" s="18"/>
      <c r="EP99" s="18"/>
      <c r="EQ99" s="18"/>
      <c r="ER99" s="18"/>
      <c r="ES99" s="18"/>
      <c r="ET99" s="18"/>
      <c r="EU99" s="18"/>
      <c r="EV99" s="18"/>
      <c r="EW99" s="18"/>
      <c r="EX99" s="18"/>
      <c r="EY99" s="18"/>
      <c r="EZ99" s="18"/>
      <c r="FA99" s="18"/>
      <c r="FB99" s="18"/>
      <c r="FC99" s="18"/>
      <c r="FD99" s="18"/>
      <c r="FE99" s="18"/>
      <c r="FF99" s="18"/>
      <c r="FG99" s="18"/>
      <c r="FH99" s="18"/>
      <c r="FI99" s="18"/>
      <c r="FJ99" s="18"/>
      <c r="FK99" s="18"/>
      <c r="FL99" s="18"/>
      <c r="FM99" s="18"/>
      <c r="FN99" s="18"/>
      <c r="FO99" s="18"/>
      <c r="FP99" s="18"/>
      <c r="FQ99" s="18"/>
      <c r="FR99" s="18"/>
      <c r="FS99" s="18"/>
      <c r="FT99" s="18"/>
      <c r="FU99" s="18"/>
      <c r="FV99" s="18"/>
      <c r="FW99" s="18"/>
      <c r="FX99" s="18"/>
      <c r="FY99" s="18"/>
      <c r="FZ99" s="18"/>
      <c r="GA99" s="18"/>
      <c r="GB99" s="18"/>
      <c r="GC99" s="18"/>
      <c r="GD99" s="18"/>
      <c r="GE99" s="18"/>
      <c r="GF99" s="18"/>
      <c r="GG99" s="18"/>
      <c r="GH99" s="18"/>
      <c r="GI99" s="18"/>
      <c r="GJ99" s="18"/>
      <c r="GK99" s="28"/>
      <c r="GL99" s="29"/>
      <c r="GM99" s="21"/>
      <c r="GN99" s="21"/>
      <c r="GO99" s="21"/>
      <c r="GP99" s="21"/>
      <c r="GQ99" s="21"/>
      <c r="GR99" s="21"/>
      <c r="GS99" s="29"/>
      <c r="GT99" s="21"/>
      <c r="GU99" s="21"/>
      <c r="GV99" s="21"/>
      <c r="GW99" s="21"/>
      <c r="GX99" s="21"/>
      <c r="GY99" s="29"/>
      <c r="GZ99" s="21"/>
      <c r="HA99" s="21"/>
      <c r="HB99" s="21"/>
      <c r="HC99" s="21"/>
      <c r="HD99" s="30"/>
      <c r="HE99" s="21"/>
      <c r="HF99" s="21"/>
      <c r="HG99" s="21"/>
      <c r="HH99" s="21"/>
      <c r="HI99" s="21"/>
      <c r="HJ99" s="21"/>
      <c r="HK99" s="21"/>
    </row>
    <row r="100" spans="1:1195" ht="15.75" customHeight="1" x14ac:dyDescent="0.2">
      <c r="A100" s="27" t="s">
        <v>12</v>
      </c>
      <c r="B100" s="18">
        <f t="shared" si="1"/>
        <v>2</v>
      </c>
      <c r="C100" s="19" t="s">
        <v>146</v>
      </c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21" t="s">
        <v>33</v>
      </c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8"/>
      <c r="BR100" s="18"/>
      <c r="BS100" s="18"/>
      <c r="BT100" s="18"/>
      <c r="BU100" s="18"/>
      <c r="BV100" s="18"/>
      <c r="BW100" s="18"/>
      <c r="BX100" s="18"/>
      <c r="BY100" s="18"/>
      <c r="BZ100" s="18"/>
      <c r="CA100" s="18"/>
      <c r="CB100" s="18"/>
      <c r="CC100" s="18"/>
      <c r="CD100" s="18"/>
      <c r="CE100" s="18"/>
      <c r="CF100" s="18"/>
      <c r="CG100" s="18"/>
      <c r="CH100" s="18"/>
      <c r="CI100" s="18"/>
      <c r="CJ100" s="18"/>
      <c r="CK100" s="18"/>
      <c r="CL100" s="18"/>
      <c r="CM100" s="18"/>
      <c r="CN100" s="18"/>
      <c r="CO100" s="18"/>
      <c r="CP100" s="18"/>
      <c r="CQ100" s="18"/>
      <c r="CR100" s="18"/>
      <c r="CS100" s="18"/>
      <c r="CT100" s="18"/>
      <c r="CU100" s="18"/>
      <c r="CV100" s="18"/>
      <c r="CW100" s="18"/>
      <c r="CX100" s="18"/>
      <c r="CY100" s="18"/>
      <c r="CZ100" s="18"/>
      <c r="DA100" s="18"/>
      <c r="DB100" s="18"/>
      <c r="DC100" s="18"/>
      <c r="DD100" s="18"/>
      <c r="DE100" s="18"/>
      <c r="DF100" s="18"/>
      <c r="DG100" s="18"/>
      <c r="DH100" s="18"/>
      <c r="DI100" s="18"/>
      <c r="DJ100" s="18"/>
      <c r="DK100" s="18"/>
      <c r="DL100" s="18"/>
      <c r="DM100" s="18"/>
      <c r="DN100" s="18"/>
      <c r="DO100" s="18"/>
      <c r="DP100" s="18"/>
      <c r="DQ100" s="18"/>
      <c r="DR100" s="18"/>
      <c r="DS100" s="18"/>
      <c r="DT100" s="18"/>
      <c r="DU100" s="18"/>
      <c r="DV100" s="18"/>
      <c r="DW100" s="18"/>
      <c r="DX100" s="18"/>
      <c r="DY100" s="18"/>
      <c r="DZ100" s="18"/>
      <c r="EA100" s="18"/>
      <c r="EB100" s="18"/>
      <c r="EC100" s="18"/>
      <c r="ED100" s="18"/>
      <c r="EE100" s="18"/>
      <c r="EF100" s="18"/>
      <c r="EG100" s="18"/>
      <c r="EH100" s="18"/>
      <c r="EI100" s="18"/>
      <c r="EJ100" s="18"/>
      <c r="EK100" s="18"/>
      <c r="EL100" s="18"/>
      <c r="EM100" s="18"/>
      <c r="EN100" s="18"/>
      <c r="EO100" s="18"/>
      <c r="EP100" s="18"/>
      <c r="EQ100" s="18"/>
      <c r="ER100" s="18"/>
      <c r="ES100" s="18"/>
      <c r="ET100" s="18"/>
      <c r="EU100" s="18"/>
      <c r="EV100" s="18"/>
      <c r="EW100" s="18"/>
      <c r="EX100" s="18"/>
      <c r="EY100" s="18"/>
      <c r="EZ100" s="18"/>
      <c r="FA100" s="18"/>
      <c r="FB100" s="18"/>
      <c r="FC100" s="18"/>
      <c r="FD100" s="18"/>
      <c r="FE100" s="22" t="s">
        <v>36</v>
      </c>
      <c r="FF100" s="18"/>
      <c r="FG100" s="18"/>
      <c r="FH100" s="18"/>
      <c r="FI100" s="18"/>
      <c r="FJ100" s="18"/>
      <c r="FK100" s="18"/>
      <c r="FL100" s="18"/>
      <c r="FM100" s="18"/>
      <c r="FN100" s="18"/>
      <c r="FO100" s="18"/>
      <c r="FP100" s="18"/>
      <c r="FQ100" s="18"/>
      <c r="FR100" s="18"/>
      <c r="FS100" s="18"/>
      <c r="FT100" s="18"/>
      <c r="FU100" s="18"/>
      <c r="FV100" s="18"/>
      <c r="FW100" s="18"/>
      <c r="FX100" s="18"/>
      <c r="FY100" s="18"/>
      <c r="FZ100" s="18"/>
      <c r="GA100" s="18"/>
      <c r="GB100" s="18"/>
      <c r="GC100" s="18"/>
      <c r="GD100" s="18"/>
      <c r="GE100" s="18"/>
      <c r="GF100" s="18"/>
      <c r="GG100" s="18"/>
      <c r="GH100" s="18"/>
      <c r="GI100" s="18"/>
      <c r="GJ100" s="18"/>
      <c r="GK100" s="28"/>
      <c r="GL100" s="29"/>
      <c r="GM100" s="21"/>
      <c r="GN100" s="21"/>
      <c r="GO100" s="21"/>
      <c r="GP100" s="21"/>
      <c r="GQ100" s="21"/>
      <c r="GR100" s="21"/>
      <c r="GS100" s="29"/>
      <c r="GT100" s="21"/>
      <c r="GU100" s="21"/>
      <c r="GV100" s="21" t="s">
        <v>36</v>
      </c>
      <c r="GW100" s="21"/>
      <c r="GX100" s="21"/>
      <c r="GY100" s="29"/>
      <c r="GZ100" s="21"/>
      <c r="HA100" s="21"/>
      <c r="HB100" s="21"/>
      <c r="HC100" s="21"/>
      <c r="HD100" s="30"/>
      <c r="HE100" s="21"/>
      <c r="HF100" s="21"/>
      <c r="HG100" s="21"/>
      <c r="HH100" s="21"/>
      <c r="HI100" s="21"/>
      <c r="HJ100" s="21"/>
      <c r="HK100" s="21"/>
    </row>
    <row r="101" spans="1:1195" ht="15.75" customHeight="1" x14ac:dyDescent="0.2">
      <c r="A101" s="27" t="s">
        <v>12</v>
      </c>
      <c r="B101" s="18">
        <f t="shared" si="1"/>
        <v>5</v>
      </c>
      <c r="C101" s="19" t="s">
        <v>147</v>
      </c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21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40" t="s">
        <v>34</v>
      </c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  <c r="BI101" s="18"/>
      <c r="BJ101" s="18"/>
      <c r="BK101" s="18"/>
      <c r="BL101" s="18"/>
      <c r="BM101" s="18"/>
      <c r="BN101" s="18"/>
      <c r="BO101" s="18"/>
      <c r="BP101" s="18"/>
      <c r="BQ101" s="18"/>
      <c r="BR101" s="36" t="s">
        <v>35</v>
      </c>
      <c r="BS101" s="18"/>
      <c r="BT101" s="18"/>
      <c r="BU101" s="18"/>
      <c r="BV101" s="18"/>
      <c r="BW101" s="18"/>
      <c r="BX101" s="18"/>
      <c r="BY101" s="18"/>
      <c r="BZ101" s="18"/>
      <c r="CA101" s="18"/>
      <c r="CB101" s="18"/>
      <c r="CC101" s="18"/>
      <c r="CD101" s="18"/>
      <c r="CE101" s="18"/>
      <c r="CF101" s="18"/>
      <c r="CG101" s="18"/>
      <c r="CH101" s="18"/>
      <c r="CI101" s="18"/>
      <c r="CJ101" s="18"/>
      <c r="CK101" s="18"/>
      <c r="CL101" s="18"/>
      <c r="CM101" s="18"/>
      <c r="CN101" s="18"/>
      <c r="CO101" s="18"/>
      <c r="CP101" s="18"/>
      <c r="CQ101" s="18"/>
      <c r="CR101" s="18"/>
      <c r="CS101" s="18"/>
      <c r="CT101" s="18"/>
      <c r="CU101" s="18"/>
      <c r="CV101" s="18"/>
      <c r="CW101" s="18"/>
      <c r="CX101" s="18"/>
      <c r="CY101" s="18"/>
      <c r="CZ101" s="18"/>
      <c r="DA101" s="18"/>
      <c r="DB101" s="18"/>
      <c r="DC101" s="18"/>
      <c r="DD101" s="18"/>
      <c r="DE101" s="18"/>
      <c r="DF101" s="18"/>
      <c r="DG101" s="18"/>
      <c r="DH101" s="18"/>
      <c r="DI101" s="18"/>
      <c r="DJ101" s="18"/>
      <c r="DK101" s="18"/>
      <c r="DL101" s="18"/>
      <c r="DM101" s="18"/>
      <c r="DN101" s="18"/>
      <c r="DO101" s="18"/>
      <c r="DP101" s="18"/>
      <c r="DQ101" s="18"/>
      <c r="DR101" s="18"/>
      <c r="DS101" s="18"/>
      <c r="DT101" s="18"/>
      <c r="DU101" s="18"/>
      <c r="DV101" s="18"/>
      <c r="DW101" s="18"/>
      <c r="DX101" s="18"/>
      <c r="DY101" s="18"/>
      <c r="DZ101" s="18"/>
      <c r="EA101" s="18"/>
      <c r="EB101" s="18"/>
      <c r="EC101" s="18"/>
      <c r="ED101" s="18"/>
      <c r="EE101" s="18"/>
      <c r="EF101" s="18"/>
      <c r="EG101" s="18"/>
      <c r="EH101" s="18"/>
      <c r="EI101" s="18"/>
      <c r="EJ101" s="18"/>
      <c r="EK101" s="18"/>
      <c r="EL101" s="18"/>
      <c r="EM101" s="18"/>
      <c r="EN101" s="18"/>
      <c r="EO101" s="18"/>
      <c r="EP101" s="18"/>
      <c r="EQ101" s="18"/>
      <c r="ER101" s="18"/>
      <c r="ES101" s="18"/>
      <c r="ET101" s="18"/>
      <c r="EU101" s="18"/>
      <c r="EV101" s="38" t="s">
        <v>36</v>
      </c>
      <c r="EW101" s="18"/>
      <c r="EX101" s="18"/>
      <c r="EY101" s="18"/>
      <c r="EZ101" s="18"/>
      <c r="FA101" s="18"/>
      <c r="FB101" s="18"/>
      <c r="FC101" s="18"/>
      <c r="FD101" s="18"/>
      <c r="FE101" s="18"/>
      <c r="FF101" s="18"/>
      <c r="FG101" s="18"/>
      <c r="FH101" s="18"/>
      <c r="FI101" s="18"/>
      <c r="FJ101" s="18"/>
      <c r="FK101" s="18"/>
      <c r="FL101" s="18"/>
      <c r="FM101" s="18"/>
      <c r="FN101" s="18"/>
      <c r="FO101" s="18"/>
      <c r="FP101" s="18"/>
      <c r="FQ101" s="71" t="s">
        <v>33</v>
      </c>
      <c r="FR101" s="18"/>
      <c r="FS101" s="18"/>
      <c r="FT101" s="18"/>
      <c r="FU101" s="18"/>
      <c r="FV101" s="18"/>
      <c r="FW101" s="18"/>
      <c r="FX101" s="18"/>
      <c r="FY101" s="18"/>
      <c r="FZ101" s="34" t="s">
        <v>33</v>
      </c>
      <c r="GA101" s="18"/>
      <c r="GB101" s="18"/>
      <c r="GC101" s="18"/>
      <c r="GD101" s="18"/>
      <c r="GE101" s="18"/>
      <c r="GF101" s="18"/>
      <c r="GG101" s="18"/>
      <c r="GH101" s="18"/>
      <c r="GI101" s="18"/>
      <c r="GJ101" s="18"/>
      <c r="GK101" s="28"/>
      <c r="GL101" s="29"/>
      <c r="GM101" s="21"/>
      <c r="GN101" s="21"/>
      <c r="GO101" s="21"/>
      <c r="GP101" s="21"/>
      <c r="GQ101" s="21"/>
      <c r="GR101" s="21"/>
      <c r="GS101" s="29"/>
      <c r="GT101" s="21"/>
      <c r="GU101" s="21"/>
      <c r="GV101" s="21"/>
      <c r="GW101" s="21"/>
      <c r="GX101" s="21"/>
      <c r="GY101" s="29"/>
      <c r="GZ101" s="21"/>
      <c r="HA101" s="21"/>
      <c r="HB101" s="21"/>
      <c r="HC101" s="21"/>
      <c r="HD101" s="30"/>
      <c r="HE101" s="21"/>
      <c r="HF101" s="21"/>
      <c r="HG101" s="21"/>
      <c r="HH101" s="21"/>
      <c r="HI101" s="21"/>
      <c r="HJ101" s="21"/>
      <c r="HK101" s="21"/>
    </row>
    <row r="102" spans="1:1195" ht="15.75" customHeight="1" x14ac:dyDescent="0.2">
      <c r="A102" s="27" t="s">
        <v>12</v>
      </c>
      <c r="B102" s="18">
        <f t="shared" si="1"/>
        <v>1</v>
      </c>
      <c r="C102" s="19" t="s">
        <v>148</v>
      </c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21" t="s">
        <v>33</v>
      </c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8"/>
      <c r="BI102" s="18"/>
      <c r="BJ102" s="18"/>
      <c r="BK102" s="18"/>
      <c r="BL102" s="18"/>
      <c r="BM102" s="18"/>
      <c r="BN102" s="18"/>
      <c r="BO102" s="18"/>
      <c r="BP102" s="18"/>
      <c r="BQ102" s="18"/>
      <c r="BR102" s="18"/>
      <c r="BS102" s="18"/>
      <c r="BT102" s="18"/>
      <c r="BU102" s="18"/>
      <c r="BV102" s="18"/>
      <c r="BW102" s="18"/>
      <c r="BX102" s="18"/>
      <c r="BY102" s="18"/>
      <c r="BZ102" s="18"/>
      <c r="CA102" s="18"/>
      <c r="CB102" s="18"/>
      <c r="CC102" s="18"/>
      <c r="CD102" s="18"/>
      <c r="CE102" s="18"/>
      <c r="CF102" s="18"/>
      <c r="CG102" s="18"/>
      <c r="CH102" s="18"/>
      <c r="CI102" s="18"/>
      <c r="CJ102" s="18"/>
      <c r="CK102" s="18"/>
      <c r="CL102" s="18"/>
      <c r="CM102" s="18"/>
      <c r="CN102" s="18"/>
      <c r="CO102" s="18"/>
      <c r="CP102" s="18"/>
      <c r="CQ102" s="18"/>
      <c r="CR102" s="18"/>
      <c r="CS102" s="18"/>
      <c r="CT102" s="18"/>
      <c r="CU102" s="18"/>
      <c r="CV102" s="18"/>
      <c r="CW102" s="18"/>
      <c r="CX102" s="18"/>
      <c r="CY102" s="18"/>
      <c r="CZ102" s="18"/>
      <c r="DA102" s="18"/>
      <c r="DB102" s="18"/>
      <c r="DC102" s="18"/>
      <c r="DD102" s="18"/>
      <c r="DE102" s="18"/>
      <c r="DF102" s="18"/>
      <c r="DG102" s="18"/>
      <c r="DH102" s="18"/>
      <c r="DI102" s="18"/>
      <c r="DJ102" s="18"/>
      <c r="DK102" s="18"/>
      <c r="DL102" s="18"/>
      <c r="DM102" s="18"/>
      <c r="DN102" s="18"/>
      <c r="DO102" s="18"/>
      <c r="DP102" s="18"/>
      <c r="DQ102" s="18"/>
      <c r="DR102" s="18"/>
      <c r="DS102" s="18"/>
      <c r="DT102" s="18"/>
      <c r="DU102" s="18"/>
      <c r="DV102" s="18"/>
      <c r="DW102" s="18"/>
      <c r="DX102" s="18"/>
      <c r="DY102" s="18"/>
      <c r="DZ102" s="18"/>
      <c r="EA102" s="18"/>
      <c r="EB102" s="18"/>
      <c r="EC102" s="18"/>
      <c r="ED102" s="18"/>
      <c r="EE102" s="18"/>
      <c r="EF102" s="18"/>
      <c r="EG102" s="18"/>
      <c r="EH102" s="18"/>
      <c r="EI102" s="18"/>
      <c r="EJ102" s="18"/>
      <c r="EK102" s="18"/>
      <c r="EL102" s="18"/>
      <c r="EM102" s="18"/>
      <c r="EN102" s="18"/>
      <c r="EO102" s="18"/>
      <c r="EP102" s="18"/>
      <c r="EQ102" s="18"/>
      <c r="ER102" s="18"/>
      <c r="ES102" s="18"/>
      <c r="ET102" s="18"/>
      <c r="EU102" s="18"/>
      <c r="EV102" s="18"/>
      <c r="EW102" s="18"/>
      <c r="EX102" s="18"/>
      <c r="EY102" s="18"/>
      <c r="EZ102" s="18"/>
      <c r="FA102" s="18"/>
      <c r="FB102" s="18"/>
      <c r="FC102" s="18"/>
      <c r="FD102" s="18"/>
      <c r="FE102" s="18"/>
      <c r="FF102" s="18"/>
      <c r="FG102" s="18"/>
      <c r="FH102" s="18"/>
      <c r="FI102" s="18"/>
      <c r="FJ102" s="18"/>
      <c r="FK102" s="18"/>
      <c r="FL102" s="18"/>
      <c r="FM102" s="18"/>
      <c r="FN102" s="18"/>
      <c r="FO102" s="18"/>
      <c r="FP102" s="18"/>
      <c r="FQ102" s="18"/>
      <c r="FR102" s="18"/>
      <c r="FS102" s="18"/>
      <c r="FT102" s="18"/>
      <c r="FU102" s="18"/>
      <c r="FV102" s="18"/>
      <c r="FW102" s="18"/>
      <c r="FX102" s="18"/>
      <c r="FY102" s="18"/>
      <c r="FZ102" s="18"/>
      <c r="GA102" s="18"/>
      <c r="GB102" s="18"/>
      <c r="GC102" s="18"/>
      <c r="GD102" s="18"/>
      <c r="GE102" s="18"/>
      <c r="GF102" s="18"/>
      <c r="GG102" s="18"/>
      <c r="GH102" s="18"/>
      <c r="GI102" s="18"/>
      <c r="GJ102" s="18"/>
      <c r="GK102" s="28"/>
      <c r="GL102" s="29"/>
      <c r="GM102" s="21"/>
      <c r="GN102" s="21"/>
      <c r="GO102" s="21"/>
      <c r="GP102" s="21"/>
      <c r="GQ102" s="21"/>
      <c r="GR102" s="21"/>
      <c r="GS102" s="29"/>
      <c r="GT102" s="21"/>
      <c r="GU102" s="21"/>
      <c r="GV102" s="21"/>
      <c r="GW102" s="21"/>
      <c r="GX102" s="21"/>
      <c r="GY102" s="29"/>
      <c r="GZ102" s="21"/>
      <c r="HA102" s="21"/>
      <c r="HB102" s="21"/>
      <c r="HC102" s="21"/>
      <c r="HD102" s="30"/>
      <c r="HE102" s="21"/>
      <c r="HF102" s="21"/>
      <c r="HG102" s="21"/>
      <c r="HH102" s="21"/>
      <c r="HI102" s="21"/>
      <c r="HJ102" s="21"/>
      <c r="HK102" s="21"/>
    </row>
    <row r="103" spans="1:1195" ht="15.75" customHeight="1" x14ac:dyDescent="0.2">
      <c r="A103" s="41" t="s">
        <v>12</v>
      </c>
      <c r="B103" s="42">
        <f t="shared" si="1"/>
        <v>0</v>
      </c>
      <c r="C103" s="19" t="s">
        <v>149</v>
      </c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72"/>
      <c r="AO103" s="42"/>
      <c r="AP103" s="42"/>
      <c r="AQ103" s="42"/>
      <c r="AR103" s="42"/>
      <c r="AS103" s="42"/>
      <c r="AT103" s="42"/>
      <c r="AU103" s="42"/>
      <c r="AV103" s="42"/>
      <c r="AW103" s="42"/>
      <c r="AX103" s="42"/>
      <c r="AY103" s="42"/>
      <c r="AZ103" s="42"/>
      <c r="BA103" s="42"/>
      <c r="BB103" s="42"/>
      <c r="BC103" s="42"/>
      <c r="BD103" s="42"/>
      <c r="BE103" s="42"/>
      <c r="BF103" s="42"/>
      <c r="BG103" s="42"/>
      <c r="BH103" s="42"/>
      <c r="BI103" s="42"/>
      <c r="BJ103" s="42"/>
      <c r="BK103" s="42"/>
      <c r="BL103" s="42"/>
      <c r="BM103" s="42"/>
      <c r="BN103" s="42"/>
      <c r="BO103" s="42"/>
      <c r="BP103" s="42"/>
      <c r="BQ103" s="42"/>
      <c r="BR103" s="72"/>
      <c r="BS103" s="42"/>
      <c r="BT103" s="42"/>
      <c r="BU103" s="42"/>
      <c r="BV103" s="42"/>
      <c r="BW103" s="42"/>
      <c r="BX103" s="42"/>
      <c r="BY103" s="42"/>
      <c r="BZ103" s="42"/>
      <c r="CA103" s="42"/>
      <c r="CB103" s="42"/>
      <c r="CC103" s="42"/>
      <c r="CD103" s="42"/>
      <c r="CE103" s="42"/>
      <c r="CF103" s="42"/>
      <c r="CG103" s="42"/>
      <c r="CH103" s="42"/>
      <c r="CI103" s="42"/>
      <c r="CJ103" s="42"/>
      <c r="CK103" s="42"/>
      <c r="CL103" s="42"/>
      <c r="CM103" s="42"/>
      <c r="CN103" s="42"/>
      <c r="CO103" s="42"/>
      <c r="CP103" s="42"/>
      <c r="CQ103" s="42"/>
      <c r="CR103" s="42"/>
      <c r="CS103" s="42"/>
      <c r="CT103" s="42"/>
      <c r="CU103" s="42"/>
      <c r="CV103" s="42"/>
      <c r="CW103" s="42"/>
      <c r="CX103" s="42"/>
      <c r="CY103" s="42"/>
      <c r="CZ103" s="42"/>
      <c r="DA103" s="42"/>
      <c r="DB103" s="42"/>
      <c r="DC103" s="42"/>
      <c r="DD103" s="42"/>
      <c r="DE103" s="42"/>
      <c r="DF103" s="42"/>
      <c r="DG103" s="42"/>
      <c r="DH103" s="42"/>
      <c r="DI103" s="42"/>
      <c r="DJ103" s="42"/>
      <c r="DK103" s="42"/>
      <c r="DL103" s="42"/>
      <c r="DM103" s="42"/>
      <c r="DN103" s="42"/>
      <c r="DO103" s="42"/>
      <c r="DP103" s="42"/>
      <c r="DQ103" s="42"/>
      <c r="DR103" s="42"/>
      <c r="DS103" s="42"/>
      <c r="DT103" s="42"/>
      <c r="DU103" s="42"/>
      <c r="DV103" s="42"/>
      <c r="DW103" s="42"/>
      <c r="DX103" s="42"/>
      <c r="DY103" s="42"/>
      <c r="DZ103" s="42"/>
      <c r="EA103" s="42"/>
      <c r="EB103" s="42"/>
      <c r="EC103" s="42"/>
      <c r="ED103" s="42"/>
      <c r="EE103" s="42"/>
      <c r="EF103" s="42"/>
      <c r="EG103" s="42"/>
      <c r="EH103" s="42"/>
      <c r="EI103" s="42"/>
      <c r="EJ103" s="42"/>
      <c r="EK103" s="42"/>
      <c r="EL103" s="42"/>
      <c r="EM103" s="42"/>
      <c r="EN103" s="42"/>
      <c r="EO103" s="42"/>
      <c r="EP103" s="42"/>
      <c r="EQ103" s="42"/>
      <c r="ER103" s="42"/>
      <c r="ES103" s="42"/>
      <c r="ET103" s="42"/>
      <c r="EU103" s="42"/>
      <c r="EV103" s="42"/>
      <c r="EW103" s="42"/>
      <c r="EX103" s="42"/>
      <c r="EY103" s="42"/>
      <c r="EZ103" s="42"/>
      <c r="FA103" s="42"/>
      <c r="FB103" s="42"/>
      <c r="FC103" s="42"/>
      <c r="FD103" s="42"/>
      <c r="FE103" s="42"/>
      <c r="FF103" s="42"/>
      <c r="FG103" s="42"/>
      <c r="FH103" s="42"/>
      <c r="FI103" s="42"/>
      <c r="FJ103" s="42"/>
      <c r="FK103" s="42"/>
      <c r="FL103" s="42"/>
      <c r="FM103" s="42"/>
      <c r="FN103" s="42"/>
      <c r="FO103" s="72"/>
      <c r="FP103" s="42"/>
      <c r="FQ103" s="72"/>
      <c r="FR103" s="42"/>
      <c r="FS103" s="42"/>
      <c r="FT103" s="42"/>
      <c r="FU103" s="42"/>
      <c r="FV103" s="42"/>
      <c r="FW103" s="42"/>
      <c r="FX103" s="42"/>
      <c r="FY103" s="42"/>
      <c r="FZ103" s="72"/>
      <c r="GA103" s="42"/>
      <c r="GB103" s="42"/>
      <c r="GC103" s="42"/>
      <c r="GD103" s="42"/>
      <c r="GE103" s="42"/>
      <c r="GF103" s="42"/>
      <c r="GG103" s="42"/>
      <c r="GH103" s="42"/>
      <c r="GI103" s="42"/>
      <c r="GJ103" s="42"/>
      <c r="GK103" s="73"/>
      <c r="GL103" s="74"/>
      <c r="GM103" s="72"/>
      <c r="GN103" s="72"/>
      <c r="GO103" s="72"/>
      <c r="GP103" s="72"/>
      <c r="GQ103" s="72"/>
      <c r="GR103" s="72"/>
      <c r="GS103" s="74"/>
      <c r="GT103" s="72"/>
      <c r="GU103" s="72"/>
      <c r="GV103" s="72"/>
      <c r="GW103" s="72"/>
      <c r="GX103" s="72"/>
      <c r="GY103" s="74"/>
      <c r="GZ103" s="72"/>
      <c r="HA103" s="72"/>
      <c r="HB103" s="72"/>
      <c r="HC103" s="72"/>
      <c r="HD103" s="75"/>
      <c r="HE103" s="72"/>
      <c r="HF103" s="72"/>
      <c r="HG103" s="72"/>
      <c r="HH103" s="72"/>
      <c r="HI103" s="72"/>
      <c r="HJ103" s="72"/>
      <c r="HK103" s="72"/>
      <c r="HL103" s="76"/>
      <c r="HM103" s="76"/>
      <c r="HN103" s="76"/>
      <c r="HO103" s="76"/>
      <c r="HP103" s="76"/>
      <c r="HQ103" s="76"/>
      <c r="HR103" s="76"/>
      <c r="HS103" s="76"/>
      <c r="HT103" s="76"/>
      <c r="HU103" s="76"/>
      <c r="HV103" s="76"/>
      <c r="HW103" s="76"/>
      <c r="HX103" s="76"/>
      <c r="HY103" s="76"/>
      <c r="HZ103" s="76"/>
      <c r="IA103" s="76"/>
      <c r="IB103" s="76"/>
      <c r="IC103" s="76"/>
      <c r="ID103" s="76"/>
      <c r="IE103" s="76"/>
      <c r="IF103" s="76"/>
      <c r="IG103" s="76"/>
      <c r="IH103" s="76"/>
      <c r="II103" s="76"/>
      <c r="IJ103" s="76"/>
      <c r="IK103" s="76"/>
      <c r="IL103" s="76"/>
      <c r="IM103" s="76"/>
      <c r="IN103" s="76"/>
      <c r="IO103" s="76"/>
      <c r="IP103" s="76"/>
      <c r="IQ103" s="76"/>
      <c r="IR103" s="76"/>
      <c r="IS103" s="76"/>
      <c r="IT103" s="76"/>
      <c r="IU103" s="76"/>
      <c r="IV103" s="76"/>
      <c r="IW103" s="76"/>
      <c r="IX103" s="76"/>
      <c r="IY103" s="76"/>
      <c r="IZ103" s="76"/>
      <c r="JA103" s="76"/>
      <c r="JB103" s="76"/>
      <c r="JC103" s="76"/>
      <c r="JD103" s="76"/>
      <c r="JE103" s="76"/>
      <c r="JF103" s="76"/>
      <c r="JG103" s="76"/>
      <c r="JH103" s="76"/>
      <c r="JI103" s="76"/>
      <c r="JJ103" s="76"/>
      <c r="JK103" s="76"/>
      <c r="JL103" s="76"/>
      <c r="JM103" s="76"/>
      <c r="JN103" s="76"/>
      <c r="JO103" s="76"/>
      <c r="JP103" s="76"/>
      <c r="JQ103" s="76"/>
      <c r="JR103" s="76"/>
      <c r="JS103" s="76"/>
      <c r="JT103" s="76"/>
      <c r="JU103" s="76"/>
      <c r="JV103" s="76"/>
      <c r="JW103" s="76"/>
      <c r="JX103" s="76"/>
      <c r="JY103" s="76"/>
      <c r="JZ103" s="76"/>
      <c r="KA103" s="76"/>
      <c r="KB103" s="76"/>
      <c r="KC103" s="76"/>
      <c r="KD103" s="76"/>
      <c r="KE103" s="76"/>
      <c r="KF103" s="76"/>
      <c r="KG103" s="76"/>
      <c r="KH103" s="76"/>
      <c r="KI103" s="76"/>
      <c r="KJ103" s="76"/>
      <c r="KK103" s="76"/>
      <c r="KL103" s="76"/>
      <c r="KM103" s="76"/>
      <c r="KN103" s="76"/>
      <c r="KO103" s="76"/>
      <c r="KP103" s="76"/>
      <c r="KQ103" s="76"/>
      <c r="KR103" s="76"/>
      <c r="KS103" s="76"/>
      <c r="KT103" s="76"/>
      <c r="KU103" s="76"/>
      <c r="KV103" s="76"/>
      <c r="KW103" s="76"/>
      <c r="KX103" s="76"/>
      <c r="KY103" s="76"/>
      <c r="KZ103" s="76"/>
      <c r="LA103" s="76"/>
      <c r="LB103" s="76"/>
      <c r="LC103" s="76"/>
      <c r="LD103" s="76"/>
      <c r="LE103" s="76"/>
      <c r="LF103" s="76"/>
      <c r="LG103" s="76"/>
      <c r="LH103" s="76"/>
      <c r="LI103" s="76"/>
      <c r="LJ103" s="76"/>
      <c r="LK103" s="76"/>
      <c r="LL103" s="76"/>
      <c r="LM103" s="76"/>
      <c r="LN103" s="76"/>
      <c r="LO103" s="76"/>
      <c r="LP103" s="76"/>
      <c r="LQ103" s="76"/>
      <c r="LR103" s="76"/>
      <c r="LS103" s="76"/>
      <c r="LT103" s="76"/>
      <c r="LU103" s="76"/>
      <c r="LV103" s="76"/>
      <c r="LW103" s="76"/>
      <c r="LX103" s="76"/>
      <c r="LY103" s="76"/>
      <c r="LZ103" s="76"/>
      <c r="MA103" s="76"/>
      <c r="MB103" s="76"/>
      <c r="MC103" s="76"/>
      <c r="MD103" s="76"/>
      <c r="ME103" s="76"/>
      <c r="MF103" s="76"/>
      <c r="MG103" s="76"/>
      <c r="MH103" s="76"/>
      <c r="MI103" s="76"/>
      <c r="MJ103" s="76"/>
      <c r="MK103" s="76"/>
      <c r="ML103" s="76"/>
      <c r="MM103" s="76"/>
      <c r="MN103" s="76"/>
      <c r="MO103" s="76"/>
      <c r="MP103" s="76"/>
      <c r="MQ103" s="76"/>
      <c r="MR103" s="76"/>
      <c r="MS103" s="76"/>
      <c r="MT103" s="76"/>
      <c r="MU103" s="76"/>
      <c r="MV103" s="76"/>
      <c r="MW103" s="76"/>
      <c r="MX103" s="76"/>
      <c r="MY103" s="76"/>
      <c r="MZ103" s="76"/>
      <c r="NA103" s="76"/>
      <c r="NB103" s="76"/>
      <c r="NC103" s="76"/>
      <c r="ND103" s="76"/>
      <c r="NE103" s="76"/>
      <c r="NF103" s="76"/>
      <c r="NG103" s="76"/>
      <c r="NH103" s="76"/>
      <c r="NI103" s="76"/>
      <c r="NJ103" s="76"/>
      <c r="NK103" s="76"/>
      <c r="NL103" s="76"/>
      <c r="NM103" s="76"/>
      <c r="NN103" s="76"/>
      <c r="NO103" s="76"/>
      <c r="NP103" s="76"/>
      <c r="NQ103" s="76"/>
      <c r="NR103" s="76"/>
      <c r="NS103" s="76"/>
      <c r="NT103" s="76"/>
      <c r="NU103" s="76"/>
      <c r="NV103" s="76"/>
      <c r="NW103" s="76"/>
      <c r="NX103" s="76"/>
      <c r="NY103" s="76"/>
      <c r="NZ103" s="76"/>
      <c r="OA103" s="76"/>
      <c r="OB103" s="76"/>
      <c r="OC103" s="76"/>
      <c r="OD103" s="76"/>
      <c r="OE103" s="76"/>
      <c r="OF103" s="76"/>
      <c r="OG103" s="76"/>
      <c r="OH103" s="76"/>
      <c r="OI103" s="76"/>
      <c r="OJ103" s="76"/>
      <c r="OK103" s="76"/>
      <c r="OL103" s="76"/>
      <c r="OM103" s="76"/>
      <c r="ON103" s="76"/>
      <c r="OO103" s="76"/>
      <c r="OP103" s="76"/>
      <c r="OQ103" s="76"/>
      <c r="OR103" s="76"/>
      <c r="OS103" s="76"/>
      <c r="OT103" s="76"/>
      <c r="OU103" s="76"/>
      <c r="OV103" s="76"/>
      <c r="OW103" s="76"/>
      <c r="OX103" s="76"/>
      <c r="OY103" s="76"/>
      <c r="OZ103" s="76"/>
      <c r="PA103" s="76"/>
      <c r="PB103" s="76"/>
      <c r="PC103" s="76"/>
      <c r="PD103" s="76"/>
      <c r="PE103" s="76"/>
      <c r="PF103" s="76"/>
      <c r="PG103" s="76"/>
      <c r="PH103" s="76"/>
      <c r="PI103" s="76"/>
      <c r="PJ103" s="76"/>
      <c r="PK103" s="76"/>
      <c r="PL103" s="76"/>
      <c r="PM103" s="76"/>
      <c r="PN103" s="76"/>
      <c r="PO103" s="76"/>
      <c r="PP103" s="76"/>
      <c r="PQ103" s="76"/>
      <c r="PR103" s="76"/>
      <c r="PS103" s="76"/>
      <c r="PT103" s="76"/>
      <c r="PU103" s="76"/>
      <c r="PV103" s="76"/>
      <c r="PW103" s="76"/>
      <c r="PX103" s="76"/>
      <c r="PY103" s="76"/>
      <c r="PZ103" s="76"/>
      <c r="QA103" s="76"/>
      <c r="QB103" s="76"/>
      <c r="QC103" s="76"/>
      <c r="QD103" s="76"/>
      <c r="QE103" s="76"/>
      <c r="QF103" s="76"/>
      <c r="QG103" s="76"/>
      <c r="QH103" s="76"/>
      <c r="QI103" s="76"/>
      <c r="QJ103" s="76"/>
      <c r="QK103" s="76"/>
      <c r="QL103" s="76"/>
      <c r="QM103" s="76"/>
      <c r="QN103" s="76"/>
      <c r="QO103" s="76"/>
      <c r="QP103" s="76"/>
      <c r="QQ103" s="76"/>
      <c r="QR103" s="76"/>
      <c r="QS103" s="76"/>
      <c r="QT103" s="76"/>
      <c r="QU103" s="76"/>
      <c r="QV103" s="76"/>
      <c r="QW103" s="76"/>
      <c r="QX103" s="76"/>
      <c r="QY103" s="76"/>
      <c r="QZ103" s="76"/>
      <c r="RA103" s="76"/>
      <c r="RB103" s="76"/>
      <c r="RC103" s="76"/>
      <c r="RD103" s="76"/>
      <c r="RE103" s="76"/>
      <c r="RF103" s="76"/>
      <c r="RG103" s="76"/>
      <c r="RH103" s="76"/>
      <c r="RI103" s="76"/>
      <c r="RJ103" s="76"/>
      <c r="RK103" s="76"/>
      <c r="RL103" s="76"/>
      <c r="RM103" s="76"/>
      <c r="RN103" s="76"/>
      <c r="RO103" s="76"/>
      <c r="RP103" s="76"/>
      <c r="RQ103" s="76"/>
      <c r="RR103" s="76"/>
      <c r="RS103" s="76"/>
      <c r="RT103" s="76"/>
      <c r="RU103" s="76"/>
      <c r="RV103" s="76"/>
      <c r="RW103" s="76"/>
      <c r="RX103" s="76"/>
      <c r="RY103" s="76"/>
      <c r="RZ103" s="76"/>
      <c r="SA103" s="76"/>
      <c r="SB103" s="76"/>
      <c r="SC103" s="76"/>
      <c r="SD103" s="76"/>
      <c r="SE103" s="76"/>
      <c r="SF103" s="76"/>
      <c r="SG103" s="76"/>
      <c r="SH103" s="76"/>
      <c r="SI103" s="76"/>
      <c r="SJ103" s="76"/>
      <c r="SK103" s="76"/>
      <c r="SL103" s="76"/>
      <c r="SM103" s="76"/>
      <c r="SN103" s="76"/>
      <c r="SO103" s="76"/>
      <c r="SP103" s="76"/>
      <c r="SQ103" s="76"/>
      <c r="SR103" s="76"/>
      <c r="SS103" s="76"/>
      <c r="ST103" s="76"/>
      <c r="SU103" s="76"/>
      <c r="SV103" s="76"/>
      <c r="SW103" s="76"/>
      <c r="SX103" s="76"/>
      <c r="SY103" s="76"/>
      <c r="SZ103" s="76"/>
      <c r="TA103" s="76"/>
      <c r="TB103" s="76"/>
      <c r="TC103" s="76"/>
      <c r="TD103" s="76"/>
      <c r="TE103" s="76"/>
      <c r="TF103" s="76"/>
      <c r="TG103" s="76"/>
      <c r="TH103" s="76"/>
      <c r="TI103" s="76"/>
      <c r="TJ103" s="76"/>
      <c r="TK103" s="76"/>
      <c r="TL103" s="76"/>
      <c r="TM103" s="76"/>
      <c r="TN103" s="76"/>
      <c r="TO103" s="76"/>
      <c r="TP103" s="76"/>
      <c r="TQ103" s="76"/>
      <c r="TR103" s="76"/>
      <c r="TS103" s="76"/>
      <c r="TT103" s="76"/>
      <c r="TU103" s="76"/>
      <c r="TV103" s="76"/>
      <c r="TW103" s="76"/>
      <c r="TX103" s="76"/>
      <c r="TY103" s="76"/>
      <c r="TZ103" s="76"/>
      <c r="UA103" s="76"/>
      <c r="UB103" s="76"/>
      <c r="UC103" s="76"/>
      <c r="UD103" s="76"/>
      <c r="UE103" s="76"/>
      <c r="UF103" s="76"/>
      <c r="UG103" s="76"/>
      <c r="UH103" s="76"/>
      <c r="UI103" s="76"/>
      <c r="UJ103" s="76"/>
      <c r="UK103" s="76"/>
      <c r="UL103" s="76"/>
      <c r="UM103" s="76"/>
      <c r="UN103" s="76"/>
      <c r="UO103" s="76"/>
      <c r="UP103" s="76"/>
      <c r="UQ103" s="76"/>
      <c r="UR103" s="76"/>
      <c r="US103" s="76"/>
      <c r="UT103" s="76"/>
      <c r="UU103" s="76"/>
      <c r="UV103" s="76"/>
      <c r="UW103" s="76"/>
      <c r="UX103" s="76"/>
      <c r="UY103" s="76"/>
      <c r="UZ103" s="76"/>
      <c r="VA103" s="76"/>
      <c r="VB103" s="76"/>
      <c r="VC103" s="76"/>
      <c r="VD103" s="76"/>
      <c r="VE103" s="76"/>
      <c r="VF103" s="76"/>
      <c r="VG103" s="76"/>
      <c r="VH103" s="76"/>
      <c r="VI103" s="76"/>
      <c r="VJ103" s="76"/>
      <c r="VK103" s="76"/>
      <c r="VL103" s="76"/>
      <c r="VM103" s="76"/>
      <c r="VN103" s="76"/>
      <c r="VO103" s="76"/>
      <c r="VP103" s="76"/>
      <c r="VQ103" s="76"/>
      <c r="VR103" s="76"/>
      <c r="VS103" s="76"/>
      <c r="VT103" s="76"/>
      <c r="VU103" s="76"/>
      <c r="VV103" s="76"/>
      <c r="VW103" s="76"/>
      <c r="VX103" s="76"/>
      <c r="VY103" s="76"/>
      <c r="VZ103" s="76"/>
      <c r="WA103" s="76"/>
      <c r="WB103" s="76"/>
      <c r="WC103" s="76"/>
      <c r="WD103" s="76"/>
      <c r="WE103" s="76"/>
      <c r="WF103" s="76"/>
      <c r="WG103" s="76"/>
      <c r="WH103" s="76"/>
      <c r="WI103" s="76"/>
      <c r="WJ103" s="76"/>
      <c r="WK103" s="76"/>
      <c r="WL103" s="76"/>
      <c r="WM103" s="76"/>
      <c r="WN103" s="76"/>
      <c r="WO103" s="76"/>
      <c r="WP103" s="76"/>
      <c r="WQ103" s="76"/>
      <c r="WR103" s="76"/>
      <c r="WS103" s="76"/>
      <c r="WT103" s="76"/>
      <c r="WU103" s="76"/>
      <c r="WV103" s="76"/>
      <c r="WW103" s="76"/>
      <c r="WX103" s="76"/>
      <c r="WY103" s="76"/>
      <c r="WZ103" s="76"/>
      <c r="XA103" s="76"/>
      <c r="XB103" s="76"/>
      <c r="XC103" s="76"/>
      <c r="XD103" s="76"/>
      <c r="XE103" s="76"/>
      <c r="XF103" s="76"/>
      <c r="XG103" s="76"/>
      <c r="XH103" s="76"/>
      <c r="XI103" s="76"/>
      <c r="XJ103" s="76"/>
      <c r="XK103" s="76"/>
      <c r="XL103" s="76"/>
      <c r="XM103" s="76"/>
      <c r="XN103" s="76"/>
      <c r="XO103" s="76"/>
      <c r="XP103" s="76"/>
      <c r="XQ103" s="76"/>
      <c r="XR103" s="76"/>
      <c r="XS103" s="76"/>
      <c r="XT103" s="76"/>
      <c r="XU103" s="76"/>
      <c r="XV103" s="76"/>
      <c r="XW103" s="76"/>
      <c r="XX103" s="76"/>
      <c r="XY103" s="76"/>
      <c r="XZ103" s="76"/>
      <c r="YA103" s="76"/>
      <c r="YB103" s="76"/>
      <c r="YC103" s="76"/>
      <c r="YD103" s="76"/>
      <c r="YE103" s="76"/>
      <c r="YF103" s="76"/>
      <c r="YG103" s="76"/>
      <c r="YH103" s="76"/>
      <c r="YI103" s="76"/>
      <c r="YJ103" s="76"/>
      <c r="YK103" s="76"/>
      <c r="YL103" s="76"/>
      <c r="YM103" s="76"/>
      <c r="YN103" s="76"/>
      <c r="YO103" s="76"/>
      <c r="YP103" s="76"/>
      <c r="YQ103" s="76"/>
      <c r="YR103" s="76"/>
      <c r="YS103" s="76"/>
      <c r="YT103" s="76"/>
      <c r="YU103" s="76"/>
      <c r="YV103" s="76"/>
      <c r="YW103" s="76"/>
      <c r="YX103" s="76"/>
      <c r="YY103" s="76"/>
      <c r="YZ103" s="76"/>
      <c r="ZA103" s="76"/>
      <c r="ZB103" s="76"/>
      <c r="ZC103" s="76"/>
      <c r="ZD103" s="76"/>
      <c r="ZE103" s="76"/>
      <c r="ZF103" s="76"/>
      <c r="ZG103" s="76"/>
      <c r="ZH103" s="76"/>
      <c r="ZI103" s="76"/>
      <c r="ZJ103" s="76"/>
      <c r="ZK103" s="76"/>
      <c r="ZL103" s="76"/>
      <c r="ZM103" s="76"/>
      <c r="ZN103" s="76"/>
      <c r="ZO103" s="76"/>
      <c r="ZP103" s="76"/>
      <c r="ZQ103" s="76"/>
      <c r="ZR103" s="76"/>
      <c r="ZS103" s="76"/>
      <c r="ZT103" s="76"/>
      <c r="ZU103" s="76"/>
      <c r="ZV103" s="76"/>
      <c r="ZW103" s="76"/>
      <c r="ZX103" s="76"/>
      <c r="ZY103" s="76"/>
      <c r="ZZ103" s="76"/>
      <c r="AAA103" s="76"/>
      <c r="AAB103" s="76"/>
      <c r="AAC103" s="76"/>
      <c r="AAD103" s="76"/>
      <c r="AAE103" s="76"/>
      <c r="AAF103" s="76"/>
      <c r="AAG103" s="76"/>
      <c r="AAH103" s="76"/>
      <c r="AAI103" s="76"/>
      <c r="AAJ103" s="76"/>
      <c r="AAK103" s="76"/>
      <c r="AAL103" s="76"/>
      <c r="AAM103" s="76"/>
      <c r="AAN103" s="76"/>
      <c r="AAO103" s="76"/>
      <c r="AAP103" s="76"/>
      <c r="AAQ103" s="76"/>
      <c r="AAR103" s="76"/>
      <c r="AAS103" s="76"/>
      <c r="AAT103" s="76"/>
      <c r="AAU103" s="76"/>
      <c r="AAV103" s="76"/>
      <c r="AAW103" s="76"/>
      <c r="AAX103" s="76"/>
      <c r="AAY103" s="76"/>
      <c r="AAZ103" s="76"/>
      <c r="ABA103" s="76"/>
      <c r="ABB103" s="76"/>
      <c r="ABC103" s="76"/>
      <c r="ABD103" s="76"/>
      <c r="ABE103" s="76"/>
      <c r="ABF103" s="76"/>
      <c r="ABG103" s="76"/>
      <c r="ABH103" s="76"/>
      <c r="ABI103" s="76"/>
      <c r="ABJ103" s="76"/>
      <c r="ABK103" s="76"/>
      <c r="ABL103" s="76"/>
      <c r="ABM103" s="76"/>
      <c r="ABN103" s="76"/>
      <c r="ABO103" s="76"/>
      <c r="ABP103" s="76"/>
      <c r="ABQ103" s="76"/>
      <c r="ABR103" s="76"/>
      <c r="ABS103" s="76"/>
      <c r="ABT103" s="76"/>
      <c r="ABU103" s="76"/>
      <c r="ABV103" s="76"/>
      <c r="ABW103" s="76"/>
      <c r="ABX103" s="76"/>
      <c r="ABY103" s="76"/>
      <c r="ABZ103" s="76"/>
      <c r="ACA103" s="76"/>
      <c r="ACB103" s="76"/>
      <c r="ACC103" s="76"/>
      <c r="ACD103" s="76"/>
      <c r="ACE103" s="76"/>
      <c r="ACF103" s="76"/>
      <c r="ACG103" s="76"/>
      <c r="ACH103" s="76"/>
      <c r="ACI103" s="76"/>
      <c r="ACJ103" s="76"/>
      <c r="ACK103" s="76"/>
      <c r="ACL103" s="76"/>
      <c r="ACM103" s="76"/>
      <c r="ACN103" s="76"/>
      <c r="ACO103" s="76"/>
      <c r="ACP103" s="76"/>
      <c r="ACQ103" s="76"/>
      <c r="ACR103" s="76"/>
      <c r="ACS103" s="76"/>
      <c r="ACT103" s="76"/>
      <c r="ACU103" s="76"/>
      <c r="ACV103" s="76"/>
      <c r="ACW103" s="76"/>
      <c r="ACX103" s="76"/>
      <c r="ACY103" s="76"/>
      <c r="ACZ103" s="76"/>
      <c r="ADA103" s="76"/>
      <c r="ADB103" s="76"/>
      <c r="ADC103" s="76"/>
      <c r="ADD103" s="76"/>
      <c r="ADE103" s="76"/>
      <c r="ADF103" s="76"/>
      <c r="ADG103" s="76"/>
      <c r="ADH103" s="76"/>
      <c r="ADI103" s="76"/>
      <c r="ADJ103" s="76"/>
      <c r="ADK103" s="76"/>
      <c r="ADL103" s="76"/>
      <c r="ADM103" s="76"/>
      <c r="ADN103" s="76"/>
      <c r="ADO103" s="76"/>
      <c r="ADP103" s="76"/>
      <c r="ADQ103" s="76"/>
      <c r="ADR103" s="76"/>
      <c r="ADS103" s="76"/>
      <c r="ADT103" s="76"/>
      <c r="ADU103" s="76"/>
      <c r="ADV103" s="76"/>
      <c r="ADW103" s="76"/>
      <c r="ADX103" s="76"/>
      <c r="ADY103" s="76"/>
      <c r="ADZ103" s="76"/>
      <c r="AEA103" s="76"/>
      <c r="AEB103" s="76"/>
      <c r="AEC103" s="76"/>
      <c r="AED103" s="76"/>
      <c r="AEE103" s="76"/>
      <c r="AEF103" s="76"/>
      <c r="AEG103" s="76"/>
      <c r="AEH103" s="76"/>
      <c r="AEI103" s="76"/>
      <c r="AEJ103" s="76"/>
      <c r="AEK103" s="76"/>
      <c r="AEL103" s="76"/>
      <c r="AEM103" s="76"/>
      <c r="AEN103" s="76"/>
      <c r="AEO103" s="76"/>
      <c r="AEP103" s="76"/>
      <c r="AEQ103" s="76"/>
      <c r="AER103" s="76"/>
      <c r="AES103" s="76"/>
      <c r="AET103" s="76"/>
      <c r="AEU103" s="76"/>
      <c r="AEV103" s="76"/>
      <c r="AEW103" s="76"/>
      <c r="AEX103" s="76"/>
      <c r="AEY103" s="76"/>
      <c r="AEZ103" s="76"/>
      <c r="AFA103" s="76"/>
      <c r="AFB103" s="76"/>
      <c r="AFC103" s="76"/>
      <c r="AFD103" s="76"/>
      <c r="AFE103" s="76"/>
      <c r="AFF103" s="76"/>
      <c r="AFG103" s="76"/>
      <c r="AFH103" s="76"/>
      <c r="AFI103" s="76"/>
      <c r="AFJ103" s="76"/>
      <c r="AFK103" s="76"/>
      <c r="AFL103" s="76"/>
      <c r="AFM103" s="76"/>
      <c r="AFN103" s="76"/>
      <c r="AFO103" s="76"/>
      <c r="AFP103" s="76"/>
      <c r="AFQ103" s="76"/>
      <c r="AFR103" s="76"/>
      <c r="AFS103" s="76"/>
      <c r="AFT103" s="76"/>
      <c r="AFU103" s="76"/>
      <c r="AFV103" s="76"/>
      <c r="AFW103" s="76"/>
      <c r="AFX103" s="76"/>
      <c r="AFY103" s="76"/>
      <c r="AFZ103" s="76"/>
      <c r="AGA103" s="76"/>
      <c r="AGB103" s="76"/>
      <c r="AGC103" s="76"/>
      <c r="AGD103" s="76"/>
      <c r="AGE103" s="76"/>
      <c r="AGF103" s="76"/>
      <c r="AGG103" s="76"/>
      <c r="AGH103" s="76"/>
      <c r="AGI103" s="76"/>
      <c r="AGJ103" s="76"/>
      <c r="AGK103" s="76"/>
      <c r="AGL103" s="76"/>
      <c r="AGM103" s="76"/>
      <c r="AGN103" s="76"/>
      <c r="AGO103" s="76"/>
      <c r="AGP103" s="76"/>
      <c r="AGQ103" s="76"/>
      <c r="AGR103" s="76"/>
      <c r="AGS103" s="76"/>
      <c r="AGT103" s="76"/>
      <c r="AGU103" s="76"/>
      <c r="AGV103" s="76"/>
      <c r="AGW103" s="76"/>
      <c r="AGX103" s="76"/>
      <c r="AGY103" s="76"/>
      <c r="AGZ103" s="76"/>
      <c r="AHA103" s="76"/>
      <c r="AHB103" s="76"/>
      <c r="AHC103" s="76"/>
      <c r="AHD103" s="76"/>
      <c r="AHE103" s="76"/>
      <c r="AHF103" s="76"/>
      <c r="AHG103" s="76"/>
      <c r="AHH103" s="76"/>
      <c r="AHI103" s="76"/>
      <c r="AHJ103" s="76"/>
      <c r="AHK103" s="76"/>
      <c r="AHL103" s="76"/>
      <c r="AHM103" s="76"/>
      <c r="AHN103" s="76"/>
      <c r="AHO103" s="76"/>
      <c r="AHP103" s="76"/>
      <c r="AHQ103" s="76"/>
      <c r="AHR103" s="76"/>
      <c r="AHS103" s="76"/>
      <c r="AHT103" s="76"/>
      <c r="AHU103" s="76"/>
      <c r="AHV103" s="76"/>
      <c r="AHW103" s="76"/>
      <c r="AHX103" s="76"/>
      <c r="AHY103" s="76"/>
      <c r="AHZ103" s="76"/>
      <c r="AIA103" s="76"/>
      <c r="AIB103" s="76"/>
      <c r="AIC103" s="76"/>
      <c r="AID103" s="76"/>
      <c r="AIE103" s="76"/>
      <c r="AIF103" s="76"/>
      <c r="AIG103" s="76"/>
      <c r="AIH103" s="76"/>
      <c r="AII103" s="76"/>
      <c r="AIJ103" s="76"/>
      <c r="AIK103" s="76"/>
      <c r="AIL103" s="76"/>
      <c r="AIM103" s="76"/>
      <c r="AIN103" s="76"/>
      <c r="AIO103" s="76"/>
      <c r="AIP103" s="76"/>
      <c r="AIQ103" s="76"/>
      <c r="AIR103" s="76"/>
      <c r="AIS103" s="76"/>
      <c r="AIT103" s="76"/>
      <c r="AIU103" s="76"/>
      <c r="AIV103" s="76"/>
      <c r="AIW103" s="76"/>
      <c r="AIX103" s="76"/>
      <c r="AIY103" s="76"/>
      <c r="AIZ103" s="76"/>
      <c r="AJA103" s="76"/>
      <c r="AJB103" s="76"/>
      <c r="AJC103" s="76"/>
      <c r="AJD103" s="76"/>
      <c r="AJE103" s="76"/>
      <c r="AJF103" s="76"/>
      <c r="AJG103" s="76"/>
      <c r="AJH103" s="76"/>
      <c r="AJI103" s="76"/>
      <c r="AJJ103" s="76"/>
      <c r="AJK103" s="76"/>
      <c r="AJL103" s="76"/>
      <c r="AJM103" s="76"/>
      <c r="AJN103" s="76"/>
      <c r="AJO103" s="76"/>
      <c r="AJP103" s="76"/>
      <c r="AJQ103" s="76"/>
      <c r="AJR103" s="76"/>
      <c r="AJS103" s="76"/>
      <c r="AJT103" s="76"/>
      <c r="AJU103" s="76"/>
      <c r="AJV103" s="76"/>
      <c r="AJW103" s="76"/>
      <c r="AJX103" s="76"/>
      <c r="AJY103" s="76"/>
      <c r="AJZ103" s="76"/>
      <c r="AKA103" s="76"/>
      <c r="AKB103" s="76"/>
      <c r="AKC103" s="76"/>
      <c r="AKD103" s="76"/>
      <c r="AKE103" s="76"/>
      <c r="AKF103" s="76"/>
      <c r="AKG103" s="76"/>
      <c r="AKH103" s="76"/>
      <c r="AKI103" s="76"/>
      <c r="AKJ103" s="76"/>
      <c r="AKK103" s="76"/>
      <c r="AKL103" s="76"/>
      <c r="AKM103" s="76"/>
      <c r="AKN103" s="76"/>
      <c r="AKO103" s="76"/>
      <c r="AKP103" s="76"/>
      <c r="AKQ103" s="76"/>
      <c r="AKR103" s="76"/>
      <c r="AKS103" s="76"/>
      <c r="AKT103" s="76"/>
      <c r="AKU103" s="76"/>
      <c r="AKV103" s="76"/>
      <c r="AKW103" s="76"/>
      <c r="AKX103" s="76"/>
      <c r="AKY103" s="76"/>
      <c r="AKZ103" s="76"/>
      <c r="ALA103" s="76"/>
      <c r="ALB103" s="76"/>
      <c r="ALC103" s="76"/>
      <c r="ALD103" s="76"/>
      <c r="ALE103" s="76"/>
      <c r="ALF103" s="76"/>
      <c r="ALG103" s="76"/>
      <c r="ALH103" s="76"/>
      <c r="ALI103" s="76"/>
      <c r="ALJ103" s="76"/>
      <c r="ALK103" s="76"/>
      <c r="ALL103" s="76"/>
      <c r="ALM103" s="76"/>
      <c r="ALN103" s="76"/>
      <c r="ALO103" s="76"/>
      <c r="ALP103" s="76"/>
      <c r="ALQ103" s="76"/>
      <c r="ALR103" s="76"/>
      <c r="ALS103" s="76"/>
      <c r="ALT103" s="76"/>
      <c r="ALU103" s="76"/>
      <c r="ALV103" s="76"/>
      <c r="ALW103" s="76"/>
      <c r="ALX103" s="76"/>
      <c r="ALY103" s="76"/>
      <c r="ALZ103" s="76"/>
      <c r="AMA103" s="76"/>
      <c r="AMB103" s="76"/>
      <c r="AMC103" s="76"/>
      <c r="AMD103" s="76"/>
      <c r="AME103" s="76"/>
      <c r="AMF103" s="76"/>
      <c r="AMG103" s="76"/>
      <c r="AMH103" s="76"/>
      <c r="AMI103" s="76"/>
      <c r="AMJ103" s="76"/>
      <c r="AMK103" s="76"/>
      <c r="AML103" s="76"/>
      <c r="AMM103" s="76"/>
      <c r="AMN103" s="76"/>
      <c r="AMO103" s="76"/>
      <c r="AMP103" s="76"/>
      <c r="AMQ103" s="76"/>
      <c r="AMR103" s="76"/>
      <c r="AMS103" s="76"/>
      <c r="AMT103" s="76"/>
      <c r="AMU103" s="76"/>
      <c r="AMV103" s="76"/>
      <c r="AMW103" s="76"/>
      <c r="AMX103" s="76"/>
      <c r="AMY103" s="76"/>
      <c r="AMZ103" s="76"/>
      <c r="ANA103" s="76"/>
      <c r="ANB103" s="76"/>
      <c r="ANC103" s="76"/>
      <c r="AND103" s="76"/>
      <c r="ANE103" s="76"/>
      <c r="ANF103" s="76"/>
      <c r="ANG103" s="76"/>
      <c r="ANH103" s="76"/>
      <c r="ANI103" s="76"/>
      <c r="ANJ103" s="76"/>
      <c r="ANK103" s="76"/>
      <c r="ANL103" s="76"/>
      <c r="ANM103" s="76"/>
      <c r="ANN103" s="76"/>
      <c r="ANO103" s="76"/>
      <c r="ANP103" s="76"/>
      <c r="ANQ103" s="76"/>
      <c r="ANR103" s="76"/>
      <c r="ANS103" s="76"/>
      <c r="ANT103" s="76"/>
      <c r="ANU103" s="76"/>
      <c r="ANV103" s="76"/>
      <c r="ANW103" s="76"/>
      <c r="ANX103" s="76"/>
      <c r="ANY103" s="76"/>
      <c r="ANZ103" s="76"/>
      <c r="AOA103" s="76"/>
      <c r="AOB103" s="76"/>
      <c r="AOC103" s="76"/>
      <c r="AOD103" s="76"/>
      <c r="AOE103" s="76"/>
      <c r="AOF103" s="76"/>
      <c r="AOG103" s="76"/>
      <c r="AOH103" s="76"/>
      <c r="AOI103" s="76"/>
      <c r="AOJ103" s="76"/>
      <c r="AOK103" s="76"/>
      <c r="AOL103" s="76"/>
      <c r="AOM103" s="76"/>
      <c r="AON103" s="76"/>
      <c r="AOO103" s="76"/>
      <c r="AOP103" s="76"/>
      <c r="AOQ103" s="76"/>
      <c r="AOR103" s="76"/>
      <c r="AOS103" s="76"/>
      <c r="AOT103" s="76"/>
      <c r="AOU103" s="76"/>
      <c r="AOV103" s="76"/>
      <c r="AOW103" s="76"/>
      <c r="AOX103" s="76"/>
      <c r="AOY103" s="76"/>
      <c r="AOZ103" s="76"/>
      <c r="APA103" s="76"/>
      <c r="APB103" s="76"/>
      <c r="APC103" s="76"/>
      <c r="APD103" s="76"/>
      <c r="APE103" s="76"/>
      <c r="APF103" s="76"/>
      <c r="APG103" s="76"/>
      <c r="APH103" s="76"/>
      <c r="API103" s="76"/>
      <c r="APJ103" s="76"/>
      <c r="APK103" s="76"/>
      <c r="APL103" s="76"/>
      <c r="APM103" s="76"/>
      <c r="APN103" s="76"/>
      <c r="APO103" s="76"/>
      <c r="APP103" s="76"/>
      <c r="APQ103" s="76"/>
      <c r="APR103" s="76"/>
      <c r="APS103" s="76"/>
      <c r="APT103" s="76"/>
      <c r="APU103" s="76"/>
      <c r="APV103" s="76"/>
      <c r="APW103" s="76"/>
      <c r="APX103" s="76"/>
      <c r="APY103" s="76"/>
      <c r="APZ103" s="76"/>
      <c r="AQA103" s="76"/>
      <c r="AQB103" s="76"/>
      <c r="AQC103" s="76"/>
      <c r="AQD103" s="76"/>
      <c r="AQE103" s="76"/>
      <c r="AQF103" s="76"/>
      <c r="AQG103" s="76"/>
      <c r="AQH103" s="76"/>
      <c r="AQI103" s="76"/>
      <c r="AQJ103" s="76"/>
      <c r="AQK103" s="76"/>
      <c r="AQL103" s="76"/>
      <c r="AQM103" s="76"/>
      <c r="AQN103" s="76"/>
      <c r="AQO103" s="76"/>
      <c r="AQP103" s="76"/>
      <c r="AQQ103" s="76"/>
      <c r="AQR103" s="76"/>
      <c r="AQS103" s="76"/>
      <c r="AQT103" s="76"/>
      <c r="AQU103" s="76"/>
      <c r="AQV103" s="76"/>
      <c r="AQW103" s="76"/>
      <c r="AQX103" s="76"/>
      <c r="AQY103" s="76"/>
      <c r="AQZ103" s="76"/>
      <c r="ARA103" s="76"/>
      <c r="ARB103" s="76"/>
      <c r="ARC103" s="76"/>
      <c r="ARD103" s="76"/>
      <c r="ARE103" s="76"/>
      <c r="ARF103" s="76"/>
      <c r="ARG103" s="76"/>
      <c r="ARH103" s="76"/>
      <c r="ARI103" s="76"/>
      <c r="ARJ103" s="76"/>
      <c r="ARK103" s="76"/>
      <c r="ARL103" s="76"/>
      <c r="ARM103" s="76"/>
      <c r="ARN103" s="76"/>
      <c r="ARO103" s="76"/>
      <c r="ARP103" s="76"/>
      <c r="ARQ103" s="76"/>
      <c r="ARR103" s="76"/>
      <c r="ARS103" s="76"/>
      <c r="ART103" s="76"/>
      <c r="ARU103" s="76"/>
      <c r="ARV103" s="76"/>
      <c r="ARW103" s="76"/>
      <c r="ARX103" s="76"/>
      <c r="ARY103" s="76"/>
      <c r="ARZ103" s="76"/>
      <c r="ASA103" s="76"/>
      <c r="ASB103" s="76"/>
      <c r="ASC103" s="76"/>
      <c r="ASD103" s="76"/>
      <c r="ASE103" s="76"/>
      <c r="ASF103" s="76"/>
      <c r="ASG103" s="76"/>
      <c r="ASH103" s="76"/>
      <c r="ASI103" s="76"/>
      <c r="ASJ103" s="76"/>
      <c r="ASK103" s="76"/>
      <c r="ASL103" s="76"/>
      <c r="ASM103" s="76"/>
      <c r="ASN103" s="76"/>
      <c r="ASO103" s="76"/>
      <c r="ASP103" s="76"/>
      <c r="ASQ103" s="76"/>
      <c r="ASR103" s="76"/>
      <c r="ASS103" s="76"/>
      <c r="AST103" s="76"/>
      <c r="ASU103" s="76"/>
      <c r="ASV103" s="76"/>
      <c r="ASW103" s="76"/>
      <c r="ASX103" s="76"/>
      <c r="ASY103" s="76"/>
    </row>
    <row r="104" spans="1:1195" ht="15.75" customHeight="1" x14ac:dyDescent="0.2">
      <c r="A104" s="27" t="s">
        <v>13</v>
      </c>
      <c r="B104" s="18">
        <f t="shared" si="1"/>
        <v>8</v>
      </c>
      <c r="C104" s="19" t="s">
        <v>150</v>
      </c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22" t="s">
        <v>36</v>
      </c>
      <c r="S104" s="18"/>
      <c r="T104" s="18"/>
      <c r="U104" s="18"/>
      <c r="V104" s="18"/>
      <c r="W104" s="18" t="s">
        <v>35</v>
      </c>
      <c r="X104" s="18"/>
      <c r="Y104" s="18"/>
      <c r="Z104" s="18"/>
      <c r="AA104" s="18"/>
      <c r="AB104" s="18"/>
      <c r="AC104" s="18"/>
      <c r="AD104" s="18"/>
      <c r="AE104" s="18"/>
      <c r="AF104" s="22" t="s">
        <v>36</v>
      </c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8"/>
      <c r="BI104" s="18"/>
      <c r="BJ104" s="18"/>
      <c r="BK104" s="18"/>
      <c r="BL104" s="18"/>
      <c r="BM104" s="18"/>
      <c r="BN104" s="18"/>
      <c r="BO104" s="18"/>
      <c r="BP104" s="18"/>
      <c r="BQ104" s="18"/>
      <c r="BR104" s="18"/>
      <c r="BS104" s="18"/>
      <c r="BT104" s="18"/>
      <c r="BU104" s="18"/>
      <c r="BV104" s="18"/>
      <c r="BW104" s="18"/>
      <c r="BX104" s="18"/>
      <c r="BY104" s="18"/>
      <c r="BZ104" s="18"/>
      <c r="CA104" s="18"/>
      <c r="CB104" s="18"/>
      <c r="CC104" s="18"/>
      <c r="CD104" s="18"/>
      <c r="CE104" s="18"/>
      <c r="CF104" s="18"/>
      <c r="CG104" s="18"/>
      <c r="CH104" s="18"/>
      <c r="CI104" s="18"/>
      <c r="CJ104" s="18"/>
      <c r="CK104" s="18"/>
      <c r="CL104" s="18"/>
      <c r="CM104" s="18"/>
      <c r="CN104" s="18"/>
      <c r="CO104" s="18"/>
      <c r="CP104" s="18"/>
      <c r="CQ104" s="18"/>
      <c r="CR104" s="18"/>
      <c r="CS104" s="18"/>
      <c r="CT104" s="18"/>
      <c r="CU104" s="18"/>
      <c r="CV104" s="18"/>
      <c r="CW104" s="21" t="s">
        <v>33</v>
      </c>
      <c r="CX104" s="18"/>
      <c r="CY104" s="18"/>
      <c r="CZ104" s="18"/>
      <c r="DA104" s="18"/>
      <c r="DB104" s="18"/>
      <c r="DC104" s="18"/>
      <c r="DD104" s="18"/>
      <c r="DE104" s="18"/>
      <c r="DF104" s="18"/>
      <c r="DG104" s="18"/>
      <c r="DH104" s="18"/>
      <c r="DI104" s="18"/>
      <c r="DJ104" s="18"/>
      <c r="DK104" s="18"/>
      <c r="DL104" s="18" t="s">
        <v>35</v>
      </c>
      <c r="DM104" s="18" t="s">
        <v>32</v>
      </c>
      <c r="DN104" s="18"/>
      <c r="DO104" s="18"/>
      <c r="DP104" s="18"/>
      <c r="DQ104" s="18"/>
      <c r="DR104" s="18"/>
      <c r="DS104" s="18"/>
      <c r="DT104" s="18"/>
      <c r="DU104" s="18"/>
      <c r="DV104" s="18"/>
      <c r="DW104" s="18"/>
      <c r="DX104" s="18"/>
      <c r="DY104" s="18"/>
      <c r="DZ104" s="18"/>
      <c r="EA104" s="18"/>
      <c r="EB104" s="18"/>
      <c r="EC104" s="18"/>
      <c r="ED104" s="18"/>
      <c r="EE104" s="18"/>
      <c r="EF104" s="18"/>
      <c r="EG104" s="18"/>
      <c r="EH104" s="18"/>
      <c r="EI104" s="18"/>
      <c r="EJ104" s="18"/>
      <c r="EK104" s="21" t="s">
        <v>33</v>
      </c>
      <c r="EL104" s="18"/>
      <c r="EM104" s="18"/>
      <c r="EN104" s="18"/>
      <c r="EO104" s="18"/>
      <c r="EP104" s="18"/>
      <c r="EQ104" s="18"/>
      <c r="ER104" s="18"/>
      <c r="ES104" s="18"/>
      <c r="ET104" s="18"/>
      <c r="EU104" s="18"/>
      <c r="EV104" s="18"/>
      <c r="EW104" s="18"/>
      <c r="EX104" s="18"/>
      <c r="EY104" s="18"/>
      <c r="EZ104" s="18"/>
      <c r="FA104" s="18"/>
      <c r="FB104" s="18"/>
      <c r="FC104" s="18"/>
      <c r="FD104" s="18"/>
      <c r="FE104" s="18"/>
      <c r="FF104" s="18"/>
      <c r="FG104" s="18"/>
      <c r="FH104" s="18"/>
      <c r="FI104" s="18"/>
      <c r="FJ104" s="18"/>
      <c r="FK104" s="18"/>
      <c r="FL104" s="18" t="s">
        <v>34</v>
      </c>
      <c r="FM104" s="18"/>
      <c r="FN104" s="18"/>
      <c r="FO104" s="18"/>
      <c r="FP104" s="18"/>
      <c r="FQ104" s="18"/>
      <c r="FR104" s="18"/>
      <c r="FS104" s="18"/>
      <c r="FT104" s="18"/>
      <c r="FU104" s="18"/>
      <c r="FV104" s="18"/>
      <c r="FW104" s="18"/>
      <c r="FX104" s="18"/>
      <c r="FY104" s="18"/>
      <c r="FZ104" s="18"/>
      <c r="GA104" s="18"/>
      <c r="GB104" s="18"/>
      <c r="GC104" s="18"/>
      <c r="GD104" s="18"/>
      <c r="GE104" s="18"/>
      <c r="GF104" s="18"/>
      <c r="GG104" s="18"/>
      <c r="GH104" s="18"/>
      <c r="GI104" s="18"/>
      <c r="GJ104" s="18"/>
      <c r="GK104" s="28"/>
      <c r="GL104" s="29"/>
      <c r="GM104" s="21"/>
      <c r="GN104" s="21"/>
      <c r="GO104" s="21"/>
      <c r="GP104" s="21"/>
      <c r="GQ104" s="21"/>
      <c r="GR104" s="21"/>
      <c r="GS104" s="29"/>
      <c r="GT104" s="21"/>
      <c r="GU104" s="21"/>
      <c r="GV104" s="21"/>
      <c r="GW104" s="21" t="s">
        <v>34</v>
      </c>
      <c r="GX104" s="21"/>
      <c r="GY104" s="29"/>
      <c r="GZ104" s="21"/>
      <c r="HA104" s="21"/>
      <c r="HB104" s="21"/>
      <c r="HC104" s="21"/>
      <c r="HD104" s="30" t="s">
        <v>35</v>
      </c>
      <c r="HE104" s="21"/>
      <c r="HF104" s="21"/>
      <c r="HG104" s="21"/>
      <c r="HH104" s="21"/>
      <c r="HI104" s="21"/>
      <c r="HJ104" s="21"/>
      <c r="HK104" s="21"/>
    </row>
    <row r="105" spans="1:1195" ht="15.75" customHeight="1" x14ac:dyDescent="0.2">
      <c r="A105" s="27" t="s">
        <v>13</v>
      </c>
      <c r="B105" s="18">
        <f t="shared" si="1"/>
        <v>10</v>
      </c>
      <c r="C105" s="19" t="s">
        <v>151</v>
      </c>
      <c r="D105" s="18"/>
      <c r="E105" s="18"/>
      <c r="F105" s="18"/>
      <c r="G105" s="18"/>
      <c r="H105" s="18" t="s">
        <v>35</v>
      </c>
      <c r="I105" s="18"/>
      <c r="J105" s="18"/>
      <c r="K105" s="18"/>
      <c r="L105" s="18" t="s">
        <v>37</v>
      </c>
      <c r="M105" s="18" t="s">
        <v>37</v>
      </c>
      <c r="N105" s="21" t="s">
        <v>33</v>
      </c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21" t="s">
        <v>34</v>
      </c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8"/>
      <c r="BI105" s="18"/>
      <c r="BJ105" s="18"/>
      <c r="BK105" s="18"/>
      <c r="BL105" s="18"/>
      <c r="BM105" s="18"/>
      <c r="BN105" s="18"/>
      <c r="BO105" s="21" t="s">
        <v>34</v>
      </c>
      <c r="BP105" s="18"/>
      <c r="BQ105" s="18"/>
      <c r="BR105" s="18"/>
      <c r="BS105" s="18"/>
      <c r="BT105" s="18"/>
      <c r="BU105" s="18"/>
      <c r="BV105" s="18"/>
      <c r="BW105" s="18"/>
      <c r="BX105" s="18"/>
      <c r="BY105" s="18"/>
      <c r="BZ105" s="18"/>
      <c r="CA105" s="18"/>
      <c r="CB105" s="18"/>
      <c r="CC105" s="18"/>
      <c r="CD105" s="18"/>
      <c r="CE105" s="18"/>
      <c r="CF105" s="18"/>
      <c r="CG105" s="18"/>
      <c r="CH105" s="18"/>
      <c r="CI105" s="18"/>
      <c r="CJ105" s="18"/>
      <c r="CK105" s="18"/>
      <c r="CL105" s="18"/>
      <c r="CM105" s="18"/>
      <c r="CN105" s="18"/>
      <c r="CO105" s="18"/>
      <c r="CP105" s="18"/>
      <c r="CQ105" s="18"/>
      <c r="CR105" s="18"/>
      <c r="CS105" s="18"/>
      <c r="CT105" s="18"/>
      <c r="CU105" s="18"/>
      <c r="CV105" s="18"/>
      <c r="CW105" s="18"/>
      <c r="CX105" s="18"/>
      <c r="CY105" s="21" t="s">
        <v>33</v>
      </c>
      <c r="CZ105" s="18"/>
      <c r="DA105" s="18"/>
      <c r="DB105" s="18"/>
      <c r="DC105" s="22" t="s">
        <v>36</v>
      </c>
      <c r="DD105" s="18"/>
      <c r="DE105" s="18"/>
      <c r="DF105" s="18"/>
      <c r="DG105" s="18"/>
      <c r="DH105" s="18"/>
      <c r="DI105" s="18"/>
      <c r="DJ105" s="18"/>
      <c r="DK105" s="18"/>
      <c r="DL105" s="18"/>
      <c r="DM105" s="18"/>
      <c r="DN105" s="18"/>
      <c r="DO105" s="18"/>
      <c r="DP105" s="18"/>
      <c r="DQ105" s="18"/>
      <c r="DR105" s="18"/>
      <c r="DS105" s="18"/>
      <c r="DT105" s="18"/>
      <c r="DU105" s="18"/>
      <c r="DV105" s="18"/>
      <c r="DW105" s="18"/>
      <c r="DX105" s="18"/>
      <c r="DY105" s="18"/>
      <c r="DZ105" s="18"/>
      <c r="EA105" s="18"/>
      <c r="EB105" s="18"/>
      <c r="EC105" s="18"/>
      <c r="ED105" s="18"/>
      <c r="EE105" s="18"/>
      <c r="EF105" s="18"/>
      <c r="EG105" s="18"/>
      <c r="EH105" s="18"/>
      <c r="EI105" s="18"/>
      <c r="EJ105" s="18"/>
      <c r="EK105" s="18"/>
      <c r="EL105" s="18"/>
      <c r="EM105" s="18"/>
      <c r="EN105" s="22" t="s">
        <v>36</v>
      </c>
      <c r="EO105" s="18"/>
      <c r="EP105" s="18"/>
      <c r="EQ105" s="18"/>
      <c r="ER105" s="18"/>
      <c r="ES105" s="18"/>
      <c r="ET105" s="18"/>
      <c r="EU105" s="18"/>
      <c r="EV105" s="18"/>
      <c r="EW105" s="18"/>
      <c r="EX105" s="18"/>
      <c r="EY105" s="18"/>
      <c r="EZ105" s="18"/>
      <c r="FA105" s="18"/>
      <c r="FB105" s="18"/>
      <c r="FC105" s="18"/>
      <c r="FD105" s="18"/>
      <c r="FE105" s="18"/>
      <c r="FF105" s="18"/>
      <c r="FG105" s="18"/>
      <c r="FH105" s="18"/>
      <c r="FI105" s="18"/>
      <c r="FJ105" s="18"/>
      <c r="FK105" s="18"/>
      <c r="FL105" s="18"/>
      <c r="FM105" s="21" t="s">
        <v>35</v>
      </c>
      <c r="FN105" s="18"/>
      <c r="FO105" s="18"/>
      <c r="FP105" s="18"/>
      <c r="FQ105" s="18"/>
      <c r="FR105" s="18"/>
      <c r="FS105" s="18"/>
      <c r="FT105" s="18"/>
      <c r="FU105" s="18"/>
      <c r="FV105" s="18"/>
      <c r="FW105" s="18"/>
      <c r="FX105" s="18"/>
      <c r="FY105" s="18"/>
      <c r="FZ105" s="18"/>
      <c r="GA105" s="18"/>
      <c r="GB105" s="18"/>
      <c r="GC105" s="18"/>
      <c r="GD105" s="18"/>
      <c r="GE105" s="18"/>
      <c r="GF105" s="18"/>
      <c r="GG105" s="18"/>
      <c r="GH105" s="18"/>
      <c r="GI105" s="18"/>
      <c r="GJ105" s="18"/>
      <c r="GK105" s="28"/>
      <c r="GL105" s="29"/>
      <c r="GM105" s="21"/>
      <c r="GN105" s="21"/>
      <c r="GO105" s="21"/>
      <c r="GP105" s="21"/>
      <c r="GQ105" s="21"/>
      <c r="GR105" s="21"/>
      <c r="GS105" s="29"/>
      <c r="GT105" s="21"/>
      <c r="GU105" s="21"/>
      <c r="GV105" s="21"/>
      <c r="GW105" s="21"/>
      <c r="GX105" s="21"/>
      <c r="GY105" s="29"/>
      <c r="GZ105" s="21"/>
      <c r="HA105" s="21"/>
      <c r="HB105" s="21"/>
      <c r="HC105" s="21"/>
      <c r="HD105" s="30"/>
      <c r="HE105" s="21"/>
      <c r="HF105" s="21"/>
      <c r="HG105" s="21"/>
      <c r="HH105" s="21"/>
      <c r="HI105" s="21"/>
      <c r="HJ105" s="21"/>
      <c r="HK105" s="21"/>
    </row>
    <row r="106" spans="1:1195" ht="15.75" customHeight="1" x14ac:dyDescent="0.2">
      <c r="A106" s="27" t="s">
        <v>13</v>
      </c>
      <c r="B106" s="18">
        <f t="shared" si="1"/>
        <v>4</v>
      </c>
      <c r="C106" s="19" t="s">
        <v>152</v>
      </c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22" t="s">
        <v>36</v>
      </c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  <c r="BG106" s="18"/>
      <c r="BH106" s="18"/>
      <c r="BI106" s="18"/>
      <c r="BJ106" s="18"/>
      <c r="BK106" s="18"/>
      <c r="BL106" s="18"/>
      <c r="BM106" s="18"/>
      <c r="BN106" s="18"/>
      <c r="BO106" s="18"/>
      <c r="BP106" s="18"/>
      <c r="BQ106" s="18"/>
      <c r="BR106" s="18"/>
      <c r="BS106" s="18"/>
      <c r="BT106" s="18"/>
      <c r="BU106" s="18"/>
      <c r="BV106" s="18"/>
      <c r="BW106" s="18"/>
      <c r="BX106" s="18"/>
      <c r="BY106" s="18"/>
      <c r="BZ106" s="18"/>
      <c r="CA106" s="18"/>
      <c r="CB106" s="18"/>
      <c r="CC106" s="18"/>
      <c r="CD106" s="18"/>
      <c r="CE106" s="18"/>
      <c r="CF106" s="18"/>
      <c r="CG106" s="18"/>
      <c r="CH106" s="18"/>
      <c r="CI106" s="21" t="s">
        <v>33</v>
      </c>
      <c r="CJ106" s="18"/>
      <c r="CK106" s="18"/>
      <c r="CL106" s="18"/>
      <c r="CM106" s="18"/>
      <c r="CN106" s="18"/>
      <c r="CO106" s="18"/>
      <c r="CP106" s="18"/>
      <c r="CQ106" s="18"/>
      <c r="CR106" s="18"/>
      <c r="CS106" s="21" t="s">
        <v>33</v>
      </c>
      <c r="CT106" s="18"/>
      <c r="CU106" s="18"/>
      <c r="CV106" s="18"/>
      <c r="CW106" s="18"/>
      <c r="CX106" s="18"/>
      <c r="CY106" s="18"/>
      <c r="CZ106" s="18"/>
      <c r="DA106" s="18"/>
      <c r="DB106" s="18"/>
      <c r="DC106" s="18"/>
      <c r="DD106" s="18"/>
      <c r="DE106" s="18"/>
      <c r="DF106" s="18"/>
      <c r="DG106" s="18"/>
      <c r="DH106" s="18"/>
      <c r="DI106" s="18"/>
      <c r="DJ106" s="18"/>
      <c r="DK106" s="18"/>
      <c r="DL106" s="18"/>
      <c r="DM106" s="18"/>
      <c r="DN106" s="18"/>
      <c r="DO106" s="18"/>
      <c r="DP106" s="18"/>
      <c r="DQ106" s="18"/>
      <c r="DR106" s="22" t="s">
        <v>36</v>
      </c>
      <c r="DS106" s="18"/>
      <c r="DT106" s="18"/>
      <c r="DU106" s="18"/>
      <c r="DV106" s="18"/>
      <c r="DW106" s="18"/>
      <c r="DX106" s="18"/>
      <c r="DY106" s="18"/>
      <c r="DZ106" s="18"/>
      <c r="EA106" s="18"/>
      <c r="EB106" s="18"/>
      <c r="EC106" s="18"/>
      <c r="ED106" s="18"/>
      <c r="EE106" s="18"/>
      <c r="EF106" s="18"/>
      <c r="EG106" s="18"/>
      <c r="EH106" s="18"/>
      <c r="EI106" s="18"/>
      <c r="EJ106" s="18"/>
      <c r="EK106" s="18"/>
      <c r="EL106" s="18"/>
      <c r="EM106" s="18"/>
      <c r="EN106" s="18"/>
      <c r="EO106" s="18"/>
      <c r="EP106" s="18"/>
      <c r="EQ106" s="18"/>
      <c r="ER106" s="18"/>
      <c r="ES106" s="18"/>
      <c r="ET106" s="18"/>
      <c r="EU106" s="18"/>
      <c r="EV106" s="18"/>
      <c r="EW106" s="18"/>
      <c r="EX106" s="18"/>
      <c r="EY106" s="18"/>
      <c r="EZ106" s="18"/>
      <c r="FA106" s="18"/>
      <c r="FB106" s="18"/>
      <c r="FC106" s="18"/>
      <c r="FD106" s="18"/>
      <c r="FE106" s="18"/>
      <c r="FF106" s="18"/>
      <c r="FG106" s="18"/>
      <c r="FH106" s="18"/>
      <c r="FI106" s="18"/>
      <c r="FJ106" s="18"/>
      <c r="FK106" s="18"/>
      <c r="FL106" s="18"/>
      <c r="FM106" s="18"/>
      <c r="FN106" s="18"/>
      <c r="FO106" s="18"/>
      <c r="FP106" s="18"/>
      <c r="FQ106" s="18"/>
      <c r="FR106" s="18"/>
      <c r="FS106" s="18"/>
      <c r="FT106" s="18"/>
      <c r="FU106" s="18"/>
      <c r="FV106" s="18"/>
      <c r="FW106" s="18"/>
      <c r="FX106" s="18"/>
      <c r="FY106" s="18"/>
      <c r="FZ106" s="18"/>
      <c r="GA106" s="18"/>
      <c r="GB106" s="18"/>
      <c r="GC106" s="18"/>
      <c r="GD106" s="18"/>
      <c r="GE106" s="18"/>
      <c r="GF106" s="18"/>
      <c r="GG106" s="18"/>
      <c r="GH106" s="18"/>
      <c r="GI106" s="18"/>
      <c r="GJ106" s="18"/>
      <c r="GK106" s="28" t="s">
        <v>34</v>
      </c>
      <c r="GL106" s="29"/>
      <c r="GM106" s="21"/>
      <c r="GN106" s="21"/>
      <c r="GO106" s="21"/>
      <c r="GP106" s="21"/>
      <c r="GQ106" s="21"/>
      <c r="GR106" s="21"/>
      <c r="GS106" s="29"/>
      <c r="GT106" s="21"/>
      <c r="GU106" s="21"/>
      <c r="GV106" s="21"/>
      <c r="GW106" s="21"/>
      <c r="GX106" s="21"/>
      <c r="GY106" s="29"/>
      <c r="GZ106" s="21"/>
      <c r="HA106" s="21"/>
      <c r="HB106" s="21"/>
      <c r="HC106" s="21"/>
      <c r="HD106" s="30"/>
      <c r="HE106" s="21"/>
      <c r="HF106" s="21"/>
      <c r="HG106" s="21"/>
      <c r="HH106" s="21"/>
      <c r="HI106" s="21"/>
      <c r="HJ106" s="21"/>
      <c r="HK106" s="21"/>
    </row>
    <row r="107" spans="1:1195" ht="15.75" customHeight="1" x14ac:dyDescent="0.2">
      <c r="A107" s="41" t="s">
        <v>13</v>
      </c>
      <c r="B107" s="42">
        <f t="shared" si="1"/>
        <v>0</v>
      </c>
      <c r="C107" s="19" t="s">
        <v>153</v>
      </c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42"/>
      <c r="AL107" s="42"/>
      <c r="AM107" s="42"/>
      <c r="AN107" s="42"/>
      <c r="AO107" s="42"/>
      <c r="AP107" s="42"/>
      <c r="AQ107" s="42"/>
      <c r="AR107" s="42"/>
      <c r="AS107" s="42"/>
      <c r="AT107" s="42"/>
      <c r="AU107" s="42"/>
      <c r="AV107" s="42"/>
      <c r="AW107" s="42"/>
      <c r="AX107" s="42"/>
      <c r="AY107" s="42"/>
      <c r="AZ107" s="42"/>
      <c r="BA107" s="42"/>
      <c r="BB107" s="42"/>
      <c r="BC107" s="42"/>
      <c r="BD107" s="42"/>
      <c r="BE107" s="42"/>
      <c r="BF107" s="42"/>
      <c r="BG107" s="42"/>
      <c r="BH107" s="42"/>
      <c r="BI107" s="42"/>
      <c r="BJ107" s="42"/>
      <c r="BK107" s="42"/>
      <c r="BL107" s="42"/>
      <c r="BM107" s="42"/>
      <c r="BN107" s="42"/>
      <c r="BO107" s="42"/>
      <c r="BP107" s="42"/>
      <c r="BQ107" s="42"/>
      <c r="BR107" s="42"/>
      <c r="BS107" s="42"/>
      <c r="BT107" s="42"/>
      <c r="BU107" s="42"/>
      <c r="BV107" s="42"/>
      <c r="BW107" s="42"/>
      <c r="BX107" s="42"/>
      <c r="BY107" s="42"/>
      <c r="BZ107" s="42"/>
      <c r="CA107" s="42"/>
      <c r="CB107" s="42"/>
      <c r="CC107" s="42"/>
      <c r="CD107" s="42"/>
      <c r="CE107" s="42"/>
      <c r="CF107" s="42"/>
      <c r="CG107" s="42"/>
      <c r="CH107" s="42"/>
      <c r="CI107" s="42"/>
      <c r="CJ107" s="42"/>
      <c r="CK107" s="42"/>
      <c r="CL107" s="42"/>
      <c r="CM107" s="42"/>
      <c r="CN107" s="42"/>
      <c r="CO107" s="42"/>
      <c r="CP107" s="42"/>
      <c r="CQ107" s="42"/>
      <c r="CR107" s="42"/>
      <c r="CS107" s="42"/>
      <c r="CT107" s="42"/>
      <c r="CU107" s="42"/>
      <c r="CV107" s="42"/>
      <c r="CW107" s="42"/>
      <c r="CX107" s="42"/>
      <c r="CY107" s="42"/>
      <c r="CZ107" s="1"/>
      <c r="DA107" s="42"/>
      <c r="DB107" s="42"/>
      <c r="DC107" s="42"/>
      <c r="DD107" s="42"/>
      <c r="DE107" s="42"/>
      <c r="DF107" s="42"/>
      <c r="DG107" s="42"/>
      <c r="DH107" s="42"/>
      <c r="DI107" s="42"/>
      <c r="DJ107" s="42"/>
      <c r="DK107" s="42"/>
      <c r="DL107" s="42"/>
      <c r="DM107" s="42"/>
      <c r="DN107" s="42"/>
      <c r="DO107" s="42"/>
      <c r="DP107" s="42"/>
      <c r="DQ107" s="42"/>
      <c r="DR107" s="42"/>
      <c r="DS107" s="42"/>
      <c r="DT107" s="42"/>
      <c r="DU107" s="42"/>
      <c r="DV107" s="42"/>
      <c r="DW107" s="42"/>
      <c r="DX107" s="42"/>
      <c r="DY107" s="42"/>
      <c r="DZ107" s="42"/>
      <c r="EA107" s="42"/>
      <c r="EB107" s="42"/>
      <c r="EC107" s="42"/>
      <c r="ED107" s="42"/>
      <c r="EE107" s="42"/>
      <c r="EF107" s="42"/>
      <c r="EG107" s="42"/>
      <c r="EH107" s="42"/>
      <c r="EI107" s="42"/>
      <c r="EJ107" s="42"/>
      <c r="EK107" s="42"/>
      <c r="EL107" s="42"/>
      <c r="EM107" s="42"/>
      <c r="EN107" s="42"/>
      <c r="EO107" s="42"/>
      <c r="EP107" s="42"/>
      <c r="EQ107" s="42"/>
      <c r="ER107" s="42"/>
      <c r="ES107" s="42"/>
      <c r="ET107" s="42"/>
      <c r="EU107" s="42"/>
      <c r="EV107" s="42"/>
      <c r="EW107" s="42"/>
      <c r="EX107" s="42"/>
      <c r="EY107" s="42"/>
      <c r="EZ107" s="42"/>
      <c r="FA107" s="42"/>
      <c r="FB107" s="42"/>
      <c r="FC107" s="42"/>
      <c r="FD107" s="42"/>
      <c r="FE107" s="42"/>
      <c r="FF107" s="42"/>
      <c r="FG107" s="42"/>
      <c r="FH107" s="42"/>
      <c r="FI107" s="42"/>
      <c r="FJ107" s="42"/>
      <c r="FK107" s="42"/>
      <c r="FL107" s="42"/>
      <c r="FM107" s="42"/>
      <c r="FN107" s="42"/>
      <c r="FO107" s="42"/>
      <c r="FP107" s="42"/>
      <c r="FQ107" s="42"/>
      <c r="FR107" s="42"/>
      <c r="FS107" s="42"/>
      <c r="FT107" s="1"/>
      <c r="FU107" s="42"/>
      <c r="FW107" s="42"/>
      <c r="FX107" s="42"/>
      <c r="FY107" s="42"/>
      <c r="FZ107" s="42"/>
      <c r="GA107" s="42"/>
      <c r="GB107" s="42"/>
      <c r="GC107" s="42"/>
      <c r="GD107" s="42"/>
      <c r="GE107" s="42"/>
      <c r="GF107" s="42"/>
      <c r="GG107" s="42"/>
      <c r="GH107" s="42"/>
      <c r="GI107" s="42"/>
      <c r="GJ107" s="42"/>
      <c r="GK107" s="73"/>
      <c r="GL107" s="74"/>
      <c r="GM107" s="72"/>
      <c r="GN107" s="72"/>
      <c r="GO107" s="72"/>
      <c r="GP107" s="72"/>
      <c r="GQ107" s="72"/>
      <c r="GR107" s="72"/>
      <c r="GS107" s="74"/>
      <c r="GT107" s="72"/>
      <c r="GU107" s="72"/>
      <c r="GV107" s="72"/>
      <c r="GW107" s="72"/>
      <c r="GX107" s="72"/>
      <c r="GY107" s="74"/>
      <c r="GZ107" s="72"/>
      <c r="HA107" s="72"/>
      <c r="HB107" s="72"/>
      <c r="HC107" s="72"/>
      <c r="HD107" s="75"/>
      <c r="HE107" s="72"/>
      <c r="HF107" s="72"/>
      <c r="HG107" s="72"/>
      <c r="HH107" s="72"/>
      <c r="HI107" s="72"/>
      <c r="HJ107" s="72"/>
      <c r="HK107" s="72"/>
      <c r="HL107" s="76"/>
      <c r="HM107" s="76"/>
      <c r="HN107" s="76"/>
      <c r="HO107" s="76"/>
      <c r="HP107" s="76"/>
      <c r="HQ107" s="76"/>
      <c r="HR107" s="76"/>
      <c r="HS107" s="76"/>
      <c r="HT107" s="76"/>
      <c r="HU107" s="76"/>
      <c r="HV107" s="76"/>
      <c r="HW107" s="76"/>
      <c r="HX107" s="76"/>
      <c r="HY107" s="76"/>
      <c r="HZ107" s="76"/>
      <c r="IA107" s="76"/>
      <c r="IB107" s="76"/>
      <c r="IC107" s="76"/>
      <c r="ID107" s="76"/>
      <c r="IE107" s="76"/>
      <c r="IF107" s="76"/>
      <c r="IG107" s="76"/>
      <c r="IH107" s="76"/>
      <c r="II107" s="76"/>
      <c r="IJ107" s="76"/>
      <c r="IK107" s="76"/>
      <c r="IL107" s="76"/>
      <c r="IM107" s="76"/>
      <c r="IN107" s="76"/>
      <c r="IO107" s="76"/>
      <c r="IP107" s="76"/>
      <c r="IQ107" s="76"/>
      <c r="IR107" s="76"/>
      <c r="IS107" s="76"/>
      <c r="IT107" s="76"/>
      <c r="IU107" s="76"/>
      <c r="IV107" s="76"/>
      <c r="IW107" s="76"/>
      <c r="IX107" s="76"/>
      <c r="IY107" s="76"/>
      <c r="IZ107" s="76"/>
      <c r="JA107" s="76"/>
      <c r="JB107" s="76"/>
      <c r="JC107" s="76"/>
      <c r="JD107" s="76"/>
      <c r="JE107" s="76"/>
      <c r="JF107" s="76"/>
      <c r="JG107" s="76"/>
      <c r="JH107" s="76"/>
      <c r="JI107" s="76"/>
      <c r="JJ107" s="76"/>
      <c r="JK107" s="76"/>
      <c r="JL107" s="76"/>
      <c r="JM107" s="76"/>
      <c r="JN107" s="76"/>
      <c r="JO107" s="76"/>
      <c r="JP107" s="76"/>
      <c r="JQ107" s="76"/>
      <c r="JR107" s="76"/>
      <c r="JS107" s="76"/>
      <c r="JT107" s="76"/>
      <c r="JU107" s="76"/>
      <c r="JV107" s="76"/>
      <c r="JW107" s="76"/>
      <c r="JX107" s="76"/>
      <c r="JY107" s="76"/>
      <c r="JZ107" s="76"/>
      <c r="KA107" s="76"/>
      <c r="KB107" s="76"/>
      <c r="KC107" s="76"/>
      <c r="KD107" s="76"/>
      <c r="KE107" s="76"/>
      <c r="KF107" s="76"/>
      <c r="KG107" s="76"/>
      <c r="KH107" s="76"/>
      <c r="KI107" s="76"/>
      <c r="KJ107" s="76"/>
      <c r="KK107" s="76"/>
      <c r="KL107" s="76"/>
      <c r="KM107" s="76"/>
      <c r="KN107" s="76"/>
      <c r="KO107" s="76"/>
      <c r="KP107" s="76"/>
      <c r="KQ107" s="76"/>
      <c r="KR107" s="76"/>
      <c r="KS107" s="76"/>
      <c r="KT107" s="76"/>
      <c r="KU107" s="76"/>
      <c r="KV107" s="76"/>
      <c r="KW107" s="76"/>
      <c r="KX107" s="76"/>
      <c r="KY107" s="76"/>
      <c r="KZ107" s="76"/>
      <c r="LA107" s="76"/>
      <c r="LB107" s="76"/>
      <c r="LC107" s="76"/>
      <c r="LD107" s="76"/>
      <c r="LE107" s="76"/>
      <c r="LF107" s="76"/>
      <c r="LG107" s="76"/>
      <c r="LH107" s="76"/>
      <c r="LI107" s="76"/>
      <c r="LJ107" s="76"/>
      <c r="LK107" s="76"/>
      <c r="LL107" s="76"/>
      <c r="LM107" s="76"/>
      <c r="LN107" s="76"/>
      <c r="LO107" s="76"/>
      <c r="LP107" s="76"/>
      <c r="LQ107" s="76"/>
      <c r="LR107" s="76"/>
      <c r="LS107" s="76"/>
      <c r="LT107" s="76"/>
      <c r="LU107" s="76"/>
      <c r="LV107" s="76"/>
      <c r="LW107" s="76"/>
      <c r="LX107" s="76"/>
      <c r="LY107" s="76"/>
      <c r="LZ107" s="76"/>
      <c r="MA107" s="76"/>
      <c r="MB107" s="76"/>
      <c r="MC107" s="76"/>
      <c r="MD107" s="76"/>
      <c r="ME107" s="76"/>
      <c r="MF107" s="76"/>
      <c r="MG107" s="76"/>
      <c r="MH107" s="76"/>
      <c r="MI107" s="76"/>
      <c r="MJ107" s="76"/>
      <c r="MK107" s="76"/>
      <c r="ML107" s="76"/>
      <c r="MM107" s="76"/>
      <c r="MN107" s="76"/>
      <c r="MO107" s="76"/>
      <c r="MP107" s="76"/>
      <c r="MQ107" s="76"/>
      <c r="MR107" s="76"/>
      <c r="MS107" s="76"/>
      <c r="MT107" s="76"/>
      <c r="MU107" s="76"/>
      <c r="MV107" s="76"/>
      <c r="MW107" s="76"/>
      <c r="MX107" s="76"/>
      <c r="MY107" s="76"/>
      <c r="MZ107" s="76"/>
      <c r="NA107" s="76"/>
      <c r="NB107" s="76"/>
      <c r="NC107" s="76"/>
      <c r="ND107" s="76"/>
      <c r="NE107" s="76"/>
      <c r="NF107" s="76"/>
      <c r="NG107" s="76"/>
      <c r="NH107" s="76"/>
      <c r="NI107" s="76"/>
      <c r="NJ107" s="76"/>
      <c r="NK107" s="76"/>
      <c r="NL107" s="76"/>
      <c r="NM107" s="76"/>
      <c r="NN107" s="76"/>
      <c r="NO107" s="76"/>
      <c r="NP107" s="76"/>
      <c r="NQ107" s="76"/>
      <c r="NR107" s="76"/>
      <c r="NS107" s="76"/>
      <c r="NT107" s="76"/>
      <c r="NU107" s="76"/>
      <c r="NV107" s="76"/>
      <c r="NW107" s="76"/>
      <c r="NX107" s="76"/>
      <c r="NY107" s="76"/>
      <c r="NZ107" s="76"/>
      <c r="OA107" s="76"/>
      <c r="OB107" s="76"/>
      <c r="OC107" s="76"/>
      <c r="OD107" s="76"/>
      <c r="OE107" s="76"/>
      <c r="OF107" s="76"/>
      <c r="OG107" s="76"/>
      <c r="OH107" s="76"/>
      <c r="OI107" s="76"/>
      <c r="OJ107" s="76"/>
      <c r="OK107" s="76"/>
      <c r="OL107" s="76"/>
      <c r="OM107" s="76"/>
      <c r="ON107" s="76"/>
      <c r="OO107" s="76"/>
      <c r="OP107" s="76"/>
      <c r="OQ107" s="76"/>
      <c r="OR107" s="76"/>
      <c r="OS107" s="76"/>
      <c r="OT107" s="76"/>
      <c r="OU107" s="76"/>
      <c r="OV107" s="76"/>
      <c r="OW107" s="76"/>
      <c r="OX107" s="76"/>
      <c r="OY107" s="76"/>
      <c r="OZ107" s="76"/>
      <c r="PA107" s="76"/>
      <c r="PB107" s="76"/>
      <c r="PC107" s="76"/>
      <c r="PD107" s="76"/>
      <c r="PE107" s="76"/>
      <c r="PF107" s="76"/>
      <c r="PG107" s="76"/>
      <c r="PH107" s="76"/>
      <c r="PI107" s="76"/>
      <c r="PJ107" s="76"/>
      <c r="PK107" s="76"/>
      <c r="PL107" s="76"/>
      <c r="PM107" s="76"/>
      <c r="PN107" s="76"/>
      <c r="PO107" s="76"/>
      <c r="PP107" s="76"/>
      <c r="PQ107" s="76"/>
      <c r="PR107" s="76"/>
      <c r="PS107" s="76"/>
      <c r="PT107" s="76"/>
      <c r="PU107" s="76"/>
      <c r="PV107" s="76"/>
      <c r="PW107" s="76"/>
      <c r="PX107" s="76"/>
      <c r="PY107" s="76"/>
      <c r="PZ107" s="76"/>
      <c r="QA107" s="76"/>
      <c r="QB107" s="76"/>
      <c r="QC107" s="76"/>
      <c r="QD107" s="76"/>
      <c r="QE107" s="76"/>
      <c r="QF107" s="76"/>
      <c r="QG107" s="76"/>
      <c r="QH107" s="76"/>
      <c r="QI107" s="76"/>
      <c r="QJ107" s="76"/>
      <c r="QK107" s="76"/>
      <c r="QL107" s="76"/>
      <c r="QM107" s="76"/>
      <c r="QN107" s="76"/>
      <c r="QO107" s="76"/>
      <c r="QP107" s="76"/>
      <c r="QQ107" s="76"/>
      <c r="QR107" s="76"/>
      <c r="QS107" s="76"/>
      <c r="QT107" s="76"/>
      <c r="QU107" s="76"/>
      <c r="QV107" s="76"/>
      <c r="QW107" s="76"/>
      <c r="QX107" s="76"/>
      <c r="QY107" s="76"/>
      <c r="QZ107" s="76"/>
      <c r="RA107" s="76"/>
      <c r="RB107" s="76"/>
      <c r="RC107" s="76"/>
      <c r="RD107" s="76"/>
      <c r="RE107" s="76"/>
      <c r="RF107" s="76"/>
      <c r="RG107" s="76"/>
      <c r="RH107" s="76"/>
      <c r="RI107" s="76"/>
      <c r="RJ107" s="76"/>
      <c r="RK107" s="76"/>
      <c r="RL107" s="76"/>
      <c r="RM107" s="76"/>
      <c r="RN107" s="76"/>
      <c r="RO107" s="76"/>
      <c r="RP107" s="76"/>
      <c r="RQ107" s="76"/>
      <c r="RR107" s="76"/>
      <c r="RS107" s="76"/>
      <c r="RT107" s="76"/>
      <c r="RU107" s="76"/>
      <c r="RV107" s="76"/>
      <c r="RW107" s="76"/>
      <c r="RX107" s="76"/>
      <c r="RY107" s="76"/>
      <c r="RZ107" s="76"/>
      <c r="SA107" s="76"/>
      <c r="SB107" s="76"/>
      <c r="SC107" s="76"/>
      <c r="SD107" s="76"/>
      <c r="SE107" s="76"/>
      <c r="SF107" s="76"/>
      <c r="SG107" s="76"/>
      <c r="SH107" s="76"/>
      <c r="SI107" s="76"/>
      <c r="SJ107" s="76"/>
      <c r="SK107" s="76"/>
      <c r="SL107" s="76"/>
      <c r="SM107" s="76"/>
      <c r="SN107" s="76"/>
      <c r="SO107" s="76"/>
      <c r="SP107" s="76"/>
      <c r="SQ107" s="76"/>
      <c r="SR107" s="76"/>
      <c r="SS107" s="76"/>
      <c r="ST107" s="76"/>
      <c r="SU107" s="76"/>
      <c r="SV107" s="76"/>
      <c r="SW107" s="76"/>
      <c r="SX107" s="76"/>
      <c r="SY107" s="76"/>
      <c r="SZ107" s="76"/>
      <c r="TA107" s="76"/>
      <c r="TB107" s="76"/>
      <c r="TC107" s="76"/>
      <c r="TD107" s="76"/>
      <c r="TE107" s="76"/>
      <c r="TF107" s="76"/>
      <c r="TG107" s="76"/>
      <c r="TH107" s="76"/>
      <c r="TI107" s="76"/>
      <c r="TJ107" s="76"/>
      <c r="TK107" s="76"/>
      <c r="TL107" s="76"/>
      <c r="TM107" s="76"/>
      <c r="TN107" s="76"/>
      <c r="TO107" s="76"/>
      <c r="TP107" s="76"/>
      <c r="TQ107" s="76"/>
      <c r="TR107" s="76"/>
      <c r="TS107" s="76"/>
      <c r="TT107" s="76"/>
      <c r="TU107" s="76"/>
      <c r="TV107" s="76"/>
      <c r="TW107" s="76"/>
      <c r="TX107" s="76"/>
      <c r="TY107" s="76"/>
      <c r="TZ107" s="76"/>
      <c r="UA107" s="76"/>
      <c r="UB107" s="76"/>
      <c r="UC107" s="76"/>
      <c r="UD107" s="76"/>
      <c r="UE107" s="76"/>
      <c r="UF107" s="76"/>
      <c r="UG107" s="76"/>
      <c r="UH107" s="76"/>
      <c r="UI107" s="76"/>
      <c r="UJ107" s="76"/>
      <c r="UK107" s="76"/>
      <c r="UL107" s="76"/>
      <c r="UM107" s="76"/>
      <c r="UN107" s="76"/>
      <c r="UO107" s="76"/>
      <c r="UP107" s="76"/>
      <c r="UQ107" s="76"/>
      <c r="UR107" s="76"/>
      <c r="US107" s="76"/>
      <c r="UT107" s="76"/>
      <c r="UU107" s="76"/>
      <c r="UV107" s="76"/>
      <c r="UW107" s="76"/>
      <c r="UX107" s="76"/>
      <c r="UY107" s="76"/>
      <c r="UZ107" s="76"/>
      <c r="VA107" s="76"/>
      <c r="VB107" s="76"/>
      <c r="VC107" s="76"/>
      <c r="VD107" s="76"/>
      <c r="VE107" s="76"/>
      <c r="VF107" s="76"/>
      <c r="VG107" s="76"/>
      <c r="VH107" s="76"/>
      <c r="VI107" s="76"/>
      <c r="VJ107" s="76"/>
      <c r="VK107" s="76"/>
      <c r="VL107" s="76"/>
      <c r="VM107" s="76"/>
      <c r="VN107" s="76"/>
      <c r="VO107" s="76"/>
      <c r="VP107" s="76"/>
      <c r="VQ107" s="76"/>
      <c r="VR107" s="76"/>
      <c r="VS107" s="76"/>
      <c r="VT107" s="76"/>
      <c r="VU107" s="76"/>
      <c r="VV107" s="76"/>
      <c r="VW107" s="76"/>
      <c r="VX107" s="76"/>
      <c r="VY107" s="76"/>
      <c r="VZ107" s="76"/>
      <c r="WA107" s="76"/>
      <c r="WB107" s="76"/>
      <c r="WC107" s="76"/>
      <c r="WD107" s="76"/>
      <c r="WE107" s="76"/>
      <c r="WF107" s="76"/>
      <c r="WG107" s="76"/>
      <c r="WH107" s="76"/>
      <c r="WI107" s="76"/>
      <c r="WJ107" s="76"/>
      <c r="WK107" s="76"/>
      <c r="WL107" s="76"/>
      <c r="WM107" s="76"/>
      <c r="WN107" s="76"/>
      <c r="WO107" s="76"/>
      <c r="WP107" s="76"/>
      <c r="WQ107" s="76"/>
      <c r="WR107" s="76"/>
      <c r="WS107" s="76"/>
      <c r="WT107" s="76"/>
      <c r="WU107" s="76"/>
      <c r="WV107" s="76"/>
      <c r="WW107" s="76"/>
      <c r="WX107" s="76"/>
      <c r="WY107" s="76"/>
      <c r="WZ107" s="76"/>
      <c r="XA107" s="76"/>
      <c r="XB107" s="76"/>
      <c r="XC107" s="76"/>
      <c r="XD107" s="76"/>
      <c r="XE107" s="76"/>
      <c r="XF107" s="76"/>
      <c r="XG107" s="76"/>
      <c r="XH107" s="76"/>
      <c r="XI107" s="76"/>
      <c r="XJ107" s="76"/>
      <c r="XK107" s="76"/>
      <c r="XL107" s="76"/>
      <c r="XM107" s="76"/>
      <c r="XN107" s="76"/>
      <c r="XO107" s="76"/>
      <c r="XP107" s="76"/>
      <c r="XQ107" s="76"/>
      <c r="XR107" s="76"/>
      <c r="XS107" s="76"/>
      <c r="XT107" s="76"/>
      <c r="XU107" s="76"/>
      <c r="XV107" s="76"/>
      <c r="XW107" s="76"/>
      <c r="XX107" s="76"/>
      <c r="XY107" s="76"/>
      <c r="XZ107" s="76"/>
      <c r="YA107" s="76"/>
      <c r="YB107" s="76"/>
      <c r="YC107" s="76"/>
      <c r="YD107" s="76"/>
      <c r="YE107" s="76"/>
      <c r="YF107" s="76"/>
      <c r="YG107" s="76"/>
      <c r="YH107" s="76"/>
      <c r="YI107" s="76"/>
      <c r="YJ107" s="76"/>
      <c r="YK107" s="76"/>
      <c r="YL107" s="76"/>
      <c r="YM107" s="76"/>
      <c r="YN107" s="76"/>
      <c r="YO107" s="76"/>
      <c r="YP107" s="76"/>
      <c r="YQ107" s="76"/>
      <c r="YR107" s="76"/>
      <c r="YS107" s="76"/>
      <c r="YT107" s="76"/>
      <c r="YU107" s="76"/>
      <c r="YV107" s="76"/>
      <c r="YW107" s="76"/>
      <c r="YX107" s="76"/>
      <c r="YY107" s="76"/>
      <c r="YZ107" s="76"/>
      <c r="ZA107" s="76"/>
      <c r="ZB107" s="76"/>
      <c r="ZC107" s="76"/>
      <c r="ZD107" s="76"/>
      <c r="ZE107" s="76"/>
      <c r="ZF107" s="76"/>
      <c r="ZG107" s="76"/>
      <c r="ZH107" s="76"/>
      <c r="ZI107" s="76"/>
      <c r="ZJ107" s="76"/>
      <c r="ZK107" s="76"/>
      <c r="ZL107" s="76"/>
      <c r="ZM107" s="76"/>
      <c r="ZN107" s="76"/>
      <c r="ZO107" s="76"/>
      <c r="ZP107" s="76"/>
      <c r="ZQ107" s="76"/>
      <c r="ZR107" s="76"/>
      <c r="ZS107" s="76"/>
      <c r="ZT107" s="76"/>
      <c r="ZU107" s="76"/>
      <c r="ZV107" s="76"/>
      <c r="ZW107" s="76"/>
      <c r="ZX107" s="76"/>
      <c r="ZY107" s="76"/>
      <c r="ZZ107" s="76"/>
      <c r="AAA107" s="76"/>
      <c r="AAB107" s="76"/>
      <c r="AAC107" s="76"/>
      <c r="AAD107" s="76"/>
      <c r="AAE107" s="76"/>
      <c r="AAF107" s="76"/>
      <c r="AAG107" s="76"/>
      <c r="AAH107" s="76"/>
      <c r="AAI107" s="76"/>
      <c r="AAJ107" s="76"/>
      <c r="AAK107" s="76"/>
      <c r="AAL107" s="76"/>
      <c r="AAM107" s="76"/>
      <c r="AAN107" s="76"/>
      <c r="AAO107" s="76"/>
      <c r="AAP107" s="76"/>
      <c r="AAQ107" s="76"/>
      <c r="AAR107" s="76"/>
      <c r="AAS107" s="76"/>
      <c r="AAT107" s="76"/>
      <c r="AAU107" s="76"/>
      <c r="AAV107" s="76"/>
      <c r="AAW107" s="76"/>
      <c r="AAX107" s="76"/>
      <c r="AAY107" s="76"/>
      <c r="AAZ107" s="76"/>
      <c r="ABA107" s="76"/>
      <c r="ABB107" s="76"/>
      <c r="ABC107" s="76"/>
      <c r="ABD107" s="76"/>
      <c r="ABE107" s="76"/>
      <c r="ABF107" s="76"/>
      <c r="ABG107" s="76"/>
      <c r="ABH107" s="76"/>
      <c r="ABI107" s="76"/>
      <c r="ABJ107" s="76"/>
      <c r="ABK107" s="76"/>
      <c r="ABL107" s="76"/>
      <c r="ABM107" s="76"/>
      <c r="ABN107" s="76"/>
      <c r="ABO107" s="76"/>
      <c r="ABP107" s="76"/>
      <c r="ABQ107" s="76"/>
      <c r="ABR107" s="76"/>
      <c r="ABS107" s="76"/>
      <c r="ABT107" s="76"/>
      <c r="ABU107" s="76"/>
      <c r="ABV107" s="76"/>
      <c r="ABW107" s="76"/>
      <c r="ABX107" s="76"/>
      <c r="ABY107" s="76"/>
      <c r="ABZ107" s="76"/>
      <c r="ACA107" s="76"/>
      <c r="ACB107" s="76"/>
      <c r="ACC107" s="76"/>
      <c r="ACD107" s="76"/>
      <c r="ACE107" s="76"/>
      <c r="ACF107" s="76"/>
      <c r="ACG107" s="76"/>
      <c r="ACH107" s="76"/>
      <c r="ACI107" s="76"/>
      <c r="ACJ107" s="76"/>
      <c r="ACK107" s="76"/>
      <c r="ACL107" s="76"/>
      <c r="ACM107" s="76"/>
      <c r="ACN107" s="76"/>
      <c r="ACO107" s="76"/>
      <c r="ACP107" s="76"/>
      <c r="ACQ107" s="76"/>
      <c r="ACR107" s="76"/>
      <c r="ACS107" s="76"/>
      <c r="ACT107" s="76"/>
      <c r="ACU107" s="76"/>
      <c r="ACV107" s="76"/>
      <c r="ACW107" s="76"/>
      <c r="ACX107" s="76"/>
      <c r="ACY107" s="76"/>
      <c r="ACZ107" s="76"/>
      <c r="ADA107" s="76"/>
      <c r="ADB107" s="76"/>
      <c r="ADC107" s="76"/>
      <c r="ADD107" s="76"/>
      <c r="ADE107" s="76"/>
      <c r="ADF107" s="76"/>
      <c r="ADG107" s="76"/>
      <c r="ADH107" s="76"/>
      <c r="ADI107" s="76"/>
      <c r="ADJ107" s="76"/>
      <c r="ADK107" s="76"/>
      <c r="ADL107" s="76"/>
      <c r="ADM107" s="76"/>
      <c r="ADN107" s="76"/>
      <c r="ADO107" s="76"/>
      <c r="ADP107" s="76"/>
      <c r="ADQ107" s="76"/>
      <c r="ADR107" s="76"/>
      <c r="ADS107" s="76"/>
      <c r="ADT107" s="76"/>
      <c r="ADU107" s="76"/>
      <c r="ADV107" s="76"/>
      <c r="ADW107" s="76"/>
      <c r="ADX107" s="76"/>
      <c r="ADY107" s="76"/>
      <c r="ADZ107" s="76"/>
      <c r="AEA107" s="76"/>
      <c r="AEB107" s="76"/>
      <c r="AEC107" s="76"/>
      <c r="AED107" s="76"/>
      <c r="AEE107" s="76"/>
      <c r="AEF107" s="76"/>
      <c r="AEG107" s="76"/>
      <c r="AEH107" s="76"/>
      <c r="AEI107" s="76"/>
      <c r="AEJ107" s="76"/>
      <c r="AEK107" s="76"/>
      <c r="AEL107" s="76"/>
      <c r="AEM107" s="76"/>
      <c r="AEN107" s="76"/>
      <c r="AEO107" s="76"/>
      <c r="AEP107" s="76"/>
      <c r="AEQ107" s="76"/>
      <c r="AER107" s="76"/>
      <c r="AES107" s="76"/>
      <c r="AET107" s="76"/>
      <c r="AEU107" s="76"/>
      <c r="AEV107" s="76"/>
      <c r="AEW107" s="76"/>
      <c r="AEX107" s="76"/>
      <c r="AEY107" s="76"/>
      <c r="AEZ107" s="76"/>
      <c r="AFA107" s="76"/>
      <c r="AFB107" s="76"/>
      <c r="AFC107" s="76"/>
      <c r="AFD107" s="76"/>
      <c r="AFE107" s="76"/>
      <c r="AFF107" s="76"/>
      <c r="AFG107" s="76"/>
      <c r="AFH107" s="76"/>
      <c r="AFI107" s="76"/>
      <c r="AFJ107" s="76"/>
      <c r="AFK107" s="76"/>
      <c r="AFL107" s="76"/>
      <c r="AFM107" s="76"/>
      <c r="AFN107" s="76"/>
      <c r="AFO107" s="76"/>
      <c r="AFP107" s="76"/>
      <c r="AFQ107" s="76"/>
      <c r="AFR107" s="76"/>
      <c r="AFS107" s="76"/>
      <c r="AFT107" s="76"/>
      <c r="AFU107" s="76"/>
      <c r="AFV107" s="76"/>
      <c r="AFW107" s="76"/>
      <c r="AFX107" s="76"/>
      <c r="AFY107" s="76"/>
      <c r="AFZ107" s="76"/>
      <c r="AGA107" s="76"/>
      <c r="AGB107" s="76"/>
      <c r="AGC107" s="76"/>
      <c r="AGD107" s="76"/>
      <c r="AGE107" s="76"/>
      <c r="AGF107" s="76"/>
      <c r="AGG107" s="76"/>
      <c r="AGH107" s="76"/>
      <c r="AGI107" s="76"/>
      <c r="AGJ107" s="76"/>
      <c r="AGK107" s="76"/>
      <c r="AGL107" s="76"/>
      <c r="AGM107" s="76"/>
      <c r="AGN107" s="76"/>
      <c r="AGO107" s="76"/>
      <c r="AGP107" s="76"/>
      <c r="AGQ107" s="76"/>
      <c r="AGR107" s="76"/>
      <c r="AGS107" s="76"/>
      <c r="AGT107" s="76"/>
      <c r="AGU107" s="76"/>
      <c r="AGV107" s="76"/>
      <c r="AGW107" s="76"/>
      <c r="AGX107" s="76"/>
      <c r="AGY107" s="76"/>
      <c r="AGZ107" s="76"/>
      <c r="AHA107" s="76"/>
      <c r="AHB107" s="76"/>
      <c r="AHC107" s="76"/>
      <c r="AHD107" s="76"/>
      <c r="AHE107" s="76"/>
      <c r="AHF107" s="76"/>
      <c r="AHG107" s="76"/>
      <c r="AHH107" s="76"/>
      <c r="AHI107" s="76"/>
      <c r="AHJ107" s="76"/>
      <c r="AHK107" s="76"/>
      <c r="AHL107" s="76"/>
      <c r="AHM107" s="76"/>
      <c r="AHN107" s="76"/>
      <c r="AHO107" s="76"/>
      <c r="AHP107" s="76"/>
      <c r="AHQ107" s="76"/>
      <c r="AHR107" s="76"/>
      <c r="AHS107" s="76"/>
      <c r="AHT107" s="76"/>
      <c r="AHU107" s="76"/>
      <c r="AHV107" s="76"/>
      <c r="AHW107" s="76"/>
      <c r="AHX107" s="76"/>
      <c r="AHY107" s="76"/>
      <c r="AHZ107" s="76"/>
      <c r="AIA107" s="76"/>
      <c r="AIB107" s="76"/>
      <c r="AIC107" s="76"/>
      <c r="AID107" s="76"/>
      <c r="AIE107" s="76"/>
      <c r="AIF107" s="76"/>
      <c r="AIG107" s="76"/>
      <c r="AIH107" s="76"/>
      <c r="AII107" s="76"/>
      <c r="AIJ107" s="76"/>
      <c r="AIK107" s="76"/>
      <c r="AIL107" s="76"/>
      <c r="AIM107" s="76"/>
      <c r="AIN107" s="76"/>
      <c r="AIO107" s="76"/>
      <c r="AIP107" s="76"/>
      <c r="AIQ107" s="76"/>
      <c r="AIR107" s="76"/>
      <c r="AIS107" s="76"/>
      <c r="AIT107" s="76"/>
      <c r="AIU107" s="76"/>
      <c r="AIV107" s="76"/>
      <c r="AIW107" s="76"/>
      <c r="AIX107" s="76"/>
      <c r="AIY107" s="76"/>
      <c r="AIZ107" s="76"/>
      <c r="AJA107" s="76"/>
      <c r="AJB107" s="76"/>
      <c r="AJC107" s="76"/>
      <c r="AJD107" s="76"/>
      <c r="AJE107" s="76"/>
      <c r="AJF107" s="76"/>
      <c r="AJG107" s="76"/>
      <c r="AJH107" s="76"/>
      <c r="AJI107" s="76"/>
      <c r="AJJ107" s="76"/>
      <c r="AJK107" s="76"/>
      <c r="AJL107" s="76"/>
      <c r="AJM107" s="76"/>
      <c r="AJN107" s="76"/>
      <c r="AJO107" s="76"/>
      <c r="AJP107" s="76"/>
      <c r="AJQ107" s="76"/>
      <c r="AJR107" s="76"/>
      <c r="AJS107" s="76"/>
      <c r="AJT107" s="76"/>
      <c r="AJU107" s="76"/>
      <c r="AJV107" s="76"/>
      <c r="AJW107" s="76"/>
      <c r="AJX107" s="76"/>
      <c r="AJY107" s="76"/>
      <c r="AJZ107" s="76"/>
      <c r="AKA107" s="76"/>
      <c r="AKB107" s="76"/>
      <c r="AKC107" s="76"/>
      <c r="AKD107" s="76"/>
      <c r="AKE107" s="76"/>
      <c r="AKF107" s="76"/>
      <c r="AKG107" s="76"/>
      <c r="AKH107" s="76"/>
      <c r="AKI107" s="76"/>
      <c r="AKJ107" s="76"/>
      <c r="AKK107" s="76"/>
      <c r="AKL107" s="76"/>
      <c r="AKM107" s="76"/>
      <c r="AKN107" s="76"/>
      <c r="AKO107" s="76"/>
      <c r="AKP107" s="76"/>
      <c r="AKQ107" s="76"/>
      <c r="AKR107" s="76"/>
      <c r="AKS107" s="76"/>
      <c r="AKT107" s="76"/>
      <c r="AKU107" s="76"/>
      <c r="AKV107" s="76"/>
      <c r="AKW107" s="76"/>
      <c r="AKX107" s="76"/>
      <c r="AKY107" s="76"/>
      <c r="AKZ107" s="76"/>
      <c r="ALA107" s="76"/>
      <c r="ALB107" s="76"/>
      <c r="ALC107" s="76"/>
      <c r="ALD107" s="76"/>
      <c r="ALE107" s="76"/>
      <c r="ALF107" s="76"/>
      <c r="ALG107" s="76"/>
      <c r="ALH107" s="76"/>
      <c r="ALI107" s="76"/>
      <c r="ALJ107" s="76"/>
      <c r="ALK107" s="76"/>
      <c r="ALL107" s="76"/>
      <c r="ALM107" s="76"/>
      <c r="ALN107" s="76"/>
      <c r="ALO107" s="76"/>
      <c r="ALP107" s="76"/>
      <c r="ALQ107" s="76"/>
      <c r="ALR107" s="76"/>
      <c r="ALS107" s="76"/>
      <c r="ALT107" s="76"/>
      <c r="ALU107" s="76"/>
      <c r="ALV107" s="76"/>
      <c r="ALW107" s="76"/>
      <c r="ALX107" s="76"/>
      <c r="ALY107" s="76"/>
      <c r="ALZ107" s="76"/>
      <c r="AMA107" s="76"/>
      <c r="AMB107" s="76"/>
      <c r="AMC107" s="76"/>
      <c r="AMD107" s="76"/>
      <c r="AME107" s="76"/>
      <c r="AMF107" s="76"/>
      <c r="AMG107" s="76"/>
      <c r="AMH107" s="76"/>
      <c r="AMI107" s="76"/>
      <c r="AMJ107" s="76"/>
      <c r="AMK107" s="76"/>
      <c r="AML107" s="76"/>
      <c r="AMM107" s="76"/>
      <c r="AMN107" s="76"/>
      <c r="AMO107" s="76"/>
      <c r="AMP107" s="76"/>
      <c r="AMQ107" s="76"/>
      <c r="AMR107" s="76"/>
      <c r="AMS107" s="76"/>
      <c r="AMT107" s="76"/>
      <c r="AMU107" s="76"/>
      <c r="AMV107" s="76"/>
      <c r="AMW107" s="76"/>
      <c r="AMX107" s="76"/>
      <c r="AMY107" s="76"/>
      <c r="AMZ107" s="76"/>
      <c r="ANA107" s="76"/>
      <c r="ANB107" s="76"/>
      <c r="ANC107" s="76"/>
      <c r="AND107" s="76"/>
      <c r="ANE107" s="76"/>
      <c r="ANF107" s="76"/>
      <c r="ANG107" s="76"/>
      <c r="ANH107" s="76"/>
      <c r="ANI107" s="76"/>
      <c r="ANJ107" s="76"/>
      <c r="ANK107" s="76"/>
      <c r="ANL107" s="76"/>
      <c r="ANM107" s="76"/>
      <c r="ANN107" s="76"/>
      <c r="ANO107" s="76"/>
      <c r="ANP107" s="76"/>
      <c r="ANQ107" s="76"/>
      <c r="ANR107" s="76"/>
      <c r="ANS107" s="76"/>
      <c r="ANT107" s="76"/>
      <c r="ANU107" s="76"/>
      <c r="ANV107" s="76"/>
      <c r="ANW107" s="76"/>
      <c r="ANX107" s="76"/>
      <c r="ANY107" s="76"/>
      <c r="ANZ107" s="76"/>
      <c r="AOA107" s="76"/>
      <c r="AOB107" s="76"/>
      <c r="AOC107" s="76"/>
      <c r="AOD107" s="76"/>
      <c r="AOE107" s="76"/>
      <c r="AOF107" s="76"/>
      <c r="AOG107" s="76"/>
      <c r="AOH107" s="76"/>
      <c r="AOI107" s="76"/>
      <c r="AOJ107" s="76"/>
      <c r="AOK107" s="76"/>
      <c r="AOL107" s="76"/>
      <c r="AOM107" s="76"/>
      <c r="AON107" s="76"/>
      <c r="AOO107" s="76"/>
      <c r="AOP107" s="76"/>
      <c r="AOQ107" s="76"/>
      <c r="AOR107" s="76"/>
      <c r="AOS107" s="76"/>
      <c r="AOT107" s="76"/>
      <c r="AOU107" s="76"/>
      <c r="AOV107" s="76"/>
      <c r="AOW107" s="76"/>
      <c r="AOX107" s="76"/>
      <c r="AOY107" s="76"/>
      <c r="AOZ107" s="76"/>
      <c r="APA107" s="76"/>
      <c r="APB107" s="76"/>
      <c r="APC107" s="76"/>
      <c r="APD107" s="76"/>
      <c r="APE107" s="76"/>
      <c r="APF107" s="76"/>
      <c r="APG107" s="76"/>
      <c r="APH107" s="76"/>
      <c r="API107" s="76"/>
      <c r="APJ107" s="76"/>
      <c r="APK107" s="76"/>
      <c r="APL107" s="76"/>
      <c r="APM107" s="76"/>
      <c r="APN107" s="76"/>
      <c r="APO107" s="76"/>
      <c r="APP107" s="76"/>
      <c r="APQ107" s="76"/>
      <c r="APR107" s="76"/>
      <c r="APS107" s="76"/>
      <c r="APT107" s="76"/>
      <c r="APU107" s="76"/>
      <c r="APV107" s="76"/>
      <c r="APW107" s="76"/>
      <c r="APX107" s="76"/>
      <c r="APY107" s="76"/>
      <c r="APZ107" s="76"/>
      <c r="AQA107" s="76"/>
      <c r="AQB107" s="76"/>
      <c r="AQC107" s="76"/>
      <c r="AQD107" s="76"/>
      <c r="AQE107" s="76"/>
      <c r="AQF107" s="76"/>
      <c r="AQG107" s="76"/>
      <c r="AQH107" s="76"/>
      <c r="AQI107" s="76"/>
      <c r="AQJ107" s="76"/>
      <c r="AQK107" s="76"/>
      <c r="AQL107" s="76"/>
      <c r="AQM107" s="76"/>
      <c r="AQN107" s="76"/>
      <c r="AQO107" s="76"/>
      <c r="AQP107" s="76"/>
      <c r="AQQ107" s="76"/>
      <c r="AQR107" s="76"/>
      <c r="AQS107" s="76"/>
      <c r="AQT107" s="76"/>
      <c r="AQU107" s="76"/>
      <c r="AQV107" s="76"/>
      <c r="AQW107" s="76"/>
      <c r="AQX107" s="76"/>
      <c r="AQY107" s="76"/>
      <c r="AQZ107" s="76"/>
      <c r="ARA107" s="76"/>
      <c r="ARB107" s="76"/>
      <c r="ARC107" s="76"/>
      <c r="ARD107" s="76"/>
      <c r="ARE107" s="76"/>
      <c r="ARF107" s="76"/>
      <c r="ARG107" s="76"/>
      <c r="ARH107" s="76"/>
      <c r="ARI107" s="76"/>
      <c r="ARJ107" s="76"/>
      <c r="ARK107" s="76"/>
      <c r="ARL107" s="76"/>
      <c r="ARM107" s="76"/>
      <c r="ARN107" s="76"/>
      <c r="ARO107" s="76"/>
      <c r="ARP107" s="76"/>
      <c r="ARQ107" s="76"/>
      <c r="ARR107" s="76"/>
      <c r="ARS107" s="76"/>
      <c r="ART107" s="76"/>
      <c r="ARU107" s="76"/>
      <c r="ARV107" s="76"/>
      <c r="ARW107" s="76"/>
      <c r="ARX107" s="76"/>
      <c r="ARY107" s="76"/>
      <c r="ARZ107" s="76"/>
      <c r="ASA107" s="76"/>
      <c r="ASB107" s="76"/>
      <c r="ASC107" s="76"/>
      <c r="ASD107" s="76"/>
      <c r="ASE107" s="76"/>
      <c r="ASF107" s="76"/>
      <c r="ASG107" s="76"/>
      <c r="ASH107" s="76"/>
      <c r="ASI107" s="76"/>
      <c r="ASJ107" s="76"/>
      <c r="ASK107" s="76"/>
      <c r="ASL107" s="76"/>
      <c r="ASM107" s="76"/>
      <c r="ASN107" s="76"/>
      <c r="ASO107" s="76"/>
      <c r="ASP107" s="76"/>
      <c r="ASQ107" s="76"/>
      <c r="ASR107" s="76"/>
      <c r="ASS107" s="76"/>
      <c r="AST107" s="76"/>
      <c r="ASU107" s="76"/>
      <c r="ASV107" s="76"/>
      <c r="ASW107" s="76"/>
      <c r="ASX107" s="76"/>
      <c r="ASY107" s="76"/>
    </row>
    <row r="108" spans="1:1195" ht="15.75" customHeight="1" x14ac:dyDescent="0.2">
      <c r="A108" s="27" t="s">
        <v>13</v>
      </c>
      <c r="B108" s="18">
        <f t="shared" si="1"/>
        <v>6</v>
      </c>
      <c r="C108" s="19" t="s">
        <v>154</v>
      </c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21" t="s">
        <v>34</v>
      </c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  <c r="BH108" s="18"/>
      <c r="BI108" s="18"/>
      <c r="BJ108" s="18"/>
      <c r="BK108" s="18"/>
      <c r="BL108" s="18"/>
      <c r="BM108" s="18"/>
      <c r="BN108" s="18"/>
      <c r="BO108" s="18"/>
      <c r="BP108" s="18"/>
      <c r="BQ108" s="18"/>
      <c r="BR108" s="18"/>
      <c r="BS108" s="18"/>
      <c r="BT108" s="18"/>
      <c r="BU108" s="18"/>
      <c r="BV108" s="18"/>
      <c r="BW108" s="18"/>
      <c r="BX108" s="18"/>
      <c r="BY108" s="18"/>
      <c r="BZ108" s="18"/>
      <c r="CA108" s="18"/>
      <c r="CB108" s="18"/>
      <c r="CC108" s="18"/>
      <c r="CD108" s="18"/>
      <c r="CE108" s="18"/>
      <c r="CF108" s="18"/>
      <c r="CG108" s="18"/>
      <c r="CH108" s="18"/>
      <c r="CI108" s="18"/>
      <c r="CJ108" s="18"/>
      <c r="CK108" s="18"/>
      <c r="CL108" s="18"/>
      <c r="CM108" s="18"/>
      <c r="CN108" s="18"/>
      <c r="CO108" s="18"/>
      <c r="CP108" s="18"/>
      <c r="CQ108" s="18"/>
      <c r="CR108" s="18"/>
      <c r="CS108" s="18"/>
      <c r="CT108" s="18"/>
      <c r="CU108" s="18"/>
      <c r="CV108" s="18"/>
      <c r="CW108" s="18"/>
      <c r="CX108" s="18"/>
      <c r="CY108" s="18"/>
      <c r="CZ108" s="22" t="s">
        <v>36</v>
      </c>
      <c r="DA108" s="18"/>
      <c r="DB108" s="18"/>
      <c r="DC108" s="18"/>
      <c r="DD108" s="18"/>
      <c r="DE108" s="18"/>
      <c r="DF108" s="18"/>
      <c r="DG108" s="18"/>
      <c r="DH108" s="18"/>
      <c r="DI108" s="18"/>
      <c r="DJ108" s="18"/>
      <c r="DK108" s="18"/>
      <c r="DL108" s="18"/>
      <c r="DM108" s="18"/>
      <c r="DN108" s="18"/>
      <c r="DO108" s="18"/>
      <c r="DP108" s="18"/>
      <c r="DQ108" s="18"/>
      <c r="DR108" s="18"/>
      <c r="DS108" s="18"/>
      <c r="DT108" s="18"/>
      <c r="DU108" s="18"/>
      <c r="DV108" s="18"/>
      <c r="DW108" s="18"/>
      <c r="DX108" s="18"/>
      <c r="DY108" s="18"/>
      <c r="DZ108" s="18"/>
      <c r="EA108" s="18"/>
      <c r="EB108" s="18"/>
      <c r="EC108" s="18"/>
      <c r="ED108" s="34" t="s">
        <v>33</v>
      </c>
      <c r="EE108" s="18"/>
      <c r="EF108" s="18"/>
      <c r="EG108" s="21" t="s">
        <v>34</v>
      </c>
      <c r="EH108" s="18"/>
      <c r="EI108" s="18"/>
      <c r="EJ108" s="18"/>
      <c r="EK108" s="18"/>
      <c r="EL108" s="18"/>
      <c r="EM108" s="18"/>
      <c r="EN108" s="18"/>
      <c r="EO108" s="18"/>
      <c r="EP108" s="18"/>
      <c r="EQ108" s="18"/>
      <c r="ER108" s="18"/>
      <c r="ES108" s="18"/>
      <c r="ET108" s="18"/>
      <c r="EU108" s="18"/>
      <c r="EV108" s="18"/>
      <c r="EW108" s="18"/>
      <c r="EX108" s="18"/>
      <c r="EY108" s="18"/>
      <c r="EZ108" s="18"/>
      <c r="FA108" s="18"/>
      <c r="FB108" s="18"/>
      <c r="FC108" s="18"/>
      <c r="FD108" s="18"/>
      <c r="FE108" s="18"/>
      <c r="FF108" s="18"/>
      <c r="FG108" s="18"/>
      <c r="FH108" s="18"/>
      <c r="FI108" s="18"/>
      <c r="FJ108" s="18"/>
      <c r="FK108" s="18"/>
      <c r="FL108" s="18"/>
      <c r="FM108" s="18"/>
      <c r="FN108" s="18"/>
      <c r="FO108" s="18"/>
      <c r="FP108" s="18"/>
      <c r="FQ108" s="18"/>
      <c r="FR108" s="18"/>
      <c r="FS108" s="18"/>
      <c r="FT108" s="38" t="s">
        <v>36</v>
      </c>
      <c r="FU108" s="18"/>
      <c r="FV108" s="21" t="s">
        <v>33</v>
      </c>
      <c r="FW108" s="18"/>
      <c r="FX108" s="18"/>
      <c r="FY108" s="18"/>
      <c r="FZ108" s="18"/>
      <c r="GA108" s="18"/>
      <c r="GB108" s="18"/>
      <c r="GC108" s="18"/>
      <c r="GD108" s="18"/>
      <c r="GE108" s="18"/>
      <c r="GF108" s="18"/>
      <c r="GG108" s="18"/>
      <c r="GH108" s="18"/>
      <c r="GI108" s="18"/>
      <c r="GJ108" s="18"/>
      <c r="GK108" s="28"/>
      <c r="GL108" s="29"/>
      <c r="GM108" s="21"/>
      <c r="GN108" s="21"/>
      <c r="GO108" s="21"/>
      <c r="GP108" s="21"/>
      <c r="GQ108" s="21"/>
      <c r="GR108" s="21"/>
      <c r="GS108" s="29"/>
      <c r="GT108" s="21"/>
      <c r="GU108" s="21"/>
      <c r="GV108" s="21"/>
      <c r="GW108" s="21"/>
      <c r="GX108" s="21"/>
      <c r="GY108" s="29"/>
      <c r="GZ108" s="21"/>
      <c r="HA108" s="21"/>
      <c r="HB108" s="21"/>
      <c r="HC108" s="21"/>
      <c r="HD108" s="30"/>
      <c r="HE108" s="21"/>
      <c r="HF108" s="21"/>
      <c r="HG108" s="21"/>
      <c r="HH108" s="21"/>
      <c r="HI108" s="21"/>
      <c r="HJ108" s="21"/>
      <c r="HK108" s="21"/>
    </row>
    <row r="109" spans="1:1195" ht="15.75" customHeight="1" x14ac:dyDescent="0.2">
      <c r="A109" s="27" t="s">
        <v>13</v>
      </c>
      <c r="B109" s="18">
        <f t="shared" si="1"/>
        <v>4</v>
      </c>
      <c r="C109" s="19" t="s">
        <v>155</v>
      </c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  <c r="BG109" s="18"/>
      <c r="BH109" s="18"/>
      <c r="BI109" s="18"/>
      <c r="BJ109" s="18"/>
      <c r="BK109" s="18"/>
      <c r="BL109" s="18"/>
      <c r="BM109" s="18"/>
      <c r="BN109" s="21" t="s">
        <v>34</v>
      </c>
      <c r="BO109" s="18"/>
      <c r="BP109" s="18"/>
      <c r="BQ109" s="18"/>
      <c r="BR109" s="18"/>
      <c r="BS109" s="18"/>
      <c r="BT109" s="18"/>
      <c r="BU109" s="18"/>
      <c r="BV109" s="18"/>
      <c r="BW109" s="18"/>
      <c r="BX109" s="18"/>
      <c r="BY109" s="18"/>
      <c r="BZ109" s="18"/>
      <c r="CA109" s="18"/>
      <c r="CB109" s="18"/>
      <c r="CC109" s="18"/>
      <c r="CD109" s="18"/>
      <c r="CE109" s="18"/>
      <c r="CF109" s="18"/>
      <c r="CG109" s="18"/>
      <c r="CH109" s="18"/>
      <c r="CI109" s="18"/>
      <c r="CJ109" s="18"/>
      <c r="CK109" s="18"/>
      <c r="CL109" s="18"/>
      <c r="CM109" s="18"/>
      <c r="CN109" s="18"/>
      <c r="CO109" s="18"/>
      <c r="CP109" s="18"/>
      <c r="CQ109" s="18"/>
      <c r="CR109" s="22" t="s">
        <v>36</v>
      </c>
      <c r="CS109" s="18"/>
      <c r="CT109" s="18"/>
      <c r="CU109" s="18"/>
      <c r="CV109" s="18"/>
      <c r="CW109" s="18"/>
      <c r="CX109" s="18"/>
      <c r="CY109" s="18"/>
      <c r="CZ109" s="18"/>
      <c r="DA109" s="18"/>
      <c r="DB109" s="18"/>
      <c r="DC109" s="18"/>
      <c r="DD109" s="18"/>
      <c r="DE109" s="18"/>
      <c r="DF109" s="18"/>
      <c r="DG109" s="18"/>
      <c r="DH109" s="18"/>
      <c r="DI109" s="18"/>
      <c r="DJ109" s="18"/>
      <c r="DK109" s="18"/>
      <c r="DL109" s="18"/>
      <c r="DM109" s="18"/>
      <c r="DN109" s="18"/>
      <c r="DO109" s="18"/>
      <c r="DP109" s="18"/>
      <c r="DQ109" s="18"/>
      <c r="DR109" s="18"/>
      <c r="DS109" s="18"/>
      <c r="DT109" s="18"/>
      <c r="DU109" s="18"/>
      <c r="DV109" s="18"/>
      <c r="DW109" s="18"/>
      <c r="DX109" s="18"/>
      <c r="DY109" s="18"/>
      <c r="DZ109" s="21" t="s">
        <v>34</v>
      </c>
      <c r="EA109" s="18"/>
      <c r="EB109" s="18"/>
      <c r="EC109" s="18"/>
      <c r="ED109" s="18"/>
      <c r="EE109" s="18"/>
      <c r="EF109" s="18"/>
      <c r="EG109" s="18"/>
      <c r="EH109" s="18"/>
      <c r="EI109" s="18"/>
      <c r="EJ109" s="18"/>
      <c r="EK109" s="18"/>
      <c r="EL109" s="18"/>
      <c r="EM109" s="18"/>
      <c r="EN109" s="18"/>
      <c r="EO109" s="18"/>
      <c r="EP109" s="18"/>
      <c r="EQ109" s="18"/>
      <c r="ER109" s="18"/>
      <c r="ES109" s="18"/>
      <c r="ET109" s="18"/>
      <c r="EU109" s="18"/>
      <c r="EV109" s="18"/>
      <c r="EW109" s="18"/>
      <c r="EX109" s="18"/>
      <c r="EY109" s="18"/>
      <c r="EZ109" s="18"/>
      <c r="FA109" s="18"/>
      <c r="FB109" s="18"/>
      <c r="FC109" s="18"/>
      <c r="FD109" s="18"/>
      <c r="FE109" s="18"/>
      <c r="FF109" s="18"/>
      <c r="FG109" s="18"/>
      <c r="FH109" s="18"/>
      <c r="FI109" s="18"/>
      <c r="FJ109" s="18"/>
      <c r="FK109" s="18"/>
      <c r="FL109" s="18"/>
      <c r="FM109" s="18"/>
      <c r="FN109" s="18"/>
      <c r="FO109" s="18"/>
      <c r="FP109" s="18"/>
      <c r="FQ109" s="18"/>
      <c r="FR109" s="18"/>
      <c r="FS109" s="18"/>
      <c r="FT109" s="18"/>
      <c r="FU109" s="18"/>
      <c r="FV109" s="18"/>
      <c r="FW109" s="18"/>
      <c r="FX109" s="18"/>
      <c r="FY109" s="18"/>
      <c r="FZ109" s="18"/>
      <c r="GA109" s="18"/>
      <c r="GB109" s="18"/>
      <c r="GC109" s="18"/>
      <c r="GD109" s="18"/>
      <c r="GE109" s="18"/>
      <c r="GF109" s="18"/>
      <c r="GG109" s="18"/>
      <c r="GH109" s="22" t="s">
        <v>36</v>
      </c>
      <c r="GI109" s="18"/>
      <c r="GJ109" s="18"/>
      <c r="GK109" s="28"/>
      <c r="GL109" s="29"/>
      <c r="GM109" s="21"/>
      <c r="GN109" s="21"/>
      <c r="GO109" s="21"/>
      <c r="GP109" s="21"/>
      <c r="GQ109" s="21"/>
      <c r="GR109" s="21"/>
      <c r="GS109" s="29"/>
      <c r="GT109" s="21"/>
      <c r="GU109" s="21"/>
      <c r="GV109" s="21"/>
      <c r="GW109" s="21"/>
      <c r="GX109" s="21"/>
      <c r="GY109" s="29"/>
      <c r="GZ109" s="21" t="s">
        <v>33</v>
      </c>
      <c r="HA109" s="21"/>
      <c r="HB109" s="21"/>
      <c r="HC109" s="21"/>
      <c r="HD109" s="30"/>
      <c r="HE109" s="21"/>
      <c r="HF109" s="21"/>
      <c r="HG109" s="21"/>
      <c r="HH109" s="21"/>
      <c r="HI109" s="21"/>
      <c r="HJ109" s="21"/>
      <c r="HK109" s="21"/>
    </row>
    <row r="110" spans="1:1195" ht="15.75" customHeight="1" x14ac:dyDescent="0.2">
      <c r="A110" s="27" t="s">
        <v>13</v>
      </c>
      <c r="B110" s="18">
        <f t="shared" si="1"/>
        <v>5</v>
      </c>
      <c r="C110" s="19" t="s">
        <v>156</v>
      </c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8"/>
      <c r="BI110" s="18"/>
      <c r="BJ110" s="18"/>
      <c r="BK110" s="18"/>
      <c r="BL110" s="18"/>
      <c r="BM110" s="18"/>
      <c r="BN110" s="18"/>
      <c r="BO110" s="18"/>
      <c r="BP110" s="18"/>
      <c r="BQ110" s="18"/>
      <c r="BR110" s="18"/>
      <c r="BS110" s="18"/>
      <c r="BT110" s="18"/>
      <c r="BU110" s="18"/>
      <c r="BV110" s="18"/>
      <c r="BW110" s="18"/>
      <c r="BX110" s="18"/>
      <c r="BY110" s="18"/>
      <c r="BZ110" s="18"/>
      <c r="CA110" s="18"/>
      <c r="CB110" s="18"/>
      <c r="CC110" s="18"/>
      <c r="CD110" s="18"/>
      <c r="CE110" s="18"/>
      <c r="CF110" s="18"/>
      <c r="CG110" s="18"/>
      <c r="CH110" s="18"/>
      <c r="CI110" s="18"/>
      <c r="CJ110" s="18"/>
      <c r="CK110" s="18"/>
      <c r="CL110" s="18"/>
      <c r="CM110" s="21" t="s">
        <v>33</v>
      </c>
      <c r="CN110" s="18"/>
      <c r="CO110" s="18"/>
      <c r="CP110" s="18"/>
      <c r="CQ110" s="18"/>
      <c r="CR110" s="18"/>
      <c r="CS110" s="18"/>
      <c r="CT110" s="18"/>
      <c r="CU110" s="18"/>
      <c r="CV110" s="18"/>
      <c r="CW110" s="18"/>
      <c r="CX110" s="18"/>
      <c r="CY110" s="18"/>
      <c r="CZ110" s="18"/>
      <c r="DA110" s="18"/>
      <c r="DB110" s="18"/>
      <c r="DC110" s="18"/>
      <c r="DD110" s="18"/>
      <c r="DE110" s="18"/>
      <c r="DF110" s="18"/>
      <c r="DG110" s="18"/>
      <c r="DH110" s="18"/>
      <c r="DI110" s="18"/>
      <c r="DJ110" s="18"/>
      <c r="DK110" s="18"/>
      <c r="DL110" s="18"/>
      <c r="DM110" s="18"/>
      <c r="DN110" s="18"/>
      <c r="DO110" s="18"/>
      <c r="DP110" s="18"/>
      <c r="DQ110" s="18"/>
      <c r="DR110" s="18"/>
      <c r="DS110" s="18"/>
      <c r="DT110" s="18"/>
      <c r="DU110" s="18"/>
      <c r="DV110" s="18"/>
      <c r="DW110" s="18"/>
      <c r="DX110" s="18"/>
      <c r="DY110" s="18"/>
      <c r="DZ110" s="18"/>
      <c r="EA110" s="18"/>
      <c r="EB110" s="18"/>
      <c r="EC110" s="18"/>
      <c r="ED110" s="18"/>
      <c r="EE110" s="18"/>
      <c r="EF110" s="18"/>
      <c r="EG110" s="18"/>
      <c r="EH110" s="18"/>
      <c r="EI110" s="18"/>
      <c r="EJ110" s="18"/>
      <c r="EK110" s="18"/>
      <c r="EL110" s="18"/>
      <c r="EM110" s="18"/>
      <c r="EN110" s="18"/>
      <c r="EO110" s="18"/>
      <c r="EP110" s="18"/>
      <c r="EQ110" s="18"/>
      <c r="ER110" s="18"/>
      <c r="ES110" s="18"/>
      <c r="ET110" s="18"/>
      <c r="EU110" s="18"/>
      <c r="EV110" s="18"/>
      <c r="EW110" s="18"/>
      <c r="EX110" s="22" t="s">
        <v>36</v>
      </c>
      <c r="EY110" s="18"/>
      <c r="EZ110" s="18"/>
      <c r="FA110" s="18"/>
      <c r="FB110" s="18"/>
      <c r="FC110" s="18" t="s">
        <v>34</v>
      </c>
      <c r="FD110" s="18"/>
      <c r="FE110" s="18"/>
      <c r="FF110" s="18"/>
      <c r="FG110" s="18"/>
      <c r="FH110" s="18"/>
      <c r="FI110" s="18"/>
      <c r="FJ110" s="18"/>
      <c r="FK110" s="18"/>
      <c r="FL110" s="18"/>
      <c r="FM110" s="18"/>
      <c r="FN110" s="18"/>
      <c r="FO110" s="18"/>
      <c r="FP110" s="18"/>
      <c r="FQ110" s="18"/>
      <c r="FR110" s="18"/>
      <c r="FS110" s="18"/>
      <c r="FT110" s="18"/>
      <c r="FU110" s="21" t="s">
        <v>33</v>
      </c>
      <c r="FV110" s="18"/>
      <c r="FW110" s="18"/>
      <c r="FX110" s="18"/>
      <c r="FY110" s="18"/>
      <c r="FZ110" s="22" t="s">
        <v>36</v>
      </c>
      <c r="GA110" s="18"/>
      <c r="GB110" s="18"/>
      <c r="GC110" s="18"/>
      <c r="GD110" s="18"/>
      <c r="GE110" s="18"/>
      <c r="GF110" s="18"/>
      <c r="GG110" s="18"/>
      <c r="GH110" s="18"/>
      <c r="GI110" s="18"/>
      <c r="GJ110" s="18"/>
      <c r="GK110" s="28"/>
      <c r="GL110" s="29"/>
      <c r="GM110" s="21"/>
      <c r="GN110" s="21"/>
      <c r="GO110" s="21"/>
      <c r="GP110" s="21"/>
      <c r="GQ110" s="21"/>
      <c r="GR110" s="21"/>
      <c r="GS110" s="29"/>
      <c r="GT110" s="21" t="s">
        <v>33</v>
      </c>
      <c r="GU110" s="21"/>
      <c r="GV110" s="21"/>
      <c r="GW110" s="21"/>
      <c r="GX110" s="21"/>
      <c r="GY110" s="29"/>
      <c r="GZ110" s="21"/>
      <c r="HA110" s="21"/>
      <c r="HB110" s="21"/>
      <c r="HC110" s="21"/>
      <c r="HD110" s="30"/>
      <c r="HE110" s="21"/>
      <c r="HF110" s="21"/>
      <c r="HG110" s="21"/>
      <c r="HH110" s="21"/>
      <c r="HI110" s="21"/>
      <c r="HJ110" s="21"/>
      <c r="HK110" s="21"/>
    </row>
    <row r="111" spans="1:1195" ht="15.75" customHeight="1" x14ac:dyDescent="0.2">
      <c r="A111" s="27" t="s">
        <v>14</v>
      </c>
      <c r="B111" s="18">
        <f t="shared" si="1"/>
        <v>13</v>
      </c>
      <c r="C111" s="19" t="s">
        <v>157</v>
      </c>
      <c r="D111" s="18"/>
      <c r="E111" s="18"/>
      <c r="F111" s="18"/>
      <c r="G111" s="1" t="s">
        <v>32</v>
      </c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22" t="s">
        <v>36</v>
      </c>
      <c r="U111" s="18"/>
      <c r="V111" s="18"/>
      <c r="W111" s="18"/>
      <c r="X111" s="18"/>
      <c r="Y111" s="22" t="s">
        <v>36</v>
      </c>
      <c r="Z111" s="18"/>
      <c r="AA111" s="18"/>
      <c r="AB111" s="18"/>
      <c r="AC111" s="18"/>
      <c r="AD111" s="18"/>
      <c r="AE111" s="18"/>
      <c r="AF111" s="18"/>
      <c r="AG111" s="18"/>
      <c r="AH111" s="18"/>
      <c r="AI111" s="21" t="s">
        <v>33</v>
      </c>
      <c r="AJ111" s="18"/>
      <c r="AK111" s="18"/>
      <c r="AL111" s="18"/>
      <c r="AM111" s="18"/>
      <c r="AN111" s="21" t="s">
        <v>35</v>
      </c>
      <c r="AO111" s="18"/>
      <c r="AP111" s="18"/>
      <c r="AQ111" s="21" t="s">
        <v>35</v>
      </c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8"/>
      <c r="BI111" s="18"/>
      <c r="BJ111" s="18"/>
      <c r="BK111" s="18"/>
      <c r="BL111" s="18"/>
      <c r="BM111" s="18"/>
      <c r="BN111" s="18"/>
      <c r="BO111" s="18"/>
      <c r="BP111" s="18"/>
      <c r="BQ111" s="18"/>
      <c r="BR111" s="18"/>
      <c r="BS111" s="18"/>
      <c r="BT111" s="18"/>
      <c r="BU111" s="18"/>
      <c r="BV111" s="18"/>
      <c r="BW111" s="18"/>
      <c r="BX111" s="18"/>
      <c r="BY111" s="18"/>
      <c r="BZ111" s="18"/>
      <c r="CA111" s="18"/>
      <c r="CB111" s="21" t="s">
        <v>33</v>
      </c>
      <c r="CC111" s="18"/>
      <c r="CD111" s="18"/>
      <c r="CE111" s="18"/>
      <c r="CF111" s="18"/>
      <c r="CG111" s="18"/>
      <c r="CH111" s="18"/>
      <c r="CI111" s="18"/>
      <c r="CJ111" s="18"/>
      <c r="CK111" s="18"/>
      <c r="CL111" s="21" t="s">
        <v>34</v>
      </c>
      <c r="CM111" s="18"/>
      <c r="CN111" s="18"/>
      <c r="CO111" s="18"/>
      <c r="CP111" s="21" t="s">
        <v>34</v>
      </c>
      <c r="CQ111" s="18"/>
      <c r="CR111" s="18"/>
      <c r="CS111" s="18"/>
      <c r="CT111" s="18"/>
      <c r="CU111" s="18"/>
      <c r="CV111" s="18"/>
      <c r="CW111" s="18"/>
      <c r="CX111" s="18"/>
      <c r="CY111" s="18"/>
      <c r="CZ111" s="18"/>
      <c r="DA111" s="18"/>
      <c r="DB111" s="21" t="s">
        <v>37</v>
      </c>
      <c r="DC111" s="18"/>
      <c r="DD111" s="18"/>
      <c r="DE111" s="18"/>
      <c r="DF111" s="18"/>
      <c r="DG111" s="18"/>
      <c r="DH111" s="18"/>
      <c r="DI111" s="18"/>
      <c r="DJ111" s="18"/>
      <c r="DK111" s="18"/>
      <c r="DL111" s="18" t="s">
        <v>37</v>
      </c>
      <c r="DM111" s="18"/>
      <c r="DN111" s="18"/>
      <c r="DO111" s="18"/>
      <c r="DP111" s="18"/>
      <c r="DQ111" s="18"/>
      <c r="DR111" s="18"/>
      <c r="DS111" s="18"/>
      <c r="DT111" s="18"/>
      <c r="DU111" s="18"/>
      <c r="DV111" s="18"/>
      <c r="DW111" s="18"/>
      <c r="DX111" s="18"/>
      <c r="DY111" s="18"/>
      <c r="DZ111" s="18"/>
      <c r="EA111" s="18"/>
      <c r="EB111" s="18"/>
      <c r="EC111" s="18"/>
      <c r="ED111" s="18"/>
      <c r="EE111" s="18"/>
      <c r="EF111" s="18"/>
      <c r="EG111" s="18"/>
      <c r="EH111" s="18"/>
      <c r="EI111" s="21" t="s">
        <v>37</v>
      </c>
      <c r="EJ111" s="18"/>
      <c r="EK111" s="18"/>
      <c r="EL111" s="18"/>
      <c r="EM111" s="18"/>
      <c r="EN111" s="18"/>
      <c r="EO111" s="18"/>
      <c r="EP111" s="18"/>
      <c r="EQ111" s="18"/>
      <c r="ER111" s="18"/>
      <c r="ES111" s="18"/>
      <c r="ET111" s="18"/>
      <c r="EU111" s="18"/>
      <c r="EV111" s="18"/>
      <c r="EW111" s="18"/>
      <c r="EX111" s="18"/>
      <c r="EY111" s="18"/>
      <c r="EZ111" s="18"/>
      <c r="FA111" s="18"/>
      <c r="FB111" s="18"/>
      <c r="FC111" s="21" t="s">
        <v>32</v>
      </c>
      <c r="FD111" s="18"/>
      <c r="FE111" s="18"/>
      <c r="FF111" s="18"/>
      <c r="FG111" s="18"/>
      <c r="FH111" s="18"/>
      <c r="FI111" s="18"/>
      <c r="FJ111" s="18"/>
      <c r="FK111" s="18"/>
      <c r="FL111" s="18"/>
      <c r="FM111" s="18"/>
      <c r="FN111" s="18"/>
      <c r="FO111" s="18"/>
      <c r="FP111" s="18"/>
      <c r="FQ111" s="18"/>
      <c r="FR111" s="18"/>
      <c r="FS111" s="18"/>
      <c r="FT111" s="18"/>
      <c r="FU111" s="18"/>
      <c r="FV111" s="18"/>
      <c r="FW111" s="18"/>
      <c r="FX111" s="18"/>
      <c r="FY111" s="18"/>
      <c r="FZ111" s="18"/>
      <c r="GA111" s="18"/>
      <c r="GB111" s="18"/>
      <c r="GC111" s="18"/>
      <c r="GD111" s="18"/>
      <c r="GE111" s="18"/>
      <c r="GF111" s="18"/>
      <c r="GG111" s="18"/>
      <c r="GH111" s="18"/>
      <c r="GI111" s="18"/>
      <c r="GJ111" s="18"/>
      <c r="GK111" s="28"/>
      <c r="GL111" s="29"/>
      <c r="GM111" s="21"/>
      <c r="GN111" s="21"/>
      <c r="GO111" s="21" t="s">
        <v>33</v>
      </c>
      <c r="GP111" s="21"/>
      <c r="GQ111" s="21"/>
      <c r="GR111" s="21"/>
      <c r="GS111" s="29"/>
      <c r="GT111" s="21"/>
      <c r="GU111" s="21"/>
      <c r="GV111" s="21"/>
      <c r="GW111" s="21"/>
      <c r="GX111" s="21"/>
      <c r="GY111" s="29"/>
      <c r="GZ111" s="21"/>
      <c r="HA111" s="21"/>
      <c r="HB111" s="21"/>
      <c r="HC111" s="21"/>
      <c r="HD111" s="30"/>
      <c r="HE111" s="21"/>
      <c r="HF111" s="21"/>
      <c r="HG111" s="21"/>
      <c r="HH111" s="21"/>
      <c r="HI111" s="21"/>
      <c r="HJ111" s="21"/>
      <c r="HK111" s="21"/>
    </row>
    <row r="112" spans="1:1195" ht="15.75" customHeight="1" x14ac:dyDescent="0.2">
      <c r="A112" s="27" t="s">
        <v>14</v>
      </c>
      <c r="B112" s="18">
        <f t="shared" si="1"/>
        <v>10</v>
      </c>
      <c r="C112" s="19" t="s">
        <v>158</v>
      </c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21" t="s">
        <v>35</v>
      </c>
      <c r="BC112" s="18"/>
      <c r="BD112" s="18"/>
      <c r="BE112" s="18"/>
      <c r="BF112" s="18"/>
      <c r="BG112" s="18"/>
      <c r="BH112" s="18"/>
      <c r="BI112" s="18"/>
      <c r="BJ112" s="18"/>
      <c r="BK112" s="18"/>
      <c r="BL112" s="18"/>
      <c r="BM112" s="18"/>
      <c r="BN112" s="18"/>
      <c r="BO112" s="18"/>
      <c r="BP112" s="18"/>
      <c r="BQ112" s="18"/>
      <c r="BR112" s="18"/>
      <c r="BS112" s="18"/>
      <c r="BT112" s="18"/>
      <c r="BU112" s="18"/>
      <c r="BV112" s="1" t="s">
        <v>37</v>
      </c>
      <c r="BW112" s="18"/>
      <c r="BX112" s="18"/>
      <c r="BY112" s="18"/>
      <c r="BZ112" s="18"/>
      <c r="CA112" s="18"/>
      <c r="CB112" s="18"/>
      <c r="CC112" s="18"/>
      <c r="CD112" s="18"/>
      <c r="CE112" s="18"/>
      <c r="CF112" s="18"/>
      <c r="CG112" s="18"/>
      <c r="CH112" s="18"/>
      <c r="CI112" s="22" t="s">
        <v>36</v>
      </c>
      <c r="CJ112" s="18"/>
      <c r="CK112" s="18"/>
      <c r="CL112" s="18"/>
      <c r="CM112" s="18"/>
      <c r="CN112" s="18"/>
      <c r="CO112" s="18"/>
      <c r="CP112" s="18"/>
      <c r="CQ112" s="18"/>
      <c r="CR112" s="18"/>
      <c r="CS112" s="18"/>
      <c r="CT112" s="18"/>
      <c r="CU112" s="18"/>
      <c r="CV112" s="18"/>
      <c r="CW112" s="18"/>
      <c r="CX112" s="18"/>
      <c r="CY112" s="18"/>
      <c r="CZ112" s="18"/>
      <c r="DA112" s="18"/>
      <c r="DB112" s="18"/>
      <c r="DC112" s="18"/>
      <c r="DD112" s="18"/>
      <c r="DE112" s="18"/>
      <c r="DF112" s="18"/>
      <c r="DG112" s="22" t="s">
        <v>36</v>
      </c>
      <c r="DH112" s="21" t="s">
        <v>33</v>
      </c>
      <c r="DI112" s="18"/>
      <c r="DJ112" s="18"/>
      <c r="DK112" s="18"/>
      <c r="DL112" s="18"/>
      <c r="DM112" s="18"/>
      <c r="DN112" s="18"/>
      <c r="DO112" s="18"/>
      <c r="DP112" s="18"/>
      <c r="DQ112" s="21" t="s">
        <v>33</v>
      </c>
      <c r="DR112" s="18"/>
      <c r="DS112" s="18"/>
      <c r="DT112" s="18"/>
      <c r="DU112" s="18"/>
      <c r="DV112" s="18"/>
      <c r="DW112" s="18"/>
      <c r="DX112" s="18"/>
      <c r="DY112" s="18"/>
      <c r="DZ112" s="18"/>
      <c r="EA112" s="18"/>
      <c r="EB112" s="18"/>
      <c r="EC112" s="18"/>
      <c r="ED112" s="18"/>
      <c r="EE112" s="18"/>
      <c r="EF112" s="18"/>
      <c r="EG112" s="18"/>
      <c r="EH112" s="18"/>
      <c r="EI112" s="18"/>
      <c r="EJ112" s="18"/>
      <c r="EK112" s="18"/>
      <c r="EL112" s="21" t="s">
        <v>34</v>
      </c>
      <c r="EM112" s="18"/>
      <c r="EN112" s="18"/>
      <c r="EO112" s="18"/>
      <c r="EP112" s="18"/>
      <c r="EQ112" s="18"/>
      <c r="ER112" s="18"/>
      <c r="ES112" s="18"/>
      <c r="ET112" s="18"/>
      <c r="EU112" s="18"/>
      <c r="EV112" s="18"/>
      <c r="EW112" s="18"/>
      <c r="EX112" s="18"/>
      <c r="EY112" s="18"/>
      <c r="EZ112" s="18"/>
      <c r="FA112" s="18"/>
      <c r="FB112" s="18"/>
      <c r="FC112" s="18"/>
      <c r="FD112" s="18"/>
      <c r="FE112" s="18"/>
      <c r="FF112" s="18"/>
      <c r="FG112" s="18"/>
      <c r="FH112" s="18"/>
      <c r="FI112" s="18"/>
      <c r="FJ112" s="18"/>
      <c r="FK112" s="18"/>
      <c r="FL112" s="18"/>
      <c r="FM112" s="18"/>
      <c r="FN112" s="18"/>
      <c r="FO112" s="18" t="s">
        <v>34</v>
      </c>
      <c r="FP112" s="18"/>
      <c r="FQ112" s="18"/>
      <c r="FR112" s="18"/>
      <c r="FS112" s="18"/>
      <c r="FT112" s="18"/>
      <c r="FU112" s="21" t="s">
        <v>34</v>
      </c>
      <c r="FV112" s="18"/>
      <c r="FW112" s="18"/>
      <c r="FX112" s="18"/>
      <c r="FY112" s="18"/>
      <c r="FZ112" s="18"/>
      <c r="GA112" s="18"/>
      <c r="GB112" s="18"/>
      <c r="GC112" s="18"/>
      <c r="GD112" s="18"/>
      <c r="GE112" s="21" t="s">
        <v>35</v>
      </c>
      <c r="GF112" s="18"/>
      <c r="GG112" s="18"/>
      <c r="GH112" s="18"/>
      <c r="GI112" s="18"/>
      <c r="GJ112" s="18"/>
      <c r="GK112" s="28"/>
      <c r="GL112" s="29"/>
      <c r="GM112" s="21"/>
      <c r="GN112" s="21"/>
      <c r="GO112" s="21"/>
      <c r="GP112" s="21"/>
      <c r="GQ112" s="21"/>
      <c r="GR112" s="21"/>
      <c r="GS112" s="29"/>
      <c r="GT112" s="21"/>
      <c r="GU112" s="21"/>
      <c r="GV112" s="21"/>
      <c r="GW112" s="21"/>
      <c r="GX112" s="21" t="s">
        <v>37</v>
      </c>
      <c r="GY112" s="29"/>
      <c r="GZ112" s="21"/>
      <c r="HA112" s="21"/>
      <c r="HB112" s="21"/>
      <c r="HC112" s="21"/>
      <c r="HD112" s="30"/>
      <c r="HE112" s="21"/>
      <c r="HF112" s="21"/>
      <c r="HG112" s="21"/>
      <c r="HH112" s="21"/>
      <c r="HI112" s="21"/>
      <c r="HJ112" s="21"/>
      <c r="HK112" s="21"/>
    </row>
    <row r="113" spans="1:219" ht="15.75" customHeight="1" x14ac:dyDescent="0.2">
      <c r="A113" s="27" t="s">
        <v>14</v>
      </c>
      <c r="B113" s="18">
        <f t="shared" si="1"/>
        <v>8</v>
      </c>
      <c r="C113" s="19" t="s">
        <v>159</v>
      </c>
      <c r="D113" s="18"/>
      <c r="E113" s="18"/>
      <c r="F113" s="18"/>
      <c r="G113" s="18"/>
      <c r="H113" s="18"/>
      <c r="I113" s="18"/>
      <c r="J113" s="21" t="s">
        <v>33</v>
      </c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21" t="s">
        <v>33</v>
      </c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8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21" t="s">
        <v>35</v>
      </c>
      <c r="CG113" s="18"/>
      <c r="CH113" s="18"/>
      <c r="CI113" s="18"/>
      <c r="CJ113" s="18"/>
      <c r="CK113" s="18"/>
      <c r="CL113" s="18"/>
      <c r="CM113" s="18"/>
      <c r="CN113" s="18"/>
      <c r="CO113" s="18"/>
      <c r="CP113" s="18"/>
      <c r="CQ113" s="18"/>
      <c r="CR113" s="18"/>
      <c r="CS113" s="18"/>
      <c r="CT113" s="18"/>
      <c r="CU113" s="18"/>
      <c r="CV113" s="18"/>
      <c r="CW113" s="18"/>
      <c r="CX113" s="18"/>
      <c r="CY113" s="18"/>
      <c r="CZ113" s="18"/>
      <c r="DA113" s="18"/>
      <c r="DB113" s="18"/>
      <c r="DC113" s="18"/>
      <c r="DD113" s="18"/>
      <c r="DE113" s="18"/>
      <c r="DF113" s="18"/>
      <c r="DG113" s="18"/>
      <c r="DH113" s="18"/>
      <c r="DI113" s="18"/>
      <c r="DJ113" s="18"/>
      <c r="DK113" s="18"/>
      <c r="DL113" s="18"/>
      <c r="DM113" s="18"/>
      <c r="DN113" s="18"/>
      <c r="DO113" s="18"/>
      <c r="DP113" s="18"/>
      <c r="DQ113" s="18"/>
      <c r="DR113" s="18"/>
      <c r="DS113" s="18"/>
      <c r="DT113" s="18"/>
      <c r="DU113" s="18"/>
      <c r="DV113" s="18"/>
      <c r="DW113" s="18"/>
      <c r="DX113" s="18"/>
      <c r="DY113" s="18"/>
      <c r="DZ113" s="18"/>
      <c r="EA113" s="18"/>
      <c r="EB113" s="18"/>
      <c r="EC113" s="18"/>
      <c r="ED113" s="18"/>
      <c r="EE113" s="21" t="s">
        <v>34</v>
      </c>
      <c r="EF113" s="18"/>
      <c r="EG113" s="18"/>
      <c r="EH113" s="18"/>
      <c r="EI113" s="18"/>
      <c r="EJ113" s="18" t="s">
        <v>37</v>
      </c>
      <c r="EK113" s="18"/>
      <c r="EL113" s="18"/>
      <c r="EM113" s="18"/>
      <c r="EN113" s="18"/>
      <c r="EO113" s="21" t="s">
        <v>35</v>
      </c>
      <c r="EP113" s="22" t="s">
        <v>36</v>
      </c>
      <c r="EQ113" s="18"/>
      <c r="ER113" s="18"/>
      <c r="ES113" s="18"/>
      <c r="ET113" s="18"/>
      <c r="EU113" s="18"/>
      <c r="EV113" s="18"/>
      <c r="EW113" s="18"/>
      <c r="EX113" s="18"/>
      <c r="EY113" s="18"/>
      <c r="EZ113" s="18"/>
      <c r="FA113" s="18"/>
      <c r="FB113" s="18"/>
      <c r="FC113" s="18"/>
      <c r="FD113" s="18"/>
      <c r="FE113" s="18"/>
      <c r="FF113" s="18"/>
      <c r="FG113" s="18"/>
      <c r="FH113" s="18"/>
      <c r="FI113" s="18"/>
      <c r="FJ113" s="18"/>
      <c r="FK113" s="18"/>
      <c r="FL113" s="18"/>
      <c r="FM113" s="18"/>
      <c r="FN113" s="18"/>
      <c r="FO113" s="18"/>
      <c r="FP113" s="18"/>
      <c r="FQ113" s="18"/>
      <c r="FR113" s="18"/>
      <c r="FS113" s="18"/>
      <c r="FT113" s="18"/>
      <c r="FU113" s="18"/>
      <c r="FV113" s="18"/>
      <c r="FW113" s="18"/>
      <c r="FX113" s="18"/>
      <c r="FY113" s="18"/>
      <c r="FZ113" s="18"/>
      <c r="GA113" s="18"/>
      <c r="GB113" s="18"/>
      <c r="GC113" s="18"/>
      <c r="GD113" s="18"/>
      <c r="GE113" s="18"/>
      <c r="GF113" s="18"/>
      <c r="GG113" s="22" t="s">
        <v>36</v>
      </c>
      <c r="GH113" s="18"/>
      <c r="GI113" s="18"/>
      <c r="GJ113" s="18"/>
      <c r="GK113" s="28"/>
      <c r="GL113" s="29"/>
      <c r="GM113" s="21"/>
      <c r="GN113" s="21"/>
      <c r="GO113" s="21"/>
      <c r="GP113" s="21" t="s">
        <v>37</v>
      </c>
      <c r="GQ113" s="21"/>
      <c r="GR113" s="21"/>
      <c r="GS113" s="29"/>
      <c r="GT113" s="21"/>
      <c r="GU113" s="21"/>
      <c r="GV113" s="21"/>
      <c r="GW113" s="21"/>
      <c r="GX113" s="21"/>
      <c r="GY113" s="29"/>
      <c r="GZ113" s="21"/>
      <c r="HA113" s="21"/>
      <c r="HB113" s="21"/>
      <c r="HC113" s="21"/>
      <c r="HD113" s="30"/>
      <c r="HE113" s="21"/>
      <c r="HF113" s="21"/>
      <c r="HG113" s="21"/>
      <c r="HH113" s="21"/>
      <c r="HI113" s="21"/>
      <c r="HJ113" s="21"/>
      <c r="HK113" s="21"/>
    </row>
    <row r="114" spans="1:219" ht="15.75" customHeight="1" x14ac:dyDescent="0.2">
      <c r="A114" s="27" t="s">
        <v>14</v>
      </c>
      <c r="B114" s="18">
        <f t="shared" si="1"/>
        <v>9</v>
      </c>
      <c r="C114" s="19" t="s">
        <v>160</v>
      </c>
      <c r="D114" s="18"/>
      <c r="E114" s="18"/>
      <c r="F114" s="22" t="s">
        <v>36</v>
      </c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22" t="s">
        <v>36</v>
      </c>
      <c r="T114" s="18"/>
      <c r="U114" s="1" t="s">
        <v>35</v>
      </c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8"/>
      <c r="BN114" s="18"/>
      <c r="BO114" s="18"/>
      <c r="BP114" s="18"/>
      <c r="BQ114" s="18"/>
      <c r="BR114" s="21" t="s">
        <v>34</v>
      </c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8"/>
      <c r="CD114" s="18"/>
      <c r="CE114" s="18"/>
      <c r="CF114" s="18"/>
      <c r="CG114" s="18"/>
      <c r="CH114" s="18"/>
      <c r="CI114" s="18"/>
      <c r="CJ114" s="18"/>
      <c r="CK114" s="18"/>
      <c r="CL114" s="18"/>
      <c r="CM114" s="18"/>
      <c r="CN114" s="21" t="s">
        <v>33</v>
      </c>
      <c r="CO114" s="18"/>
      <c r="CP114" s="18"/>
      <c r="CQ114" s="18"/>
      <c r="CR114" s="18"/>
      <c r="CS114" s="18"/>
      <c r="CT114" s="18"/>
      <c r="CU114" s="18"/>
      <c r="CV114" s="18"/>
      <c r="CW114" s="18"/>
      <c r="CX114" s="18"/>
      <c r="CY114" s="18"/>
      <c r="CZ114" s="18"/>
      <c r="DA114" s="18"/>
      <c r="DB114" s="18"/>
      <c r="DC114" s="18"/>
      <c r="DD114" s="18"/>
      <c r="DE114" s="18"/>
      <c r="DF114" s="18"/>
      <c r="DG114" s="18"/>
      <c r="DH114" s="18"/>
      <c r="DI114" s="18"/>
      <c r="DJ114" s="18"/>
      <c r="DK114" s="18"/>
      <c r="DL114" s="18"/>
      <c r="DM114" s="18"/>
      <c r="DN114" s="18"/>
      <c r="DO114" s="18"/>
      <c r="DP114" s="18"/>
      <c r="DQ114" s="18"/>
      <c r="DR114" s="18"/>
      <c r="DS114" s="18"/>
      <c r="DT114" s="18"/>
      <c r="DU114" s="21" t="s">
        <v>34</v>
      </c>
      <c r="DV114" s="18"/>
      <c r="DW114" s="18"/>
      <c r="DX114" s="18"/>
      <c r="DY114" s="36" t="s">
        <v>35</v>
      </c>
      <c r="DZ114" s="18"/>
      <c r="EA114" s="18"/>
      <c r="EB114" s="18"/>
      <c r="EC114" s="18"/>
      <c r="ED114" s="18"/>
      <c r="EE114" s="18"/>
      <c r="EF114" s="18"/>
      <c r="EG114" s="18"/>
      <c r="EH114" s="18"/>
      <c r="EI114" s="18"/>
      <c r="EJ114" s="18"/>
      <c r="EK114" s="18"/>
      <c r="EL114" s="18"/>
      <c r="EM114" s="18"/>
      <c r="EN114" s="18"/>
      <c r="EO114" s="18"/>
      <c r="EP114" s="18"/>
      <c r="EQ114" s="18"/>
      <c r="ER114" s="21" t="s">
        <v>33</v>
      </c>
      <c r="ES114" s="18"/>
      <c r="ET114" s="18"/>
      <c r="EU114" s="18"/>
      <c r="EV114" s="18"/>
      <c r="EW114" s="18"/>
      <c r="EX114" s="18"/>
      <c r="EY114" s="18"/>
      <c r="EZ114" s="18"/>
      <c r="FA114" s="18"/>
      <c r="FB114" s="18"/>
      <c r="FC114" s="18"/>
      <c r="FD114" s="18"/>
      <c r="FE114" s="18"/>
      <c r="FF114" s="18"/>
      <c r="FG114" s="18"/>
      <c r="FH114" s="18"/>
      <c r="FI114" s="18"/>
      <c r="FJ114" s="18"/>
      <c r="FK114" s="18"/>
      <c r="FL114" s="18"/>
      <c r="FM114" s="18"/>
      <c r="FN114" s="18"/>
      <c r="FO114" s="18"/>
      <c r="FP114" s="18"/>
      <c r="FQ114" s="18"/>
      <c r="FR114" s="18"/>
      <c r="FS114" s="18"/>
      <c r="FT114" s="18"/>
      <c r="FU114" s="18"/>
      <c r="FV114" s="18"/>
      <c r="FW114" s="18"/>
      <c r="FX114" s="18"/>
      <c r="FY114" s="18"/>
      <c r="FZ114" s="18" t="s">
        <v>37</v>
      </c>
      <c r="GA114" s="18"/>
      <c r="GB114" s="18"/>
      <c r="GC114" s="18"/>
      <c r="GD114" s="18"/>
      <c r="GE114" s="18"/>
      <c r="GF114" s="18"/>
      <c r="GG114" s="18"/>
      <c r="GH114" s="18"/>
      <c r="GI114" s="18"/>
      <c r="GJ114" s="18"/>
      <c r="GK114" s="28"/>
      <c r="GL114" s="29"/>
      <c r="GM114" s="21"/>
      <c r="GN114" s="21"/>
      <c r="GO114" s="21"/>
      <c r="GP114" s="21"/>
      <c r="GQ114" s="21"/>
      <c r="GR114" s="21" t="s">
        <v>32</v>
      </c>
      <c r="GS114" s="29"/>
      <c r="GT114" s="21"/>
      <c r="GU114" s="21"/>
      <c r="GV114" s="21"/>
      <c r="GW114" s="21"/>
      <c r="GX114" s="21"/>
      <c r="GY114" s="29"/>
      <c r="GZ114" s="21"/>
      <c r="HA114" s="21"/>
      <c r="HB114" s="21"/>
      <c r="HC114" s="21"/>
      <c r="HD114" s="30"/>
      <c r="HE114" s="21"/>
      <c r="HF114" s="21"/>
      <c r="HG114" s="21"/>
      <c r="HH114" s="21"/>
      <c r="HI114" s="21"/>
      <c r="HJ114" s="21"/>
      <c r="HK114" s="21"/>
    </row>
    <row r="115" spans="1:219" ht="15.75" customHeight="1" x14ac:dyDescent="0.2">
      <c r="A115" s="27" t="s">
        <v>14</v>
      </c>
      <c r="B115" s="18">
        <f t="shared" si="1"/>
        <v>9</v>
      </c>
      <c r="C115" s="19" t="s">
        <v>161</v>
      </c>
      <c r="D115" s="18"/>
      <c r="E115" s="22" t="s">
        <v>36</v>
      </c>
      <c r="F115" s="18"/>
      <c r="G115" s="18"/>
      <c r="H115" s="18"/>
      <c r="I115" s="18"/>
      <c r="J115" s="18"/>
      <c r="K115" s="18"/>
      <c r="L115" s="18"/>
      <c r="M115" s="18"/>
      <c r="N115" s="18"/>
      <c r="O115" s="22" t="s">
        <v>36</v>
      </c>
      <c r="P115" s="18"/>
      <c r="Q115" s="18"/>
      <c r="R115" s="18"/>
      <c r="S115" s="18"/>
      <c r="T115" s="18"/>
      <c r="U115" s="18"/>
      <c r="V115" s="21" t="s">
        <v>33</v>
      </c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21" t="s">
        <v>35</v>
      </c>
      <c r="BG115" s="18"/>
      <c r="BH115" s="18"/>
      <c r="BI115" s="18"/>
      <c r="BJ115" s="18"/>
      <c r="BK115" s="18"/>
      <c r="BL115" s="18"/>
      <c r="BM115" s="18"/>
      <c r="BN115" s="18"/>
      <c r="BO115" s="18"/>
      <c r="BP115" s="18"/>
      <c r="BQ115" s="18"/>
      <c r="BR115" s="18"/>
      <c r="BS115" s="18"/>
      <c r="BT115" s="18"/>
      <c r="BU115" s="18"/>
      <c r="BV115" s="18"/>
      <c r="BW115" s="18"/>
      <c r="BX115" s="18"/>
      <c r="BY115" s="21" t="s">
        <v>33</v>
      </c>
      <c r="BZ115" s="18"/>
      <c r="CA115" s="18"/>
      <c r="CB115" s="18"/>
      <c r="CC115" s="18"/>
      <c r="CD115" s="18"/>
      <c r="CE115" s="21" t="s">
        <v>35</v>
      </c>
      <c r="CF115" s="18"/>
      <c r="CG115" s="18"/>
      <c r="CH115" s="18"/>
      <c r="CI115" s="18"/>
      <c r="CJ115" s="18"/>
      <c r="CK115" s="18"/>
      <c r="CL115" s="18"/>
      <c r="CM115" s="18"/>
      <c r="CN115" s="18"/>
      <c r="CO115" s="18"/>
      <c r="CP115" s="18"/>
      <c r="CQ115" s="18"/>
      <c r="CR115" s="18"/>
      <c r="CS115" s="18"/>
      <c r="CT115" s="18"/>
      <c r="CU115" s="18"/>
      <c r="CV115" s="18"/>
      <c r="CW115" s="18"/>
      <c r="CX115" s="18"/>
      <c r="CY115" s="18"/>
      <c r="CZ115" s="18"/>
      <c r="DA115" s="18"/>
      <c r="DB115" s="18"/>
      <c r="DC115" s="18"/>
      <c r="DD115" s="18"/>
      <c r="DE115" s="18"/>
      <c r="DF115" s="18"/>
      <c r="DG115" s="18"/>
      <c r="DH115" s="18"/>
      <c r="DI115" s="18"/>
      <c r="DJ115" s="18"/>
      <c r="DK115" s="18"/>
      <c r="DL115" s="18"/>
      <c r="DM115" s="18"/>
      <c r="DN115" s="18"/>
      <c r="DO115" s="18"/>
      <c r="DP115" s="18"/>
      <c r="DQ115" s="18"/>
      <c r="DR115" s="18"/>
      <c r="DS115" s="18"/>
      <c r="DT115" s="18"/>
      <c r="DU115" s="18"/>
      <c r="DV115" s="18"/>
      <c r="DW115" s="18"/>
      <c r="DX115" s="18"/>
      <c r="DY115" s="18"/>
      <c r="DZ115" s="18"/>
      <c r="EA115" s="18"/>
      <c r="EB115" s="18"/>
      <c r="EC115" s="18"/>
      <c r="ED115" s="18"/>
      <c r="EE115" s="18"/>
      <c r="EF115" s="18"/>
      <c r="EG115" s="18"/>
      <c r="EH115" s="18"/>
      <c r="EI115" s="18"/>
      <c r="EJ115" s="18"/>
      <c r="EK115" s="18"/>
      <c r="EL115" s="18"/>
      <c r="EM115" s="18"/>
      <c r="EN115" s="18"/>
      <c r="EO115" s="18"/>
      <c r="EP115" s="18"/>
      <c r="EQ115" s="18"/>
      <c r="ER115" s="18"/>
      <c r="ES115" s="18"/>
      <c r="ET115" s="18"/>
      <c r="EU115" s="18"/>
      <c r="EV115" s="18"/>
      <c r="EW115" s="18"/>
      <c r="EX115" s="18"/>
      <c r="EY115" s="18"/>
      <c r="EZ115" s="18"/>
      <c r="FA115" s="18"/>
      <c r="FB115" s="21" t="s">
        <v>34</v>
      </c>
      <c r="FC115" s="18"/>
      <c r="FD115" s="18"/>
      <c r="FE115" s="18"/>
      <c r="FF115" s="18"/>
      <c r="FG115" s="18"/>
      <c r="FH115" s="18"/>
      <c r="FI115" s="18"/>
      <c r="FJ115" s="18"/>
      <c r="FK115" s="18"/>
      <c r="FL115" s="18"/>
      <c r="FM115" s="18"/>
      <c r="FN115" s="18"/>
      <c r="FO115" s="18"/>
      <c r="FP115" s="18"/>
      <c r="FQ115" s="18"/>
      <c r="FR115" s="18"/>
      <c r="FS115" s="18"/>
      <c r="FT115" s="18"/>
      <c r="FU115" s="18"/>
      <c r="FV115" s="18"/>
      <c r="FW115" s="18"/>
      <c r="FX115" s="18"/>
      <c r="FY115" s="21" t="s">
        <v>34</v>
      </c>
      <c r="FZ115" s="18"/>
      <c r="GA115" s="18"/>
      <c r="GB115" s="18"/>
      <c r="GC115" s="18"/>
      <c r="GD115" s="18"/>
      <c r="GE115" s="18"/>
      <c r="GF115" s="18"/>
      <c r="GG115" s="18"/>
      <c r="GH115" s="18"/>
      <c r="GI115" s="18"/>
      <c r="GJ115" s="18" t="s">
        <v>37</v>
      </c>
      <c r="GK115" s="28"/>
      <c r="GL115" s="29"/>
      <c r="GM115" s="21" t="s">
        <v>37</v>
      </c>
      <c r="GN115" s="21"/>
      <c r="GO115" s="21"/>
      <c r="GP115" s="21"/>
      <c r="GQ115" s="21"/>
      <c r="GR115" s="21"/>
      <c r="GS115" s="29"/>
      <c r="GT115" s="21"/>
      <c r="GU115" s="21"/>
      <c r="GV115" s="21"/>
      <c r="GW115" s="21"/>
      <c r="GX115" s="21"/>
      <c r="GY115" s="29"/>
      <c r="GZ115" s="21"/>
      <c r="HA115" s="21" t="s">
        <v>36</v>
      </c>
      <c r="HB115" s="21"/>
      <c r="HC115" s="21"/>
      <c r="HD115" s="30"/>
      <c r="HE115" s="21"/>
      <c r="HF115" s="21"/>
      <c r="HG115" s="21"/>
      <c r="HH115" s="21"/>
      <c r="HI115" s="21"/>
      <c r="HJ115" s="21"/>
      <c r="HK115" s="21"/>
    </row>
    <row r="116" spans="1:219" ht="15.75" customHeight="1" x14ac:dyDescent="0.2">
      <c r="A116" s="27" t="s">
        <v>14</v>
      </c>
      <c r="B116" s="18">
        <f t="shared" si="1"/>
        <v>8</v>
      </c>
      <c r="C116" s="19" t="s">
        <v>162</v>
      </c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22" t="s">
        <v>36</v>
      </c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21" t="s">
        <v>33</v>
      </c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21" t="s">
        <v>35</v>
      </c>
      <c r="AZ116" s="18"/>
      <c r="BA116" s="18"/>
      <c r="BB116" s="18"/>
      <c r="BC116" s="18"/>
      <c r="BD116" s="18"/>
      <c r="BE116" s="18"/>
      <c r="BF116" s="18"/>
      <c r="BG116" s="18"/>
      <c r="BH116" s="18"/>
      <c r="BI116" s="18"/>
      <c r="BJ116" s="21" t="s">
        <v>34</v>
      </c>
      <c r="BK116" s="18"/>
      <c r="BL116" s="18"/>
      <c r="BM116" s="18"/>
      <c r="BN116" s="18"/>
      <c r="BO116" s="18"/>
      <c r="BP116" s="18"/>
      <c r="BQ116" s="18"/>
      <c r="BR116" s="18"/>
      <c r="BS116" s="18"/>
      <c r="BT116" s="18"/>
      <c r="BU116" s="18"/>
      <c r="BV116" s="18"/>
      <c r="BW116" s="18"/>
      <c r="BX116" s="18"/>
      <c r="BY116" s="18"/>
      <c r="BZ116" s="18"/>
      <c r="CA116" s="18"/>
      <c r="CB116" s="18"/>
      <c r="CC116" s="18"/>
      <c r="CD116" s="18"/>
      <c r="CE116" s="18"/>
      <c r="CF116" s="18"/>
      <c r="CG116" s="18"/>
      <c r="CH116" s="18"/>
      <c r="CI116" s="18"/>
      <c r="CJ116" s="18"/>
      <c r="CK116" s="18"/>
      <c r="CL116" s="18"/>
      <c r="CM116" s="18"/>
      <c r="CN116" s="18"/>
      <c r="CO116" s="18"/>
      <c r="CP116" s="18"/>
      <c r="CQ116" s="18"/>
      <c r="CR116" s="18"/>
      <c r="CS116" s="18"/>
      <c r="CT116" s="18"/>
      <c r="CU116" s="18"/>
      <c r="CV116" s="18"/>
      <c r="CW116" s="18"/>
      <c r="CX116" s="18"/>
      <c r="CY116" s="18"/>
      <c r="CZ116" s="18"/>
      <c r="DA116" s="18"/>
      <c r="DB116" s="18"/>
      <c r="DC116" s="18"/>
      <c r="DD116" s="18"/>
      <c r="DE116" s="22" t="s">
        <v>36</v>
      </c>
      <c r="DF116" s="18"/>
      <c r="DG116" s="18"/>
      <c r="DH116" s="18"/>
      <c r="DI116" s="18"/>
      <c r="DJ116" s="18"/>
      <c r="DK116" s="18"/>
      <c r="DL116" s="18"/>
      <c r="DM116" s="18"/>
      <c r="DN116" s="18"/>
      <c r="DO116" s="18"/>
      <c r="DP116" s="21" t="s">
        <v>34</v>
      </c>
      <c r="DQ116" s="18"/>
      <c r="DR116" s="18"/>
      <c r="DS116" s="21" t="s">
        <v>33</v>
      </c>
      <c r="DT116" s="18"/>
      <c r="DU116" s="18"/>
      <c r="DV116" s="18"/>
      <c r="DW116" s="18"/>
      <c r="DX116" s="36" t="s">
        <v>35</v>
      </c>
      <c r="DY116" s="18"/>
      <c r="DZ116" s="18"/>
      <c r="EA116" s="18"/>
      <c r="EB116" s="18"/>
      <c r="EC116" s="18"/>
      <c r="ED116" s="18"/>
      <c r="EE116" s="18"/>
      <c r="EF116" s="18"/>
      <c r="EG116" s="18"/>
      <c r="EH116" s="18"/>
      <c r="EI116" s="18"/>
      <c r="EJ116" s="18"/>
      <c r="EK116" s="18"/>
      <c r="EL116" s="18"/>
      <c r="EM116" s="18"/>
      <c r="EN116" s="18"/>
      <c r="EO116" s="18"/>
      <c r="EP116" s="18"/>
      <c r="EQ116" s="18"/>
      <c r="ER116" s="18"/>
      <c r="ES116" s="18"/>
      <c r="ET116" s="18"/>
      <c r="EU116" s="18"/>
      <c r="EV116" s="18"/>
      <c r="EW116" s="18"/>
      <c r="EX116" s="18"/>
      <c r="EY116" s="18"/>
      <c r="EZ116" s="18"/>
      <c r="FA116" s="18"/>
      <c r="FB116" s="18"/>
      <c r="FC116" s="18"/>
      <c r="FD116" s="18"/>
      <c r="FE116" s="18"/>
      <c r="FF116" s="18"/>
      <c r="FG116" s="18"/>
      <c r="FH116" s="18"/>
      <c r="FI116" s="18"/>
      <c r="FJ116" s="18"/>
      <c r="FK116" s="18"/>
      <c r="FL116" s="18"/>
      <c r="FM116" s="18"/>
      <c r="FN116" s="18"/>
      <c r="FO116" s="18"/>
      <c r="FP116" s="18"/>
      <c r="FQ116" s="18"/>
      <c r="FR116" s="18"/>
      <c r="FS116" s="18"/>
      <c r="FT116" s="18"/>
      <c r="FU116" s="18"/>
      <c r="FV116" s="18"/>
      <c r="FW116" s="18"/>
      <c r="FX116" s="18"/>
      <c r="FY116" s="18"/>
      <c r="FZ116" s="18"/>
      <c r="GA116" s="18"/>
      <c r="GB116" s="18"/>
      <c r="GC116" s="18"/>
      <c r="GD116" s="18"/>
      <c r="GE116" s="18"/>
      <c r="GF116" s="18"/>
      <c r="GG116" s="18"/>
      <c r="GH116" s="18"/>
      <c r="GI116" s="18"/>
      <c r="GJ116" s="18"/>
      <c r="GK116" s="28"/>
      <c r="GL116" s="29"/>
      <c r="GM116" s="21"/>
      <c r="GN116" s="21"/>
      <c r="GO116" s="21"/>
      <c r="GP116" s="21"/>
      <c r="GQ116" s="21"/>
      <c r="GR116" s="21"/>
      <c r="GS116" s="29"/>
      <c r="GT116" s="21"/>
      <c r="GU116" s="21"/>
      <c r="GV116" s="21" t="s">
        <v>33</v>
      </c>
      <c r="GW116" s="21"/>
      <c r="GX116" s="21"/>
      <c r="GY116" s="29"/>
      <c r="GZ116" s="21"/>
      <c r="HA116" s="21"/>
      <c r="HB116" s="21"/>
      <c r="HC116" s="21"/>
      <c r="HD116" s="30"/>
      <c r="HE116" s="21"/>
      <c r="HF116" s="21"/>
      <c r="HG116" s="21"/>
      <c r="HH116" s="21"/>
      <c r="HI116" s="21"/>
      <c r="HJ116" s="21"/>
      <c r="HK116" s="21"/>
    </row>
    <row r="117" spans="1:219" ht="15.75" customHeight="1" x14ac:dyDescent="0.2">
      <c r="A117" s="77"/>
      <c r="B117" s="18">
        <f t="shared" si="1"/>
        <v>0</v>
      </c>
      <c r="C117" s="19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8"/>
      <c r="BG117" s="18"/>
      <c r="BH117" s="18"/>
      <c r="BI117" s="18"/>
      <c r="BJ117" s="18"/>
      <c r="BK117" s="18"/>
      <c r="BL117" s="18"/>
      <c r="BM117" s="18"/>
      <c r="BN117" s="18"/>
      <c r="BO117" s="18"/>
      <c r="BP117" s="18"/>
      <c r="BQ117" s="18"/>
      <c r="BR117" s="18"/>
      <c r="BS117" s="18"/>
      <c r="BT117" s="18"/>
      <c r="BU117" s="18"/>
      <c r="BV117" s="18"/>
      <c r="BW117" s="18"/>
      <c r="BX117" s="18"/>
      <c r="BY117" s="18"/>
      <c r="BZ117" s="18"/>
      <c r="CA117" s="18"/>
      <c r="CB117" s="18"/>
      <c r="CC117" s="18"/>
      <c r="CD117" s="18"/>
      <c r="CE117" s="18"/>
      <c r="CF117" s="18"/>
      <c r="CG117" s="18"/>
      <c r="CH117" s="78"/>
      <c r="CI117" s="18"/>
      <c r="CJ117" s="18"/>
      <c r="CK117" s="18"/>
      <c r="CL117" s="18"/>
      <c r="CM117" s="18"/>
      <c r="CN117" s="18"/>
      <c r="CO117" s="18"/>
      <c r="CP117" s="18"/>
      <c r="CQ117" s="18"/>
      <c r="CR117" s="18"/>
      <c r="CS117" s="18"/>
      <c r="CT117" s="18"/>
      <c r="CU117" s="18"/>
      <c r="CV117" s="18"/>
      <c r="CW117" s="18"/>
      <c r="CX117" s="18"/>
      <c r="CY117" s="18"/>
      <c r="CZ117" s="18"/>
      <c r="DA117" s="18"/>
      <c r="DB117" s="18"/>
      <c r="DC117" s="18"/>
      <c r="DD117" s="18"/>
      <c r="DE117" s="18"/>
      <c r="DF117" s="18"/>
      <c r="DG117" s="18"/>
      <c r="DH117" s="18"/>
      <c r="DI117" s="18"/>
      <c r="DJ117" s="79"/>
      <c r="DK117" s="18"/>
      <c r="DL117" s="18"/>
      <c r="DM117" s="79"/>
      <c r="DN117" s="18"/>
      <c r="DO117" s="18"/>
      <c r="DP117" s="18"/>
      <c r="DQ117" s="18"/>
      <c r="DR117" s="18"/>
      <c r="DS117" s="18"/>
      <c r="DT117" s="18"/>
      <c r="DU117" s="18"/>
      <c r="DV117" s="18"/>
      <c r="DW117" s="18"/>
      <c r="DX117" s="18"/>
      <c r="DY117" s="18"/>
      <c r="DZ117" s="18"/>
      <c r="EA117" s="18"/>
      <c r="EB117" s="18"/>
      <c r="EC117" s="18"/>
      <c r="ED117" s="18"/>
      <c r="EE117" s="18"/>
      <c r="EF117" s="18"/>
      <c r="EG117" s="18"/>
      <c r="EH117" s="18"/>
      <c r="EI117" s="18"/>
      <c r="EJ117" s="18"/>
      <c r="EK117" s="18"/>
      <c r="EL117" s="18"/>
      <c r="EM117" s="18"/>
      <c r="EN117" s="18"/>
      <c r="EO117" s="18"/>
      <c r="EP117" s="18"/>
      <c r="EQ117" s="18"/>
      <c r="ER117" s="18"/>
      <c r="ES117" s="18"/>
      <c r="ET117" s="18"/>
      <c r="EU117" s="18"/>
      <c r="EV117" s="18"/>
      <c r="EW117" s="18"/>
      <c r="EX117" s="18"/>
      <c r="EY117" s="18"/>
      <c r="EZ117" s="18"/>
      <c r="FA117" s="80"/>
      <c r="FB117" s="18"/>
      <c r="FC117" s="18"/>
      <c r="FD117" s="18"/>
      <c r="FE117" s="79"/>
      <c r="FF117" s="80"/>
      <c r="FG117" s="18"/>
      <c r="FH117" s="80"/>
      <c r="FI117" s="80"/>
      <c r="FJ117" s="18"/>
      <c r="FK117" s="18"/>
      <c r="FL117" s="18"/>
      <c r="FM117" s="18"/>
      <c r="FN117" s="18"/>
      <c r="FO117" s="18"/>
      <c r="FP117" s="18"/>
      <c r="FQ117" s="18"/>
      <c r="FR117" s="18"/>
      <c r="FS117" s="18"/>
      <c r="FT117" s="18"/>
      <c r="FU117" s="18"/>
      <c r="FV117" s="18"/>
      <c r="FW117" s="18"/>
      <c r="FX117" s="18"/>
      <c r="FY117" s="18"/>
      <c r="FZ117" s="18"/>
      <c r="GA117" s="18"/>
      <c r="GB117" s="18"/>
      <c r="GC117" s="18"/>
      <c r="GD117" s="18"/>
      <c r="GE117" s="18"/>
      <c r="GF117" s="18"/>
      <c r="GG117" s="18"/>
      <c r="GH117" s="18"/>
      <c r="GI117" s="18"/>
      <c r="GJ117" s="18"/>
      <c r="GK117" s="28"/>
      <c r="GL117" s="29"/>
      <c r="GM117" s="21"/>
      <c r="GN117" s="21"/>
      <c r="GO117" s="21"/>
      <c r="GP117" s="21"/>
      <c r="GQ117" s="21"/>
      <c r="GR117" s="21"/>
      <c r="GS117" s="29"/>
      <c r="GT117" s="21"/>
      <c r="GU117" s="21"/>
      <c r="GV117" s="21"/>
      <c r="GW117" s="21"/>
      <c r="GX117" s="21"/>
      <c r="GY117" s="29"/>
      <c r="GZ117" s="21"/>
      <c r="HA117" s="21"/>
      <c r="HB117" s="21"/>
      <c r="HC117" s="21"/>
      <c r="HD117" s="30"/>
      <c r="HE117" s="21"/>
      <c r="HF117" s="21"/>
      <c r="HG117" s="21"/>
      <c r="HH117" s="21"/>
      <c r="HI117" s="21"/>
      <c r="HJ117" s="21"/>
      <c r="HK117" s="21"/>
    </row>
    <row r="118" spans="1:219" ht="15.75" customHeight="1" x14ac:dyDescent="0.2">
      <c r="A118" s="77"/>
      <c r="B118" s="18">
        <f t="shared" si="1"/>
        <v>0</v>
      </c>
      <c r="C118" s="19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8"/>
      <c r="BG118" s="18"/>
      <c r="BH118" s="18"/>
      <c r="BI118" s="18"/>
      <c r="BJ118" s="18"/>
      <c r="BK118" s="18"/>
      <c r="BL118" s="18"/>
      <c r="BM118" s="18"/>
      <c r="BN118" s="18"/>
      <c r="BO118" s="18"/>
      <c r="BP118" s="18"/>
      <c r="BQ118" s="18"/>
      <c r="BR118" s="18"/>
      <c r="BS118" s="18"/>
      <c r="BT118" s="18"/>
      <c r="BU118" s="18"/>
      <c r="BV118" s="18"/>
      <c r="BW118" s="18"/>
      <c r="BX118" s="18"/>
      <c r="BY118" s="18"/>
      <c r="BZ118" s="18"/>
      <c r="CA118" s="18"/>
      <c r="CB118" s="18"/>
      <c r="CC118" s="18"/>
      <c r="CD118" s="18"/>
      <c r="CE118" s="18"/>
      <c r="CF118" s="18"/>
      <c r="CG118" s="18"/>
      <c r="CH118" s="78"/>
      <c r="CI118" s="18"/>
      <c r="CJ118" s="18"/>
      <c r="CK118" s="18"/>
      <c r="CL118" s="18"/>
      <c r="CM118" s="18"/>
      <c r="CN118" s="18"/>
      <c r="CO118" s="18"/>
      <c r="CP118" s="18"/>
      <c r="CQ118" s="18"/>
      <c r="CR118" s="18"/>
      <c r="CS118" s="18"/>
      <c r="CT118" s="18"/>
      <c r="CU118" s="18"/>
      <c r="CV118" s="18"/>
      <c r="CW118" s="18"/>
      <c r="CX118" s="18"/>
      <c r="CY118" s="18"/>
      <c r="CZ118" s="18"/>
      <c r="DA118" s="18"/>
      <c r="DB118" s="18"/>
      <c r="DC118" s="18"/>
      <c r="DD118" s="18"/>
      <c r="DE118" s="18"/>
      <c r="DF118" s="18"/>
      <c r="DG118" s="18"/>
      <c r="DH118" s="18"/>
      <c r="DI118" s="18"/>
      <c r="DJ118" s="79"/>
      <c r="DK118" s="18"/>
      <c r="DL118" s="18"/>
      <c r="DM118" s="79"/>
      <c r="DN118" s="18"/>
      <c r="DO118" s="18"/>
      <c r="DP118" s="18"/>
      <c r="DQ118" s="18"/>
      <c r="DR118" s="18"/>
      <c r="DS118" s="18"/>
      <c r="DT118" s="18"/>
      <c r="DU118" s="18"/>
      <c r="DV118" s="18"/>
      <c r="DW118" s="18"/>
      <c r="DX118" s="18"/>
      <c r="DY118" s="18"/>
      <c r="DZ118" s="18"/>
      <c r="EA118" s="18"/>
      <c r="EB118" s="18"/>
      <c r="EC118" s="18"/>
      <c r="ED118" s="18"/>
      <c r="EE118" s="18"/>
      <c r="EF118" s="18"/>
      <c r="EG118" s="18"/>
      <c r="EH118" s="18"/>
      <c r="EI118" s="18"/>
      <c r="EJ118" s="18"/>
      <c r="EK118" s="18"/>
      <c r="EL118" s="18"/>
      <c r="EM118" s="18"/>
      <c r="EN118" s="18"/>
      <c r="EO118" s="18"/>
      <c r="EP118" s="18"/>
      <c r="EQ118" s="18"/>
      <c r="ER118" s="18"/>
      <c r="ES118" s="18"/>
      <c r="ET118" s="18"/>
      <c r="EU118" s="18"/>
      <c r="EV118" s="18"/>
      <c r="EW118" s="18"/>
      <c r="EX118" s="18"/>
      <c r="EY118" s="18"/>
      <c r="EZ118" s="18"/>
      <c r="FA118" s="80"/>
      <c r="FB118" s="18"/>
      <c r="FC118" s="18"/>
      <c r="FD118" s="18"/>
      <c r="FE118" s="79"/>
      <c r="FF118" s="80"/>
      <c r="FG118" s="18"/>
      <c r="FH118" s="80"/>
      <c r="FI118" s="80"/>
      <c r="FJ118" s="18"/>
      <c r="FK118" s="18"/>
      <c r="FL118" s="18"/>
      <c r="FM118" s="18"/>
      <c r="FN118" s="18"/>
      <c r="FO118" s="18"/>
      <c r="FP118" s="18"/>
      <c r="FQ118" s="18"/>
      <c r="FR118" s="18"/>
      <c r="FS118" s="18"/>
      <c r="FT118" s="18"/>
      <c r="FU118" s="18"/>
      <c r="FV118" s="18"/>
      <c r="FW118" s="18"/>
      <c r="FX118" s="18"/>
      <c r="FY118" s="18"/>
      <c r="FZ118" s="18"/>
      <c r="GA118" s="18"/>
      <c r="GB118" s="18"/>
      <c r="GC118" s="18"/>
      <c r="GD118" s="18"/>
      <c r="GE118" s="18"/>
      <c r="GF118" s="18"/>
      <c r="GG118" s="18"/>
      <c r="GH118" s="18"/>
      <c r="GI118" s="18"/>
      <c r="GJ118" s="18"/>
      <c r="GK118" s="28"/>
      <c r="GL118" s="29"/>
      <c r="GM118" s="21"/>
      <c r="GN118" s="21"/>
      <c r="GO118" s="21"/>
      <c r="GP118" s="21"/>
      <c r="GQ118" s="21"/>
      <c r="GR118" s="21"/>
      <c r="GS118" s="29"/>
      <c r="GT118" s="21"/>
      <c r="GU118" s="21"/>
      <c r="GV118" s="21"/>
      <c r="GW118" s="21"/>
      <c r="GX118" s="21"/>
      <c r="GY118" s="29"/>
      <c r="GZ118" s="21"/>
      <c r="HA118" s="21"/>
      <c r="HB118" s="21"/>
      <c r="HC118" s="21"/>
      <c r="HD118" s="30"/>
      <c r="HE118" s="21"/>
      <c r="HF118" s="21"/>
      <c r="HG118" s="21"/>
      <c r="HH118" s="21"/>
      <c r="HI118" s="21"/>
      <c r="HJ118" s="21"/>
      <c r="HK118" s="21"/>
    </row>
    <row r="119" spans="1:219" ht="15.75" customHeight="1" x14ac:dyDescent="0.2">
      <c r="A119" s="77"/>
      <c r="B119" s="18">
        <f t="shared" si="1"/>
        <v>0</v>
      </c>
      <c r="C119" s="19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8"/>
      <c r="BG119" s="18"/>
      <c r="BH119" s="18"/>
      <c r="BI119" s="18"/>
      <c r="BJ119" s="18"/>
      <c r="BK119" s="18"/>
      <c r="BL119" s="18"/>
      <c r="BM119" s="18"/>
      <c r="BN119" s="18"/>
      <c r="BO119" s="18"/>
      <c r="BP119" s="18"/>
      <c r="BQ119" s="18"/>
      <c r="BR119" s="18"/>
      <c r="BS119" s="18"/>
      <c r="BT119" s="18"/>
      <c r="BU119" s="18"/>
      <c r="BV119" s="18"/>
      <c r="BW119" s="18"/>
      <c r="BX119" s="18"/>
      <c r="BY119" s="18"/>
      <c r="BZ119" s="18"/>
      <c r="CA119" s="18"/>
      <c r="CB119" s="18"/>
      <c r="CC119" s="18"/>
      <c r="CD119" s="18"/>
      <c r="CE119" s="18"/>
      <c r="CF119" s="18"/>
      <c r="CG119" s="18"/>
      <c r="CH119" s="78"/>
      <c r="CI119" s="18"/>
      <c r="CJ119" s="18"/>
      <c r="CK119" s="18"/>
      <c r="CL119" s="18"/>
      <c r="CM119" s="18"/>
      <c r="CN119" s="18"/>
      <c r="CO119" s="18"/>
      <c r="CP119" s="18"/>
      <c r="CQ119" s="18"/>
      <c r="CR119" s="18"/>
      <c r="CS119" s="18"/>
      <c r="CT119" s="18"/>
      <c r="CU119" s="18"/>
      <c r="CV119" s="18"/>
      <c r="CW119" s="18"/>
      <c r="CX119" s="18"/>
      <c r="CY119" s="18"/>
      <c r="CZ119" s="18"/>
      <c r="DA119" s="18"/>
      <c r="DB119" s="18"/>
      <c r="DC119" s="18"/>
      <c r="DD119" s="18"/>
      <c r="DE119" s="18"/>
      <c r="DF119" s="18"/>
      <c r="DG119" s="18"/>
      <c r="DH119" s="18"/>
      <c r="DI119" s="18"/>
      <c r="DJ119" s="79"/>
      <c r="DK119" s="18"/>
      <c r="DL119" s="18"/>
      <c r="DM119" s="79"/>
      <c r="DN119" s="18"/>
      <c r="DO119" s="18"/>
      <c r="DP119" s="18"/>
      <c r="DQ119" s="18"/>
      <c r="DR119" s="18"/>
      <c r="DS119" s="18"/>
      <c r="DT119" s="18"/>
      <c r="DU119" s="18"/>
      <c r="DV119" s="18"/>
      <c r="DW119" s="18"/>
      <c r="DX119" s="18"/>
      <c r="DY119" s="18"/>
      <c r="DZ119" s="18"/>
      <c r="EA119" s="18"/>
      <c r="EB119" s="18"/>
      <c r="EC119" s="18"/>
      <c r="ED119" s="18"/>
      <c r="EE119" s="18"/>
      <c r="EF119" s="18"/>
      <c r="EG119" s="18"/>
      <c r="EH119" s="18"/>
      <c r="EI119" s="18"/>
      <c r="EJ119" s="18"/>
      <c r="EK119" s="18"/>
      <c r="EL119" s="18"/>
      <c r="EM119" s="18"/>
      <c r="EN119" s="18"/>
      <c r="EO119" s="18"/>
      <c r="EP119" s="18"/>
      <c r="EQ119" s="18"/>
      <c r="ER119" s="18"/>
      <c r="ES119" s="18"/>
      <c r="ET119" s="18"/>
      <c r="EU119" s="18"/>
      <c r="EV119" s="18"/>
      <c r="EW119" s="18"/>
      <c r="EX119" s="18"/>
      <c r="EY119" s="18"/>
      <c r="EZ119" s="18"/>
      <c r="FA119" s="80"/>
      <c r="FB119" s="18"/>
      <c r="FC119" s="18"/>
      <c r="FD119" s="18"/>
      <c r="FE119" s="79"/>
      <c r="FF119" s="80"/>
      <c r="FG119" s="18"/>
      <c r="FH119" s="80"/>
      <c r="FI119" s="80"/>
      <c r="FJ119" s="18"/>
      <c r="FK119" s="18"/>
      <c r="FL119" s="18"/>
      <c r="FM119" s="18"/>
      <c r="FN119" s="18"/>
      <c r="FO119" s="18"/>
      <c r="FP119" s="18"/>
      <c r="FQ119" s="18"/>
      <c r="FR119" s="18"/>
      <c r="FS119" s="18"/>
      <c r="FT119" s="18"/>
      <c r="FU119" s="18"/>
      <c r="FV119" s="18"/>
      <c r="FW119" s="18"/>
      <c r="FX119" s="18"/>
      <c r="FY119" s="18"/>
      <c r="FZ119" s="18"/>
      <c r="GA119" s="18"/>
      <c r="GB119" s="18"/>
      <c r="GC119" s="18"/>
      <c r="GD119" s="18"/>
      <c r="GE119" s="18"/>
      <c r="GF119" s="18"/>
      <c r="GG119" s="18"/>
      <c r="GH119" s="18"/>
      <c r="GI119" s="18"/>
      <c r="GJ119" s="18"/>
      <c r="GK119" s="28"/>
      <c r="GL119" s="29"/>
      <c r="GM119" s="21"/>
      <c r="GN119" s="21"/>
      <c r="GO119" s="21"/>
      <c r="GP119" s="21"/>
      <c r="GQ119" s="21"/>
      <c r="GR119" s="21"/>
      <c r="GS119" s="29"/>
      <c r="GT119" s="21"/>
      <c r="GU119" s="21"/>
      <c r="GV119" s="21"/>
      <c r="GW119" s="21"/>
      <c r="GX119" s="21"/>
      <c r="GY119" s="29"/>
      <c r="GZ119" s="21"/>
      <c r="HA119" s="21"/>
      <c r="HB119" s="21"/>
      <c r="HC119" s="21"/>
      <c r="HD119" s="30"/>
      <c r="HE119" s="21"/>
      <c r="HF119" s="21"/>
      <c r="HG119" s="21"/>
      <c r="HH119" s="21"/>
      <c r="HI119" s="21"/>
      <c r="HJ119" s="21"/>
      <c r="HK119" s="21"/>
    </row>
    <row r="120" spans="1:219" ht="15.75" customHeight="1" x14ac:dyDescent="0.2">
      <c r="A120" s="77"/>
      <c r="B120" s="18">
        <f t="shared" si="1"/>
        <v>0</v>
      </c>
      <c r="C120" s="19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8"/>
      <c r="BG120" s="18"/>
      <c r="BH120" s="18"/>
      <c r="BI120" s="18"/>
      <c r="BJ120" s="18"/>
      <c r="BK120" s="18"/>
      <c r="BL120" s="18"/>
      <c r="BM120" s="18"/>
      <c r="BN120" s="18"/>
      <c r="BO120" s="18"/>
      <c r="BP120" s="18"/>
      <c r="BQ120" s="18"/>
      <c r="BR120" s="18"/>
      <c r="BS120" s="18"/>
      <c r="BT120" s="18"/>
      <c r="BU120" s="18"/>
      <c r="BV120" s="18"/>
      <c r="BW120" s="18"/>
      <c r="BX120" s="18"/>
      <c r="BY120" s="18"/>
      <c r="BZ120" s="18"/>
      <c r="CA120" s="18"/>
      <c r="CB120" s="18"/>
      <c r="CC120" s="18"/>
      <c r="CD120" s="18"/>
      <c r="CE120" s="18"/>
      <c r="CF120" s="18"/>
      <c r="CG120" s="18"/>
      <c r="CH120" s="78"/>
      <c r="CI120" s="18"/>
      <c r="CJ120" s="18"/>
      <c r="CK120" s="18"/>
      <c r="CL120" s="18"/>
      <c r="CM120" s="18"/>
      <c r="CN120" s="18"/>
      <c r="CO120" s="18"/>
      <c r="CP120" s="18"/>
      <c r="CQ120" s="18"/>
      <c r="CR120" s="18"/>
      <c r="CS120" s="18"/>
      <c r="CT120" s="18"/>
      <c r="CU120" s="18"/>
      <c r="CV120" s="18"/>
      <c r="CW120" s="18"/>
      <c r="CX120" s="18"/>
      <c r="CY120" s="18"/>
      <c r="CZ120" s="18"/>
      <c r="DA120" s="18"/>
      <c r="DB120" s="18"/>
      <c r="DC120" s="18"/>
      <c r="DD120" s="18"/>
      <c r="DE120" s="18"/>
      <c r="DF120" s="18"/>
      <c r="DG120" s="18"/>
      <c r="DH120" s="18"/>
      <c r="DI120" s="18"/>
      <c r="DJ120" s="79"/>
      <c r="DK120" s="18"/>
      <c r="DL120" s="18"/>
      <c r="DM120" s="79"/>
      <c r="DN120" s="18"/>
      <c r="DO120" s="18"/>
      <c r="DP120" s="18"/>
      <c r="DQ120" s="18"/>
      <c r="DR120" s="18"/>
      <c r="DS120" s="18"/>
      <c r="DT120" s="18"/>
      <c r="DU120" s="18"/>
      <c r="DV120" s="18"/>
      <c r="DW120" s="18"/>
      <c r="DX120" s="18"/>
      <c r="DY120" s="18"/>
      <c r="DZ120" s="18"/>
      <c r="EA120" s="18"/>
      <c r="EB120" s="18"/>
      <c r="EC120" s="18"/>
      <c r="ED120" s="18"/>
      <c r="EE120" s="18"/>
      <c r="EF120" s="18"/>
      <c r="EG120" s="18"/>
      <c r="EH120" s="18"/>
      <c r="EI120" s="18"/>
      <c r="EJ120" s="18"/>
      <c r="EK120" s="18"/>
      <c r="EL120" s="18"/>
      <c r="EM120" s="18"/>
      <c r="EN120" s="18"/>
      <c r="EO120" s="18"/>
      <c r="EP120" s="18"/>
      <c r="EQ120" s="18"/>
      <c r="ER120" s="18"/>
      <c r="ES120" s="18"/>
      <c r="ET120" s="18"/>
      <c r="EU120" s="18"/>
      <c r="EV120" s="18"/>
      <c r="EW120" s="18"/>
      <c r="EX120" s="18"/>
      <c r="EY120" s="18"/>
      <c r="EZ120" s="18"/>
      <c r="FA120" s="80"/>
      <c r="FB120" s="18"/>
      <c r="FC120" s="18"/>
      <c r="FD120" s="18"/>
      <c r="FE120" s="79"/>
      <c r="FF120" s="80"/>
      <c r="FG120" s="18"/>
      <c r="FH120" s="80"/>
      <c r="FI120" s="80"/>
      <c r="FJ120" s="18"/>
      <c r="FK120" s="18"/>
      <c r="FL120" s="18"/>
      <c r="FM120" s="18"/>
      <c r="FN120" s="18"/>
      <c r="FO120" s="18"/>
      <c r="FP120" s="18"/>
      <c r="FQ120" s="18"/>
      <c r="FR120" s="18"/>
      <c r="FS120" s="18"/>
      <c r="FT120" s="18"/>
      <c r="FU120" s="18"/>
      <c r="FV120" s="18"/>
      <c r="FW120" s="18"/>
      <c r="FX120" s="18"/>
      <c r="FY120" s="18"/>
      <c r="FZ120" s="18"/>
      <c r="GA120" s="18"/>
      <c r="GB120" s="18"/>
      <c r="GC120" s="18"/>
      <c r="GD120" s="18"/>
      <c r="GE120" s="18"/>
      <c r="GF120" s="18"/>
      <c r="GG120" s="18"/>
      <c r="GH120" s="18"/>
      <c r="GI120" s="18"/>
      <c r="GJ120" s="18"/>
      <c r="GK120" s="28"/>
      <c r="GL120" s="29"/>
      <c r="GM120" s="21"/>
      <c r="GN120" s="21"/>
      <c r="GO120" s="21"/>
      <c r="GP120" s="21"/>
      <c r="GQ120" s="21"/>
      <c r="GR120" s="21"/>
      <c r="GS120" s="29"/>
      <c r="GT120" s="21"/>
      <c r="GU120" s="21"/>
      <c r="GV120" s="21"/>
      <c r="GW120" s="21"/>
      <c r="GX120" s="21"/>
      <c r="GY120" s="29"/>
      <c r="GZ120" s="21"/>
      <c r="HA120" s="21"/>
      <c r="HB120" s="21"/>
      <c r="HC120" s="21"/>
      <c r="HD120" s="30"/>
      <c r="HE120" s="21"/>
      <c r="HF120" s="21"/>
      <c r="HG120" s="21"/>
      <c r="HH120" s="21"/>
      <c r="HI120" s="21"/>
      <c r="HJ120" s="21"/>
      <c r="HK120" s="21"/>
    </row>
    <row r="121" spans="1:219" ht="15.75" customHeight="1" x14ac:dyDescent="0.2">
      <c r="A121" s="77"/>
      <c r="B121" s="18">
        <f t="shared" si="1"/>
        <v>0</v>
      </c>
      <c r="C121" s="19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8"/>
      <c r="BG121" s="18"/>
      <c r="BH121" s="18"/>
      <c r="BI121" s="18"/>
      <c r="BJ121" s="18"/>
      <c r="BK121" s="18"/>
      <c r="BL121" s="18"/>
      <c r="BM121" s="18"/>
      <c r="BN121" s="18"/>
      <c r="BO121" s="18"/>
      <c r="BP121" s="18"/>
      <c r="BQ121" s="18"/>
      <c r="BR121" s="18"/>
      <c r="BS121" s="18"/>
      <c r="BT121" s="18"/>
      <c r="BU121" s="18"/>
      <c r="BV121" s="18"/>
      <c r="BW121" s="18"/>
      <c r="BX121" s="18"/>
      <c r="BY121" s="18"/>
      <c r="BZ121" s="18"/>
      <c r="CA121" s="18"/>
      <c r="CB121" s="18"/>
      <c r="CC121" s="18"/>
      <c r="CD121" s="18"/>
      <c r="CE121" s="18"/>
      <c r="CF121" s="18"/>
      <c r="CG121" s="18"/>
      <c r="CH121" s="78"/>
      <c r="CI121" s="18"/>
      <c r="CJ121" s="18"/>
      <c r="CK121" s="18"/>
      <c r="CL121" s="18"/>
      <c r="CM121" s="18"/>
      <c r="CN121" s="18"/>
      <c r="CO121" s="18"/>
      <c r="CP121" s="18"/>
      <c r="CQ121" s="18"/>
      <c r="CR121" s="18"/>
      <c r="CS121" s="18"/>
      <c r="CT121" s="18"/>
      <c r="CU121" s="18"/>
      <c r="CV121" s="18"/>
      <c r="CW121" s="18"/>
      <c r="CX121" s="18"/>
      <c r="CY121" s="18"/>
      <c r="CZ121" s="18"/>
      <c r="DA121" s="18"/>
      <c r="DB121" s="18"/>
      <c r="DC121" s="18"/>
      <c r="DD121" s="18"/>
      <c r="DE121" s="18"/>
      <c r="DF121" s="18"/>
      <c r="DG121" s="18"/>
      <c r="DH121" s="18"/>
      <c r="DI121" s="18"/>
      <c r="DJ121" s="79"/>
      <c r="DK121" s="18"/>
      <c r="DL121" s="18"/>
      <c r="DM121" s="79"/>
      <c r="DN121" s="18"/>
      <c r="DO121" s="18"/>
      <c r="DP121" s="18"/>
      <c r="DQ121" s="18"/>
      <c r="DR121" s="18"/>
      <c r="DS121" s="18"/>
      <c r="DT121" s="18"/>
      <c r="DU121" s="18"/>
      <c r="DV121" s="18"/>
      <c r="DW121" s="18"/>
      <c r="DX121" s="18"/>
      <c r="DY121" s="18"/>
      <c r="DZ121" s="18"/>
      <c r="EA121" s="18"/>
      <c r="EB121" s="18"/>
      <c r="EC121" s="18"/>
      <c r="ED121" s="18"/>
      <c r="EE121" s="18"/>
      <c r="EF121" s="18"/>
      <c r="EG121" s="18"/>
      <c r="EH121" s="18"/>
      <c r="EI121" s="18"/>
      <c r="EJ121" s="18"/>
      <c r="EK121" s="18"/>
      <c r="EL121" s="18"/>
      <c r="EM121" s="18"/>
      <c r="EN121" s="18"/>
      <c r="EO121" s="18"/>
      <c r="EP121" s="18"/>
      <c r="EQ121" s="18"/>
      <c r="ER121" s="18"/>
      <c r="ES121" s="18"/>
      <c r="ET121" s="18"/>
      <c r="EU121" s="18"/>
      <c r="EV121" s="18"/>
      <c r="EW121" s="18"/>
      <c r="EX121" s="18"/>
      <c r="EY121" s="18"/>
      <c r="EZ121" s="18"/>
      <c r="FA121" s="80"/>
      <c r="FB121" s="18"/>
      <c r="FC121" s="18"/>
      <c r="FD121" s="18"/>
      <c r="FE121" s="79"/>
      <c r="FF121" s="80"/>
      <c r="FG121" s="18"/>
      <c r="FH121" s="80"/>
      <c r="FI121" s="80"/>
      <c r="FJ121" s="18"/>
      <c r="FK121" s="18"/>
      <c r="FL121" s="18"/>
      <c r="FM121" s="18"/>
      <c r="FN121" s="18"/>
      <c r="FO121" s="18"/>
      <c r="FP121" s="18"/>
      <c r="FQ121" s="18"/>
      <c r="FR121" s="18"/>
      <c r="FS121" s="18"/>
      <c r="FT121" s="18"/>
      <c r="FU121" s="18"/>
      <c r="FV121" s="18"/>
      <c r="FW121" s="18"/>
      <c r="FX121" s="18"/>
      <c r="FY121" s="18"/>
      <c r="FZ121" s="18"/>
      <c r="GA121" s="18"/>
      <c r="GB121" s="18"/>
      <c r="GC121" s="18"/>
      <c r="GD121" s="18"/>
      <c r="GE121" s="18"/>
      <c r="GF121" s="18"/>
      <c r="GG121" s="18"/>
      <c r="GH121" s="18"/>
      <c r="GI121" s="18"/>
      <c r="GJ121" s="18"/>
      <c r="GK121" s="28"/>
      <c r="GL121" s="29"/>
      <c r="GM121" s="21"/>
      <c r="GN121" s="21"/>
      <c r="GO121" s="21"/>
      <c r="GP121" s="21"/>
      <c r="GQ121" s="21"/>
      <c r="GR121" s="21"/>
      <c r="GS121" s="29"/>
      <c r="GT121" s="21"/>
      <c r="GU121" s="21"/>
      <c r="GV121" s="21"/>
      <c r="GW121" s="21"/>
      <c r="GX121" s="21"/>
      <c r="GY121" s="29"/>
      <c r="GZ121" s="21"/>
      <c r="HA121" s="21"/>
      <c r="HB121" s="21"/>
      <c r="HC121" s="21"/>
      <c r="HD121" s="30"/>
      <c r="HE121" s="21"/>
      <c r="HF121" s="21"/>
      <c r="HG121" s="21"/>
      <c r="HH121" s="21"/>
      <c r="HI121" s="21"/>
      <c r="HJ121" s="21"/>
      <c r="HK121" s="21"/>
    </row>
    <row r="122" spans="1:219" ht="15.75" customHeight="1" x14ac:dyDescent="0.2">
      <c r="A122" s="77"/>
      <c r="B122" s="18">
        <f t="shared" si="1"/>
        <v>0</v>
      </c>
      <c r="C122" s="19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  <c r="BF122" s="18"/>
      <c r="BG122" s="18"/>
      <c r="BH122" s="18"/>
      <c r="BI122" s="18"/>
      <c r="BJ122" s="18"/>
      <c r="BK122" s="18"/>
      <c r="BL122" s="18"/>
      <c r="BM122" s="18"/>
      <c r="BN122" s="18"/>
      <c r="BO122" s="18"/>
      <c r="BP122" s="18"/>
      <c r="BQ122" s="18"/>
      <c r="BR122" s="18"/>
      <c r="BS122" s="18"/>
      <c r="BT122" s="18"/>
      <c r="BU122" s="18"/>
      <c r="BV122" s="18"/>
      <c r="BW122" s="18"/>
      <c r="BX122" s="18"/>
      <c r="BY122" s="18"/>
      <c r="BZ122" s="18"/>
      <c r="CA122" s="18"/>
      <c r="CB122" s="18"/>
      <c r="CC122" s="18"/>
      <c r="CD122" s="18"/>
      <c r="CE122" s="18"/>
      <c r="CF122" s="18"/>
      <c r="CG122" s="18"/>
      <c r="CH122" s="78"/>
      <c r="CI122" s="18"/>
      <c r="CJ122" s="18"/>
      <c r="CK122" s="18"/>
      <c r="CL122" s="18"/>
      <c r="CM122" s="18"/>
      <c r="CN122" s="18"/>
      <c r="CO122" s="18"/>
      <c r="CP122" s="18"/>
      <c r="CQ122" s="18"/>
      <c r="CR122" s="18"/>
      <c r="CS122" s="18"/>
      <c r="CT122" s="18"/>
      <c r="CU122" s="18"/>
      <c r="CV122" s="18"/>
      <c r="CW122" s="18"/>
      <c r="CX122" s="18"/>
      <c r="CY122" s="18"/>
      <c r="CZ122" s="18"/>
      <c r="DA122" s="18"/>
      <c r="DB122" s="18"/>
      <c r="DC122" s="18"/>
      <c r="DD122" s="18"/>
      <c r="DE122" s="18"/>
      <c r="DF122" s="18"/>
      <c r="DG122" s="18"/>
      <c r="DH122" s="18"/>
      <c r="DI122" s="18"/>
      <c r="DJ122" s="79"/>
      <c r="DK122" s="18"/>
      <c r="DL122" s="18"/>
      <c r="DM122" s="79"/>
      <c r="DN122" s="18"/>
      <c r="DO122" s="18"/>
      <c r="DP122" s="18"/>
      <c r="DQ122" s="18"/>
      <c r="DR122" s="18"/>
      <c r="DS122" s="18"/>
      <c r="DT122" s="18"/>
      <c r="DU122" s="18"/>
      <c r="DV122" s="18"/>
      <c r="DW122" s="18"/>
      <c r="DX122" s="18"/>
      <c r="DY122" s="18"/>
      <c r="DZ122" s="18"/>
      <c r="EA122" s="18"/>
      <c r="EB122" s="18"/>
      <c r="EC122" s="18"/>
      <c r="ED122" s="18"/>
      <c r="EE122" s="18"/>
      <c r="EF122" s="18"/>
      <c r="EG122" s="18"/>
      <c r="EH122" s="18"/>
      <c r="EI122" s="18"/>
      <c r="EJ122" s="18"/>
      <c r="EK122" s="18"/>
      <c r="EL122" s="18"/>
      <c r="EM122" s="18"/>
      <c r="EN122" s="18"/>
      <c r="EO122" s="18"/>
      <c r="EP122" s="18"/>
      <c r="EQ122" s="18"/>
      <c r="ER122" s="18"/>
      <c r="ES122" s="18"/>
      <c r="ET122" s="18"/>
      <c r="EU122" s="18"/>
      <c r="EV122" s="18"/>
      <c r="EW122" s="18"/>
      <c r="EX122" s="18"/>
      <c r="EY122" s="18"/>
      <c r="EZ122" s="18"/>
      <c r="FA122" s="80"/>
      <c r="FB122" s="18"/>
      <c r="FC122" s="18"/>
      <c r="FD122" s="18"/>
      <c r="FE122" s="79"/>
      <c r="FF122" s="80"/>
      <c r="FG122" s="18"/>
      <c r="FH122" s="80"/>
      <c r="FI122" s="80"/>
      <c r="FJ122" s="18"/>
      <c r="FK122" s="18"/>
      <c r="FL122" s="18"/>
      <c r="FM122" s="18"/>
      <c r="FN122" s="18"/>
      <c r="FO122" s="18"/>
      <c r="FP122" s="18"/>
      <c r="FQ122" s="18"/>
      <c r="FR122" s="18"/>
      <c r="FS122" s="18"/>
      <c r="FT122" s="18"/>
      <c r="FU122" s="18"/>
      <c r="FV122" s="18"/>
      <c r="FW122" s="18"/>
      <c r="FX122" s="18"/>
      <c r="FY122" s="18"/>
      <c r="FZ122" s="18"/>
      <c r="GA122" s="18"/>
      <c r="GB122" s="18"/>
      <c r="GC122" s="18"/>
      <c r="GD122" s="18"/>
      <c r="GE122" s="18"/>
      <c r="GF122" s="18"/>
      <c r="GG122" s="18"/>
      <c r="GH122" s="18"/>
      <c r="GI122" s="18"/>
      <c r="GJ122" s="18"/>
      <c r="GK122" s="28"/>
      <c r="GL122" s="29"/>
      <c r="GM122" s="21"/>
      <c r="GN122" s="21"/>
      <c r="GO122" s="21"/>
      <c r="GP122" s="21"/>
      <c r="GQ122" s="21"/>
      <c r="GR122" s="21"/>
      <c r="GS122" s="29"/>
      <c r="GT122" s="21"/>
      <c r="GU122" s="21"/>
      <c r="GV122" s="21"/>
      <c r="GW122" s="21"/>
      <c r="GX122" s="21"/>
      <c r="GY122" s="29"/>
      <c r="GZ122" s="21"/>
      <c r="HA122" s="21"/>
      <c r="HB122" s="21"/>
      <c r="HC122" s="21"/>
      <c r="HD122" s="30"/>
      <c r="HE122" s="21"/>
      <c r="HF122" s="21"/>
      <c r="HG122" s="21"/>
      <c r="HH122" s="21"/>
      <c r="HI122" s="21"/>
      <c r="HJ122" s="21"/>
      <c r="HK122" s="21"/>
    </row>
    <row r="123" spans="1:219" ht="15.75" customHeight="1" x14ac:dyDescent="0.2">
      <c r="A123" s="77"/>
      <c r="B123" s="18">
        <f t="shared" si="1"/>
        <v>0</v>
      </c>
      <c r="C123" s="19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  <c r="BF123" s="18"/>
      <c r="BG123" s="18"/>
      <c r="BH123" s="18"/>
      <c r="BI123" s="18"/>
      <c r="BJ123" s="18"/>
      <c r="BK123" s="18"/>
      <c r="BL123" s="18"/>
      <c r="BM123" s="18"/>
      <c r="BN123" s="18"/>
      <c r="BO123" s="18"/>
      <c r="BP123" s="18"/>
      <c r="BQ123" s="18"/>
      <c r="BR123" s="18"/>
      <c r="BS123" s="18"/>
      <c r="BT123" s="18"/>
      <c r="BU123" s="18"/>
      <c r="BV123" s="18"/>
      <c r="BW123" s="18"/>
      <c r="BX123" s="18"/>
      <c r="BY123" s="18"/>
      <c r="BZ123" s="18"/>
      <c r="CA123" s="18"/>
      <c r="CB123" s="18"/>
      <c r="CC123" s="18"/>
      <c r="CD123" s="18"/>
      <c r="CE123" s="18"/>
      <c r="CF123" s="18"/>
      <c r="CG123" s="18"/>
      <c r="CH123" s="78"/>
      <c r="CI123" s="18"/>
      <c r="CJ123" s="18"/>
      <c r="CK123" s="18"/>
      <c r="CL123" s="18"/>
      <c r="CM123" s="18"/>
      <c r="CN123" s="18"/>
      <c r="CO123" s="18"/>
      <c r="CP123" s="18"/>
      <c r="CQ123" s="18"/>
      <c r="CR123" s="18"/>
      <c r="CS123" s="18"/>
      <c r="CT123" s="18"/>
      <c r="CU123" s="18"/>
      <c r="CV123" s="18"/>
      <c r="CW123" s="18"/>
      <c r="CX123" s="18"/>
      <c r="CY123" s="18"/>
      <c r="CZ123" s="18"/>
      <c r="DA123" s="18"/>
      <c r="DB123" s="18"/>
      <c r="DC123" s="18"/>
      <c r="DD123" s="18"/>
      <c r="DE123" s="18"/>
      <c r="DF123" s="18"/>
      <c r="DG123" s="18"/>
      <c r="DH123" s="18"/>
      <c r="DI123" s="18"/>
      <c r="DJ123" s="79"/>
      <c r="DK123" s="18"/>
      <c r="DL123" s="18"/>
      <c r="DM123" s="79"/>
      <c r="DN123" s="18"/>
      <c r="DO123" s="18"/>
      <c r="DP123" s="18"/>
      <c r="DQ123" s="18"/>
      <c r="DR123" s="18"/>
      <c r="DS123" s="18"/>
      <c r="DT123" s="18"/>
      <c r="DU123" s="18"/>
      <c r="DV123" s="18"/>
      <c r="DW123" s="18"/>
      <c r="DX123" s="18"/>
      <c r="DY123" s="18"/>
      <c r="DZ123" s="18"/>
      <c r="EA123" s="18"/>
      <c r="EB123" s="18"/>
      <c r="EC123" s="18"/>
      <c r="ED123" s="18"/>
      <c r="EE123" s="18"/>
      <c r="EF123" s="18"/>
      <c r="EG123" s="18"/>
      <c r="EH123" s="18"/>
      <c r="EI123" s="18"/>
      <c r="EJ123" s="18"/>
      <c r="EK123" s="18"/>
      <c r="EL123" s="18"/>
      <c r="EM123" s="18"/>
      <c r="EN123" s="18"/>
      <c r="EO123" s="18"/>
      <c r="EP123" s="18"/>
      <c r="EQ123" s="18"/>
      <c r="ER123" s="18"/>
      <c r="ES123" s="18"/>
      <c r="ET123" s="18"/>
      <c r="EU123" s="18"/>
      <c r="EV123" s="18"/>
      <c r="EW123" s="18"/>
      <c r="EX123" s="18"/>
      <c r="EY123" s="18"/>
      <c r="EZ123" s="18"/>
      <c r="FA123" s="80"/>
      <c r="FB123" s="18"/>
      <c r="FC123" s="18"/>
      <c r="FD123" s="18"/>
      <c r="FE123" s="79"/>
      <c r="FF123" s="80"/>
      <c r="FG123" s="18"/>
      <c r="FH123" s="80"/>
      <c r="FI123" s="80"/>
      <c r="FJ123" s="18"/>
      <c r="FK123" s="18"/>
      <c r="FL123" s="18"/>
      <c r="FM123" s="18"/>
      <c r="FN123" s="18"/>
      <c r="FO123" s="18"/>
      <c r="FP123" s="18"/>
      <c r="FQ123" s="18"/>
      <c r="FR123" s="18"/>
      <c r="FS123" s="18"/>
      <c r="FT123" s="18"/>
      <c r="FU123" s="18"/>
      <c r="FV123" s="18"/>
      <c r="FW123" s="18"/>
      <c r="FX123" s="18"/>
      <c r="FY123" s="18"/>
      <c r="FZ123" s="18"/>
      <c r="GA123" s="18"/>
      <c r="GB123" s="18"/>
      <c r="GC123" s="18"/>
      <c r="GD123" s="18"/>
      <c r="GE123" s="18"/>
      <c r="GF123" s="18"/>
      <c r="GG123" s="18"/>
      <c r="GH123" s="18"/>
      <c r="GI123" s="18"/>
      <c r="GJ123" s="18"/>
      <c r="GK123" s="28"/>
      <c r="GL123" s="29"/>
      <c r="GM123" s="21"/>
      <c r="GN123" s="21"/>
      <c r="GO123" s="21"/>
      <c r="GP123" s="21"/>
      <c r="GQ123" s="21"/>
      <c r="GR123" s="21"/>
      <c r="GS123" s="29"/>
      <c r="GT123" s="21"/>
      <c r="GU123" s="21"/>
      <c r="GV123" s="21"/>
      <c r="GW123" s="21"/>
      <c r="GX123" s="21"/>
      <c r="GY123" s="29"/>
      <c r="GZ123" s="21"/>
      <c r="HA123" s="21"/>
      <c r="HB123" s="21"/>
      <c r="HC123" s="21"/>
      <c r="HD123" s="30"/>
      <c r="HE123" s="21"/>
      <c r="HF123" s="21"/>
      <c r="HG123" s="21"/>
      <c r="HH123" s="21"/>
      <c r="HI123" s="21"/>
      <c r="HJ123" s="21"/>
      <c r="HK123" s="21"/>
    </row>
    <row r="124" spans="1:219" ht="15.75" customHeight="1" x14ac:dyDescent="0.2">
      <c r="A124" s="77"/>
      <c r="B124" s="18">
        <f t="shared" si="1"/>
        <v>0</v>
      </c>
      <c r="C124" s="19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  <c r="BF124" s="18"/>
      <c r="BG124" s="18"/>
      <c r="BH124" s="18"/>
      <c r="BI124" s="18"/>
      <c r="BJ124" s="18"/>
      <c r="BK124" s="18"/>
      <c r="BL124" s="18"/>
      <c r="BM124" s="18"/>
      <c r="BN124" s="18"/>
      <c r="BO124" s="18"/>
      <c r="BP124" s="18"/>
      <c r="BQ124" s="18"/>
      <c r="BR124" s="18"/>
      <c r="BS124" s="18"/>
      <c r="BT124" s="18"/>
      <c r="BU124" s="18"/>
      <c r="BV124" s="18"/>
      <c r="BW124" s="18"/>
      <c r="BX124" s="18"/>
      <c r="BY124" s="18"/>
      <c r="BZ124" s="18"/>
      <c r="CA124" s="18"/>
      <c r="CB124" s="18"/>
      <c r="CC124" s="18"/>
      <c r="CD124" s="18"/>
      <c r="CE124" s="18"/>
      <c r="CF124" s="18"/>
      <c r="CG124" s="18"/>
      <c r="CH124" s="78"/>
      <c r="CI124" s="18"/>
      <c r="CJ124" s="18"/>
      <c r="CK124" s="18"/>
      <c r="CL124" s="18"/>
      <c r="CM124" s="18"/>
      <c r="CN124" s="18"/>
      <c r="CO124" s="18"/>
      <c r="CP124" s="18"/>
      <c r="CQ124" s="18"/>
      <c r="CR124" s="18"/>
      <c r="CS124" s="18"/>
      <c r="CT124" s="18"/>
      <c r="CU124" s="18"/>
      <c r="CV124" s="18"/>
      <c r="CW124" s="18"/>
      <c r="CX124" s="18"/>
      <c r="CY124" s="18"/>
      <c r="CZ124" s="18"/>
      <c r="DA124" s="18"/>
      <c r="DB124" s="18"/>
      <c r="DC124" s="18"/>
      <c r="DD124" s="18"/>
      <c r="DE124" s="18"/>
      <c r="DF124" s="18"/>
      <c r="DG124" s="18"/>
      <c r="DH124" s="18"/>
      <c r="DI124" s="18"/>
      <c r="DJ124" s="79"/>
      <c r="DK124" s="18"/>
      <c r="DL124" s="18"/>
      <c r="DM124" s="79"/>
      <c r="DN124" s="18"/>
      <c r="DO124" s="18"/>
      <c r="DP124" s="18"/>
      <c r="DQ124" s="18"/>
      <c r="DR124" s="18"/>
      <c r="DS124" s="18"/>
      <c r="DT124" s="18"/>
      <c r="DU124" s="18"/>
      <c r="DV124" s="18"/>
      <c r="DW124" s="18"/>
      <c r="DX124" s="18"/>
      <c r="DY124" s="18"/>
      <c r="DZ124" s="18"/>
      <c r="EA124" s="18"/>
      <c r="EB124" s="18"/>
      <c r="EC124" s="18"/>
      <c r="ED124" s="18"/>
      <c r="EE124" s="18"/>
      <c r="EF124" s="18"/>
      <c r="EG124" s="18"/>
      <c r="EH124" s="18"/>
      <c r="EI124" s="18"/>
      <c r="EJ124" s="18"/>
      <c r="EK124" s="18"/>
      <c r="EL124" s="18"/>
      <c r="EM124" s="18"/>
      <c r="EN124" s="18"/>
      <c r="EO124" s="18"/>
      <c r="EP124" s="18"/>
      <c r="EQ124" s="18"/>
      <c r="ER124" s="18"/>
      <c r="ES124" s="18"/>
      <c r="ET124" s="18"/>
      <c r="EU124" s="18"/>
      <c r="EV124" s="18"/>
      <c r="EW124" s="18"/>
      <c r="EX124" s="18"/>
      <c r="EY124" s="18"/>
      <c r="EZ124" s="18"/>
      <c r="FA124" s="80"/>
      <c r="FB124" s="18"/>
      <c r="FC124" s="18"/>
      <c r="FD124" s="18"/>
      <c r="FE124" s="79"/>
      <c r="FF124" s="80"/>
      <c r="FG124" s="18"/>
      <c r="FH124" s="80"/>
      <c r="FI124" s="80"/>
      <c r="FJ124" s="18"/>
      <c r="FK124" s="18"/>
      <c r="FL124" s="18"/>
      <c r="FM124" s="18"/>
      <c r="FN124" s="18"/>
      <c r="FO124" s="18"/>
      <c r="FP124" s="18"/>
      <c r="FQ124" s="18"/>
      <c r="FR124" s="18"/>
      <c r="FS124" s="18"/>
      <c r="FT124" s="18"/>
      <c r="FU124" s="18"/>
      <c r="FV124" s="18"/>
      <c r="FW124" s="18"/>
      <c r="FX124" s="18"/>
      <c r="FY124" s="18"/>
      <c r="FZ124" s="18"/>
      <c r="GA124" s="18"/>
      <c r="GB124" s="18"/>
      <c r="GC124" s="18"/>
      <c r="GD124" s="18"/>
      <c r="GE124" s="18"/>
      <c r="GF124" s="18"/>
      <c r="GG124" s="18"/>
      <c r="GH124" s="18"/>
      <c r="GI124" s="18"/>
      <c r="GJ124" s="18"/>
      <c r="GK124" s="28"/>
      <c r="GL124" s="29"/>
      <c r="GM124" s="21"/>
      <c r="GN124" s="21"/>
      <c r="GO124" s="21"/>
      <c r="GP124" s="21"/>
      <c r="GQ124" s="21"/>
      <c r="GR124" s="21"/>
      <c r="GS124" s="29"/>
      <c r="GT124" s="21"/>
      <c r="GU124" s="21"/>
      <c r="GV124" s="21"/>
      <c r="GW124" s="21"/>
      <c r="GX124" s="21"/>
      <c r="GY124" s="29"/>
      <c r="GZ124" s="21"/>
      <c r="HA124" s="21"/>
      <c r="HB124" s="21"/>
      <c r="HC124" s="21"/>
      <c r="HD124" s="30"/>
      <c r="HE124" s="21"/>
      <c r="HF124" s="21"/>
      <c r="HG124" s="21"/>
      <c r="HH124" s="21"/>
      <c r="HI124" s="21"/>
      <c r="HJ124" s="21"/>
      <c r="HK124" s="21"/>
    </row>
    <row r="125" spans="1:219" ht="15.75" customHeight="1" x14ac:dyDescent="0.2">
      <c r="A125" s="77"/>
      <c r="B125" s="18">
        <f t="shared" si="1"/>
        <v>0</v>
      </c>
      <c r="C125" s="19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8"/>
      <c r="BG125" s="18"/>
      <c r="BH125" s="18"/>
      <c r="BI125" s="18"/>
      <c r="BJ125" s="18"/>
      <c r="BK125" s="18"/>
      <c r="BL125" s="18"/>
      <c r="BM125" s="18"/>
      <c r="BN125" s="18"/>
      <c r="BO125" s="18"/>
      <c r="BP125" s="18"/>
      <c r="BQ125" s="18"/>
      <c r="BR125" s="18"/>
      <c r="BS125" s="18"/>
      <c r="BT125" s="18"/>
      <c r="BU125" s="18"/>
      <c r="BV125" s="18"/>
      <c r="BW125" s="18"/>
      <c r="BX125" s="18"/>
      <c r="BY125" s="18"/>
      <c r="BZ125" s="18"/>
      <c r="CA125" s="18"/>
      <c r="CB125" s="18"/>
      <c r="CC125" s="18"/>
      <c r="CD125" s="18"/>
      <c r="CE125" s="18"/>
      <c r="CF125" s="18"/>
      <c r="CG125" s="18"/>
      <c r="CH125" s="78"/>
      <c r="CI125" s="18"/>
      <c r="CJ125" s="18"/>
      <c r="CK125" s="18"/>
      <c r="CL125" s="18"/>
      <c r="CM125" s="18"/>
      <c r="CN125" s="18"/>
      <c r="CO125" s="18"/>
      <c r="CP125" s="18"/>
      <c r="CQ125" s="18"/>
      <c r="CR125" s="18"/>
      <c r="CS125" s="18"/>
      <c r="CT125" s="18"/>
      <c r="CU125" s="18"/>
      <c r="CV125" s="18"/>
      <c r="CW125" s="18"/>
      <c r="CX125" s="18"/>
      <c r="CY125" s="18"/>
      <c r="CZ125" s="18"/>
      <c r="DA125" s="18"/>
      <c r="DB125" s="18"/>
      <c r="DC125" s="18"/>
      <c r="DD125" s="18"/>
      <c r="DE125" s="18"/>
      <c r="DF125" s="18"/>
      <c r="DG125" s="18"/>
      <c r="DH125" s="18"/>
      <c r="DI125" s="18"/>
      <c r="DJ125" s="79"/>
      <c r="DK125" s="18"/>
      <c r="DL125" s="18"/>
      <c r="DM125" s="79"/>
      <c r="DN125" s="18"/>
      <c r="DO125" s="18"/>
      <c r="DP125" s="18"/>
      <c r="DQ125" s="18"/>
      <c r="DR125" s="18"/>
      <c r="DS125" s="18"/>
      <c r="DT125" s="18"/>
      <c r="DU125" s="18"/>
      <c r="DV125" s="18"/>
      <c r="DW125" s="18"/>
      <c r="DX125" s="18"/>
      <c r="DY125" s="18"/>
      <c r="DZ125" s="18"/>
      <c r="EA125" s="18"/>
      <c r="EB125" s="18"/>
      <c r="EC125" s="18"/>
      <c r="ED125" s="18"/>
      <c r="EE125" s="18"/>
      <c r="EF125" s="18"/>
      <c r="EG125" s="18"/>
      <c r="EH125" s="18"/>
      <c r="EI125" s="18"/>
      <c r="EJ125" s="18"/>
      <c r="EK125" s="18"/>
      <c r="EL125" s="18"/>
      <c r="EM125" s="18"/>
      <c r="EN125" s="18"/>
      <c r="EO125" s="18"/>
      <c r="EP125" s="18"/>
      <c r="EQ125" s="18"/>
      <c r="ER125" s="18"/>
      <c r="ES125" s="18"/>
      <c r="ET125" s="18"/>
      <c r="EU125" s="18"/>
      <c r="EV125" s="18"/>
      <c r="EW125" s="18"/>
      <c r="EX125" s="18"/>
      <c r="EY125" s="18"/>
      <c r="EZ125" s="18"/>
      <c r="FA125" s="80"/>
      <c r="FB125" s="18"/>
      <c r="FC125" s="18"/>
      <c r="FD125" s="18"/>
      <c r="FE125" s="79"/>
      <c r="FF125" s="80"/>
      <c r="FG125" s="18"/>
      <c r="FH125" s="80"/>
      <c r="FI125" s="80"/>
      <c r="FJ125" s="18"/>
      <c r="FK125" s="18"/>
      <c r="FL125" s="18"/>
      <c r="FM125" s="18"/>
      <c r="FN125" s="18"/>
      <c r="FO125" s="18"/>
      <c r="FP125" s="18"/>
      <c r="FQ125" s="18"/>
      <c r="FR125" s="18"/>
      <c r="FS125" s="18"/>
      <c r="FT125" s="18"/>
      <c r="FU125" s="18"/>
      <c r="FV125" s="18"/>
      <c r="FW125" s="18"/>
      <c r="FX125" s="18"/>
      <c r="FY125" s="18"/>
      <c r="FZ125" s="18"/>
      <c r="GA125" s="18"/>
      <c r="GB125" s="18"/>
      <c r="GC125" s="18"/>
      <c r="GD125" s="18"/>
      <c r="GE125" s="18"/>
      <c r="GF125" s="18"/>
      <c r="GG125" s="18"/>
      <c r="GH125" s="18"/>
      <c r="GI125" s="18"/>
      <c r="GJ125" s="18"/>
      <c r="GK125" s="28"/>
      <c r="GL125" s="29"/>
      <c r="GM125" s="21"/>
      <c r="GN125" s="21"/>
      <c r="GO125" s="21"/>
      <c r="GP125" s="21"/>
      <c r="GQ125" s="21"/>
      <c r="GR125" s="21"/>
      <c r="GS125" s="29"/>
      <c r="GT125" s="21"/>
      <c r="GU125" s="21"/>
      <c r="GV125" s="21"/>
      <c r="GW125" s="21"/>
      <c r="GX125" s="21"/>
      <c r="GY125" s="29"/>
      <c r="GZ125" s="21"/>
      <c r="HA125" s="21"/>
      <c r="HB125" s="21"/>
      <c r="HC125" s="21"/>
      <c r="HD125" s="30"/>
      <c r="HE125" s="21"/>
      <c r="HF125" s="21"/>
      <c r="HG125" s="21"/>
      <c r="HH125" s="21"/>
      <c r="HI125" s="21"/>
      <c r="HJ125" s="21"/>
      <c r="HK125" s="21"/>
    </row>
    <row r="126" spans="1:219" ht="15.75" customHeight="1" x14ac:dyDescent="0.2">
      <c r="A126" s="77"/>
      <c r="B126" s="18">
        <f t="shared" si="1"/>
        <v>0</v>
      </c>
      <c r="C126" s="19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  <c r="BF126" s="18"/>
      <c r="BG126" s="18"/>
      <c r="BH126" s="18"/>
      <c r="BI126" s="18"/>
      <c r="BJ126" s="18"/>
      <c r="BK126" s="18"/>
      <c r="BL126" s="18"/>
      <c r="BM126" s="18"/>
      <c r="BN126" s="18"/>
      <c r="BO126" s="18"/>
      <c r="BP126" s="18"/>
      <c r="BQ126" s="18"/>
      <c r="BR126" s="18"/>
      <c r="BS126" s="18"/>
      <c r="BT126" s="18"/>
      <c r="BU126" s="18"/>
      <c r="BV126" s="18"/>
      <c r="BW126" s="18"/>
      <c r="BX126" s="18"/>
      <c r="BY126" s="18"/>
      <c r="BZ126" s="18"/>
      <c r="CA126" s="18"/>
      <c r="CB126" s="18"/>
      <c r="CC126" s="18"/>
      <c r="CD126" s="18"/>
      <c r="CE126" s="18"/>
      <c r="CF126" s="18"/>
      <c r="CG126" s="18"/>
      <c r="CH126" s="78"/>
      <c r="CI126" s="18"/>
      <c r="CJ126" s="18"/>
      <c r="CK126" s="18"/>
      <c r="CL126" s="18"/>
      <c r="CM126" s="18"/>
      <c r="CN126" s="18"/>
      <c r="CO126" s="18"/>
      <c r="CP126" s="18"/>
      <c r="CQ126" s="18"/>
      <c r="CR126" s="18"/>
      <c r="CS126" s="18"/>
      <c r="CT126" s="18"/>
      <c r="CU126" s="18"/>
      <c r="CV126" s="18"/>
      <c r="CW126" s="18"/>
      <c r="CX126" s="18"/>
      <c r="CY126" s="18"/>
      <c r="CZ126" s="18"/>
      <c r="DA126" s="18"/>
      <c r="DB126" s="18"/>
      <c r="DC126" s="18"/>
      <c r="DD126" s="18"/>
      <c r="DE126" s="18"/>
      <c r="DF126" s="18"/>
      <c r="DG126" s="18"/>
      <c r="DH126" s="18"/>
      <c r="DI126" s="18"/>
      <c r="DJ126" s="79"/>
      <c r="DK126" s="18"/>
      <c r="DL126" s="18"/>
      <c r="DM126" s="79"/>
      <c r="DN126" s="18"/>
      <c r="DO126" s="18"/>
      <c r="DP126" s="18"/>
      <c r="DQ126" s="18"/>
      <c r="DR126" s="18"/>
      <c r="DS126" s="18"/>
      <c r="DT126" s="18"/>
      <c r="DU126" s="18"/>
      <c r="DV126" s="18"/>
      <c r="DW126" s="18"/>
      <c r="DX126" s="18"/>
      <c r="DY126" s="18"/>
      <c r="DZ126" s="18"/>
      <c r="EA126" s="18"/>
      <c r="EB126" s="18"/>
      <c r="EC126" s="18"/>
      <c r="ED126" s="18"/>
      <c r="EE126" s="18"/>
      <c r="EF126" s="18"/>
      <c r="EG126" s="18"/>
      <c r="EH126" s="18"/>
      <c r="EI126" s="18"/>
      <c r="EJ126" s="18"/>
      <c r="EK126" s="18"/>
      <c r="EL126" s="18"/>
      <c r="EM126" s="18"/>
      <c r="EN126" s="18"/>
      <c r="EO126" s="18"/>
      <c r="EP126" s="18"/>
      <c r="EQ126" s="18"/>
      <c r="ER126" s="18"/>
      <c r="ES126" s="18"/>
      <c r="ET126" s="18"/>
      <c r="EU126" s="18"/>
      <c r="EV126" s="18"/>
      <c r="EW126" s="18"/>
      <c r="EX126" s="18"/>
      <c r="EY126" s="18"/>
      <c r="EZ126" s="18"/>
      <c r="FA126" s="80"/>
      <c r="FB126" s="18"/>
      <c r="FC126" s="18"/>
      <c r="FD126" s="18"/>
      <c r="FE126" s="79"/>
      <c r="FF126" s="80"/>
      <c r="FG126" s="18"/>
      <c r="FH126" s="80"/>
      <c r="FI126" s="80"/>
      <c r="FJ126" s="18"/>
      <c r="FK126" s="18"/>
      <c r="FL126" s="18"/>
      <c r="FM126" s="18"/>
      <c r="FN126" s="18"/>
      <c r="FO126" s="18"/>
      <c r="FP126" s="18"/>
      <c r="FQ126" s="18"/>
      <c r="FR126" s="18"/>
      <c r="FS126" s="18"/>
      <c r="FT126" s="18"/>
      <c r="FU126" s="18"/>
      <c r="FV126" s="18"/>
      <c r="FW126" s="18"/>
      <c r="FX126" s="18"/>
      <c r="FY126" s="18"/>
      <c r="FZ126" s="18"/>
      <c r="GA126" s="18"/>
      <c r="GB126" s="18"/>
      <c r="GC126" s="18"/>
      <c r="GD126" s="18"/>
      <c r="GE126" s="18"/>
      <c r="GF126" s="18"/>
      <c r="GG126" s="18"/>
      <c r="GH126" s="18"/>
      <c r="GI126" s="18"/>
      <c r="GJ126" s="18"/>
      <c r="GK126" s="28"/>
      <c r="GL126" s="29"/>
      <c r="GM126" s="21"/>
      <c r="GN126" s="21"/>
      <c r="GO126" s="21"/>
      <c r="GP126" s="21"/>
      <c r="GQ126" s="21"/>
      <c r="GR126" s="21"/>
      <c r="GS126" s="29"/>
      <c r="GT126" s="21"/>
      <c r="GU126" s="21"/>
      <c r="GV126" s="21"/>
      <c r="GW126" s="21"/>
      <c r="GX126" s="21"/>
      <c r="GY126" s="29"/>
      <c r="GZ126" s="21"/>
      <c r="HA126" s="21"/>
      <c r="HB126" s="21"/>
      <c r="HC126" s="21"/>
      <c r="HD126" s="30"/>
      <c r="HE126" s="21"/>
      <c r="HF126" s="21"/>
      <c r="HG126" s="21"/>
      <c r="HH126" s="21"/>
      <c r="HI126" s="21"/>
      <c r="HJ126" s="21"/>
      <c r="HK126" s="21"/>
    </row>
    <row r="127" spans="1:219" ht="15.75" customHeight="1" x14ac:dyDescent="0.2">
      <c r="A127" s="77"/>
      <c r="B127" s="18">
        <f t="shared" si="1"/>
        <v>0</v>
      </c>
      <c r="C127" s="19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  <c r="BD127" s="18"/>
      <c r="BE127" s="18"/>
      <c r="BF127" s="18"/>
      <c r="BG127" s="18"/>
      <c r="BH127" s="18"/>
      <c r="BI127" s="18"/>
      <c r="BJ127" s="18"/>
      <c r="BK127" s="18"/>
      <c r="BL127" s="18"/>
      <c r="BM127" s="18"/>
      <c r="BN127" s="18"/>
      <c r="BO127" s="18"/>
      <c r="BP127" s="18"/>
      <c r="BQ127" s="18"/>
      <c r="BR127" s="18"/>
      <c r="BS127" s="18"/>
      <c r="BT127" s="18"/>
      <c r="BU127" s="18"/>
      <c r="BV127" s="18"/>
      <c r="BW127" s="18"/>
      <c r="BX127" s="18"/>
      <c r="BY127" s="18"/>
      <c r="BZ127" s="18"/>
      <c r="CA127" s="18"/>
      <c r="CB127" s="18"/>
      <c r="CC127" s="18"/>
      <c r="CD127" s="18"/>
      <c r="CE127" s="18"/>
      <c r="CF127" s="18"/>
      <c r="CG127" s="18"/>
      <c r="CH127" s="78"/>
      <c r="CI127" s="18"/>
      <c r="CJ127" s="18"/>
      <c r="CK127" s="18"/>
      <c r="CL127" s="18"/>
      <c r="CM127" s="18"/>
      <c r="CN127" s="18"/>
      <c r="CO127" s="18"/>
      <c r="CP127" s="18"/>
      <c r="CQ127" s="18"/>
      <c r="CR127" s="18"/>
      <c r="CS127" s="18"/>
      <c r="CT127" s="18"/>
      <c r="CU127" s="18"/>
      <c r="CV127" s="18"/>
      <c r="CW127" s="18"/>
      <c r="CX127" s="18"/>
      <c r="CY127" s="18"/>
      <c r="CZ127" s="18"/>
      <c r="DA127" s="18"/>
      <c r="DB127" s="18"/>
      <c r="DC127" s="18"/>
      <c r="DD127" s="18"/>
      <c r="DE127" s="18"/>
      <c r="DF127" s="18"/>
      <c r="DG127" s="18"/>
      <c r="DH127" s="18"/>
      <c r="DI127" s="18"/>
      <c r="DJ127" s="79"/>
      <c r="DK127" s="18"/>
      <c r="DL127" s="18"/>
      <c r="DM127" s="79"/>
      <c r="DN127" s="18"/>
      <c r="DO127" s="18"/>
      <c r="DP127" s="18"/>
      <c r="DQ127" s="18"/>
      <c r="DR127" s="18"/>
      <c r="DS127" s="18"/>
      <c r="DT127" s="18"/>
      <c r="DU127" s="18"/>
      <c r="DV127" s="18"/>
      <c r="DW127" s="18"/>
      <c r="DX127" s="18"/>
      <c r="DY127" s="18"/>
      <c r="DZ127" s="18"/>
      <c r="EA127" s="18"/>
      <c r="EB127" s="18"/>
      <c r="EC127" s="18"/>
      <c r="ED127" s="18"/>
      <c r="EE127" s="18"/>
      <c r="EF127" s="18"/>
      <c r="EG127" s="18"/>
      <c r="EH127" s="18"/>
      <c r="EI127" s="18"/>
      <c r="EJ127" s="18"/>
      <c r="EK127" s="18"/>
      <c r="EL127" s="18"/>
      <c r="EM127" s="18"/>
      <c r="EN127" s="18"/>
      <c r="EO127" s="18"/>
      <c r="EP127" s="18"/>
      <c r="EQ127" s="18"/>
      <c r="ER127" s="18"/>
      <c r="ES127" s="18"/>
      <c r="ET127" s="18"/>
      <c r="EU127" s="18"/>
      <c r="EV127" s="18"/>
      <c r="EW127" s="18"/>
      <c r="EX127" s="18"/>
      <c r="EY127" s="18"/>
      <c r="EZ127" s="18"/>
      <c r="FA127" s="80"/>
      <c r="FB127" s="18"/>
      <c r="FC127" s="18"/>
      <c r="FD127" s="18"/>
      <c r="FE127" s="79"/>
      <c r="FF127" s="80"/>
      <c r="FG127" s="18"/>
      <c r="FH127" s="80"/>
      <c r="FI127" s="80"/>
      <c r="FJ127" s="18"/>
      <c r="FK127" s="18"/>
      <c r="FL127" s="18"/>
      <c r="FM127" s="18"/>
      <c r="FN127" s="18"/>
      <c r="FO127" s="18"/>
      <c r="FP127" s="18"/>
      <c r="FQ127" s="18"/>
      <c r="FR127" s="18"/>
      <c r="FS127" s="18"/>
      <c r="FT127" s="18"/>
      <c r="FU127" s="18"/>
      <c r="FV127" s="18"/>
      <c r="FW127" s="18"/>
      <c r="FX127" s="18"/>
      <c r="FY127" s="18"/>
      <c r="FZ127" s="18"/>
      <c r="GA127" s="18"/>
      <c r="GB127" s="18"/>
      <c r="GC127" s="18"/>
      <c r="GD127" s="18"/>
      <c r="GE127" s="18"/>
      <c r="GF127" s="18"/>
      <c r="GG127" s="18"/>
      <c r="GH127" s="18"/>
      <c r="GI127" s="18"/>
      <c r="GJ127" s="18"/>
      <c r="GK127" s="28"/>
      <c r="GL127" s="29"/>
      <c r="GM127" s="21"/>
      <c r="GN127" s="21"/>
      <c r="GO127" s="21"/>
      <c r="GP127" s="21"/>
      <c r="GQ127" s="21"/>
      <c r="GR127" s="21"/>
      <c r="GS127" s="29"/>
      <c r="GT127" s="21"/>
      <c r="GU127" s="21"/>
      <c r="GV127" s="21"/>
      <c r="GW127" s="21"/>
      <c r="GX127" s="21"/>
      <c r="GY127" s="29"/>
      <c r="GZ127" s="21"/>
      <c r="HA127" s="21"/>
      <c r="HB127" s="21"/>
      <c r="HC127" s="21"/>
      <c r="HD127" s="30"/>
      <c r="HE127" s="21"/>
      <c r="HF127" s="21"/>
      <c r="HG127" s="21"/>
      <c r="HH127" s="21"/>
      <c r="HI127" s="21"/>
      <c r="HJ127" s="21"/>
      <c r="HK127" s="21"/>
    </row>
    <row r="128" spans="1:219" ht="15.75" customHeight="1" x14ac:dyDescent="0.2">
      <c r="A128" s="77"/>
      <c r="B128" s="18">
        <f t="shared" si="1"/>
        <v>0</v>
      </c>
      <c r="C128" s="19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8"/>
      <c r="BC128" s="18"/>
      <c r="BD128" s="18"/>
      <c r="BE128" s="18"/>
      <c r="BF128" s="18"/>
      <c r="BG128" s="18"/>
      <c r="BH128" s="18"/>
      <c r="BI128" s="18"/>
      <c r="BJ128" s="18"/>
      <c r="BK128" s="18"/>
      <c r="BL128" s="18"/>
      <c r="BM128" s="18"/>
      <c r="BN128" s="18"/>
      <c r="BO128" s="18"/>
      <c r="BP128" s="18"/>
      <c r="BQ128" s="18"/>
      <c r="BR128" s="18"/>
      <c r="BS128" s="18"/>
      <c r="BT128" s="18"/>
      <c r="BU128" s="18"/>
      <c r="BV128" s="18"/>
      <c r="BW128" s="18"/>
      <c r="BX128" s="18"/>
      <c r="BY128" s="18"/>
      <c r="BZ128" s="18"/>
      <c r="CA128" s="18"/>
      <c r="CB128" s="18"/>
      <c r="CC128" s="18"/>
      <c r="CD128" s="18"/>
      <c r="CE128" s="18"/>
      <c r="CF128" s="18"/>
      <c r="CG128" s="18"/>
      <c r="CH128" s="78"/>
      <c r="CI128" s="18"/>
      <c r="CJ128" s="18"/>
      <c r="CK128" s="18"/>
      <c r="CL128" s="18"/>
      <c r="CM128" s="18"/>
      <c r="CN128" s="18"/>
      <c r="CO128" s="18"/>
      <c r="CP128" s="18"/>
      <c r="CQ128" s="18"/>
      <c r="CR128" s="18"/>
      <c r="CS128" s="18"/>
      <c r="CT128" s="18"/>
      <c r="CU128" s="18"/>
      <c r="CV128" s="18"/>
      <c r="CW128" s="18"/>
      <c r="CX128" s="18"/>
      <c r="CY128" s="18"/>
      <c r="CZ128" s="18"/>
      <c r="DA128" s="18"/>
      <c r="DB128" s="18"/>
      <c r="DC128" s="18"/>
      <c r="DD128" s="18"/>
      <c r="DE128" s="18"/>
      <c r="DF128" s="18"/>
      <c r="DG128" s="18"/>
      <c r="DH128" s="18"/>
      <c r="DI128" s="18"/>
      <c r="DJ128" s="79"/>
      <c r="DK128" s="18"/>
      <c r="DL128" s="18"/>
      <c r="DM128" s="79"/>
      <c r="DN128" s="18"/>
      <c r="DO128" s="18"/>
      <c r="DP128" s="18"/>
      <c r="DQ128" s="18"/>
      <c r="DR128" s="18"/>
      <c r="DS128" s="18"/>
      <c r="DT128" s="18"/>
      <c r="DU128" s="18"/>
      <c r="DV128" s="18"/>
      <c r="DW128" s="18"/>
      <c r="DX128" s="18"/>
      <c r="DY128" s="18"/>
      <c r="DZ128" s="18"/>
      <c r="EA128" s="18"/>
      <c r="EB128" s="18"/>
      <c r="EC128" s="18"/>
      <c r="ED128" s="18"/>
      <c r="EE128" s="18"/>
      <c r="EF128" s="18"/>
      <c r="EG128" s="18"/>
      <c r="EH128" s="18"/>
      <c r="EI128" s="18"/>
      <c r="EJ128" s="18"/>
      <c r="EK128" s="18"/>
      <c r="EL128" s="18"/>
      <c r="EM128" s="18"/>
      <c r="EN128" s="18"/>
      <c r="EO128" s="18"/>
      <c r="EP128" s="18"/>
      <c r="EQ128" s="18"/>
      <c r="ER128" s="18"/>
      <c r="ES128" s="18"/>
      <c r="ET128" s="18"/>
      <c r="EU128" s="18"/>
      <c r="EV128" s="18"/>
      <c r="EW128" s="18"/>
      <c r="EX128" s="18"/>
      <c r="EY128" s="18"/>
      <c r="EZ128" s="18"/>
      <c r="FA128" s="80"/>
      <c r="FB128" s="18"/>
      <c r="FC128" s="18"/>
      <c r="FD128" s="18"/>
      <c r="FE128" s="79"/>
      <c r="FF128" s="80"/>
      <c r="FG128" s="18"/>
      <c r="FH128" s="80"/>
      <c r="FI128" s="80"/>
      <c r="FJ128" s="18"/>
      <c r="FK128" s="18"/>
      <c r="FL128" s="18"/>
      <c r="FM128" s="18"/>
      <c r="FN128" s="18"/>
      <c r="FO128" s="18"/>
      <c r="FP128" s="18"/>
      <c r="FQ128" s="18"/>
      <c r="FR128" s="18"/>
      <c r="FS128" s="18"/>
      <c r="FT128" s="18"/>
      <c r="FU128" s="18"/>
      <c r="FV128" s="18"/>
      <c r="FW128" s="18"/>
      <c r="FX128" s="18"/>
      <c r="FY128" s="18"/>
      <c r="FZ128" s="18"/>
      <c r="GA128" s="18"/>
      <c r="GB128" s="18"/>
      <c r="GC128" s="18"/>
      <c r="GD128" s="18"/>
      <c r="GE128" s="18"/>
      <c r="GF128" s="18"/>
      <c r="GG128" s="18"/>
      <c r="GH128" s="18"/>
      <c r="GI128" s="18"/>
      <c r="GJ128" s="18"/>
      <c r="GK128" s="28"/>
      <c r="GL128" s="29"/>
      <c r="GM128" s="21"/>
      <c r="GN128" s="21"/>
      <c r="GO128" s="21"/>
      <c r="GP128" s="21"/>
      <c r="GQ128" s="21"/>
      <c r="GR128" s="21"/>
      <c r="GS128" s="29"/>
      <c r="GT128" s="21"/>
      <c r="GU128" s="21"/>
      <c r="GV128" s="21"/>
      <c r="GW128" s="21"/>
      <c r="GX128" s="21"/>
      <c r="GY128" s="29"/>
      <c r="GZ128" s="21"/>
      <c r="HA128" s="21"/>
      <c r="HB128" s="21"/>
      <c r="HC128" s="21"/>
      <c r="HD128" s="30"/>
      <c r="HE128" s="21"/>
      <c r="HF128" s="21"/>
      <c r="HG128" s="21"/>
      <c r="HH128" s="21"/>
      <c r="HI128" s="21"/>
      <c r="HJ128" s="21"/>
      <c r="HK128" s="21"/>
    </row>
    <row r="129" spans="1:219" ht="15.75" customHeight="1" x14ac:dyDescent="0.2">
      <c r="A129" s="77"/>
      <c r="B129" s="18">
        <f t="shared" si="1"/>
        <v>0</v>
      </c>
      <c r="C129" s="19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  <c r="AY129" s="18"/>
      <c r="AZ129" s="18"/>
      <c r="BA129" s="18"/>
      <c r="BB129" s="18"/>
      <c r="BC129" s="18"/>
      <c r="BD129" s="18"/>
      <c r="BE129" s="18"/>
      <c r="BF129" s="18"/>
      <c r="BG129" s="18"/>
      <c r="BH129" s="18"/>
      <c r="BI129" s="18"/>
      <c r="BJ129" s="18"/>
      <c r="BK129" s="18"/>
      <c r="BL129" s="18"/>
      <c r="BM129" s="18"/>
      <c r="BN129" s="18"/>
      <c r="BO129" s="18"/>
      <c r="BP129" s="18"/>
      <c r="BQ129" s="18"/>
      <c r="BR129" s="18"/>
      <c r="BS129" s="18"/>
      <c r="BT129" s="18"/>
      <c r="BU129" s="18"/>
      <c r="BV129" s="18"/>
      <c r="BW129" s="18"/>
      <c r="BX129" s="18"/>
      <c r="BY129" s="18"/>
      <c r="BZ129" s="18"/>
      <c r="CA129" s="18"/>
      <c r="CB129" s="18"/>
      <c r="CC129" s="18"/>
      <c r="CD129" s="18"/>
      <c r="CE129" s="18"/>
      <c r="CF129" s="18"/>
      <c r="CG129" s="18"/>
      <c r="CH129" s="78"/>
      <c r="CI129" s="18"/>
      <c r="CJ129" s="18"/>
      <c r="CK129" s="18"/>
      <c r="CL129" s="18"/>
      <c r="CM129" s="18"/>
      <c r="CN129" s="18"/>
      <c r="CO129" s="18"/>
      <c r="CP129" s="18"/>
      <c r="CQ129" s="18"/>
      <c r="CR129" s="18"/>
      <c r="CS129" s="18"/>
      <c r="CT129" s="18"/>
      <c r="CU129" s="18"/>
      <c r="CV129" s="18"/>
      <c r="CW129" s="18"/>
      <c r="CX129" s="18"/>
      <c r="CY129" s="18"/>
      <c r="CZ129" s="18"/>
      <c r="DA129" s="18"/>
      <c r="DB129" s="18"/>
      <c r="DC129" s="18"/>
      <c r="DD129" s="18"/>
      <c r="DE129" s="18"/>
      <c r="DF129" s="18"/>
      <c r="DG129" s="18"/>
      <c r="DH129" s="18"/>
      <c r="DI129" s="18"/>
      <c r="DJ129" s="79"/>
      <c r="DK129" s="18"/>
      <c r="DL129" s="18"/>
      <c r="DM129" s="79"/>
      <c r="DN129" s="18"/>
      <c r="DO129" s="18"/>
      <c r="DP129" s="18"/>
      <c r="DQ129" s="18"/>
      <c r="DR129" s="18"/>
      <c r="DS129" s="18"/>
      <c r="DT129" s="18"/>
      <c r="DU129" s="18"/>
      <c r="DV129" s="18"/>
      <c r="DW129" s="18"/>
      <c r="DX129" s="18"/>
      <c r="DY129" s="18"/>
      <c r="DZ129" s="18"/>
      <c r="EA129" s="18"/>
      <c r="EB129" s="18"/>
      <c r="EC129" s="18"/>
      <c r="ED129" s="18"/>
      <c r="EE129" s="18"/>
      <c r="EF129" s="18"/>
      <c r="EG129" s="18"/>
      <c r="EH129" s="18"/>
      <c r="EI129" s="18"/>
      <c r="EJ129" s="18"/>
      <c r="EK129" s="18"/>
      <c r="EL129" s="18"/>
      <c r="EM129" s="18"/>
      <c r="EN129" s="18"/>
      <c r="EO129" s="18"/>
      <c r="EP129" s="18"/>
      <c r="EQ129" s="18"/>
      <c r="ER129" s="18"/>
      <c r="ES129" s="18"/>
      <c r="ET129" s="18"/>
      <c r="EU129" s="18"/>
      <c r="EV129" s="18"/>
      <c r="EW129" s="18"/>
      <c r="EX129" s="18"/>
      <c r="EY129" s="18"/>
      <c r="EZ129" s="18"/>
      <c r="FA129" s="80"/>
      <c r="FB129" s="18"/>
      <c r="FC129" s="18"/>
      <c r="FD129" s="18"/>
      <c r="FE129" s="79"/>
      <c r="FF129" s="80"/>
      <c r="FG129" s="18"/>
      <c r="FH129" s="80"/>
      <c r="FI129" s="80"/>
      <c r="FJ129" s="18"/>
      <c r="FK129" s="18"/>
      <c r="FL129" s="18"/>
      <c r="FM129" s="18"/>
      <c r="FN129" s="18"/>
      <c r="FO129" s="18"/>
      <c r="FP129" s="18"/>
      <c r="FQ129" s="18"/>
      <c r="FR129" s="18"/>
      <c r="FS129" s="18"/>
      <c r="FT129" s="18"/>
      <c r="FU129" s="18"/>
      <c r="FV129" s="18"/>
      <c r="FW129" s="18"/>
      <c r="FX129" s="18"/>
      <c r="FY129" s="18"/>
      <c r="FZ129" s="18"/>
      <c r="GA129" s="18"/>
      <c r="GB129" s="18"/>
      <c r="GC129" s="18"/>
      <c r="GD129" s="18"/>
      <c r="GE129" s="18"/>
      <c r="GF129" s="18"/>
      <c r="GG129" s="18"/>
      <c r="GH129" s="18"/>
      <c r="GI129" s="18"/>
      <c r="GJ129" s="18"/>
      <c r="GK129" s="28"/>
      <c r="GL129" s="29"/>
      <c r="GM129" s="21"/>
      <c r="GN129" s="21"/>
      <c r="GO129" s="21"/>
      <c r="GP129" s="21"/>
      <c r="GQ129" s="21"/>
      <c r="GR129" s="21"/>
      <c r="GS129" s="29"/>
      <c r="GT129" s="21"/>
      <c r="GU129" s="21"/>
      <c r="GV129" s="21"/>
      <c r="GW129" s="21"/>
      <c r="GX129" s="21"/>
      <c r="GY129" s="29"/>
      <c r="GZ129" s="21"/>
      <c r="HA129" s="21"/>
      <c r="HB129" s="21"/>
      <c r="HC129" s="21"/>
      <c r="HD129" s="30"/>
      <c r="HE129" s="21"/>
      <c r="HF129" s="21"/>
      <c r="HG129" s="21"/>
      <c r="HH129" s="21"/>
      <c r="HI129" s="21"/>
      <c r="HJ129" s="21"/>
      <c r="HK129" s="21"/>
    </row>
    <row r="130" spans="1:219" ht="15.75" customHeight="1" x14ac:dyDescent="0.2">
      <c r="A130" s="81"/>
      <c r="B130" s="82">
        <f t="shared" si="1"/>
        <v>0</v>
      </c>
      <c r="C130" s="83"/>
      <c r="D130" s="82"/>
      <c r="E130" s="82"/>
      <c r="F130" s="82"/>
      <c r="G130" s="82"/>
      <c r="H130" s="82"/>
      <c r="I130" s="82"/>
      <c r="J130" s="82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82"/>
      <c r="AF130" s="82"/>
      <c r="AG130" s="82"/>
      <c r="AH130" s="82"/>
      <c r="AI130" s="82"/>
      <c r="AJ130" s="82"/>
      <c r="AK130" s="82"/>
      <c r="AL130" s="82"/>
      <c r="AM130" s="82"/>
      <c r="AN130" s="82"/>
      <c r="AO130" s="82"/>
      <c r="AP130" s="82"/>
      <c r="AQ130" s="82"/>
      <c r="AR130" s="82"/>
      <c r="AS130" s="82"/>
      <c r="AT130" s="82"/>
      <c r="AU130" s="82"/>
      <c r="AV130" s="82"/>
      <c r="AW130" s="82"/>
      <c r="AX130" s="82"/>
      <c r="AY130" s="82"/>
      <c r="AZ130" s="82"/>
      <c r="BA130" s="82"/>
      <c r="BB130" s="82"/>
      <c r="BC130" s="82"/>
      <c r="BD130" s="82"/>
      <c r="BE130" s="82"/>
      <c r="BF130" s="82"/>
      <c r="BG130" s="82"/>
      <c r="BH130" s="82"/>
      <c r="BI130" s="82"/>
      <c r="BJ130" s="82"/>
      <c r="BK130" s="82"/>
      <c r="BL130" s="82"/>
      <c r="BM130" s="82"/>
      <c r="BN130" s="82"/>
      <c r="BO130" s="82"/>
      <c r="BP130" s="82"/>
      <c r="BQ130" s="82"/>
      <c r="BR130" s="82"/>
      <c r="BS130" s="82"/>
      <c r="BT130" s="82"/>
      <c r="BU130" s="82"/>
      <c r="BV130" s="82"/>
      <c r="BW130" s="82"/>
      <c r="BX130" s="82"/>
      <c r="BY130" s="82"/>
      <c r="BZ130" s="82"/>
      <c r="CA130" s="82"/>
      <c r="CB130" s="82"/>
      <c r="CC130" s="82"/>
      <c r="CD130" s="82"/>
      <c r="CE130" s="82"/>
      <c r="CF130" s="82"/>
      <c r="CG130" s="82"/>
      <c r="CH130" s="84"/>
      <c r="CI130" s="82"/>
      <c r="CJ130" s="82"/>
      <c r="CK130" s="82"/>
      <c r="CL130" s="82"/>
      <c r="CM130" s="82"/>
      <c r="CN130" s="82"/>
      <c r="CO130" s="82"/>
      <c r="CP130" s="82"/>
      <c r="CQ130" s="82"/>
      <c r="CR130" s="82"/>
      <c r="CS130" s="82"/>
      <c r="CT130" s="82"/>
      <c r="CU130" s="82"/>
      <c r="CV130" s="82"/>
      <c r="CW130" s="82"/>
      <c r="CX130" s="82"/>
      <c r="CY130" s="82"/>
      <c r="CZ130" s="82"/>
      <c r="DA130" s="82"/>
      <c r="DB130" s="82"/>
      <c r="DC130" s="82"/>
      <c r="DD130" s="82"/>
      <c r="DE130" s="82"/>
      <c r="DF130" s="82"/>
      <c r="DG130" s="82"/>
      <c r="DH130" s="82"/>
      <c r="DI130" s="82"/>
      <c r="DJ130" s="85"/>
      <c r="DK130" s="82"/>
      <c r="DL130" s="82"/>
      <c r="DM130" s="85"/>
      <c r="DN130" s="82"/>
      <c r="DO130" s="82"/>
      <c r="DP130" s="82"/>
      <c r="DQ130" s="82"/>
      <c r="DR130" s="82"/>
      <c r="DS130" s="82"/>
      <c r="DT130" s="82"/>
      <c r="DU130" s="82"/>
      <c r="DV130" s="82"/>
      <c r="DW130" s="82"/>
      <c r="DX130" s="82"/>
      <c r="DY130" s="82"/>
      <c r="DZ130" s="82"/>
      <c r="EA130" s="82"/>
      <c r="EB130" s="82"/>
      <c r="EC130" s="82"/>
      <c r="ED130" s="82"/>
      <c r="EE130" s="82"/>
      <c r="EF130" s="82"/>
      <c r="EG130" s="82"/>
      <c r="EH130" s="82"/>
      <c r="EI130" s="82"/>
      <c r="EJ130" s="82"/>
      <c r="EK130" s="82"/>
      <c r="EL130" s="82"/>
      <c r="EM130" s="82"/>
      <c r="EN130" s="82"/>
      <c r="EO130" s="82"/>
      <c r="EP130" s="82"/>
      <c r="EQ130" s="82"/>
      <c r="ER130" s="82"/>
      <c r="ES130" s="82"/>
      <c r="ET130" s="82"/>
      <c r="EU130" s="82"/>
      <c r="EV130" s="82"/>
      <c r="EW130" s="82"/>
      <c r="EX130" s="82"/>
      <c r="EY130" s="82"/>
      <c r="EZ130" s="82"/>
      <c r="FA130" s="86"/>
      <c r="FB130" s="82"/>
      <c r="FC130" s="82"/>
      <c r="FD130" s="82"/>
      <c r="FE130" s="85"/>
      <c r="FF130" s="86"/>
      <c r="FG130" s="82"/>
      <c r="FH130" s="86"/>
      <c r="FI130" s="86"/>
      <c r="FJ130" s="82"/>
      <c r="FK130" s="82"/>
      <c r="FL130" s="82"/>
      <c r="FM130" s="82"/>
      <c r="FN130" s="82"/>
      <c r="FO130" s="82"/>
      <c r="FP130" s="82"/>
      <c r="FQ130" s="82"/>
      <c r="FR130" s="82"/>
      <c r="FS130" s="82"/>
      <c r="FT130" s="82"/>
      <c r="FU130" s="82"/>
      <c r="FV130" s="82"/>
      <c r="FW130" s="82"/>
      <c r="FX130" s="82"/>
      <c r="FY130" s="82"/>
      <c r="FZ130" s="82"/>
      <c r="GA130" s="82"/>
      <c r="GB130" s="82"/>
      <c r="GC130" s="82"/>
      <c r="GD130" s="82"/>
      <c r="GE130" s="82"/>
      <c r="GF130" s="82"/>
      <c r="GG130" s="82"/>
      <c r="GH130" s="82"/>
      <c r="GI130" s="82"/>
      <c r="GJ130" s="82"/>
      <c r="GK130" s="87"/>
      <c r="GL130" s="88"/>
      <c r="GM130" s="89"/>
      <c r="GN130" s="89"/>
      <c r="GO130" s="89"/>
      <c r="GP130" s="89"/>
      <c r="GQ130" s="89"/>
      <c r="GR130" s="89"/>
      <c r="GS130" s="88"/>
      <c r="GT130" s="89"/>
      <c r="GU130" s="89"/>
      <c r="GV130" s="89"/>
      <c r="GW130" s="89"/>
      <c r="GX130" s="89"/>
      <c r="GY130" s="88"/>
      <c r="GZ130" s="89"/>
      <c r="HA130" s="89"/>
      <c r="HB130" s="89"/>
      <c r="HC130" s="89"/>
      <c r="HD130" s="90"/>
      <c r="HE130" s="21"/>
      <c r="HF130" s="21"/>
      <c r="HG130" s="21"/>
      <c r="HH130" s="21"/>
      <c r="HI130" s="21"/>
      <c r="HJ130" s="21"/>
      <c r="HK130" s="21"/>
    </row>
    <row r="131" spans="1:219" ht="15.75" customHeight="1" x14ac:dyDescent="0.2"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9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92"/>
      <c r="DK131" s="21"/>
      <c r="DL131" s="21"/>
      <c r="DM131" s="92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9"/>
      <c r="FB131" s="21"/>
      <c r="FC131" s="21"/>
      <c r="FD131" s="21"/>
      <c r="FE131" s="92"/>
      <c r="FF131" s="29"/>
      <c r="FG131" s="21"/>
      <c r="FH131" s="29"/>
      <c r="FI131" s="29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9"/>
      <c r="GM131" s="21"/>
      <c r="GN131" s="21"/>
      <c r="GO131" s="21"/>
      <c r="GP131" s="21"/>
      <c r="GQ131" s="21"/>
      <c r="GR131" s="21"/>
      <c r="GS131" s="29"/>
      <c r="GT131" s="21"/>
      <c r="GU131" s="21"/>
      <c r="GV131" s="21"/>
      <c r="GW131" s="21"/>
      <c r="GX131" s="21"/>
      <c r="GY131" s="29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</row>
    <row r="132" spans="1:219" ht="15.75" customHeight="1" x14ac:dyDescent="0.2"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9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92"/>
      <c r="DK132" s="21"/>
      <c r="DL132" s="21"/>
      <c r="DM132" s="92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9"/>
      <c r="FB132" s="21"/>
      <c r="FC132" s="21"/>
      <c r="FD132" s="21"/>
      <c r="FE132" s="92"/>
      <c r="FF132" s="29"/>
      <c r="FG132" s="21"/>
      <c r="FH132" s="29"/>
      <c r="FI132" s="29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9"/>
      <c r="GM132" s="21"/>
      <c r="GN132" s="21"/>
      <c r="GO132" s="21"/>
      <c r="GP132" s="21"/>
      <c r="GQ132" s="21"/>
      <c r="GR132" s="21"/>
      <c r="GS132" s="29"/>
      <c r="GT132" s="21"/>
      <c r="GU132" s="21"/>
      <c r="GV132" s="21"/>
      <c r="GW132" s="21"/>
      <c r="GX132" s="21"/>
      <c r="GY132" s="29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</row>
    <row r="133" spans="1:219" ht="15.75" customHeight="1" x14ac:dyDescent="0.2"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9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92"/>
      <c r="DK133" s="21"/>
      <c r="DL133" s="21"/>
      <c r="DM133" s="92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9"/>
      <c r="FB133" s="21"/>
      <c r="FC133" s="21"/>
      <c r="FD133" s="21"/>
      <c r="FE133" s="92"/>
      <c r="FF133" s="29"/>
      <c r="FG133" s="21"/>
      <c r="FH133" s="29"/>
      <c r="FI133" s="29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9"/>
      <c r="GM133" s="21"/>
      <c r="GN133" s="21"/>
      <c r="GO133" s="21"/>
      <c r="GP133" s="21"/>
      <c r="GQ133" s="21"/>
      <c r="GR133" s="21"/>
      <c r="GS133" s="29"/>
      <c r="GT133" s="21"/>
      <c r="GU133" s="21"/>
      <c r="GV133" s="21"/>
      <c r="GW133" s="21"/>
      <c r="GX133" s="21"/>
      <c r="GY133" s="29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</row>
    <row r="134" spans="1:219" ht="15.75" customHeight="1" x14ac:dyDescent="0.2"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9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92"/>
      <c r="DK134" s="21"/>
      <c r="DL134" s="21"/>
      <c r="DM134" s="92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9"/>
      <c r="FB134" s="21"/>
      <c r="FC134" s="21"/>
      <c r="FD134" s="21"/>
      <c r="FE134" s="92"/>
      <c r="FF134" s="29"/>
      <c r="FG134" s="21"/>
      <c r="FH134" s="29"/>
      <c r="FI134" s="29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9"/>
      <c r="GM134" s="21"/>
      <c r="GN134" s="21"/>
      <c r="GO134" s="21"/>
      <c r="GP134" s="21"/>
      <c r="GQ134" s="21"/>
      <c r="GR134" s="21"/>
      <c r="GS134" s="29"/>
      <c r="GT134" s="21"/>
      <c r="GU134" s="21"/>
      <c r="GV134" s="21"/>
      <c r="GW134" s="21"/>
      <c r="GX134" s="21"/>
      <c r="GY134" s="29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</row>
    <row r="135" spans="1:219" ht="15.75" customHeight="1" x14ac:dyDescent="0.2"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9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92"/>
      <c r="DK135" s="21"/>
      <c r="DL135" s="21"/>
      <c r="DM135" s="92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9"/>
      <c r="FB135" s="21"/>
      <c r="FC135" s="21"/>
      <c r="FD135" s="21"/>
      <c r="FE135" s="92"/>
      <c r="FF135" s="29"/>
      <c r="FG135" s="21"/>
      <c r="FH135" s="29"/>
      <c r="FI135" s="29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9"/>
      <c r="GM135" s="21"/>
      <c r="GN135" s="21"/>
      <c r="GO135" s="21"/>
      <c r="GP135" s="21"/>
      <c r="GQ135" s="21"/>
      <c r="GR135" s="21"/>
      <c r="GS135" s="29"/>
      <c r="GT135" s="21"/>
      <c r="GU135" s="21"/>
      <c r="GV135" s="21"/>
      <c r="GW135" s="21"/>
      <c r="GX135" s="21"/>
      <c r="GY135" s="29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</row>
    <row r="136" spans="1:219" ht="15.75" customHeight="1" x14ac:dyDescent="0.2">
      <c r="E136" s="93" t="s">
        <v>36</v>
      </c>
      <c r="CH136" s="94"/>
      <c r="DJ136" s="95"/>
      <c r="DM136" s="95"/>
      <c r="FA136" s="96"/>
      <c r="FE136" s="95"/>
      <c r="FF136" s="96"/>
      <c r="FH136" s="96"/>
      <c r="FI136" s="96"/>
      <c r="GL136" s="96"/>
      <c r="GS136" s="96"/>
      <c r="GY136" s="96"/>
    </row>
    <row r="137" spans="1:219" ht="15.75" customHeight="1" x14ac:dyDescent="0.2">
      <c r="E137" s="64" t="s">
        <v>33</v>
      </c>
      <c r="CH137" s="94"/>
      <c r="DJ137" s="95"/>
      <c r="DM137" s="95"/>
      <c r="FA137" s="96"/>
      <c r="FE137" s="95"/>
      <c r="FF137" s="96"/>
      <c r="FH137" s="96"/>
      <c r="FI137" s="96"/>
      <c r="GL137" s="96"/>
      <c r="GS137" s="96"/>
      <c r="GY137" s="96"/>
    </row>
    <row r="138" spans="1:219" ht="15.75" customHeight="1" x14ac:dyDescent="0.2">
      <c r="E138" s="97" t="s">
        <v>34</v>
      </c>
      <c r="CH138" s="94"/>
      <c r="DJ138" s="95"/>
      <c r="DM138" s="95"/>
      <c r="FA138" s="96"/>
      <c r="FE138" s="95"/>
      <c r="FF138" s="96"/>
      <c r="FH138" s="96"/>
      <c r="FI138" s="96"/>
      <c r="GL138" s="96"/>
      <c r="GS138" s="96"/>
      <c r="GY138" s="96"/>
    </row>
    <row r="139" spans="1:219" ht="15.75" customHeight="1" x14ac:dyDescent="0.2">
      <c r="E139" s="98" t="s">
        <v>35</v>
      </c>
      <c r="CH139" s="94"/>
      <c r="DJ139" s="95"/>
      <c r="DM139" s="95"/>
      <c r="FA139" s="96"/>
      <c r="FE139" s="95"/>
      <c r="FF139" s="96"/>
      <c r="FH139" s="96"/>
      <c r="FI139" s="96"/>
      <c r="GL139" s="96"/>
      <c r="GS139" s="96"/>
      <c r="GY139" s="96"/>
    </row>
    <row r="140" spans="1:219" ht="15.75" customHeight="1" x14ac:dyDescent="0.2">
      <c r="E140" s="99" t="s">
        <v>37</v>
      </c>
      <c r="CH140" s="94"/>
      <c r="DJ140" s="95"/>
      <c r="DM140" s="95"/>
      <c r="FA140" s="96"/>
      <c r="FE140" s="95"/>
      <c r="FF140" s="96"/>
      <c r="FH140" s="96"/>
      <c r="FI140" s="96"/>
      <c r="GL140" s="96"/>
      <c r="GS140" s="96"/>
      <c r="GY140" s="96"/>
    </row>
    <row r="141" spans="1:219" ht="15.75" customHeight="1" x14ac:dyDescent="0.2">
      <c r="E141" s="100" t="s">
        <v>32</v>
      </c>
      <c r="CH141" s="94"/>
      <c r="DJ141" s="95"/>
      <c r="DM141" s="95"/>
      <c r="FA141" s="96"/>
      <c r="FE141" s="95"/>
      <c r="FF141" s="96"/>
      <c r="FH141" s="96"/>
      <c r="FI141" s="96"/>
      <c r="GL141" s="96"/>
      <c r="GS141" s="96"/>
      <c r="GY141" s="96"/>
    </row>
    <row r="142" spans="1:219" ht="15.75" customHeight="1" x14ac:dyDescent="0.2">
      <c r="CH142" s="94"/>
      <c r="DJ142" s="95"/>
      <c r="DM142" s="95"/>
      <c r="FA142" s="96"/>
      <c r="FE142" s="95"/>
      <c r="FF142" s="96"/>
      <c r="FH142" s="96"/>
      <c r="FI142" s="96"/>
      <c r="GL142" s="96"/>
      <c r="GS142" s="96"/>
      <c r="GY142" s="96"/>
    </row>
    <row r="143" spans="1:219" ht="15.75" customHeight="1" x14ac:dyDescent="0.2">
      <c r="CH143" s="94"/>
      <c r="DJ143" s="95"/>
      <c r="DM143" s="95"/>
      <c r="FA143" s="96"/>
      <c r="FE143" s="95"/>
      <c r="FF143" s="96"/>
      <c r="FH143" s="96"/>
      <c r="FI143" s="96"/>
      <c r="GL143" s="96"/>
      <c r="GS143" s="96"/>
      <c r="GY143" s="96"/>
    </row>
    <row r="144" spans="1:219" ht="15.75" customHeight="1" x14ac:dyDescent="0.2">
      <c r="CH144" s="94"/>
      <c r="DJ144" s="95"/>
      <c r="DM144" s="95"/>
      <c r="FA144" s="96"/>
      <c r="FE144" s="95"/>
      <c r="FF144" s="96"/>
      <c r="FH144" s="96"/>
      <c r="FI144" s="96"/>
      <c r="GL144" s="96"/>
      <c r="GS144" s="96"/>
      <c r="GY144" s="96"/>
    </row>
    <row r="145" spans="86:207" ht="15.75" customHeight="1" x14ac:dyDescent="0.2">
      <c r="CH145" s="94"/>
      <c r="DJ145" s="95"/>
      <c r="DM145" s="95"/>
      <c r="FA145" s="96"/>
      <c r="FE145" s="95"/>
      <c r="FF145" s="96"/>
      <c r="FH145" s="96"/>
      <c r="FI145" s="96"/>
      <c r="GL145" s="96"/>
      <c r="GS145" s="96"/>
      <c r="GY145" s="96"/>
    </row>
    <row r="146" spans="86:207" ht="15.75" customHeight="1" x14ac:dyDescent="0.2">
      <c r="CH146" s="94"/>
      <c r="DJ146" s="95"/>
      <c r="DM146" s="95"/>
      <c r="FA146" s="96"/>
      <c r="FE146" s="95"/>
      <c r="FF146" s="96"/>
      <c r="FH146" s="96"/>
      <c r="FI146" s="96"/>
      <c r="GL146" s="96"/>
      <c r="GS146" s="96"/>
      <c r="GY146" s="96"/>
    </row>
    <row r="147" spans="86:207" ht="15.75" customHeight="1" x14ac:dyDescent="0.2">
      <c r="CH147" s="94"/>
      <c r="DJ147" s="95"/>
      <c r="DM147" s="95"/>
      <c r="FA147" s="96"/>
      <c r="FE147" s="95"/>
      <c r="FF147" s="96"/>
      <c r="FH147" s="96"/>
      <c r="FI147" s="96"/>
      <c r="GL147" s="96"/>
      <c r="GS147" s="96"/>
      <c r="GY147" s="96"/>
    </row>
    <row r="148" spans="86:207" ht="15.75" customHeight="1" x14ac:dyDescent="0.2">
      <c r="CH148" s="94"/>
      <c r="DJ148" s="95"/>
      <c r="DM148" s="95"/>
      <c r="FA148" s="96"/>
      <c r="FE148" s="95"/>
      <c r="FF148" s="96"/>
      <c r="FH148" s="96"/>
      <c r="FI148" s="96"/>
      <c r="GL148" s="96"/>
      <c r="GS148" s="96"/>
      <c r="GY148" s="96"/>
    </row>
    <row r="149" spans="86:207" ht="15.75" customHeight="1" x14ac:dyDescent="0.2">
      <c r="CH149" s="94"/>
      <c r="DJ149" s="95"/>
      <c r="DM149" s="95"/>
      <c r="FA149" s="96"/>
      <c r="FE149" s="95"/>
      <c r="FF149" s="96"/>
      <c r="FH149" s="96"/>
      <c r="FI149" s="96"/>
      <c r="GL149" s="96"/>
      <c r="GS149" s="96"/>
      <c r="GY149" s="96"/>
    </row>
    <row r="150" spans="86:207" ht="15.75" customHeight="1" x14ac:dyDescent="0.2">
      <c r="CH150" s="94"/>
      <c r="DJ150" s="95"/>
      <c r="DM150" s="95"/>
      <c r="FA150" s="96"/>
      <c r="FE150" s="95"/>
      <c r="FF150" s="96"/>
      <c r="FH150" s="96"/>
      <c r="FI150" s="96"/>
      <c r="GL150" s="96"/>
      <c r="GS150" s="96"/>
      <c r="GY150" s="96"/>
    </row>
    <row r="151" spans="86:207" ht="15.75" customHeight="1" x14ac:dyDescent="0.2">
      <c r="CH151" s="94"/>
      <c r="DJ151" s="95"/>
      <c r="DM151" s="95"/>
      <c r="FA151" s="96"/>
      <c r="FE151" s="95"/>
      <c r="FF151" s="96"/>
      <c r="FH151" s="96"/>
      <c r="FI151" s="96"/>
      <c r="GL151" s="96"/>
      <c r="GS151" s="96"/>
      <c r="GY151" s="96"/>
    </row>
    <row r="152" spans="86:207" ht="15.75" customHeight="1" x14ac:dyDescent="0.2">
      <c r="CH152" s="94"/>
      <c r="DJ152" s="95"/>
      <c r="DM152" s="95"/>
      <c r="FA152" s="96"/>
      <c r="FE152" s="95"/>
      <c r="FF152" s="96"/>
      <c r="FH152" s="96"/>
      <c r="FI152" s="96"/>
      <c r="GL152" s="96"/>
      <c r="GS152" s="96"/>
      <c r="GY152" s="96"/>
    </row>
    <row r="153" spans="86:207" ht="15.75" customHeight="1" x14ac:dyDescent="0.2">
      <c r="CH153" s="94"/>
      <c r="DJ153" s="95"/>
      <c r="DM153" s="95"/>
      <c r="FA153" s="96"/>
      <c r="FE153" s="95"/>
      <c r="FF153" s="96"/>
      <c r="FH153" s="96"/>
      <c r="FI153" s="96"/>
      <c r="GL153" s="96"/>
      <c r="GS153" s="96"/>
      <c r="GY153" s="96"/>
    </row>
    <row r="154" spans="86:207" ht="15.75" customHeight="1" x14ac:dyDescent="0.2">
      <c r="CH154" s="94"/>
      <c r="DJ154" s="95"/>
      <c r="DM154" s="95"/>
      <c r="FA154" s="96"/>
      <c r="FE154" s="95"/>
      <c r="FF154" s="96"/>
      <c r="FH154" s="96"/>
      <c r="FI154" s="96"/>
      <c r="GL154" s="96"/>
      <c r="GS154" s="96"/>
      <c r="GY154" s="96"/>
    </row>
    <row r="155" spans="86:207" ht="15.75" customHeight="1" x14ac:dyDescent="0.2">
      <c r="CH155" s="94"/>
      <c r="DJ155" s="95"/>
      <c r="DM155" s="95"/>
      <c r="FA155" s="96"/>
      <c r="FE155" s="95"/>
      <c r="FF155" s="96"/>
      <c r="FH155" s="96"/>
      <c r="FI155" s="96"/>
      <c r="GL155" s="96"/>
      <c r="GS155" s="96"/>
      <c r="GY155" s="96"/>
    </row>
    <row r="156" spans="86:207" ht="15.75" customHeight="1" x14ac:dyDescent="0.2">
      <c r="CH156" s="94"/>
      <c r="DJ156" s="95"/>
      <c r="DM156" s="95"/>
      <c r="FA156" s="96"/>
      <c r="FE156" s="95"/>
      <c r="FF156" s="96"/>
      <c r="FH156" s="96"/>
      <c r="FI156" s="96"/>
      <c r="GL156" s="96"/>
      <c r="GS156" s="96"/>
      <c r="GY156" s="96"/>
    </row>
    <row r="157" spans="86:207" ht="15.75" customHeight="1" x14ac:dyDescent="0.2">
      <c r="CH157" s="94"/>
      <c r="DJ157" s="95"/>
      <c r="DM157" s="95"/>
      <c r="FA157" s="96"/>
      <c r="FE157" s="95"/>
      <c r="FF157" s="96"/>
      <c r="FH157" s="96"/>
      <c r="FI157" s="96"/>
      <c r="GL157" s="96"/>
      <c r="GS157" s="96"/>
      <c r="GY157" s="96"/>
    </row>
    <row r="158" spans="86:207" ht="15.75" customHeight="1" x14ac:dyDescent="0.2">
      <c r="CH158" s="94"/>
      <c r="DJ158" s="95"/>
      <c r="DM158" s="95"/>
      <c r="FA158" s="96"/>
      <c r="FE158" s="95"/>
      <c r="FF158" s="96"/>
      <c r="FH158" s="96"/>
      <c r="FI158" s="96"/>
      <c r="GL158" s="96"/>
      <c r="GS158" s="96"/>
      <c r="GY158" s="96"/>
    </row>
    <row r="159" spans="86:207" ht="15.75" customHeight="1" x14ac:dyDescent="0.2">
      <c r="CH159" s="94"/>
      <c r="DJ159" s="95"/>
      <c r="DM159" s="95"/>
      <c r="FA159" s="96"/>
      <c r="FE159" s="95"/>
      <c r="FF159" s="96"/>
      <c r="FH159" s="96"/>
      <c r="FI159" s="96"/>
      <c r="GL159" s="96"/>
      <c r="GS159" s="96"/>
      <c r="GY159" s="96"/>
    </row>
    <row r="160" spans="86:207" ht="15.75" customHeight="1" x14ac:dyDescent="0.2">
      <c r="CH160" s="94"/>
      <c r="DJ160" s="95"/>
      <c r="DM160" s="95"/>
      <c r="FA160" s="96"/>
      <c r="FE160" s="95"/>
      <c r="FF160" s="96"/>
      <c r="FH160" s="96"/>
      <c r="FI160" s="96"/>
      <c r="GL160" s="96"/>
      <c r="GS160" s="96"/>
      <c r="GY160" s="96"/>
    </row>
    <row r="161" spans="86:207" ht="15.75" customHeight="1" x14ac:dyDescent="0.2">
      <c r="CH161" s="94"/>
      <c r="DJ161" s="95"/>
      <c r="DM161" s="95"/>
      <c r="FA161" s="96"/>
      <c r="FE161" s="95"/>
      <c r="FF161" s="96"/>
      <c r="FH161" s="96"/>
      <c r="FI161" s="96"/>
      <c r="GL161" s="96"/>
      <c r="GS161" s="96"/>
      <c r="GY161" s="96"/>
    </row>
    <row r="162" spans="86:207" ht="15.75" customHeight="1" x14ac:dyDescent="0.2">
      <c r="CH162" s="94"/>
      <c r="DJ162" s="95"/>
      <c r="DM162" s="95"/>
      <c r="FA162" s="96"/>
      <c r="FE162" s="95"/>
      <c r="FF162" s="96"/>
      <c r="FH162" s="96"/>
      <c r="FI162" s="96"/>
      <c r="GL162" s="96"/>
      <c r="GS162" s="96"/>
      <c r="GY162" s="96"/>
    </row>
    <row r="163" spans="86:207" ht="15.75" customHeight="1" x14ac:dyDescent="0.2">
      <c r="CH163" s="94"/>
      <c r="DJ163" s="95"/>
      <c r="DM163" s="95"/>
      <c r="FA163" s="96"/>
      <c r="FE163" s="95"/>
      <c r="FF163" s="96"/>
      <c r="FH163" s="96"/>
      <c r="FI163" s="96"/>
      <c r="GL163" s="96"/>
      <c r="GS163" s="96"/>
      <c r="GY163" s="96"/>
    </row>
    <row r="164" spans="86:207" ht="15.75" customHeight="1" x14ac:dyDescent="0.2">
      <c r="CH164" s="94"/>
      <c r="DJ164" s="95"/>
      <c r="DM164" s="95"/>
      <c r="FA164" s="96"/>
      <c r="FE164" s="95"/>
      <c r="FF164" s="96"/>
      <c r="FH164" s="96"/>
      <c r="FI164" s="96"/>
      <c r="GL164" s="96"/>
      <c r="GS164" s="96"/>
      <c r="GY164" s="96"/>
    </row>
    <row r="165" spans="86:207" ht="15.75" customHeight="1" x14ac:dyDescent="0.2">
      <c r="CH165" s="94"/>
      <c r="DJ165" s="95"/>
      <c r="DM165" s="95"/>
      <c r="FA165" s="96"/>
      <c r="FE165" s="95"/>
      <c r="FF165" s="96"/>
      <c r="FH165" s="96"/>
      <c r="FI165" s="96"/>
      <c r="GL165" s="96"/>
      <c r="GS165" s="96"/>
      <c r="GY165" s="96"/>
    </row>
    <row r="166" spans="86:207" ht="15.75" customHeight="1" x14ac:dyDescent="0.2">
      <c r="CH166" s="94"/>
      <c r="DJ166" s="95"/>
      <c r="DM166" s="95"/>
      <c r="FA166" s="96"/>
      <c r="FE166" s="95"/>
      <c r="FF166" s="96"/>
      <c r="FH166" s="96"/>
      <c r="FI166" s="96"/>
      <c r="GL166" s="96"/>
      <c r="GS166" s="96"/>
      <c r="GY166" s="96"/>
    </row>
    <row r="167" spans="86:207" ht="15.75" customHeight="1" x14ac:dyDescent="0.2">
      <c r="CH167" s="94"/>
      <c r="DJ167" s="95"/>
      <c r="DM167" s="95"/>
      <c r="FA167" s="96"/>
      <c r="FE167" s="95"/>
      <c r="FF167" s="96"/>
      <c r="FH167" s="96"/>
      <c r="FI167" s="96"/>
      <c r="GL167" s="96"/>
      <c r="GS167" s="96"/>
      <c r="GY167" s="96"/>
    </row>
    <row r="168" spans="86:207" ht="15.75" customHeight="1" x14ac:dyDescent="0.2">
      <c r="CH168" s="94"/>
      <c r="DJ168" s="95"/>
      <c r="DM168" s="95"/>
      <c r="FA168" s="96"/>
      <c r="FE168" s="95"/>
      <c r="FF168" s="96"/>
      <c r="FH168" s="96"/>
      <c r="FI168" s="96"/>
      <c r="GL168" s="96"/>
      <c r="GS168" s="96"/>
      <c r="GY168" s="96"/>
    </row>
    <row r="169" spans="86:207" ht="15.75" customHeight="1" x14ac:dyDescent="0.2">
      <c r="CH169" s="94"/>
      <c r="DJ169" s="95"/>
      <c r="DM169" s="95"/>
      <c r="FA169" s="96"/>
      <c r="FE169" s="95"/>
      <c r="FF169" s="96"/>
      <c r="FH169" s="96"/>
      <c r="FI169" s="96"/>
      <c r="GL169" s="96"/>
      <c r="GS169" s="96"/>
      <c r="GY169" s="96"/>
    </row>
    <row r="170" spans="86:207" ht="15.75" customHeight="1" x14ac:dyDescent="0.2">
      <c r="CH170" s="94"/>
      <c r="DJ170" s="95"/>
      <c r="DM170" s="95"/>
      <c r="FA170" s="96"/>
      <c r="FE170" s="95"/>
      <c r="FF170" s="96"/>
      <c r="FH170" s="96"/>
      <c r="FI170" s="96"/>
      <c r="GL170" s="96"/>
      <c r="GS170" s="96"/>
      <c r="GY170" s="96"/>
    </row>
    <row r="171" spans="86:207" ht="15.75" customHeight="1" x14ac:dyDescent="0.2">
      <c r="CH171" s="94"/>
      <c r="DJ171" s="95"/>
      <c r="DM171" s="95"/>
      <c r="FA171" s="96"/>
      <c r="FE171" s="95"/>
      <c r="FF171" s="96"/>
      <c r="FH171" s="96"/>
      <c r="FI171" s="96"/>
      <c r="GL171" s="96"/>
      <c r="GS171" s="96"/>
      <c r="GY171" s="96"/>
    </row>
    <row r="172" spans="86:207" ht="15.75" customHeight="1" x14ac:dyDescent="0.2">
      <c r="CH172" s="94"/>
      <c r="DJ172" s="95"/>
      <c r="DM172" s="95"/>
      <c r="FA172" s="96"/>
      <c r="FE172" s="95"/>
      <c r="FF172" s="96"/>
      <c r="FH172" s="96"/>
      <c r="FI172" s="96"/>
      <c r="GL172" s="96"/>
      <c r="GS172" s="96"/>
      <c r="GY172" s="96"/>
    </row>
    <row r="173" spans="86:207" ht="15.75" customHeight="1" x14ac:dyDescent="0.2">
      <c r="CH173" s="94"/>
      <c r="DJ173" s="95"/>
      <c r="DM173" s="95"/>
      <c r="FA173" s="96"/>
      <c r="FE173" s="95"/>
      <c r="FF173" s="96"/>
      <c r="FH173" s="96"/>
      <c r="FI173" s="96"/>
      <c r="GL173" s="96"/>
      <c r="GS173" s="96"/>
      <c r="GY173" s="96"/>
    </row>
    <row r="174" spans="86:207" ht="15.75" customHeight="1" x14ac:dyDescent="0.2">
      <c r="CH174" s="94"/>
      <c r="DJ174" s="95"/>
      <c r="DM174" s="95"/>
      <c r="FA174" s="96"/>
      <c r="FE174" s="95"/>
      <c r="FF174" s="96"/>
      <c r="FH174" s="96"/>
      <c r="FI174" s="96"/>
      <c r="GL174" s="96"/>
      <c r="GS174" s="96"/>
      <c r="GY174" s="96"/>
    </row>
    <row r="175" spans="86:207" ht="15.75" customHeight="1" x14ac:dyDescent="0.2">
      <c r="CH175" s="94"/>
      <c r="DJ175" s="95"/>
      <c r="DM175" s="95"/>
      <c r="FA175" s="96"/>
      <c r="FE175" s="95"/>
      <c r="FF175" s="96"/>
      <c r="FH175" s="96"/>
      <c r="FI175" s="96"/>
      <c r="GL175" s="96"/>
      <c r="GS175" s="96"/>
      <c r="GY175" s="96"/>
    </row>
    <row r="176" spans="86:207" ht="15.75" customHeight="1" x14ac:dyDescent="0.2">
      <c r="CH176" s="94"/>
      <c r="DJ176" s="95"/>
      <c r="DM176" s="95"/>
      <c r="FA176" s="96"/>
      <c r="FE176" s="95"/>
      <c r="FF176" s="96"/>
      <c r="FH176" s="96"/>
      <c r="FI176" s="96"/>
      <c r="GL176" s="96"/>
      <c r="GS176" s="96"/>
      <c r="GY176" s="96"/>
    </row>
    <row r="177" spans="86:207" ht="15.75" customHeight="1" x14ac:dyDescent="0.2">
      <c r="CH177" s="94"/>
      <c r="DJ177" s="95"/>
      <c r="DM177" s="95"/>
      <c r="FA177" s="96"/>
      <c r="FE177" s="95"/>
      <c r="FF177" s="96"/>
      <c r="FH177" s="96"/>
      <c r="FI177" s="96"/>
      <c r="GL177" s="96"/>
      <c r="GS177" s="96"/>
      <c r="GY177" s="96"/>
    </row>
    <row r="178" spans="86:207" ht="15.75" customHeight="1" x14ac:dyDescent="0.2">
      <c r="CH178" s="94"/>
      <c r="DJ178" s="95"/>
      <c r="DM178" s="95"/>
      <c r="FA178" s="96"/>
      <c r="FE178" s="95"/>
      <c r="FF178" s="96"/>
      <c r="FH178" s="96"/>
      <c r="FI178" s="96"/>
      <c r="GL178" s="96"/>
      <c r="GS178" s="96"/>
      <c r="GY178" s="96"/>
    </row>
    <row r="179" spans="86:207" ht="15.75" customHeight="1" x14ac:dyDescent="0.2">
      <c r="CH179" s="94"/>
      <c r="DJ179" s="95"/>
      <c r="DM179" s="95"/>
      <c r="FA179" s="96"/>
      <c r="FE179" s="95"/>
      <c r="FF179" s="96"/>
      <c r="FH179" s="96"/>
      <c r="FI179" s="96"/>
      <c r="GL179" s="96"/>
      <c r="GS179" s="96"/>
      <c r="GY179" s="96"/>
    </row>
    <row r="180" spans="86:207" ht="15.75" customHeight="1" x14ac:dyDescent="0.2">
      <c r="CH180" s="94"/>
      <c r="DJ180" s="95"/>
      <c r="DM180" s="95"/>
      <c r="FA180" s="96"/>
      <c r="FE180" s="95"/>
      <c r="FF180" s="96"/>
      <c r="FH180" s="96"/>
      <c r="FI180" s="96"/>
      <c r="GL180" s="96"/>
      <c r="GS180" s="96"/>
      <c r="GY180" s="96"/>
    </row>
    <row r="181" spans="86:207" ht="15.75" customHeight="1" x14ac:dyDescent="0.2">
      <c r="CH181" s="94"/>
      <c r="DJ181" s="95"/>
      <c r="DM181" s="95"/>
      <c r="FA181" s="96"/>
      <c r="FE181" s="95"/>
      <c r="FF181" s="96"/>
      <c r="FH181" s="96"/>
      <c r="FI181" s="96"/>
      <c r="GL181" s="96"/>
      <c r="GS181" s="96"/>
      <c r="GY181" s="96"/>
    </row>
    <row r="182" spans="86:207" ht="15.75" customHeight="1" x14ac:dyDescent="0.2">
      <c r="CH182" s="94"/>
      <c r="DJ182" s="95"/>
      <c r="DM182" s="95"/>
      <c r="FA182" s="96"/>
      <c r="FE182" s="95"/>
      <c r="FF182" s="96"/>
      <c r="FH182" s="96"/>
      <c r="FI182" s="96"/>
      <c r="GL182" s="96"/>
      <c r="GS182" s="96"/>
      <c r="GY182" s="96"/>
    </row>
    <row r="183" spans="86:207" ht="15.75" customHeight="1" x14ac:dyDescent="0.2">
      <c r="CH183" s="94"/>
      <c r="DJ183" s="95"/>
      <c r="DM183" s="95"/>
      <c r="FA183" s="96"/>
      <c r="FE183" s="95"/>
      <c r="FF183" s="96"/>
      <c r="FH183" s="96"/>
      <c r="FI183" s="96"/>
      <c r="GL183" s="96"/>
      <c r="GS183" s="96"/>
      <c r="GY183" s="96"/>
    </row>
    <row r="184" spans="86:207" ht="15.75" customHeight="1" x14ac:dyDescent="0.2">
      <c r="CH184" s="94"/>
      <c r="DJ184" s="95"/>
      <c r="DM184" s="95"/>
      <c r="FA184" s="96"/>
      <c r="FE184" s="95"/>
      <c r="FF184" s="96"/>
      <c r="FH184" s="96"/>
      <c r="FI184" s="96"/>
      <c r="GL184" s="96"/>
      <c r="GS184" s="96"/>
      <c r="GY184" s="96"/>
    </row>
    <row r="185" spans="86:207" ht="15.75" customHeight="1" x14ac:dyDescent="0.2">
      <c r="CH185" s="94"/>
      <c r="DJ185" s="95"/>
      <c r="DM185" s="95"/>
      <c r="FA185" s="96"/>
      <c r="FE185" s="95"/>
      <c r="FF185" s="96"/>
      <c r="FH185" s="96"/>
      <c r="FI185" s="96"/>
      <c r="GL185" s="96"/>
      <c r="GS185" s="96"/>
      <c r="GY185" s="96"/>
    </row>
    <row r="186" spans="86:207" ht="15.75" customHeight="1" x14ac:dyDescent="0.2">
      <c r="CH186" s="94"/>
      <c r="DJ186" s="95"/>
      <c r="DM186" s="95"/>
      <c r="FA186" s="96"/>
      <c r="FE186" s="95"/>
      <c r="FF186" s="96"/>
      <c r="FH186" s="96"/>
      <c r="FI186" s="96"/>
      <c r="GL186" s="96"/>
      <c r="GS186" s="96"/>
      <c r="GY186" s="96"/>
    </row>
    <row r="187" spans="86:207" ht="15.75" customHeight="1" x14ac:dyDescent="0.2">
      <c r="CH187" s="94"/>
      <c r="DJ187" s="95"/>
      <c r="DM187" s="95"/>
      <c r="FA187" s="96"/>
      <c r="FE187" s="95"/>
      <c r="FF187" s="96"/>
      <c r="FH187" s="96"/>
      <c r="FI187" s="96"/>
      <c r="GL187" s="96"/>
      <c r="GS187" s="96"/>
      <c r="GY187" s="96"/>
    </row>
    <row r="188" spans="86:207" ht="15.75" customHeight="1" x14ac:dyDescent="0.2">
      <c r="CH188" s="94"/>
      <c r="DJ188" s="95"/>
      <c r="DM188" s="95"/>
      <c r="FA188" s="96"/>
      <c r="FE188" s="95"/>
      <c r="FF188" s="96"/>
      <c r="FH188" s="96"/>
      <c r="FI188" s="96"/>
      <c r="GL188" s="96"/>
      <c r="GS188" s="96"/>
      <c r="GY188" s="96"/>
    </row>
    <row r="189" spans="86:207" ht="15.75" customHeight="1" x14ac:dyDescent="0.2">
      <c r="CH189" s="94"/>
      <c r="DJ189" s="95"/>
      <c r="DM189" s="95"/>
      <c r="FA189" s="96"/>
      <c r="FE189" s="95"/>
      <c r="FF189" s="96"/>
      <c r="FH189" s="96"/>
      <c r="FI189" s="96"/>
      <c r="GL189" s="96"/>
      <c r="GS189" s="96"/>
      <c r="GY189" s="96"/>
    </row>
    <row r="190" spans="86:207" ht="15.75" customHeight="1" x14ac:dyDescent="0.2">
      <c r="CH190" s="94"/>
      <c r="DJ190" s="95"/>
      <c r="DM190" s="95"/>
      <c r="FA190" s="96"/>
      <c r="FE190" s="95"/>
      <c r="FF190" s="96"/>
      <c r="FH190" s="96"/>
      <c r="FI190" s="96"/>
      <c r="GL190" s="96"/>
      <c r="GS190" s="96"/>
      <c r="GY190" s="96"/>
    </row>
    <row r="191" spans="86:207" ht="15.75" customHeight="1" x14ac:dyDescent="0.2">
      <c r="CH191" s="94"/>
      <c r="DJ191" s="95"/>
      <c r="DM191" s="95"/>
      <c r="FA191" s="96"/>
      <c r="FE191" s="95"/>
      <c r="FF191" s="96"/>
      <c r="FH191" s="96"/>
      <c r="FI191" s="96"/>
      <c r="GL191" s="96"/>
      <c r="GS191" s="96"/>
      <c r="GY191" s="96"/>
    </row>
    <row r="192" spans="86:207" ht="15.75" customHeight="1" x14ac:dyDescent="0.2">
      <c r="CH192" s="94"/>
      <c r="DJ192" s="95"/>
      <c r="DM192" s="95"/>
      <c r="FA192" s="96"/>
      <c r="FE192" s="95"/>
      <c r="FF192" s="96"/>
      <c r="FH192" s="96"/>
      <c r="FI192" s="96"/>
      <c r="GL192" s="96"/>
      <c r="GS192" s="96"/>
      <c r="GY192" s="96"/>
    </row>
    <row r="193" spans="86:207" ht="15.75" customHeight="1" x14ac:dyDescent="0.2">
      <c r="CH193" s="94"/>
      <c r="DJ193" s="95"/>
      <c r="DM193" s="95"/>
      <c r="FA193" s="96"/>
      <c r="FE193" s="95"/>
      <c r="FF193" s="96"/>
      <c r="FH193" s="96"/>
      <c r="FI193" s="96"/>
      <c r="GL193" s="96"/>
      <c r="GS193" s="96"/>
      <c r="GY193" s="96"/>
    </row>
    <row r="194" spans="86:207" ht="15.75" customHeight="1" x14ac:dyDescent="0.2">
      <c r="CH194" s="94"/>
      <c r="DJ194" s="95"/>
      <c r="DM194" s="95"/>
      <c r="FA194" s="96"/>
      <c r="FE194" s="95"/>
      <c r="FF194" s="96"/>
      <c r="FH194" s="96"/>
      <c r="FI194" s="96"/>
      <c r="GL194" s="96"/>
      <c r="GS194" s="96"/>
      <c r="GY194" s="96"/>
    </row>
    <row r="195" spans="86:207" ht="15.75" customHeight="1" x14ac:dyDescent="0.2">
      <c r="CH195" s="94"/>
      <c r="DJ195" s="95"/>
      <c r="DM195" s="95"/>
      <c r="FA195" s="96"/>
      <c r="FE195" s="95"/>
      <c r="FF195" s="96"/>
      <c r="FH195" s="96"/>
      <c r="FI195" s="96"/>
      <c r="GL195" s="96"/>
      <c r="GS195" s="96"/>
      <c r="GY195" s="96"/>
    </row>
    <row r="196" spans="86:207" ht="15.75" customHeight="1" x14ac:dyDescent="0.2">
      <c r="CH196" s="94"/>
      <c r="DJ196" s="95"/>
      <c r="DM196" s="95"/>
      <c r="FA196" s="96"/>
      <c r="FE196" s="95"/>
      <c r="FF196" s="96"/>
      <c r="FH196" s="96"/>
      <c r="FI196" s="96"/>
      <c r="GL196" s="96"/>
      <c r="GS196" s="96"/>
      <c r="GY196" s="96"/>
    </row>
    <row r="197" spans="86:207" ht="15.75" customHeight="1" x14ac:dyDescent="0.2">
      <c r="CH197" s="94"/>
      <c r="DJ197" s="95"/>
      <c r="DM197" s="95"/>
      <c r="FA197" s="96"/>
      <c r="FE197" s="95"/>
      <c r="FF197" s="96"/>
      <c r="FH197" s="96"/>
      <c r="FI197" s="96"/>
      <c r="GL197" s="96"/>
      <c r="GS197" s="96"/>
      <c r="GY197" s="96"/>
    </row>
    <row r="198" spans="86:207" ht="15.75" customHeight="1" x14ac:dyDescent="0.2">
      <c r="CH198" s="94"/>
      <c r="DJ198" s="95"/>
      <c r="DM198" s="95"/>
      <c r="FA198" s="96"/>
      <c r="FE198" s="95"/>
      <c r="FF198" s="96"/>
      <c r="FH198" s="96"/>
      <c r="FI198" s="96"/>
      <c r="GL198" s="96"/>
      <c r="GS198" s="96"/>
      <c r="GY198" s="96"/>
    </row>
    <row r="199" spans="86:207" ht="15.75" customHeight="1" x14ac:dyDescent="0.2">
      <c r="CH199" s="94"/>
      <c r="DJ199" s="95"/>
      <c r="DM199" s="95"/>
      <c r="FA199" s="96"/>
      <c r="FE199" s="95"/>
      <c r="FF199" s="96"/>
      <c r="FH199" s="96"/>
      <c r="FI199" s="96"/>
      <c r="GL199" s="96"/>
      <c r="GS199" s="96"/>
      <c r="GY199" s="96"/>
    </row>
    <row r="200" spans="86:207" ht="15.75" customHeight="1" x14ac:dyDescent="0.2">
      <c r="CH200" s="94"/>
      <c r="DJ200" s="95"/>
      <c r="DM200" s="95"/>
      <c r="FA200" s="96"/>
      <c r="FE200" s="95"/>
      <c r="FF200" s="96"/>
      <c r="FH200" s="96"/>
      <c r="FI200" s="96"/>
      <c r="GL200" s="96"/>
      <c r="GS200" s="96"/>
      <c r="GY200" s="96"/>
    </row>
    <row r="201" spans="86:207" ht="15.75" customHeight="1" x14ac:dyDescent="0.2">
      <c r="CH201" s="94"/>
      <c r="DJ201" s="95"/>
      <c r="DM201" s="95"/>
      <c r="FA201" s="96"/>
      <c r="FE201" s="95"/>
      <c r="FF201" s="96"/>
      <c r="FH201" s="96"/>
      <c r="FI201" s="96"/>
      <c r="GL201" s="96"/>
      <c r="GS201" s="96"/>
      <c r="GY201" s="96"/>
    </row>
    <row r="202" spans="86:207" ht="15.75" customHeight="1" x14ac:dyDescent="0.2">
      <c r="CH202" s="94"/>
      <c r="DJ202" s="95"/>
      <c r="DM202" s="95"/>
      <c r="FA202" s="96"/>
      <c r="FE202" s="95"/>
      <c r="FF202" s="96"/>
      <c r="FH202" s="96"/>
      <c r="FI202" s="96"/>
      <c r="GL202" s="96"/>
      <c r="GS202" s="96"/>
      <c r="GY202" s="96"/>
    </row>
    <row r="203" spans="86:207" ht="15.75" customHeight="1" x14ac:dyDescent="0.2">
      <c r="CH203" s="94"/>
      <c r="DJ203" s="95"/>
      <c r="DM203" s="95"/>
      <c r="FA203" s="96"/>
      <c r="FE203" s="95"/>
      <c r="FF203" s="96"/>
      <c r="FH203" s="96"/>
      <c r="FI203" s="96"/>
      <c r="GL203" s="96"/>
      <c r="GS203" s="96"/>
      <c r="GY203" s="96"/>
    </row>
    <row r="204" spans="86:207" ht="15.75" customHeight="1" x14ac:dyDescent="0.2">
      <c r="CH204" s="94"/>
      <c r="DJ204" s="95"/>
      <c r="DM204" s="95"/>
      <c r="FA204" s="96"/>
      <c r="FE204" s="95"/>
      <c r="FF204" s="96"/>
      <c r="FH204" s="96"/>
      <c r="FI204" s="96"/>
      <c r="GL204" s="96"/>
      <c r="GS204" s="96"/>
      <c r="GY204" s="96"/>
    </row>
    <row r="205" spans="86:207" ht="15.75" customHeight="1" x14ac:dyDescent="0.2">
      <c r="CH205" s="94"/>
      <c r="DJ205" s="95"/>
      <c r="DM205" s="95"/>
      <c r="FA205" s="96"/>
      <c r="FE205" s="95"/>
      <c r="FF205" s="96"/>
      <c r="FH205" s="96"/>
      <c r="FI205" s="96"/>
      <c r="GL205" s="96"/>
      <c r="GS205" s="96"/>
      <c r="GY205" s="96"/>
    </row>
    <row r="206" spans="86:207" ht="15.75" customHeight="1" x14ac:dyDescent="0.2">
      <c r="CH206" s="94"/>
      <c r="DJ206" s="95"/>
      <c r="DM206" s="95"/>
      <c r="FA206" s="96"/>
      <c r="FE206" s="95"/>
      <c r="FF206" s="96"/>
      <c r="FH206" s="96"/>
      <c r="FI206" s="96"/>
      <c r="GL206" s="96"/>
      <c r="GS206" s="96"/>
      <c r="GY206" s="96"/>
    </row>
    <row r="207" spans="86:207" ht="15.75" customHeight="1" x14ac:dyDescent="0.2">
      <c r="CH207" s="94"/>
      <c r="DJ207" s="95"/>
      <c r="DM207" s="95"/>
      <c r="FA207" s="96"/>
      <c r="FE207" s="95"/>
      <c r="FF207" s="96"/>
      <c r="FH207" s="96"/>
      <c r="FI207" s="96"/>
      <c r="GL207" s="96"/>
      <c r="GS207" s="96"/>
      <c r="GY207" s="96"/>
    </row>
    <row r="208" spans="86:207" ht="15.75" customHeight="1" x14ac:dyDescent="0.2">
      <c r="CH208" s="94"/>
      <c r="DJ208" s="95"/>
      <c r="DM208" s="95"/>
      <c r="FA208" s="96"/>
      <c r="FE208" s="95"/>
      <c r="FF208" s="96"/>
      <c r="FH208" s="96"/>
      <c r="FI208" s="96"/>
      <c r="GL208" s="96"/>
      <c r="GS208" s="96"/>
      <c r="GY208" s="96"/>
    </row>
    <row r="209" spans="86:207" ht="15.75" customHeight="1" x14ac:dyDescent="0.2">
      <c r="CH209" s="94"/>
      <c r="DJ209" s="95"/>
      <c r="DM209" s="95"/>
      <c r="FA209" s="96"/>
      <c r="FE209" s="95"/>
      <c r="FF209" s="96"/>
      <c r="FH209" s="96"/>
      <c r="FI209" s="96"/>
      <c r="GL209" s="96"/>
      <c r="GS209" s="96"/>
      <c r="GY209" s="96"/>
    </row>
    <row r="210" spans="86:207" ht="15.75" customHeight="1" x14ac:dyDescent="0.2">
      <c r="CH210" s="94"/>
      <c r="DJ210" s="95"/>
      <c r="DM210" s="95"/>
      <c r="FA210" s="96"/>
      <c r="FE210" s="95"/>
      <c r="FF210" s="96"/>
      <c r="FH210" s="96"/>
      <c r="FI210" s="96"/>
      <c r="GL210" s="96"/>
      <c r="GS210" s="96"/>
      <c r="GY210" s="96"/>
    </row>
    <row r="211" spans="86:207" ht="15.75" customHeight="1" x14ac:dyDescent="0.2">
      <c r="CH211" s="94"/>
      <c r="DJ211" s="95"/>
      <c r="DM211" s="95"/>
      <c r="FA211" s="96"/>
      <c r="FE211" s="95"/>
      <c r="FF211" s="96"/>
      <c r="FH211" s="96"/>
      <c r="FI211" s="96"/>
      <c r="GL211" s="96"/>
      <c r="GS211" s="96"/>
      <c r="GY211" s="96"/>
    </row>
    <row r="212" spans="86:207" ht="15.75" customHeight="1" x14ac:dyDescent="0.2">
      <c r="CH212" s="94"/>
      <c r="DJ212" s="95"/>
      <c r="DM212" s="95"/>
      <c r="FA212" s="96"/>
      <c r="FE212" s="95"/>
      <c r="FF212" s="96"/>
      <c r="FH212" s="96"/>
      <c r="FI212" s="96"/>
      <c r="GL212" s="96"/>
      <c r="GS212" s="96"/>
      <c r="GY212" s="96"/>
    </row>
    <row r="213" spans="86:207" ht="15.75" customHeight="1" x14ac:dyDescent="0.2">
      <c r="CH213" s="94"/>
      <c r="DJ213" s="95"/>
      <c r="DM213" s="95"/>
      <c r="FA213" s="96"/>
      <c r="FE213" s="95"/>
      <c r="FF213" s="96"/>
      <c r="FH213" s="96"/>
      <c r="FI213" s="96"/>
      <c r="GL213" s="96"/>
      <c r="GS213" s="96"/>
      <c r="GY213" s="96"/>
    </row>
    <row r="214" spans="86:207" ht="15.75" customHeight="1" x14ac:dyDescent="0.2">
      <c r="CH214" s="94"/>
      <c r="DJ214" s="95"/>
      <c r="DM214" s="95"/>
      <c r="FA214" s="96"/>
      <c r="FE214" s="95"/>
      <c r="FF214" s="96"/>
      <c r="FH214" s="96"/>
      <c r="FI214" s="96"/>
      <c r="GL214" s="96"/>
      <c r="GS214" s="96"/>
      <c r="GY214" s="96"/>
    </row>
    <row r="215" spans="86:207" ht="15.75" customHeight="1" x14ac:dyDescent="0.2">
      <c r="CH215" s="94"/>
      <c r="DJ215" s="95"/>
      <c r="DM215" s="95"/>
      <c r="FA215" s="96"/>
      <c r="FE215" s="95"/>
      <c r="FF215" s="96"/>
      <c r="FH215" s="96"/>
      <c r="FI215" s="96"/>
      <c r="GL215" s="96"/>
      <c r="GS215" s="96"/>
      <c r="GY215" s="96"/>
    </row>
    <row r="216" spans="86:207" ht="15.75" customHeight="1" x14ac:dyDescent="0.2">
      <c r="CH216" s="94"/>
      <c r="DJ216" s="95"/>
      <c r="DM216" s="95"/>
      <c r="FA216" s="96"/>
      <c r="FE216" s="95"/>
      <c r="FF216" s="96"/>
      <c r="FH216" s="96"/>
      <c r="FI216" s="96"/>
      <c r="GL216" s="96"/>
      <c r="GS216" s="96"/>
      <c r="GY216" s="96"/>
    </row>
    <row r="217" spans="86:207" ht="15.75" customHeight="1" x14ac:dyDescent="0.2">
      <c r="CH217" s="94"/>
      <c r="DJ217" s="95"/>
      <c r="DM217" s="95"/>
      <c r="FA217" s="96"/>
      <c r="FE217" s="95"/>
      <c r="FF217" s="96"/>
      <c r="FH217" s="96"/>
      <c r="FI217" s="96"/>
      <c r="GL217" s="96"/>
      <c r="GS217" s="96"/>
      <c r="GY217" s="96"/>
    </row>
    <row r="218" spans="86:207" ht="15.75" customHeight="1" x14ac:dyDescent="0.2">
      <c r="CH218" s="94"/>
      <c r="DJ218" s="95"/>
      <c r="DM218" s="95"/>
      <c r="FA218" s="96"/>
      <c r="FE218" s="95"/>
      <c r="FF218" s="96"/>
      <c r="FH218" s="96"/>
      <c r="FI218" s="96"/>
      <c r="GL218" s="96"/>
      <c r="GS218" s="96"/>
      <c r="GY218" s="96"/>
    </row>
    <row r="219" spans="86:207" ht="15.75" customHeight="1" x14ac:dyDescent="0.2">
      <c r="CH219" s="94"/>
      <c r="DJ219" s="95"/>
      <c r="DM219" s="95"/>
      <c r="FA219" s="96"/>
      <c r="FE219" s="95"/>
      <c r="FF219" s="96"/>
      <c r="FH219" s="96"/>
      <c r="FI219" s="96"/>
      <c r="GL219" s="96"/>
      <c r="GS219" s="96"/>
      <c r="GY219" s="96"/>
    </row>
    <row r="220" spans="86:207" ht="15.75" customHeight="1" x14ac:dyDescent="0.2">
      <c r="CH220" s="94"/>
      <c r="DJ220" s="95"/>
      <c r="DM220" s="95"/>
      <c r="FA220" s="96"/>
      <c r="FE220" s="95"/>
      <c r="FF220" s="96"/>
      <c r="FH220" s="96"/>
      <c r="FI220" s="96"/>
      <c r="GL220" s="96"/>
      <c r="GS220" s="96"/>
      <c r="GY220" s="96"/>
    </row>
    <row r="221" spans="86:207" ht="15.75" customHeight="1" x14ac:dyDescent="0.2">
      <c r="CH221" s="94"/>
      <c r="DJ221" s="95"/>
      <c r="DM221" s="95"/>
      <c r="FA221" s="96"/>
      <c r="FE221" s="95"/>
      <c r="FF221" s="96"/>
      <c r="FH221" s="96"/>
      <c r="FI221" s="96"/>
      <c r="GL221" s="96"/>
      <c r="GS221" s="96"/>
      <c r="GY221" s="96"/>
    </row>
    <row r="222" spans="86:207" ht="15.75" customHeight="1" x14ac:dyDescent="0.2">
      <c r="CH222" s="94"/>
      <c r="DJ222" s="95"/>
      <c r="DM222" s="95"/>
      <c r="FA222" s="96"/>
      <c r="FE222" s="95"/>
      <c r="FF222" s="96"/>
      <c r="FH222" s="96"/>
      <c r="FI222" s="96"/>
      <c r="GL222" s="96"/>
      <c r="GS222" s="96"/>
      <c r="GY222" s="96"/>
    </row>
    <row r="223" spans="86:207" ht="15.75" customHeight="1" x14ac:dyDescent="0.2">
      <c r="CH223" s="94"/>
      <c r="DJ223" s="95"/>
      <c r="DM223" s="95"/>
      <c r="FA223" s="96"/>
      <c r="FE223" s="95"/>
      <c r="FF223" s="96"/>
      <c r="FH223" s="96"/>
      <c r="FI223" s="96"/>
      <c r="GL223" s="96"/>
      <c r="GS223" s="96"/>
      <c r="GY223" s="96"/>
    </row>
    <row r="224" spans="86:207" ht="15.75" customHeight="1" x14ac:dyDescent="0.2">
      <c r="CH224" s="94"/>
      <c r="DJ224" s="95"/>
      <c r="DM224" s="95"/>
      <c r="FA224" s="96"/>
      <c r="FE224" s="95"/>
      <c r="FF224" s="96"/>
      <c r="FH224" s="96"/>
      <c r="FI224" s="96"/>
      <c r="GL224" s="96"/>
      <c r="GS224" s="96"/>
      <c r="GY224" s="96"/>
    </row>
    <row r="225" spans="86:207" ht="15.75" customHeight="1" x14ac:dyDescent="0.2">
      <c r="CH225" s="94"/>
      <c r="DJ225" s="95"/>
      <c r="DM225" s="95"/>
      <c r="FA225" s="96"/>
      <c r="FE225" s="95"/>
      <c r="FF225" s="96"/>
      <c r="FH225" s="96"/>
      <c r="FI225" s="96"/>
      <c r="GL225" s="96"/>
      <c r="GS225" s="96"/>
      <c r="GY225" s="96"/>
    </row>
    <row r="226" spans="86:207" ht="15.75" customHeight="1" x14ac:dyDescent="0.2">
      <c r="CH226" s="94"/>
      <c r="DJ226" s="95"/>
      <c r="DM226" s="95"/>
      <c r="FA226" s="96"/>
      <c r="FE226" s="95"/>
      <c r="FF226" s="96"/>
      <c r="FH226" s="96"/>
      <c r="FI226" s="96"/>
      <c r="GL226" s="96"/>
      <c r="GS226" s="96"/>
      <c r="GY226" s="96"/>
    </row>
    <row r="227" spans="86:207" ht="15.75" customHeight="1" x14ac:dyDescent="0.2">
      <c r="CH227" s="94"/>
      <c r="DJ227" s="95"/>
      <c r="DM227" s="95"/>
      <c r="FA227" s="96"/>
      <c r="FE227" s="95"/>
      <c r="FF227" s="96"/>
      <c r="FH227" s="96"/>
      <c r="FI227" s="96"/>
      <c r="GL227" s="96"/>
      <c r="GS227" s="96"/>
      <c r="GY227" s="96"/>
    </row>
    <row r="228" spans="86:207" ht="15.75" customHeight="1" x14ac:dyDescent="0.2">
      <c r="CH228" s="94"/>
      <c r="DJ228" s="95"/>
      <c r="DM228" s="95"/>
      <c r="FA228" s="96"/>
      <c r="FE228" s="95"/>
      <c r="FF228" s="96"/>
      <c r="FH228" s="96"/>
      <c r="FI228" s="96"/>
      <c r="GL228" s="96"/>
      <c r="GS228" s="96"/>
      <c r="GY228" s="96"/>
    </row>
    <row r="229" spans="86:207" ht="15.75" customHeight="1" x14ac:dyDescent="0.2">
      <c r="CH229" s="94"/>
      <c r="DJ229" s="95"/>
      <c r="DM229" s="95"/>
      <c r="FA229" s="96"/>
      <c r="FE229" s="95"/>
      <c r="FF229" s="96"/>
      <c r="FH229" s="96"/>
      <c r="FI229" s="96"/>
      <c r="GL229" s="96"/>
      <c r="GS229" s="96"/>
      <c r="GY229" s="96"/>
    </row>
    <row r="230" spans="86:207" ht="15.75" customHeight="1" x14ac:dyDescent="0.2">
      <c r="CH230" s="94"/>
      <c r="DJ230" s="95"/>
      <c r="DM230" s="95"/>
      <c r="FA230" s="96"/>
      <c r="FE230" s="95"/>
      <c r="FF230" s="96"/>
      <c r="FH230" s="96"/>
      <c r="FI230" s="96"/>
      <c r="GL230" s="96"/>
      <c r="GS230" s="96"/>
      <c r="GY230" s="96"/>
    </row>
    <row r="231" spans="86:207" ht="15.75" customHeight="1" x14ac:dyDescent="0.2">
      <c r="CH231" s="94"/>
      <c r="DJ231" s="95"/>
      <c r="DM231" s="95"/>
      <c r="FA231" s="96"/>
      <c r="FE231" s="95"/>
      <c r="FF231" s="96"/>
      <c r="FH231" s="96"/>
      <c r="FI231" s="96"/>
      <c r="GL231" s="96"/>
      <c r="GS231" s="96"/>
      <c r="GY231" s="96"/>
    </row>
    <row r="232" spans="86:207" ht="15.75" customHeight="1" x14ac:dyDescent="0.2">
      <c r="CH232" s="94"/>
      <c r="DJ232" s="95"/>
      <c r="DM232" s="95"/>
      <c r="FA232" s="96"/>
      <c r="FE232" s="95"/>
      <c r="FF232" s="96"/>
      <c r="FH232" s="96"/>
      <c r="FI232" s="96"/>
      <c r="GL232" s="96"/>
      <c r="GS232" s="96"/>
      <c r="GY232" s="96"/>
    </row>
    <row r="233" spans="86:207" ht="15.75" customHeight="1" x14ac:dyDescent="0.2">
      <c r="CH233" s="94"/>
      <c r="DJ233" s="95"/>
      <c r="DM233" s="95"/>
      <c r="FA233" s="96"/>
      <c r="FE233" s="95"/>
      <c r="FF233" s="96"/>
      <c r="FH233" s="96"/>
      <c r="FI233" s="96"/>
      <c r="GL233" s="96"/>
      <c r="GS233" s="96"/>
      <c r="GY233" s="96"/>
    </row>
    <row r="234" spans="86:207" ht="15.75" customHeight="1" x14ac:dyDescent="0.2">
      <c r="CH234" s="94"/>
      <c r="DJ234" s="95"/>
      <c r="DM234" s="95"/>
      <c r="FA234" s="96"/>
      <c r="FE234" s="95"/>
      <c r="FF234" s="96"/>
      <c r="FH234" s="96"/>
      <c r="FI234" s="96"/>
      <c r="GL234" s="96"/>
      <c r="GS234" s="96"/>
      <c r="GY234" s="96"/>
    </row>
    <row r="235" spans="86:207" ht="15.75" customHeight="1" x14ac:dyDescent="0.2">
      <c r="CH235" s="94"/>
      <c r="DJ235" s="95"/>
      <c r="DM235" s="95"/>
      <c r="FA235" s="96"/>
      <c r="FE235" s="95"/>
      <c r="FF235" s="96"/>
      <c r="FH235" s="96"/>
      <c r="FI235" s="96"/>
      <c r="GL235" s="96"/>
      <c r="GS235" s="96"/>
      <c r="GY235" s="96"/>
    </row>
    <row r="236" spans="86:207" ht="15.75" customHeight="1" x14ac:dyDescent="0.2">
      <c r="CH236" s="94"/>
      <c r="DJ236" s="95"/>
      <c r="DM236" s="95"/>
      <c r="FA236" s="96"/>
      <c r="FE236" s="95"/>
      <c r="FF236" s="96"/>
      <c r="FH236" s="96"/>
      <c r="FI236" s="96"/>
      <c r="GL236" s="96"/>
      <c r="GS236" s="96"/>
      <c r="GY236" s="96"/>
    </row>
    <row r="237" spans="86:207" ht="15.75" customHeight="1" x14ac:dyDescent="0.2">
      <c r="CH237" s="94"/>
      <c r="DJ237" s="95"/>
      <c r="DM237" s="95"/>
      <c r="FA237" s="96"/>
      <c r="FE237" s="95"/>
      <c r="FF237" s="96"/>
      <c r="FH237" s="96"/>
      <c r="FI237" s="96"/>
      <c r="GL237" s="96"/>
      <c r="GS237" s="96"/>
      <c r="GY237" s="96"/>
    </row>
    <row r="238" spans="86:207" ht="15.75" customHeight="1" x14ac:dyDescent="0.2">
      <c r="CH238" s="94"/>
      <c r="DJ238" s="95"/>
      <c r="DM238" s="95"/>
      <c r="FA238" s="96"/>
      <c r="FE238" s="95"/>
      <c r="FF238" s="96"/>
      <c r="FH238" s="96"/>
      <c r="FI238" s="96"/>
      <c r="GL238" s="96"/>
      <c r="GS238" s="96"/>
      <c r="GY238" s="96"/>
    </row>
    <row r="239" spans="86:207" ht="15.75" customHeight="1" x14ac:dyDescent="0.2">
      <c r="CH239" s="94"/>
      <c r="DJ239" s="95"/>
      <c r="DM239" s="95"/>
      <c r="FA239" s="96"/>
      <c r="FE239" s="95"/>
      <c r="FF239" s="96"/>
      <c r="FH239" s="96"/>
      <c r="FI239" s="96"/>
      <c r="GL239" s="96"/>
      <c r="GS239" s="96"/>
      <c r="GY239" s="96"/>
    </row>
    <row r="240" spans="86:207" ht="15.75" customHeight="1" x14ac:dyDescent="0.2">
      <c r="CH240" s="94"/>
      <c r="DJ240" s="95"/>
      <c r="DM240" s="95"/>
      <c r="FA240" s="96"/>
      <c r="FE240" s="95"/>
      <c r="FF240" s="96"/>
      <c r="FH240" s="96"/>
      <c r="FI240" s="96"/>
      <c r="GL240" s="96"/>
      <c r="GS240" s="96"/>
      <c r="GY240" s="96"/>
    </row>
    <row r="241" spans="86:207" ht="15.75" customHeight="1" x14ac:dyDescent="0.2">
      <c r="CH241" s="94"/>
      <c r="DJ241" s="95"/>
      <c r="DM241" s="95"/>
      <c r="FA241" s="96"/>
      <c r="FE241" s="95"/>
      <c r="FF241" s="96"/>
      <c r="FH241" s="96"/>
      <c r="FI241" s="96"/>
      <c r="GL241" s="96"/>
      <c r="GS241" s="96"/>
      <c r="GY241" s="96"/>
    </row>
    <row r="242" spans="86:207" ht="15.75" customHeight="1" x14ac:dyDescent="0.2">
      <c r="CH242" s="94"/>
      <c r="DJ242" s="95"/>
      <c r="DM242" s="95"/>
      <c r="FA242" s="96"/>
      <c r="FE242" s="95"/>
      <c r="FF242" s="96"/>
      <c r="FH242" s="96"/>
      <c r="FI242" s="96"/>
      <c r="GL242" s="96"/>
      <c r="GS242" s="96"/>
      <c r="GY242" s="96"/>
    </row>
    <row r="243" spans="86:207" ht="15.75" customHeight="1" x14ac:dyDescent="0.2">
      <c r="CH243" s="94"/>
      <c r="DJ243" s="95"/>
      <c r="DM243" s="95"/>
      <c r="FA243" s="96"/>
      <c r="FE243" s="95"/>
      <c r="FF243" s="96"/>
      <c r="FH243" s="96"/>
      <c r="FI243" s="96"/>
      <c r="GL243" s="96"/>
      <c r="GS243" s="96"/>
      <c r="GY243" s="96"/>
    </row>
    <row r="244" spans="86:207" ht="15.75" customHeight="1" x14ac:dyDescent="0.2">
      <c r="CH244" s="94"/>
      <c r="DJ244" s="95"/>
      <c r="DM244" s="95"/>
      <c r="FA244" s="96"/>
      <c r="FE244" s="95"/>
      <c r="FF244" s="96"/>
      <c r="FH244" s="96"/>
      <c r="FI244" s="96"/>
      <c r="GL244" s="96"/>
      <c r="GS244" s="96"/>
      <c r="GY244" s="96"/>
    </row>
    <row r="245" spans="86:207" ht="15.75" customHeight="1" x14ac:dyDescent="0.2">
      <c r="CH245" s="94"/>
      <c r="DJ245" s="95"/>
      <c r="DM245" s="95"/>
      <c r="FA245" s="96"/>
      <c r="FE245" s="95"/>
      <c r="FF245" s="96"/>
      <c r="FH245" s="96"/>
      <c r="FI245" s="96"/>
      <c r="GL245" s="96"/>
      <c r="GS245" s="96"/>
      <c r="GY245" s="96"/>
    </row>
    <row r="246" spans="86:207" ht="15.75" customHeight="1" x14ac:dyDescent="0.2">
      <c r="CH246" s="94"/>
      <c r="DJ246" s="95"/>
      <c r="DM246" s="95"/>
      <c r="FA246" s="96"/>
      <c r="FE246" s="95"/>
      <c r="FF246" s="96"/>
      <c r="FH246" s="96"/>
      <c r="FI246" s="96"/>
      <c r="GL246" s="96"/>
      <c r="GS246" s="96"/>
      <c r="GY246" s="96"/>
    </row>
    <row r="247" spans="86:207" ht="15.75" customHeight="1" x14ac:dyDescent="0.2">
      <c r="CH247" s="94"/>
      <c r="DJ247" s="95"/>
      <c r="DM247" s="95"/>
      <c r="FA247" s="96"/>
      <c r="FE247" s="95"/>
      <c r="FF247" s="96"/>
      <c r="FH247" s="96"/>
      <c r="FI247" s="96"/>
      <c r="GL247" s="96"/>
      <c r="GS247" s="96"/>
      <c r="GY247" s="96"/>
    </row>
    <row r="248" spans="86:207" ht="15.75" customHeight="1" x14ac:dyDescent="0.2">
      <c r="CH248" s="94"/>
      <c r="DJ248" s="95"/>
      <c r="DM248" s="95"/>
      <c r="FA248" s="96"/>
      <c r="FE248" s="95"/>
      <c r="FF248" s="96"/>
      <c r="FH248" s="96"/>
      <c r="FI248" s="96"/>
      <c r="GL248" s="96"/>
      <c r="GS248" s="96"/>
      <c r="GY248" s="96"/>
    </row>
    <row r="249" spans="86:207" ht="15.75" customHeight="1" x14ac:dyDescent="0.2">
      <c r="CH249" s="94"/>
      <c r="DJ249" s="95"/>
      <c r="DM249" s="95"/>
      <c r="FA249" s="96"/>
      <c r="FE249" s="95"/>
      <c r="FF249" s="96"/>
      <c r="FH249" s="96"/>
      <c r="FI249" s="96"/>
      <c r="GL249" s="96"/>
      <c r="GS249" s="96"/>
      <c r="GY249" s="96"/>
    </row>
    <row r="250" spans="86:207" ht="15.75" customHeight="1" x14ac:dyDescent="0.2">
      <c r="CH250" s="94"/>
      <c r="DJ250" s="95"/>
      <c r="DM250" s="95"/>
      <c r="FA250" s="96"/>
      <c r="FE250" s="95"/>
      <c r="FF250" s="96"/>
      <c r="FH250" s="96"/>
      <c r="FI250" s="96"/>
      <c r="GL250" s="96"/>
      <c r="GS250" s="96"/>
      <c r="GY250" s="96"/>
    </row>
    <row r="251" spans="86:207" ht="15.75" customHeight="1" x14ac:dyDescent="0.2">
      <c r="CH251" s="94"/>
      <c r="DJ251" s="95"/>
      <c r="DM251" s="95"/>
      <c r="FA251" s="96"/>
      <c r="FE251" s="95"/>
      <c r="FF251" s="96"/>
      <c r="FH251" s="96"/>
      <c r="FI251" s="96"/>
      <c r="GL251" s="96"/>
      <c r="GS251" s="96"/>
      <c r="GY251" s="96"/>
    </row>
    <row r="252" spans="86:207" ht="15.75" customHeight="1" x14ac:dyDescent="0.2">
      <c r="CH252" s="94"/>
      <c r="DJ252" s="95"/>
      <c r="DM252" s="95"/>
      <c r="FA252" s="96"/>
      <c r="FE252" s="95"/>
      <c r="FF252" s="96"/>
      <c r="FH252" s="96"/>
      <c r="FI252" s="96"/>
      <c r="GL252" s="96"/>
      <c r="GS252" s="96"/>
      <c r="GY252" s="96"/>
    </row>
    <row r="253" spans="86:207" ht="15.75" customHeight="1" x14ac:dyDescent="0.2">
      <c r="CH253" s="94"/>
      <c r="DJ253" s="95"/>
      <c r="DM253" s="95"/>
      <c r="FA253" s="96"/>
      <c r="FE253" s="95"/>
      <c r="FF253" s="96"/>
      <c r="FH253" s="96"/>
      <c r="FI253" s="96"/>
      <c r="GL253" s="96"/>
      <c r="GS253" s="96"/>
      <c r="GY253" s="96"/>
    </row>
    <row r="254" spans="86:207" ht="15.75" customHeight="1" x14ac:dyDescent="0.2">
      <c r="CH254" s="94"/>
      <c r="DJ254" s="95"/>
      <c r="DM254" s="95"/>
      <c r="FA254" s="96"/>
      <c r="FE254" s="95"/>
      <c r="FF254" s="96"/>
      <c r="FH254" s="96"/>
      <c r="FI254" s="96"/>
      <c r="GL254" s="96"/>
      <c r="GS254" s="96"/>
      <c r="GY254" s="96"/>
    </row>
    <row r="255" spans="86:207" ht="15.75" customHeight="1" x14ac:dyDescent="0.2">
      <c r="CH255" s="94"/>
      <c r="DJ255" s="95"/>
      <c r="DM255" s="95"/>
      <c r="FA255" s="96"/>
      <c r="FE255" s="95"/>
      <c r="FF255" s="96"/>
      <c r="FH255" s="96"/>
      <c r="FI255" s="96"/>
      <c r="GL255" s="96"/>
      <c r="GS255" s="96"/>
      <c r="GY255" s="96"/>
    </row>
    <row r="256" spans="86:207" ht="15.75" customHeight="1" x14ac:dyDescent="0.2">
      <c r="CH256" s="94"/>
      <c r="DJ256" s="95"/>
      <c r="DM256" s="95"/>
      <c r="FA256" s="96"/>
      <c r="FE256" s="95"/>
      <c r="FF256" s="96"/>
      <c r="FH256" s="96"/>
      <c r="FI256" s="96"/>
      <c r="GL256" s="96"/>
      <c r="GS256" s="96"/>
      <c r="GY256" s="96"/>
    </row>
    <row r="257" spans="86:207" ht="15.75" customHeight="1" x14ac:dyDescent="0.2">
      <c r="CH257" s="94"/>
      <c r="DJ257" s="95"/>
      <c r="DM257" s="95"/>
      <c r="FA257" s="96"/>
      <c r="FE257" s="95"/>
      <c r="FF257" s="96"/>
      <c r="FH257" s="96"/>
      <c r="FI257" s="96"/>
      <c r="GL257" s="96"/>
      <c r="GS257" s="96"/>
      <c r="GY257" s="96"/>
    </row>
    <row r="258" spans="86:207" ht="15.75" customHeight="1" x14ac:dyDescent="0.2">
      <c r="CH258" s="94"/>
      <c r="DJ258" s="95"/>
      <c r="DM258" s="95"/>
      <c r="FA258" s="96"/>
      <c r="FE258" s="95"/>
      <c r="FF258" s="96"/>
      <c r="FH258" s="96"/>
      <c r="FI258" s="96"/>
      <c r="GL258" s="96"/>
      <c r="GS258" s="96"/>
      <c r="GY258" s="96"/>
    </row>
    <row r="259" spans="86:207" ht="15.75" customHeight="1" x14ac:dyDescent="0.2">
      <c r="CH259" s="94"/>
      <c r="DJ259" s="95"/>
      <c r="DM259" s="95"/>
      <c r="FA259" s="96"/>
      <c r="FE259" s="95"/>
      <c r="FF259" s="96"/>
      <c r="FH259" s="96"/>
      <c r="FI259" s="96"/>
      <c r="GL259" s="96"/>
      <c r="GS259" s="96"/>
      <c r="GY259" s="96"/>
    </row>
    <row r="260" spans="86:207" ht="15.75" customHeight="1" x14ac:dyDescent="0.2">
      <c r="CH260" s="94"/>
      <c r="DJ260" s="95"/>
      <c r="DM260" s="95"/>
      <c r="FA260" s="96"/>
      <c r="FE260" s="95"/>
      <c r="FF260" s="96"/>
      <c r="FH260" s="96"/>
      <c r="FI260" s="96"/>
      <c r="GL260" s="96"/>
      <c r="GS260" s="96"/>
      <c r="GY260" s="96"/>
    </row>
    <row r="261" spans="86:207" ht="15.75" customHeight="1" x14ac:dyDescent="0.2">
      <c r="CH261" s="94"/>
      <c r="DJ261" s="95"/>
      <c r="DM261" s="95"/>
      <c r="FA261" s="96"/>
      <c r="FE261" s="95"/>
      <c r="FF261" s="96"/>
      <c r="FH261" s="96"/>
      <c r="FI261" s="96"/>
      <c r="GL261" s="96"/>
      <c r="GS261" s="96"/>
      <c r="GY261" s="96"/>
    </row>
    <row r="262" spans="86:207" ht="15.75" customHeight="1" x14ac:dyDescent="0.2">
      <c r="CH262" s="94"/>
      <c r="DJ262" s="95"/>
      <c r="DM262" s="95"/>
      <c r="FA262" s="96"/>
      <c r="FE262" s="95"/>
      <c r="FF262" s="96"/>
      <c r="FH262" s="96"/>
      <c r="FI262" s="96"/>
      <c r="GL262" s="96"/>
      <c r="GS262" s="96"/>
      <c r="GY262" s="96"/>
    </row>
    <row r="263" spans="86:207" ht="15.75" customHeight="1" x14ac:dyDescent="0.2">
      <c r="CH263" s="94"/>
      <c r="DJ263" s="95"/>
      <c r="DM263" s="95"/>
      <c r="FA263" s="96"/>
      <c r="FE263" s="95"/>
      <c r="FF263" s="96"/>
      <c r="FH263" s="96"/>
      <c r="FI263" s="96"/>
      <c r="GL263" s="96"/>
      <c r="GS263" s="96"/>
      <c r="GY263" s="96"/>
    </row>
    <row r="264" spans="86:207" ht="15.75" customHeight="1" x14ac:dyDescent="0.2">
      <c r="CH264" s="94"/>
      <c r="DJ264" s="95"/>
      <c r="DM264" s="95"/>
      <c r="FA264" s="96"/>
      <c r="FE264" s="95"/>
      <c r="FF264" s="96"/>
      <c r="FH264" s="96"/>
      <c r="FI264" s="96"/>
      <c r="GL264" s="96"/>
      <c r="GS264" s="96"/>
      <c r="GY264" s="96"/>
    </row>
    <row r="265" spans="86:207" ht="15.75" customHeight="1" x14ac:dyDescent="0.2">
      <c r="CH265" s="94"/>
      <c r="DJ265" s="95"/>
      <c r="DM265" s="95"/>
      <c r="FA265" s="96"/>
      <c r="FE265" s="95"/>
      <c r="FF265" s="96"/>
      <c r="FH265" s="96"/>
      <c r="FI265" s="96"/>
      <c r="GL265" s="96"/>
      <c r="GS265" s="96"/>
      <c r="GY265" s="96"/>
    </row>
    <row r="266" spans="86:207" ht="15.75" customHeight="1" x14ac:dyDescent="0.2">
      <c r="CH266" s="94"/>
      <c r="DJ266" s="95"/>
      <c r="DM266" s="95"/>
      <c r="FA266" s="96"/>
      <c r="FE266" s="95"/>
      <c r="FF266" s="96"/>
      <c r="FH266" s="96"/>
      <c r="FI266" s="96"/>
      <c r="GL266" s="96"/>
      <c r="GS266" s="96"/>
      <c r="GY266" s="96"/>
    </row>
    <row r="267" spans="86:207" ht="15.75" customHeight="1" x14ac:dyDescent="0.2">
      <c r="CH267" s="94"/>
      <c r="DJ267" s="95"/>
      <c r="DM267" s="95"/>
      <c r="FA267" s="96"/>
      <c r="FE267" s="95"/>
      <c r="FF267" s="96"/>
      <c r="FH267" s="96"/>
      <c r="FI267" s="96"/>
      <c r="GL267" s="96"/>
      <c r="GS267" s="96"/>
      <c r="GY267" s="96"/>
    </row>
    <row r="268" spans="86:207" ht="15.75" customHeight="1" x14ac:dyDescent="0.2">
      <c r="CH268" s="94"/>
      <c r="DJ268" s="95"/>
      <c r="DM268" s="95"/>
      <c r="FA268" s="96"/>
      <c r="FE268" s="95"/>
      <c r="FF268" s="96"/>
      <c r="FH268" s="96"/>
      <c r="FI268" s="96"/>
      <c r="GL268" s="96"/>
      <c r="GS268" s="96"/>
      <c r="GY268" s="96"/>
    </row>
    <row r="269" spans="86:207" ht="15.75" customHeight="1" x14ac:dyDescent="0.2">
      <c r="CH269" s="94"/>
      <c r="DJ269" s="95"/>
      <c r="DM269" s="95"/>
      <c r="FA269" s="96"/>
      <c r="FE269" s="95"/>
      <c r="FF269" s="96"/>
      <c r="FH269" s="96"/>
      <c r="FI269" s="96"/>
      <c r="GL269" s="96"/>
      <c r="GS269" s="96"/>
      <c r="GY269" s="96"/>
    </row>
    <row r="270" spans="86:207" ht="15.75" customHeight="1" x14ac:dyDescent="0.2">
      <c r="CH270" s="94"/>
      <c r="DJ270" s="95"/>
      <c r="DM270" s="95"/>
      <c r="FA270" s="96"/>
      <c r="FE270" s="95"/>
      <c r="FF270" s="96"/>
      <c r="FH270" s="96"/>
      <c r="FI270" s="96"/>
      <c r="GL270" s="96"/>
      <c r="GS270" s="96"/>
      <c r="GY270" s="96"/>
    </row>
    <row r="271" spans="86:207" ht="15.75" customHeight="1" x14ac:dyDescent="0.2">
      <c r="CH271" s="94"/>
      <c r="DJ271" s="95"/>
      <c r="DM271" s="95"/>
      <c r="FA271" s="96"/>
      <c r="FE271" s="95"/>
      <c r="FF271" s="96"/>
      <c r="FH271" s="96"/>
      <c r="FI271" s="96"/>
      <c r="GL271" s="96"/>
      <c r="GS271" s="96"/>
      <c r="GY271" s="96"/>
    </row>
    <row r="272" spans="86:207" ht="15.75" customHeight="1" x14ac:dyDescent="0.2">
      <c r="CH272" s="94"/>
      <c r="DJ272" s="95"/>
      <c r="DM272" s="95"/>
      <c r="FA272" s="96"/>
      <c r="FE272" s="95"/>
      <c r="FF272" s="96"/>
      <c r="FH272" s="96"/>
      <c r="FI272" s="96"/>
      <c r="GL272" s="96"/>
      <c r="GS272" s="96"/>
      <c r="GY272" s="96"/>
    </row>
    <row r="273" spans="86:207" ht="15.75" customHeight="1" x14ac:dyDescent="0.2">
      <c r="CH273" s="94"/>
      <c r="DJ273" s="95"/>
      <c r="DM273" s="95"/>
      <c r="FA273" s="96"/>
      <c r="FE273" s="95"/>
      <c r="FF273" s="96"/>
      <c r="FH273" s="96"/>
      <c r="FI273" s="96"/>
      <c r="GL273" s="96"/>
      <c r="GS273" s="96"/>
      <c r="GY273" s="96"/>
    </row>
    <row r="274" spans="86:207" ht="15.75" customHeight="1" x14ac:dyDescent="0.2">
      <c r="CH274" s="94"/>
      <c r="DJ274" s="95"/>
      <c r="DM274" s="95"/>
      <c r="FA274" s="96"/>
      <c r="FE274" s="95"/>
      <c r="FF274" s="96"/>
      <c r="FH274" s="96"/>
      <c r="FI274" s="96"/>
      <c r="GL274" s="96"/>
      <c r="GS274" s="96"/>
      <c r="GY274" s="96"/>
    </row>
    <row r="275" spans="86:207" ht="15.75" customHeight="1" x14ac:dyDescent="0.2">
      <c r="CH275" s="94"/>
      <c r="DJ275" s="95"/>
      <c r="DM275" s="95"/>
      <c r="FA275" s="96"/>
      <c r="FE275" s="95"/>
      <c r="FF275" s="96"/>
      <c r="FH275" s="96"/>
      <c r="FI275" s="96"/>
      <c r="GL275" s="96"/>
      <c r="GS275" s="96"/>
      <c r="GY275" s="96"/>
    </row>
    <row r="276" spans="86:207" ht="15.75" customHeight="1" x14ac:dyDescent="0.2">
      <c r="CH276" s="94"/>
      <c r="DJ276" s="95"/>
      <c r="DM276" s="95"/>
      <c r="FA276" s="96"/>
      <c r="FE276" s="95"/>
      <c r="FF276" s="96"/>
      <c r="FH276" s="96"/>
      <c r="FI276" s="96"/>
      <c r="GL276" s="96"/>
      <c r="GS276" s="96"/>
      <c r="GY276" s="96"/>
    </row>
    <row r="277" spans="86:207" ht="15.75" customHeight="1" x14ac:dyDescent="0.2">
      <c r="CH277" s="94"/>
      <c r="DJ277" s="95"/>
      <c r="DM277" s="95"/>
      <c r="FA277" s="96"/>
      <c r="FE277" s="95"/>
      <c r="FF277" s="96"/>
      <c r="FH277" s="96"/>
      <c r="FI277" s="96"/>
      <c r="GL277" s="96"/>
      <c r="GS277" s="96"/>
      <c r="GY277" s="96"/>
    </row>
    <row r="278" spans="86:207" ht="15.75" customHeight="1" x14ac:dyDescent="0.2">
      <c r="CH278" s="94"/>
      <c r="DJ278" s="95"/>
      <c r="DM278" s="95"/>
      <c r="FA278" s="96"/>
      <c r="FE278" s="95"/>
      <c r="FF278" s="96"/>
      <c r="FH278" s="96"/>
      <c r="FI278" s="96"/>
      <c r="GL278" s="96"/>
      <c r="GS278" s="96"/>
      <c r="GY278" s="96"/>
    </row>
    <row r="279" spans="86:207" ht="15.75" customHeight="1" x14ac:dyDescent="0.2">
      <c r="CH279" s="94"/>
      <c r="DJ279" s="95"/>
      <c r="DM279" s="95"/>
      <c r="FA279" s="96"/>
      <c r="FE279" s="95"/>
      <c r="FF279" s="96"/>
      <c r="FH279" s="96"/>
      <c r="FI279" s="96"/>
      <c r="GL279" s="96"/>
      <c r="GS279" s="96"/>
      <c r="GY279" s="96"/>
    </row>
    <row r="280" spans="86:207" ht="15.75" customHeight="1" x14ac:dyDescent="0.2">
      <c r="CH280" s="94"/>
      <c r="DJ280" s="95"/>
      <c r="DM280" s="95"/>
      <c r="FA280" s="96"/>
      <c r="FE280" s="95"/>
      <c r="FF280" s="96"/>
      <c r="FH280" s="96"/>
      <c r="FI280" s="96"/>
      <c r="GL280" s="96"/>
      <c r="GS280" s="96"/>
      <c r="GY280" s="96"/>
    </row>
    <row r="281" spans="86:207" ht="15.75" customHeight="1" x14ac:dyDescent="0.2">
      <c r="CH281" s="94"/>
      <c r="DJ281" s="95"/>
      <c r="DM281" s="95"/>
      <c r="FA281" s="96"/>
      <c r="FE281" s="95"/>
      <c r="FF281" s="96"/>
      <c r="FH281" s="96"/>
      <c r="FI281" s="96"/>
      <c r="GL281" s="96"/>
      <c r="GS281" s="96"/>
      <c r="GY281" s="96"/>
    </row>
    <row r="282" spans="86:207" ht="15.75" customHeight="1" x14ac:dyDescent="0.2">
      <c r="CH282" s="94"/>
      <c r="DJ282" s="95"/>
      <c r="DM282" s="95"/>
      <c r="FA282" s="96"/>
      <c r="FE282" s="95"/>
      <c r="FF282" s="96"/>
      <c r="FH282" s="96"/>
      <c r="FI282" s="96"/>
      <c r="GL282" s="96"/>
      <c r="GS282" s="96"/>
      <c r="GY282" s="96"/>
    </row>
    <row r="283" spans="86:207" ht="15.75" customHeight="1" x14ac:dyDescent="0.2">
      <c r="CH283" s="94"/>
      <c r="DJ283" s="95"/>
      <c r="DM283" s="95"/>
      <c r="FA283" s="96"/>
      <c r="FE283" s="95"/>
      <c r="FF283" s="96"/>
      <c r="FH283" s="96"/>
      <c r="FI283" s="96"/>
      <c r="GL283" s="96"/>
      <c r="GS283" s="96"/>
      <c r="GY283" s="96"/>
    </row>
    <row r="284" spans="86:207" ht="15.75" customHeight="1" x14ac:dyDescent="0.2">
      <c r="CH284" s="94"/>
      <c r="DJ284" s="95"/>
      <c r="DM284" s="95"/>
      <c r="FA284" s="96"/>
      <c r="FE284" s="95"/>
      <c r="FF284" s="96"/>
      <c r="FH284" s="96"/>
      <c r="FI284" s="96"/>
      <c r="GL284" s="96"/>
      <c r="GS284" s="96"/>
      <c r="GY284" s="96"/>
    </row>
    <row r="285" spans="86:207" ht="15.75" customHeight="1" x14ac:dyDescent="0.2">
      <c r="CH285" s="94"/>
      <c r="DJ285" s="95"/>
      <c r="DM285" s="95"/>
      <c r="FA285" s="96"/>
      <c r="FE285" s="95"/>
      <c r="FF285" s="96"/>
      <c r="FH285" s="96"/>
      <c r="FI285" s="96"/>
      <c r="GL285" s="96"/>
      <c r="GS285" s="96"/>
      <c r="GY285" s="96"/>
    </row>
    <row r="286" spans="86:207" ht="15.75" customHeight="1" x14ac:dyDescent="0.2">
      <c r="CH286" s="94"/>
      <c r="DJ286" s="95"/>
      <c r="DM286" s="95"/>
      <c r="FA286" s="96"/>
      <c r="FE286" s="95"/>
      <c r="FF286" s="96"/>
      <c r="FH286" s="96"/>
      <c r="FI286" s="96"/>
      <c r="GL286" s="96"/>
      <c r="GS286" s="96"/>
      <c r="GY286" s="96"/>
    </row>
    <row r="287" spans="86:207" ht="15.75" customHeight="1" x14ac:dyDescent="0.2">
      <c r="CH287" s="94"/>
      <c r="DJ287" s="95"/>
      <c r="DM287" s="95"/>
      <c r="FA287" s="96"/>
      <c r="FE287" s="95"/>
      <c r="FF287" s="96"/>
      <c r="FH287" s="96"/>
      <c r="FI287" s="96"/>
      <c r="GL287" s="96"/>
      <c r="GS287" s="96"/>
      <c r="GY287" s="96"/>
    </row>
    <row r="288" spans="86:207" ht="15.75" customHeight="1" x14ac:dyDescent="0.2">
      <c r="CH288" s="94"/>
      <c r="DJ288" s="95"/>
      <c r="DM288" s="95"/>
      <c r="FA288" s="96"/>
      <c r="FE288" s="95"/>
      <c r="FF288" s="96"/>
      <c r="FH288" s="96"/>
      <c r="FI288" s="96"/>
      <c r="GL288" s="96"/>
      <c r="GS288" s="96"/>
      <c r="GY288" s="96"/>
    </row>
    <row r="289" spans="86:207" ht="15.75" customHeight="1" x14ac:dyDescent="0.2">
      <c r="CH289" s="94"/>
      <c r="DJ289" s="95"/>
      <c r="DM289" s="95"/>
      <c r="FA289" s="96"/>
      <c r="FE289" s="95"/>
      <c r="FF289" s="96"/>
      <c r="FH289" s="96"/>
      <c r="FI289" s="96"/>
      <c r="GL289" s="96"/>
      <c r="GS289" s="96"/>
      <c r="GY289" s="96"/>
    </row>
    <row r="290" spans="86:207" ht="15.75" customHeight="1" x14ac:dyDescent="0.2">
      <c r="CH290" s="94"/>
      <c r="DJ290" s="95"/>
      <c r="DM290" s="95"/>
      <c r="FA290" s="96"/>
      <c r="FE290" s="95"/>
      <c r="FF290" s="96"/>
      <c r="FH290" s="96"/>
      <c r="FI290" s="96"/>
      <c r="GL290" s="96"/>
      <c r="GS290" s="96"/>
      <c r="GY290" s="96"/>
    </row>
    <row r="291" spans="86:207" ht="15.75" customHeight="1" x14ac:dyDescent="0.2">
      <c r="CH291" s="94"/>
      <c r="DJ291" s="95"/>
      <c r="DM291" s="95"/>
      <c r="FA291" s="96"/>
      <c r="FE291" s="95"/>
      <c r="FF291" s="96"/>
      <c r="FH291" s="96"/>
      <c r="FI291" s="96"/>
      <c r="GL291" s="96"/>
      <c r="GS291" s="96"/>
      <c r="GY291" s="96"/>
    </row>
    <row r="292" spans="86:207" ht="15.75" customHeight="1" x14ac:dyDescent="0.2">
      <c r="CH292" s="94"/>
      <c r="DJ292" s="95"/>
      <c r="DM292" s="95"/>
      <c r="FA292" s="96"/>
      <c r="FE292" s="95"/>
      <c r="FF292" s="96"/>
      <c r="FH292" s="96"/>
      <c r="FI292" s="96"/>
      <c r="GL292" s="96"/>
      <c r="GS292" s="96"/>
      <c r="GY292" s="96"/>
    </row>
    <row r="293" spans="86:207" ht="15.75" customHeight="1" x14ac:dyDescent="0.2">
      <c r="CH293" s="94"/>
      <c r="DJ293" s="95"/>
      <c r="DM293" s="95"/>
      <c r="FA293" s="96"/>
      <c r="FE293" s="95"/>
      <c r="FF293" s="96"/>
      <c r="FH293" s="96"/>
      <c r="FI293" s="96"/>
      <c r="GL293" s="96"/>
      <c r="GS293" s="96"/>
      <c r="GY293" s="96"/>
    </row>
    <row r="294" spans="86:207" ht="15.75" customHeight="1" x14ac:dyDescent="0.2">
      <c r="CH294" s="94"/>
      <c r="DJ294" s="95"/>
      <c r="DM294" s="95"/>
      <c r="FA294" s="96"/>
      <c r="FE294" s="95"/>
      <c r="FF294" s="96"/>
      <c r="FH294" s="96"/>
      <c r="FI294" s="96"/>
      <c r="GL294" s="96"/>
      <c r="GS294" s="96"/>
      <c r="GY294" s="96"/>
    </row>
    <row r="295" spans="86:207" ht="15.75" customHeight="1" x14ac:dyDescent="0.2">
      <c r="CH295" s="94"/>
      <c r="DJ295" s="95"/>
      <c r="DM295" s="95"/>
      <c r="FA295" s="96"/>
      <c r="FE295" s="95"/>
      <c r="FF295" s="96"/>
      <c r="FH295" s="96"/>
      <c r="FI295" s="96"/>
      <c r="GL295" s="96"/>
      <c r="GS295" s="96"/>
      <c r="GY295" s="96"/>
    </row>
    <row r="296" spans="86:207" ht="15.75" customHeight="1" x14ac:dyDescent="0.2">
      <c r="CH296" s="94"/>
      <c r="DJ296" s="95"/>
      <c r="DM296" s="95"/>
      <c r="FA296" s="96"/>
      <c r="FE296" s="95"/>
      <c r="FF296" s="96"/>
      <c r="FH296" s="96"/>
      <c r="FI296" s="96"/>
      <c r="GL296" s="96"/>
      <c r="GS296" s="96"/>
      <c r="GY296" s="96"/>
    </row>
    <row r="297" spans="86:207" ht="15.75" customHeight="1" x14ac:dyDescent="0.2">
      <c r="CH297" s="94"/>
      <c r="DJ297" s="95"/>
      <c r="DM297" s="95"/>
      <c r="FA297" s="96"/>
      <c r="FE297" s="95"/>
      <c r="FF297" s="96"/>
      <c r="FH297" s="96"/>
      <c r="FI297" s="96"/>
      <c r="GL297" s="96"/>
      <c r="GS297" s="96"/>
      <c r="GY297" s="96"/>
    </row>
    <row r="298" spans="86:207" ht="15.75" customHeight="1" x14ac:dyDescent="0.2">
      <c r="CH298" s="94"/>
      <c r="DJ298" s="95"/>
      <c r="DM298" s="95"/>
      <c r="FA298" s="96"/>
      <c r="FE298" s="95"/>
      <c r="FF298" s="96"/>
      <c r="FH298" s="96"/>
      <c r="FI298" s="96"/>
      <c r="GL298" s="96"/>
      <c r="GS298" s="96"/>
      <c r="GY298" s="96"/>
    </row>
    <row r="299" spans="86:207" ht="15.75" customHeight="1" x14ac:dyDescent="0.2">
      <c r="CH299" s="94"/>
      <c r="DJ299" s="95"/>
      <c r="DM299" s="95"/>
      <c r="FA299" s="96"/>
      <c r="FE299" s="95"/>
      <c r="FF299" s="96"/>
      <c r="FH299" s="96"/>
      <c r="FI299" s="96"/>
      <c r="GL299" s="96"/>
      <c r="GS299" s="96"/>
      <c r="GY299" s="96"/>
    </row>
    <row r="300" spans="86:207" ht="15.75" customHeight="1" x14ac:dyDescent="0.2">
      <c r="CH300" s="94"/>
      <c r="DJ300" s="95"/>
      <c r="DM300" s="95"/>
      <c r="FA300" s="96"/>
      <c r="FE300" s="95"/>
      <c r="FF300" s="96"/>
      <c r="FH300" s="96"/>
      <c r="FI300" s="96"/>
      <c r="GL300" s="96"/>
      <c r="GS300" s="96"/>
      <c r="GY300" s="96"/>
    </row>
    <row r="301" spans="86:207" ht="15.75" customHeight="1" x14ac:dyDescent="0.2">
      <c r="CH301" s="94"/>
      <c r="DJ301" s="95"/>
      <c r="DM301" s="95"/>
      <c r="FA301" s="96"/>
      <c r="FE301" s="95"/>
      <c r="FF301" s="96"/>
      <c r="FH301" s="96"/>
      <c r="FI301" s="96"/>
      <c r="GL301" s="96"/>
      <c r="GS301" s="96"/>
      <c r="GY301" s="96"/>
    </row>
    <row r="302" spans="86:207" ht="15.75" customHeight="1" x14ac:dyDescent="0.2">
      <c r="CH302" s="94"/>
      <c r="DJ302" s="95"/>
      <c r="DM302" s="95"/>
      <c r="FA302" s="96"/>
      <c r="FE302" s="95"/>
      <c r="FF302" s="96"/>
      <c r="FH302" s="96"/>
      <c r="FI302" s="96"/>
      <c r="GL302" s="96"/>
      <c r="GS302" s="96"/>
      <c r="GY302" s="96"/>
    </row>
    <row r="303" spans="86:207" ht="15.75" customHeight="1" x14ac:dyDescent="0.2">
      <c r="CH303" s="94"/>
      <c r="DJ303" s="95"/>
      <c r="DM303" s="95"/>
      <c r="FA303" s="96"/>
      <c r="FE303" s="95"/>
      <c r="FF303" s="96"/>
      <c r="FH303" s="96"/>
      <c r="FI303" s="96"/>
      <c r="GL303" s="96"/>
      <c r="GS303" s="96"/>
      <c r="GY303" s="96"/>
    </row>
    <row r="304" spans="86:207" ht="15.75" customHeight="1" x14ac:dyDescent="0.2">
      <c r="CH304" s="94"/>
      <c r="DJ304" s="95"/>
      <c r="DM304" s="95"/>
      <c r="FA304" s="96"/>
      <c r="FE304" s="95"/>
      <c r="FF304" s="96"/>
      <c r="FH304" s="96"/>
      <c r="FI304" s="96"/>
      <c r="GL304" s="96"/>
      <c r="GS304" s="96"/>
      <c r="GY304" s="96"/>
    </row>
    <row r="305" spans="86:207" ht="15.75" customHeight="1" x14ac:dyDescent="0.2">
      <c r="CH305" s="94"/>
      <c r="DJ305" s="95"/>
      <c r="DM305" s="95"/>
      <c r="FA305" s="96"/>
      <c r="FE305" s="95"/>
      <c r="FF305" s="96"/>
      <c r="FH305" s="96"/>
      <c r="FI305" s="96"/>
      <c r="GL305" s="96"/>
      <c r="GS305" s="96"/>
      <c r="GY305" s="96"/>
    </row>
    <row r="306" spans="86:207" ht="15.75" customHeight="1" x14ac:dyDescent="0.2">
      <c r="CH306" s="94"/>
      <c r="DJ306" s="95"/>
      <c r="DM306" s="95"/>
      <c r="FA306" s="96"/>
      <c r="FE306" s="95"/>
      <c r="FF306" s="96"/>
      <c r="FH306" s="96"/>
      <c r="FI306" s="96"/>
      <c r="GL306" s="96"/>
      <c r="GS306" s="96"/>
      <c r="GY306" s="96"/>
    </row>
    <row r="307" spans="86:207" ht="15.75" customHeight="1" x14ac:dyDescent="0.2">
      <c r="CH307" s="94"/>
      <c r="DJ307" s="95"/>
      <c r="DM307" s="95"/>
      <c r="FA307" s="96"/>
      <c r="FE307" s="95"/>
      <c r="FF307" s="96"/>
      <c r="FH307" s="96"/>
      <c r="FI307" s="96"/>
      <c r="GL307" s="96"/>
      <c r="GS307" s="96"/>
      <c r="GY307" s="96"/>
    </row>
    <row r="308" spans="86:207" ht="15.75" customHeight="1" x14ac:dyDescent="0.2">
      <c r="CH308" s="94"/>
      <c r="DJ308" s="95"/>
      <c r="DM308" s="95"/>
      <c r="FA308" s="96"/>
      <c r="FE308" s="95"/>
      <c r="FF308" s="96"/>
      <c r="FH308" s="96"/>
      <c r="FI308" s="96"/>
      <c r="GL308" s="96"/>
      <c r="GS308" s="96"/>
      <c r="GY308" s="96"/>
    </row>
    <row r="309" spans="86:207" ht="15.75" customHeight="1" x14ac:dyDescent="0.2">
      <c r="CH309" s="94"/>
      <c r="DJ309" s="95"/>
      <c r="DM309" s="95"/>
      <c r="FA309" s="96"/>
      <c r="FE309" s="95"/>
      <c r="FF309" s="96"/>
      <c r="FH309" s="96"/>
      <c r="FI309" s="96"/>
      <c r="GL309" s="96"/>
      <c r="GS309" s="96"/>
      <c r="GY309" s="96"/>
    </row>
    <row r="310" spans="86:207" ht="15.75" customHeight="1" x14ac:dyDescent="0.2">
      <c r="CH310" s="94"/>
      <c r="DJ310" s="95"/>
      <c r="DM310" s="95"/>
      <c r="FA310" s="96"/>
      <c r="FE310" s="95"/>
      <c r="FF310" s="96"/>
      <c r="FH310" s="96"/>
      <c r="FI310" s="96"/>
      <c r="GL310" s="96"/>
      <c r="GS310" s="96"/>
      <c r="GY310" s="96"/>
    </row>
    <row r="311" spans="86:207" ht="15.75" customHeight="1" x14ac:dyDescent="0.2">
      <c r="CH311" s="94"/>
      <c r="DJ311" s="95"/>
      <c r="DM311" s="95"/>
      <c r="FA311" s="96"/>
      <c r="FE311" s="95"/>
      <c r="FF311" s="96"/>
      <c r="FH311" s="96"/>
      <c r="FI311" s="96"/>
      <c r="GL311" s="96"/>
      <c r="GS311" s="96"/>
      <c r="GY311" s="96"/>
    </row>
    <row r="312" spans="86:207" ht="15.75" customHeight="1" x14ac:dyDescent="0.2">
      <c r="CH312" s="94"/>
      <c r="DJ312" s="95"/>
      <c r="DM312" s="95"/>
      <c r="FA312" s="96"/>
      <c r="FE312" s="95"/>
      <c r="FF312" s="96"/>
      <c r="FH312" s="96"/>
      <c r="FI312" s="96"/>
      <c r="GL312" s="96"/>
      <c r="GS312" s="96"/>
      <c r="GY312" s="96"/>
    </row>
    <row r="313" spans="86:207" ht="15.75" customHeight="1" x14ac:dyDescent="0.2">
      <c r="CH313" s="94"/>
      <c r="DJ313" s="95"/>
      <c r="DM313" s="95"/>
      <c r="FA313" s="96"/>
      <c r="FE313" s="95"/>
      <c r="FF313" s="96"/>
      <c r="FH313" s="96"/>
      <c r="FI313" s="96"/>
      <c r="GL313" s="96"/>
      <c r="GS313" s="96"/>
      <c r="GY313" s="96"/>
    </row>
    <row r="314" spans="86:207" ht="15.75" customHeight="1" x14ac:dyDescent="0.2">
      <c r="CH314" s="94"/>
      <c r="DJ314" s="95"/>
      <c r="DM314" s="95"/>
      <c r="FA314" s="96"/>
      <c r="FE314" s="95"/>
      <c r="FF314" s="96"/>
      <c r="FH314" s="96"/>
      <c r="FI314" s="96"/>
      <c r="GL314" s="96"/>
      <c r="GS314" s="96"/>
      <c r="GY314" s="96"/>
    </row>
    <row r="315" spans="86:207" ht="15.75" customHeight="1" x14ac:dyDescent="0.2">
      <c r="CH315" s="94"/>
      <c r="DJ315" s="95"/>
      <c r="DM315" s="95"/>
      <c r="FA315" s="96"/>
      <c r="FE315" s="95"/>
      <c r="FF315" s="96"/>
      <c r="FH315" s="96"/>
      <c r="FI315" s="96"/>
      <c r="GL315" s="96"/>
      <c r="GS315" s="96"/>
      <c r="GY315" s="96"/>
    </row>
    <row r="316" spans="86:207" ht="15.75" customHeight="1" x14ac:dyDescent="0.2">
      <c r="CH316" s="94"/>
      <c r="DJ316" s="95"/>
      <c r="DM316" s="95"/>
      <c r="FA316" s="96"/>
      <c r="FE316" s="95"/>
      <c r="FF316" s="96"/>
      <c r="FH316" s="96"/>
      <c r="FI316" s="96"/>
      <c r="GL316" s="96"/>
      <c r="GS316" s="96"/>
      <c r="GY316" s="96"/>
    </row>
    <row r="317" spans="86:207" ht="15.75" customHeight="1" x14ac:dyDescent="0.2">
      <c r="CH317" s="94"/>
      <c r="DJ317" s="95"/>
      <c r="DM317" s="95"/>
      <c r="FA317" s="96"/>
      <c r="FE317" s="95"/>
      <c r="FF317" s="96"/>
      <c r="FH317" s="96"/>
      <c r="FI317" s="96"/>
      <c r="GL317" s="96"/>
      <c r="GS317" s="96"/>
      <c r="GY317" s="96"/>
    </row>
    <row r="318" spans="86:207" ht="15.75" customHeight="1" x14ac:dyDescent="0.2">
      <c r="CH318" s="94"/>
      <c r="DJ318" s="95"/>
      <c r="DM318" s="95"/>
      <c r="FA318" s="96"/>
      <c r="FE318" s="95"/>
      <c r="FF318" s="96"/>
      <c r="FH318" s="96"/>
      <c r="FI318" s="96"/>
      <c r="GL318" s="96"/>
      <c r="GS318" s="96"/>
      <c r="GY318" s="96"/>
    </row>
    <row r="319" spans="86:207" ht="15.75" customHeight="1" x14ac:dyDescent="0.2">
      <c r="CH319" s="94"/>
      <c r="DJ319" s="95"/>
      <c r="DM319" s="95"/>
      <c r="FA319" s="96"/>
      <c r="FE319" s="95"/>
      <c r="FF319" s="96"/>
      <c r="FH319" s="96"/>
      <c r="FI319" s="96"/>
      <c r="GL319" s="96"/>
      <c r="GS319" s="96"/>
      <c r="GY319" s="96"/>
    </row>
    <row r="320" spans="86:207" ht="15.75" customHeight="1" x14ac:dyDescent="0.2">
      <c r="CH320" s="94"/>
      <c r="DJ320" s="95"/>
      <c r="DM320" s="95"/>
      <c r="FA320" s="96"/>
      <c r="FE320" s="95"/>
      <c r="FF320" s="96"/>
      <c r="FH320" s="96"/>
      <c r="FI320" s="96"/>
      <c r="GL320" s="96"/>
      <c r="GS320" s="96"/>
      <c r="GY320" s="96"/>
    </row>
    <row r="321" spans="86:207" ht="15.75" customHeight="1" x14ac:dyDescent="0.2">
      <c r="CH321" s="94"/>
      <c r="DJ321" s="95"/>
      <c r="DM321" s="95"/>
      <c r="FA321" s="96"/>
      <c r="FE321" s="95"/>
      <c r="FF321" s="96"/>
      <c r="FH321" s="96"/>
      <c r="FI321" s="96"/>
      <c r="GL321" s="96"/>
      <c r="GS321" s="96"/>
      <c r="GY321" s="96"/>
    </row>
    <row r="322" spans="86:207" ht="15.75" customHeight="1" x14ac:dyDescent="0.2">
      <c r="CH322" s="94"/>
      <c r="DJ322" s="95"/>
      <c r="DM322" s="95"/>
      <c r="FA322" s="96"/>
      <c r="FE322" s="95"/>
      <c r="FF322" s="96"/>
      <c r="FH322" s="96"/>
      <c r="FI322" s="96"/>
      <c r="GL322" s="96"/>
      <c r="GS322" s="96"/>
      <c r="GY322" s="96"/>
    </row>
    <row r="323" spans="86:207" ht="15.75" customHeight="1" x14ac:dyDescent="0.2">
      <c r="CH323" s="94"/>
      <c r="DJ323" s="95"/>
      <c r="DM323" s="95"/>
      <c r="FA323" s="96"/>
      <c r="FE323" s="95"/>
      <c r="FF323" s="96"/>
      <c r="FH323" s="96"/>
      <c r="FI323" s="96"/>
      <c r="GL323" s="96"/>
      <c r="GS323" s="96"/>
      <c r="GY323" s="96"/>
    </row>
    <row r="324" spans="86:207" ht="15.75" customHeight="1" x14ac:dyDescent="0.2">
      <c r="CH324" s="94"/>
      <c r="DJ324" s="95"/>
      <c r="DM324" s="95"/>
      <c r="FA324" s="96"/>
      <c r="FE324" s="95"/>
      <c r="FF324" s="96"/>
      <c r="FH324" s="96"/>
      <c r="FI324" s="96"/>
      <c r="GL324" s="96"/>
      <c r="GS324" s="96"/>
      <c r="GY324" s="96"/>
    </row>
    <row r="325" spans="86:207" ht="15.75" customHeight="1" x14ac:dyDescent="0.2">
      <c r="CH325" s="94"/>
      <c r="DJ325" s="95"/>
      <c r="DM325" s="95"/>
      <c r="FA325" s="96"/>
      <c r="FE325" s="95"/>
      <c r="FF325" s="96"/>
      <c r="FH325" s="96"/>
      <c r="FI325" s="96"/>
      <c r="GL325" s="96"/>
      <c r="GS325" s="96"/>
      <c r="GY325" s="96"/>
    </row>
    <row r="326" spans="86:207" ht="15.75" customHeight="1" x14ac:dyDescent="0.2">
      <c r="CH326" s="94"/>
      <c r="DJ326" s="95"/>
      <c r="DM326" s="95"/>
      <c r="FA326" s="96"/>
      <c r="FE326" s="95"/>
      <c r="FF326" s="96"/>
      <c r="FH326" s="96"/>
      <c r="FI326" s="96"/>
      <c r="GL326" s="96"/>
      <c r="GS326" s="96"/>
      <c r="GY326" s="96"/>
    </row>
    <row r="327" spans="86:207" ht="15.75" customHeight="1" x14ac:dyDescent="0.2">
      <c r="CH327" s="94"/>
      <c r="DJ327" s="95"/>
      <c r="DM327" s="95"/>
      <c r="FA327" s="96"/>
      <c r="FE327" s="95"/>
      <c r="FF327" s="96"/>
      <c r="FH327" s="96"/>
      <c r="FI327" s="96"/>
      <c r="GL327" s="96"/>
      <c r="GS327" s="96"/>
      <c r="GY327" s="96"/>
    </row>
    <row r="328" spans="86:207" ht="15.75" customHeight="1" x14ac:dyDescent="0.2">
      <c r="CH328" s="94"/>
      <c r="DJ328" s="95"/>
      <c r="DM328" s="95"/>
      <c r="FA328" s="96"/>
      <c r="FE328" s="95"/>
      <c r="FF328" s="96"/>
      <c r="FH328" s="96"/>
      <c r="FI328" s="96"/>
      <c r="GL328" s="96"/>
      <c r="GS328" s="96"/>
      <c r="GY328" s="96"/>
    </row>
    <row r="329" spans="86:207" ht="15.75" customHeight="1" x14ac:dyDescent="0.2">
      <c r="CH329" s="94"/>
      <c r="DJ329" s="95"/>
      <c r="DM329" s="95"/>
      <c r="FA329" s="96"/>
      <c r="FE329" s="95"/>
      <c r="FF329" s="96"/>
      <c r="FH329" s="96"/>
      <c r="FI329" s="96"/>
      <c r="GL329" s="96"/>
      <c r="GS329" s="96"/>
      <c r="GY329" s="96"/>
    </row>
    <row r="330" spans="86:207" ht="15.75" customHeight="1" x14ac:dyDescent="0.2">
      <c r="CH330" s="94"/>
      <c r="DJ330" s="95"/>
      <c r="DM330" s="95"/>
      <c r="FA330" s="96"/>
      <c r="FE330" s="95"/>
      <c r="FF330" s="96"/>
      <c r="FH330" s="96"/>
      <c r="FI330" s="96"/>
      <c r="GL330" s="96"/>
      <c r="GS330" s="96"/>
      <c r="GY330" s="96"/>
    </row>
  </sheetData>
  <mergeCells count="11">
    <mergeCell ref="ES1:FN1"/>
    <mergeCell ref="FO1:GJ1"/>
    <mergeCell ref="GK1:GY1"/>
    <mergeCell ref="GZ1:HD1"/>
    <mergeCell ref="D1:Z1"/>
    <mergeCell ref="AA1:AU1"/>
    <mergeCell ref="AV1:BQ1"/>
    <mergeCell ref="BR1:CN1"/>
    <mergeCell ref="CO1:DA1"/>
    <mergeCell ref="DB1:DW1"/>
    <mergeCell ref="DX1:ER1"/>
  </mergeCells>
  <phoneticPr fontId="36" type="noConversion"/>
  <conditionalFormatting sqref="D4:D26 E4:E35 F4:F8 G4:G71 H4:H12 I4:I18 J4:J11 K4:K38 L4:M72 N4:N63 O4:O32 P4:P20 Q4:Q8 R4:R9 S4:S66 T4:T35 U4:V10 W4:W64 X4:X7 Z4:Z12 AA4:AA5 AB4:AB32 AC4:AC26 AD4:AD47 AE4:AE51 AF4:AF26 AH4 AI4:AI44 AJ4:AJ47 AK4:AK72 AL4:AL27 AM4:AM63 AN4:AN102 AO4:AO62 AP4:AP33 AQ4:AQ64 AR4:AR38 AS4:AS10 AT4:AT50 AU4:AU47 AW4:AW9 AX4:AX29 AY4:AY50 AZ4:AZ7 BA4:BA30 BB4 BC4:BC28 BD4:BD47 BE4:BE26 BF4:BF70 BG4:BG28 BH4:BH36 BI4:BI8 BJ4:BJ48 BK4:BK32 BL4:BL42 BM4:BM35 BN4:BN83 BO4:BO25 BP4:BQ12 BR4:BR102 BS4 BT4:BT37 BU4:BU25 BV4:BV65 BX4:BX30 BY4:BY62 BZ4:BZ28 CA4:CA7 CB4:CB110 CC4:CC9 CD4:CD57 CE4:CE9 CF4:CF51 CG4:CG12 CH4:CH130 CI4:CI45 CJ4:CK4 CL4:CL77 CM4:CM82 CN4:CN37 CO4:CO7 CP4:CP35 CQ4:CQ5 CR4:CR27 CS4:CS65 CT4:CT31 CU4:CU13 CV4:CV28 CW4:CW27 CX4:CX22 CY4:CY25 CZ4:CZ82 DA4:DA37 DB4:DB110 DC4:DC55 DD4:DD70 DE4:DE85 DF4:DF18 DG4:DG76 DH4:DH111 DI4:DI8 DJ4:DJ130 DK4:DK43 DL4:DL5 DM4:DM130 DN4:DN31 DO4:DO5 DP4:DP83 DQ4:DQ34 DR4:DR59 DS4:DS84 DT4:DT63 DU4:DU13 DV4:DV22 DW4:DW66 DX4:DX68 DY4:DY10 DZ4:DZ39 EA4:EA82 EB4:EB47 EC4:EC31 ED4:ED83 EE4:EE29 EF4:EF65 EG4:EG66 EH4:EH36 EI4:EI110 EJ4:EJ5 EK4:EK103 EL4:EL34 EM4:EM7 EN4:EN64 EO4:EO25 EP4:EP69 EQ4:ER33 ES4:ES65 ET4:ET34 EU4:EU11 EV4:EV47 EX4:EX83 EY4:EY62 EZ4:EZ11 FA4:FA130 FB4:FB114 FC4:FC110 FD4:FD54 FE4:FE39 FF4:FF130 FG4:FG5 FH4:FI130 FJ4:FJ10 FK4:FK18 FL4:FL40 FM4:FM48 FN4:FN83 FO4:FO21 FP4:FP52 FQ4:FQ102 FR4:FR53 FS4:FS63 FT4:FT38 FU4:FU109 FV4:FV106 FW4:FW29 FX4:FY63 FZ4:FZ102 GA4:GA36 GB4:GB62 GC4:GC17 GD4:GD46 GE4:GE64 GF4:GF32 GG4:GG70 GH4:GH64 GI4:GI63 GJ4:GJ42 GK4:HD130 Y5:Y71 AG5:AG40 AV5:AV74 BW5:BW39 EW5:EW130 AH6:AH44 BB6:BB28 BS6:BS29 CJ6:CJ11 CK6:CK8 AA8:AA30 CQ8:CQ49 DL8:DL130 DO8:DO130 EJ8:EJ33 FG8:FG130 X9:X38 AZ9:AZ58 CA9:CA68 CO9:CO28 EM9:EM67 F10:F71 Q10:Q52 BI10:BI28 CK10:CK130 DI10:DI130 R11:R89 AW11:AW19 CE11:CE114 U12:U37 V12:V89 AS12:AS84 CC12:CC53 DY12:DY28 FJ12:FJ67 J13:J112 CJ13:CJ130 EU13 EZ13:EZ22 H14:H30 Z14:Z73 BP14:BP48 BQ14:BQ28 CG14:CG27 CU17:CU64 DU17:DU113 EU17:EU130 GC19:GC130 I20:I49 DF20:DF130 FK20:FK130 AW21:AW130 P22:P32 FO23:FO102 CX24:CX63 DV24:DV130 EZ24:EZ130 BO27:BO68 BU27:BU36 CY27:CY104 EO27:EO112 D28:D62 AC28:AC32 AF28:AF91 BE28 AL29:AL84 CG29:CG130 CR29:CR82 CW29:CW63 BB30:BB111 BC30:BC130 BE30:BE82 BG30:BG130 BI30:BI130 BQ30:BQ130 BZ30:BZ51 CO30:CO63 CV30:CV62 DY30:DY130 AX31:AX50 BS31:BS130 EE31:EE112 FW31:FW50 H32:H130 AA32:AA130 BA32:BA40 BX32:BX55 DN33:DN130 EC33:EC130 O34:O42 P34:P130 AB34:AB68 AC34:AC47 BK34:BK82 CT34:CT62 GF34:GF130 AP35:AP75 EJ35:EJ130 EQ35:EQ130 ER35:ER113 DQ36:DQ111 EL36:EL111 ET36:ET82 E37:E63 T37:T64 BM37:BM65 CP37:CP110 BH38:BH41 BU38:BU130 EH38:EH130 GA38:GA130 U39:U113 BT39:BT65 CN39:CN113 DA39:DA130 K40:K49 X40:X130 AR40:AR84 FT40:FT130 BW41:BW130 DZ41:DZ108 FE41:FE130 AG42:AG47 BA42:BA58 FL42:FL130 BH43:BH130 O44:O130 BL44:BL47 GJ44:GJ130 DK45:DK130 AH46:AH107 AI46:AI110 CI47:CI105 GD48:GD130 AC49:AC130 AD49:AD112 AG49:AG130 AJ49:AJ78 AU49:AU83 BD49:BD60 BL49:BL130 EB49:EB130 EV49:EV130 BJ50:BJ115 BP50:BP68 FM50:FM104 I51:I130 K51:K130 CQ51:CQ130 AT52:AT54 AX52:AX54 AY52:AY58 FW52:FW53 AE53:AE84 BZ53:BZ130 CF53:CF112 Q54:Q130 FP54:FP130 CC55:CC130 FR55:FR130 FW55:FW130 AT56:AT84 AX56:AX130 FD56:FD130 BX57:BX130 DC57:DC130 CD59:CD64 AY60:AY86 AZ60:AZ130 BA60 DR61:DR130 BA62:BA130 BD62:BD130 D64:D130 AO64:AO99 BY64:BY114 CT64:CT130 CV64:CV130 EY64:EY130 GB64:GB130 E65:E130 N65:N104 AM65:AM115 CO65:CO130 CW65:CW103 CX65:CX130 DT65:DT130 FS65:FS130 FX65:FX130 FY65:FY114 GI65:GI130 T66:T130 W66:W89 AQ66:AQ110 CD66:CD130 CU66:CU130 EN66:EN130 GE66:GE111 GH66:GH130 BM67:BM130 BT67:BT130 BV67:BV111 CS67:CS105 EF67:EF130 ES67:ES130 S68:S100 DW68:DW130 EG68:EG107 EM69:EM130 FJ69:FJ130 AB70:AB130 BO70:BO104 BP70:BP130 CA70:CA130 DX70:DX130 EP71:EP130 BF72:BF114 DD72:DD130 GG72:GG130 F73:F130 G73:G110 Y73:Y130 L74:M86 AK74:AK104 Z75:Z130 AV76:AV130 AP77:AP130 DG78:DG130 CL79:CL110 AJ80:AJ130 BE84:BE130 BK84:BK130 CM84:CM109 CR84:CR130 CZ84:CZ130 EA84:EA130 ET84:ET130 AU85:AU95 BN85:BN95 DP85:DP95 ED85:ED130 EX85:EX130 FN85:FN95 AE86:AE130 AL86:AL130 AR86:AT130 DS86:DS115 DE87:DE130 L88:M130 AY88:AY115 R92:R130 V92:V114 W92:W130 AF93:AF130 AU97:AU130 DP97:DP115 FN97:FN130 BN98:BN108 AO101:AO130 S103:S130 AN104:AN110 BR104:BR113 FO104:FO130 FQ104:FQ130 FZ104:FZ130 CW105:CW130 EK105:EK130 N106:N130 AK106:AK130 BO106:BO130 CY106:CY130 FM106:FM130 CI107:CI130 CS107:CS130 AH109:AH130 EG109:EG130 FV109:FV130 BN110:BN130 DZ110:DZ130 CM111:CM130 FU111 G112:G130 AI112:AI130 AN112:AN130 AQ112:AQ130 CB112:CB130 CL112:CL130 CP112:CP130 DB112:DB130 EI112:EI130 FC112:FC130 BB113:BB130 BV113:BV130 DH113:DH130 DQ113:DQ130 EL113:EL130 FU113:FU130 GE113:GE130 J114:J130 AD114:AD130 CF114:CF130 EE114:EE130 EO114:EO130 U115:U130 BR115:BR130 CN115:CN130 DU115:DU130 ER115:ER130 V116:V130 BF116:BF130 BY116:BY130 CE116:CE130 FB116:FB130 FY116:FY130 AM117:AM130 AY117:AY130 BJ117:BJ130 DP117:DP130 DS117:DS130 A4:C130">
    <cfRule type="expression" dxfId="6" priority="1">
      <formula>MOD(ROW(),2)</formula>
    </cfRule>
  </conditionalFormatting>
  <conditionalFormatting sqref="B4:B130">
    <cfRule type="cellIs" dxfId="17" priority="2" operator="greaterThanOrEqual">
      <formula>12</formula>
    </cfRule>
  </conditionalFormatting>
  <conditionalFormatting sqref="D3:HK3">
    <cfRule type="cellIs" dxfId="16" priority="3" operator="greaterThanOrEqual">
      <formula>6</formula>
    </cfRule>
  </conditionalFormatting>
  <conditionalFormatting sqref="A1:ASY330">
    <cfRule type="containsText" dxfId="5" priority="4" operator="containsText" text="R1">
      <formula>NOT(ISERROR(SEARCH(("R1"),(A1))))</formula>
    </cfRule>
  </conditionalFormatting>
  <conditionalFormatting sqref="A1:ASY330">
    <cfRule type="containsText" dxfId="4" priority="5" operator="containsText" text="R2">
      <formula>NOT(ISERROR(SEARCH(("R2"),(A1))))</formula>
    </cfRule>
  </conditionalFormatting>
  <conditionalFormatting sqref="A1:ASY330">
    <cfRule type="containsText" dxfId="3" priority="6" operator="containsText" text="R3">
      <formula>NOT(ISERROR(SEARCH(("R3"),(A1))))</formula>
    </cfRule>
  </conditionalFormatting>
  <conditionalFormatting sqref="A1:ASY330">
    <cfRule type="containsText" dxfId="2" priority="7" operator="containsText" text="4">
      <formula>NOT(ISERROR(SEARCH(("4"),(A1))))</formula>
    </cfRule>
  </conditionalFormatting>
  <conditionalFormatting sqref="A1:ASY330">
    <cfRule type="containsText" dxfId="1" priority="8" operator="containsText" text="R5">
      <formula>NOT(ISERROR(SEARCH(("R5"),(A1))))</formula>
    </cfRule>
  </conditionalFormatting>
  <conditionalFormatting sqref="A1:ASY330">
    <cfRule type="containsText" dxfId="0" priority="9" operator="containsText" text="R6">
      <formula>NOT(ISERROR(SEARCH(("R6"),(A1))))</formula>
    </cfRule>
  </conditionalFormatting>
  <dataValidations count="1">
    <dataValidation type="custom" allowBlank="1" showInputMessage="1" showErrorMessage="1" sqref="D4:D130" xr:uid="{0ACC67D7-7613-1348-9249-1D3085EF8871}">
      <formula1>COUNTIF($D$4:$D$130,D4)=1</formula1>
    </dataValidation>
  </dataValidations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AF1008"/>
  <sheetViews>
    <sheetView workbookViewId="0">
      <selection activeCell="B4" sqref="B4:B116"/>
    </sheetView>
  </sheetViews>
  <sheetFormatPr baseColWidth="10" defaultColWidth="14.5" defaultRowHeight="15" customHeight="1" x14ac:dyDescent="0.2"/>
  <cols>
    <col min="1" max="2" width="38.5" customWidth="1"/>
    <col min="3" max="3" width="30.6640625" customWidth="1"/>
    <col min="4" max="4" width="17.33203125" customWidth="1"/>
    <col min="5" max="22" width="4.1640625" customWidth="1"/>
    <col min="23" max="23" width="13.5" customWidth="1"/>
  </cols>
  <sheetData>
    <row r="1" spans="1:23" ht="21.75" customHeight="1" x14ac:dyDescent="0.2">
      <c r="A1" s="101"/>
      <c r="B1" s="102" t="s">
        <v>15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103"/>
      <c r="Q1" s="96"/>
      <c r="R1" s="96"/>
      <c r="S1" s="96"/>
      <c r="T1" s="96"/>
      <c r="U1" s="96"/>
      <c r="V1" s="96"/>
      <c r="W1" s="94"/>
    </row>
    <row r="2" spans="1:23" ht="24" customHeight="1" x14ac:dyDescent="0.2">
      <c r="A2" s="101"/>
      <c r="B2" s="102" t="s">
        <v>27</v>
      </c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103"/>
      <c r="Q2" s="96"/>
      <c r="R2" s="96"/>
      <c r="S2" s="96"/>
      <c r="T2" s="96"/>
      <c r="U2" s="96"/>
      <c r="V2" s="96"/>
      <c r="W2" s="94"/>
    </row>
    <row r="3" spans="1:23" ht="16" x14ac:dyDescent="0.2">
      <c r="A3" s="101"/>
      <c r="B3" s="104" t="s">
        <v>39</v>
      </c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103"/>
      <c r="Q3" s="96"/>
      <c r="R3" s="96"/>
      <c r="S3" s="96"/>
      <c r="T3" s="96"/>
      <c r="U3" s="96"/>
      <c r="V3" s="96"/>
      <c r="W3" s="94"/>
    </row>
    <row r="4" spans="1:23" x14ac:dyDescent="0.2">
      <c r="A4" s="105" t="s">
        <v>0</v>
      </c>
      <c r="B4" s="106" t="s">
        <v>372</v>
      </c>
      <c r="C4" s="107" t="e">
        <f>CONCATENATE(Voeux!D4:HD4)</f>
        <v>#VALUE!</v>
      </c>
      <c r="D4" s="107" t="s">
        <v>8</v>
      </c>
      <c r="E4" s="107">
        <v>2</v>
      </c>
      <c r="F4" s="107">
        <v>3</v>
      </c>
      <c r="G4" s="107">
        <v>4</v>
      </c>
      <c r="H4" s="107">
        <v>3</v>
      </c>
      <c r="I4" s="107">
        <v>1</v>
      </c>
      <c r="J4" s="107">
        <v>4</v>
      </c>
      <c r="K4" s="107">
        <v>1</v>
      </c>
      <c r="L4" s="107">
        <v>2</v>
      </c>
      <c r="M4" s="107" t="s">
        <v>32</v>
      </c>
      <c r="N4" s="107"/>
      <c r="O4" s="107"/>
      <c r="P4" s="108"/>
      <c r="Q4" s="107" t="s">
        <v>33</v>
      </c>
      <c r="R4" s="107"/>
      <c r="S4" s="107"/>
      <c r="T4" s="107"/>
      <c r="U4" s="107"/>
      <c r="V4" s="107"/>
      <c r="W4" s="109"/>
    </row>
    <row r="5" spans="1:23" x14ac:dyDescent="0.2">
      <c r="A5" s="110" t="s">
        <v>0</v>
      </c>
      <c r="B5" s="106" t="s">
        <v>50</v>
      </c>
      <c r="C5" s="1" t="e">
        <f>CONCATENATE(Voeux!D5:HD5)</f>
        <v>#VALUE!</v>
      </c>
      <c r="D5" s="1" t="s">
        <v>8</v>
      </c>
      <c r="E5" s="1">
        <v>2</v>
      </c>
      <c r="F5" s="1">
        <v>4</v>
      </c>
      <c r="G5" s="1">
        <v>2</v>
      </c>
      <c r="H5" s="1">
        <v>1</v>
      </c>
      <c r="I5" s="1">
        <v>3</v>
      </c>
      <c r="J5" s="1">
        <v>3</v>
      </c>
      <c r="K5" s="1">
        <v>1</v>
      </c>
      <c r="L5" s="1" t="s">
        <v>32</v>
      </c>
      <c r="P5" s="111"/>
      <c r="W5" s="112"/>
    </row>
    <row r="6" spans="1:23" x14ac:dyDescent="0.2">
      <c r="A6" s="113" t="s">
        <v>0</v>
      </c>
      <c r="B6" s="106" t="s">
        <v>373</v>
      </c>
      <c r="C6" s="114" t="e">
        <f>CONCATENATE(Voeux!D6:HD6)</f>
        <v>#VALUE!</v>
      </c>
      <c r="D6" s="114"/>
      <c r="E6" s="114" t="s">
        <v>36</v>
      </c>
      <c r="F6" s="114" t="s">
        <v>32</v>
      </c>
      <c r="G6" s="114" t="s">
        <v>34</v>
      </c>
      <c r="H6" s="114" t="s">
        <v>33</v>
      </c>
      <c r="I6" s="114" t="s">
        <v>34</v>
      </c>
      <c r="J6" s="114" t="s">
        <v>35</v>
      </c>
      <c r="K6" s="114" t="s">
        <v>35</v>
      </c>
      <c r="L6" s="114" t="s">
        <v>32</v>
      </c>
      <c r="M6" s="114"/>
      <c r="N6" s="114"/>
      <c r="O6" s="114"/>
      <c r="P6" s="115"/>
      <c r="Q6" s="114"/>
      <c r="R6" s="114"/>
      <c r="S6" s="114"/>
      <c r="T6" s="114"/>
      <c r="U6" s="114"/>
      <c r="V6" s="114"/>
      <c r="W6" s="116"/>
    </row>
    <row r="7" spans="1:23" x14ac:dyDescent="0.2">
      <c r="A7" s="105" t="s">
        <v>1</v>
      </c>
      <c r="B7" s="106" t="s">
        <v>374</v>
      </c>
      <c r="C7" s="107" t="e">
        <f>CONCATENATE(Voeux!D7:HD7)</f>
        <v>#VALUE!</v>
      </c>
      <c r="D7" s="107"/>
      <c r="E7" s="107">
        <v>4</v>
      </c>
      <c r="F7" s="107">
        <v>1</v>
      </c>
      <c r="G7" s="107">
        <v>3</v>
      </c>
      <c r="H7" s="107">
        <v>2</v>
      </c>
      <c r="I7" s="107">
        <v>2</v>
      </c>
      <c r="J7" s="107">
        <v>3</v>
      </c>
      <c r="K7" s="107">
        <v>4</v>
      </c>
      <c r="L7" s="107" t="s">
        <v>37</v>
      </c>
      <c r="M7" s="107" t="s">
        <v>36</v>
      </c>
      <c r="N7" s="107" t="s">
        <v>32</v>
      </c>
      <c r="O7" s="107" t="s">
        <v>32</v>
      </c>
      <c r="P7" s="108" t="s">
        <v>37</v>
      </c>
      <c r="Q7" s="107"/>
      <c r="R7" s="107"/>
      <c r="S7" s="107"/>
      <c r="T7" s="107"/>
      <c r="U7" s="107"/>
      <c r="V7" s="107"/>
      <c r="W7" s="109"/>
    </row>
    <row r="8" spans="1:23" x14ac:dyDescent="0.2">
      <c r="A8" s="110" t="s">
        <v>1</v>
      </c>
      <c r="B8" s="106" t="s">
        <v>375</v>
      </c>
      <c r="C8" s="1" t="e">
        <f>CONCATENATE(Voeux!D8:HD8)</f>
        <v>#VALUE!</v>
      </c>
      <c r="E8" s="1">
        <v>1</v>
      </c>
      <c r="F8" s="1">
        <v>2</v>
      </c>
      <c r="G8" s="1">
        <v>2</v>
      </c>
      <c r="H8" s="1">
        <v>4</v>
      </c>
      <c r="I8" s="1">
        <v>3</v>
      </c>
      <c r="J8" s="1">
        <v>3</v>
      </c>
      <c r="K8" s="1">
        <v>1</v>
      </c>
      <c r="L8" s="1" t="s">
        <v>35</v>
      </c>
      <c r="P8" s="111"/>
      <c r="W8" s="112"/>
    </row>
    <row r="9" spans="1:23" x14ac:dyDescent="0.2">
      <c r="A9" s="110" t="s">
        <v>1</v>
      </c>
      <c r="B9" s="106" t="s">
        <v>376</v>
      </c>
      <c r="C9" s="1" t="e">
        <f>CONCATENATE(Voeux!D9:HD9)</f>
        <v>#VALUE!</v>
      </c>
      <c r="E9" s="1">
        <v>3</v>
      </c>
      <c r="F9" s="1">
        <v>3</v>
      </c>
      <c r="G9" s="1">
        <v>1</v>
      </c>
      <c r="H9" s="1">
        <v>2</v>
      </c>
      <c r="I9" s="1">
        <v>4</v>
      </c>
      <c r="J9" s="1">
        <v>1</v>
      </c>
      <c r="K9" s="1">
        <v>2</v>
      </c>
      <c r="L9" s="1" t="s">
        <v>35</v>
      </c>
      <c r="P9" s="111"/>
      <c r="W9" s="112"/>
    </row>
    <row r="10" spans="1:23" x14ac:dyDescent="0.2">
      <c r="A10" s="110" t="s">
        <v>1</v>
      </c>
      <c r="B10" s="106" t="s">
        <v>377</v>
      </c>
      <c r="C10" s="1" t="e">
        <f>CONCATENATE(Voeux!D10:HD10)</f>
        <v>#VALUE!</v>
      </c>
      <c r="E10" s="1">
        <v>3</v>
      </c>
      <c r="F10" s="1">
        <v>1</v>
      </c>
      <c r="G10" s="1">
        <v>3</v>
      </c>
      <c r="H10" s="1">
        <v>1</v>
      </c>
      <c r="I10" s="1">
        <v>2</v>
      </c>
      <c r="J10" s="1">
        <v>2</v>
      </c>
      <c r="K10" s="1" t="s">
        <v>35</v>
      </c>
      <c r="L10" s="1" t="s">
        <v>35</v>
      </c>
      <c r="O10" s="1"/>
      <c r="P10" s="111"/>
      <c r="W10" s="112"/>
    </row>
    <row r="11" spans="1:23" x14ac:dyDescent="0.2">
      <c r="A11" s="110" t="s">
        <v>1</v>
      </c>
      <c r="B11" s="106" t="s">
        <v>378</v>
      </c>
      <c r="C11" s="1" t="e">
        <f>CONCATENATE(Voeux!D11:HD11)</f>
        <v>#VALUE!</v>
      </c>
      <c r="E11" s="1">
        <v>3</v>
      </c>
      <c r="F11" s="1">
        <v>2</v>
      </c>
      <c r="G11" s="1">
        <v>1</v>
      </c>
      <c r="H11" s="1">
        <v>1</v>
      </c>
      <c r="I11" s="1">
        <v>2</v>
      </c>
      <c r="J11" s="1">
        <v>3</v>
      </c>
      <c r="K11" s="1" t="s">
        <v>40</v>
      </c>
      <c r="L11" s="1" t="s">
        <v>36</v>
      </c>
      <c r="M11" s="1" t="s">
        <v>32</v>
      </c>
      <c r="N11" s="1" t="s">
        <v>33</v>
      </c>
      <c r="P11" s="111"/>
      <c r="W11" s="112"/>
    </row>
    <row r="12" spans="1:23" x14ac:dyDescent="0.2">
      <c r="A12" s="110" t="s">
        <v>1</v>
      </c>
      <c r="B12" s="106" t="s">
        <v>379</v>
      </c>
      <c r="C12" s="1" t="e">
        <f>CONCATENATE(Voeux!D12:HD12)</f>
        <v>#VALUE!</v>
      </c>
      <c r="E12" s="1">
        <v>3</v>
      </c>
      <c r="F12" s="1">
        <v>1</v>
      </c>
      <c r="G12" s="1">
        <v>1</v>
      </c>
      <c r="H12" s="1">
        <v>4</v>
      </c>
      <c r="I12" s="1">
        <v>2</v>
      </c>
      <c r="J12" s="1">
        <v>2</v>
      </c>
      <c r="K12" s="1" t="s">
        <v>34</v>
      </c>
      <c r="L12" s="1" t="s">
        <v>35</v>
      </c>
      <c r="M12" s="1" t="s">
        <v>37</v>
      </c>
      <c r="N12" s="1"/>
      <c r="P12" s="111"/>
      <c r="W12" s="112"/>
    </row>
    <row r="13" spans="1:23" x14ac:dyDescent="0.2">
      <c r="A13" s="113" t="s">
        <v>1</v>
      </c>
      <c r="B13" s="106" t="s">
        <v>380</v>
      </c>
      <c r="C13" s="114" t="e">
        <f>CONCATENATE(Voeux!D13:HD13)</f>
        <v>#VALUE!</v>
      </c>
      <c r="D13" s="114"/>
      <c r="E13" s="114">
        <v>2</v>
      </c>
      <c r="F13" s="114">
        <v>2</v>
      </c>
      <c r="G13" s="114">
        <v>1</v>
      </c>
      <c r="H13" s="114">
        <v>3</v>
      </c>
      <c r="I13" s="114">
        <v>3</v>
      </c>
      <c r="J13" s="114">
        <v>1</v>
      </c>
      <c r="K13" s="114" t="s">
        <v>37</v>
      </c>
      <c r="L13" s="114" t="s">
        <v>37</v>
      </c>
      <c r="M13" s="114"/>
      <c r="N13" s="114"/>
      <c r="O13" s="114"/>
      <c r="P13" s="115"/>
      <c r="Q13" s="114"/>
      <c r="R13" s="114"/>
      <c r="S13" s="114"/>
      <c r="T13" s="114"/>
      <c r="U13" s="114"/>
      <c r="V13" s="114"/>
      <c r="W13" s="116"/>
    </row>
    <row r="14" spans="1:23" x14ac:dyDescent="0.2">
      <c r="A14" s="105" t="s">
        <v>2</v>
      </c>
      <c r="B14" s="106" t="s">
        <v>381</v>
      </c>
      <c r="C14" s="107" t="e">
        <f>CONCATENATE(Voeux!D14:HD14)</f>
        <v>#VALUE!</v>
      </c>
      <c r="D14" s="107"/>
      <c r="E14" s="107" t="s">
        <v>33</v>
      </c>
      <c r="F14" s="107" t="s">
        <v>34</v>
      </c>
      <c r="G14" s="107"/>
      <c r="H14" s="107"/>
      <c r="I14" s="107"/>
      <c r="J14" s="107"/>
      <c r="K14" s="107"/>
      <c r="L14" s="107"/>
      <c r="M14" s="107"/>
      <c r="N14" s="107"/>
      <c r="O14" s="107"/>
      <c r="P14" s="108"/>
      <c r="Q14" s="107"/>
      <c r="R14" s="107"/>
      <c r="S14" s="107"/>
      <c r="T14" s="107"/>
      <c r="U14" s="107"/>
      <c r="V14" s="107"/>
      <c r="W14" s="109"/>
    </row>
    <row r="15" spans="1:23" x14ac:dyDescent="0.2">
      <c r="A15" s="105" t="s">
        <v>2</v>
      </c>
      <c r="B15" s="106" t="s">
        <v>382</v>
      </c>
      <c r="C15" s="107" t="e">
        <f>CONCATENATE(Voeux!D15:HD15)</f>
        <v>#VALUE!</v>
      </c>
      <c r="E15" s="1" t="s">
        <v>36</v>
      </c>
      <c r="F15" s="1" t="s">
        <v>36</v>
      </c>
      <c r="G15" s="1"/>
      <c r="H15" s="1"/>
      <c r="I15" s="1"/>
      <c r="P15" s="111"/>
      <c r="W15" s="112"/>
    </row>
    <row r="16" spans="1:23" x14ac:dyDescent="0.2">
      <c r="A16" s="105" t="s">
        <v>2</v>
      </c>
      <c r="B16" s="106" t="s">
        <v>383</v>
      </c>
      <c r="C16" s="1" t="e">
        <f>CONCATENATE(Voeux!D16:HD16)</f>
        <v>#VALUE!</v>
      </c>
      <c r="E16" s="1">
        <v>1</v>
      </c>
      <c r="F16" s="1">
        <v>1</v>
      </c>
      <c r="G16" s="1">
        <v>2</v>
      </c>
      <c r="H16" s="1">
        <v>2</v>
      </c>
      <c r="I16" s="1">
        <v>3</v>
      </c>
      <c r="P16" s="111"/>
      <c r="W16" s="112"/>
    </row>
    <row r="17" spans="1:23" x14ac:dyDescent="0.2">
      <c r="A17" s="117" t="s">
        <v>2</v>
      </c>
      <c r="B17" s="106" t="s">
        <v>384</v>
      </c>
      <c r="C17" s="1" t="e">
        <f>CONCATENATE(Voeux!D17:HD17)</f>
        <v>#VALUE!</v>
      </c>
      <c r="P17" s="111"/>
      <c r="W17" s="112"/>
    </row>
    <row r="18" spans="1:23" x14ac:dyDescent="0.2">
      <c r="A18" s="110" t="s">
        <v>2</v>
      </c>
      <c r="B18" s="106" t="s">
        <v>385</v>
      </c>
      <c r="C18" s="1" t="e">
        <f>CONCATENATE(Voeux!D18:HD18)</f>
        <v>#VALUE!</v>
      </c>
      <c r="E18" s="1">
        <v>1</v>
      </c>
      <c r="F18" s="1">
        <v>2</v>
      </c>
      <c r="G18" s="1" t="s">
        <v>34</v>
      </c>
      <c r="H18" s="1" t="s">
        <v>33</v>
      </c>
      <c r="I18" s="1" t="s">
        <v>34</v>
      </c>
      <c r="P18" s="111"/>
      <c r="W18" s="112"/>
    </row>
    <row r="19" spans="1:23" x14ac:dyDescent="0.2">
      <c r="A19" s="110" t="s">
        <v>2</v>
      </c>
      <c r="B19" s="106" t="s">
        <v>386</v>
      </c>
      <c r="C19" s="1" t="e">
        <f>CONCATENATE(Voeux!D19:HD19)</f>
        <v>#VALUE!</v>
      </c>
      <c r="E19" s="1">
        <v>2</v>
      </c>
      <c r="F19" s="1">
        <v>2</v>
      </c>
      <c r="G19" s="1">
        <v>3</v>
      </c>
      <c r="P19" s="111"/>
      <c r="W19" s="112"/>
    </row>
    <row r="20" spans="1:23" x14ac:dyDescent="0.2">
      <c r="A20" s="110" t="s">
        <v>2</v>
      </c>
      <c r="B20" s="106" t="s">
        <v>387</v>
      </c>
      <c r="C20" s="1" t="e">
        <f>CONCATENATE(Voeux!D20:HD20)</f>
        <v>#VALUE!</v>
      </c>
      <c r="E20" s="1">
        <v>2</v>
      </c>
      <c r="F20" s="1">
        <v>1</v>
      </c>
      <c r="P20" s="111"/>
      <c r="W20" s="112"/>
    </row>
    <row r="21" spans="1:23" x14ac:dyDescent="0.2">
      <c r="A21" s="110" t="s">
        <v>2</v>
      </c>
      <c r="B21" s="106" t="s">
        <v>388</v>
      </c>
      <c r="C21" s="1" t="e">
        <f>CONCATENATE(Voeux!D21:HD21)</f>
        <v>#VALUE!</v>
      </c>
      <c r="E21" s="1">
        <v>2</v>
      </c>
      <c r="F21" s="1">
        <v>1</v>
      </c>
      <c r="G21" s="1" t="s">
        <v>34</v>
      </c>
      <c r="H21" s="1" t="s">
        <v>40</v>
      </c>
      <c r="P21" s="111"/>
      <c r="W21" s="112"/>
    </row>
    <row r="22" spans="1:23" x14ac:dyDescent="0.2">
      <c r="A22" s="110" t="s">
        <v>2</v>
      </c>
      <c r="B22" s="106" t="s">
        <v>389</v>
      </c>
      <c r="C22" s="1" t="e">
        <f>CONCATENATE(Voeux!D22:HD22)</f>
        <v>#VALUE!</v>
      </c>
      <c r="E22" s="1">
        <v>2</v>
      </c>
      <c r="F22" s="1">
        <v>1</v>
      </c>
      <c r="P22" s="111"/>
      <c r="W22" s="112"/>
    </row>
    <row r="23" spans="1:23" x14ac:dyDescent="0.2">
      <c r="A23" s="110" t="s">
        <v>2</v>
      </c>
      <c r="B23" s="106" t="s">
        <v>390</v>
      </c>
      <c r="C23" s="1" t="e">
        <f>CONCATENATE(Voeux!D23:HD23)</f>
        <v>#VALUE!</v>
      </c>
      <c r="E23" s="1">
        <v>1</v>
      </c>
      <c r="F23" s="1">
        <v>2</v>
      </c>
      <c r="G23" s="1">
        <v>1</v>
      </c>
      <c r="H23" s="1">
        <v>2</v>
      </c>
      <c r="I23" s="1">
        <v>3</v>
      </c>
      <c r="P23" s="111"/>
      <c r="W23" s="112"/>
    </row>
    <row r="24" spans="1:23" x14ac:dyDescent="0.2">
      <c r="A24" s="110" t="s">
        <v>2</v>
      </c>
      <c r="B24" s="106" t="s">
        <v>391</v>
      </c>
      <c r="C24" s="1" t="e">
        <f>CONCATENATE(Voeux!D24:HD24)</f>
        <v>#VALUE!</v>
      </c>
      <c r="E24" s="1">
        <v>1</v>
      </c>
      <c r="F24" s="1">
        <v>1</v>
      </c>
      <c r="G24" s="1" t="s">
        <v>33</v>
      </c>
      <c r="P24" s="111"/>
      <c r="W24" s="112"/>
    </row>
    <row r="25" spans="1:23" x14ac:dyDescent="0.2">
      <c r="A25" s="113" t="s">
        <v>2</v>
      </c>
      <c r="B25" s="106" t="s">
        <v>392</v>
      </c>
      <c r="C25" s="114" t="e">
        <f>CONCATENATE(Voeux!D25:HD25)</f>
        <v>#VALUE!</v>
      </c>
      <c r="D25" s="114"/>
      <c r="E25" s="114">
        <v>1</v>
      </c>
      <c r="F25" s="114" t="s">
        <v>36</v>
      </c>
      <c r="G25" s="114" t="s">
        <v>33</v>
      </c>
      <c r="H25" s="114"/>
      <c r="I25" s="114"/>
      <c r="J25" s="114"/>
      <c r="K25" s="114"/>
      <c r="L25" s="114"/>
      <c r="M25" s="114"/>
      <c r="N25" s="114"/>
      <c r="O25" s="114"/>
      <c r="P25" s="115"/>
      <c r="Q25" s="114"/>
      <c r="R25" s="114"/>
      <c r="S25" s="114"/>
      <c r="T25" s="114"/>
      <c r="U25" s="114"/>
      <c r="V25" s="114"/>
      <c r="W25" s="116"/>
    </row>
    <row r="26" spans="1:23" x14ac:dyDescent="0.2">
      <c r="A26" s="105" t="s">
        <v>3</v>
      </c>
      <c r="B26" s="106" t="s">
        <v>393</v>
      </c>
      <c r="C26" s="107" t="e">
        <f>CONCATENATE(Voeux!D26:HD26)</f>
        <v>#VALUE!</v>
      </c>
      <c r="D26" s="107"/>
      <c r="E26" s="107">
        <v>1</v>
      </c>
      <c r="F26" s="107">
        <v>1</v>
      </c>
      <c r="G26" s="107">
        <v>2</v>
      </c>
      <c r="H26" s="107">
        <v>2</v>
      </c>
      <c r="I26" s="107">
        <v>3</v>
      </c>
      <c r="J26" s="107">
        <v>3</v>
      </c>
      <c r="K26" s="107" t="s">
        <v>35</v>
      </c>
      <c r="L26" s="107" t="s">
        <v>40</v>
      </c>
      <c r="M26" s="107" t="s">
        <v>37</v>
      </c>
      <c r="N26" s="107" t="s">
        <v>37</v>
      </c>
      <c r="O26" s="107" t="s">
        <v>32</v>
      </c>
      <c r="P26" s="108" t="s">
        <v>32</v>
      </c>
      <c r="Q26" s="107" t="s">
        <v>36</v>
      </c>
      <c r="R26" s="107" t="s">
        <v>37</v>
      </c>
      <c r="S26" s="107"/>
      <c r="T26" s="107"/>
      <c r="U26" s="107"/>
      <c r="V26" s="107"/>
      <c r="W26" s="109"/>
    </row>
    <row r="27" spans="1:23" x14ac:dyDescent="0.2">
      <c r="A27" s="110" t="s">
        <v>3</v>
      </c>
      <c r="B27" s="106" t="s">
        <v>394</v>
      </c>
      <c r="C27" s="1" t="e">
        <f>CONCATENATE(Voeux!D27:HD27)</f>
        <v>#VALUE!</v>
      </c>
      <c r="E27" s="1">
        <v>1</v>
      </c>
      <c r="F27" s="1">
        <v>2</v>
      </c>
      <c r="G27" s="1">
        <v>3</v>
      </c>
      <c r="H27" s="1">
        <v>3</v>
      </c>
      <c r="I27" s="1">
        <v>1</v>
      </c>
      <c r="J27" s="1">
        <v>4</v>
      </c>
      <c r="K27" s="1" t="s">
        <v>33</v>
      </c>
      <c r="L27" s="1" t="s">
        <v>35</v>
      </c>
      <c r="M27" s="1" t="s">
        <v>37</v>
      </c>
      <c r="N27" s="1" t="s">
        <v>37</v>
      </c>
      <c r="O27" s="1" t="s">
        <v>32</v>
      </c>
      <c r="P27" s="111"/>
      <c r="Q27" s="1" t="s">
        <v>34</v>
      </c>
      <c r="R27" s="1" t="s">
        <v>33</v>
      </c>
      <c r="W27" s="112"/>
    </row>
    <row r="28" spans="1:23" x14ac:dyDescent="0.2">
      <c r="A28" s="113" t="s">
        <v>3</v>
      </c>
      <c r="B28" s="106" t="s">
        <v>395</v>
      </c>
      <c r="C28" s="114" t="e">
        <f>CONCATENATE(Voeux!D28:HD28)</f>
        <v>#VALUE!</v>
      </c>
      <c r="D28" s="114"/>
      <c r="E28" s="114">
        <v>3</v>
      </c>
      <c r="F28" s="114">
        <v>2</v>
      </c>
      <c r="G28" s="114">
        <v>2</v>
      </c>
      <c r="H28" s="114">
        <v>3</v>
      </c>
      <c r="I28" s="114">
        <v>1</v>
      </c>
      <c r="J28" s="114">
        <v>1</v>
      </c>
      <c r="K28" s="114" t="s">
        <v>35</v>
      </c>
      <c r="L28" s="114" t="s">
        <v>40</v>
      </c>
      <c r="M28" s="114" t="s">
        <v>37</v>
      </c>
      <c r="N28" s="1" t="s">
        <v>37</v>
      </c>
      <c r="O28" s="114" t="s">
        <v>32</v>
      </c>
      <c r="P28" s="115" t="s">
        <v>32</v>
      </c>
      <c r="Q28" s="114" t="s">
        <v>33</v>
      </c>
      <c r="R28" s="114" t="s">
        <v>34</v>
      </c>
      <c r="S28" s="114"/>
      <c r="T28" s="114"/>
      <c r="U28" s="114"/>
      <c r="V28" s="114"/>
      <c r="W28" s="116"/>
    </row>
    <row r="29" spans="1:23" x14ac:dyDescent="0.2">
      <c r="A29" s="105" t="s">
        <v>4</v>
      </c>
      <c r="B29" s="106" t="s">
        <v>396</v>
      </c>
      <c r="C29" s="107" t="e">
        <f>CONCATENATE(Voeux!D29:HD29)</f>
        <v>#VALUE!</v>
      </c>
      <c r="D29" s="107"/>
      <c r="E29" s="107">
        <v>1</v>
      </c>
      <c r="F29" s="107">
        <v>2</v>
      </c>
      <c r="G29" s="107">
        <v>2</v>
      </c>
      <c r="H29" s="107">
        <v>3</v>
      </c>
      <c r="I29" s="107">
        <v>3</v>
      </c>
      <c r="J29" s="107">
        <v>4</v>
      </c>
      <c r="K29" s="107">
        <v>4</v>
      </c>
      <c r="L29" s="107">
        <v>5</v>
      </c>
      <c r="M29" s="107">
        <v>5</v>
      </c>
      <c r="N29" s="107">
        <v>6</v>
      </c>
      <c r="O29" s="107" t="s">
        <v>32</v>
      </c>
      <c r="P29" s="108" t="s">
        <v>36</v>
      </c>
      <c r="Q29" s="107"/>
      <c r="R29" s="107"/>
      <c r="S29" s="107"/>
      <c r="T29" s="107"/>
      <c r="U29" s="107"/>
      <c r="V29" s="107"/>
      <c r="W29" s="109"/>
    </row>
    <row r="30" spans="1:23" x14ac:dyDescent="0.2">
      <c r="A30" s="110" t="s">
        <v>4</v>
      </c>
      <c r="B30" s="106" t="s">
        <v>397</v>
      </c>
      <c r="C30" s="1" t="e">
        <f>CONCATENATE(Voeux!D30:HD30)</f>
        <v>#VALUE!</v>
      </c>
      <c r="E30" s="1">
        <v>1</v>
      </c>
      <c r="F30" s="1">
        <v>1</v>
      </c>
      <c r="G30" s="1">
        <v>2</v>
      </c>
      <c r="H30" s="1">
        <v>3</v>
      </c>
      <c r="I30" s="1">
        <v>2</v>
      </c>
      <c r="J30" s="1">
        <v>3</v>
      </c>
      <c r="K30" s="1" t="s">
        <v>35</v>
      </c>
      <c r="L30" s="1" t="s">
        <v>35</v>
      </c>
      <c r="M30" s="1" t="s">
        <v>37</v>
      </c>
      <c r="N30" s="1" t="s">
        <v>32</v>
      </c>
      <c r="P30" s="111"/>
      <c r="W30" s="112"/>
    </row>
    <row r="31" spans="1:23" x14ac:dyDescent="0.2">
      <c r="A31" s="110" t="s">
        <v>4</v>
      </c>
      <c r="B31" s="106" t="s">
        <v>398</v>
      </c>
      <c r="C31" s="1" t="e">
        <f>CONCATENATE(Voeux!D31:HD31)</f>
        <v>#VALUE!</v>
      </c>
      <c r="E31" s="1">
        <v>3</v>
      </c>
      <c r="F31" s="1">
        <v>1</v>
      </c>
      <c r="G31" s="1">
        <v>2</v>
      </c>
      <c r="H31" s="1">
        <v>2</v>
      </c>
      <c r="I31" s="1">
        <v>3</v>
      </c>
      <c r="J31" s="1">
        <v>1</v>
      </c>
      <c r="K31" s="1" t="s">
        <v>35</v>
      </c>
      <c r="L31" s="1" t="s">
        <v>37</v>
      </c>
      <c r="M31" s="1" t="s">
        <v>35</v>
      </c>
      <c r="N31" s="1" t="s">
        <v>37</v>
      </c>
      <c r="P31" s="111"/>
      <c r="W31" s="112"/>
    </row>
    <row r="32" spans="1:23" x14ac:dyDescent="0.2">
      <c r="A32" s="110" t="s">
        <v>4</v>
      </c>
      <c r="B32" s="106" t="s">
        <v>399</v>
      </c>
      <c r="C32" s="1" t="e">
        <f>CONCATENATE(Voeux!D32:HD32)</f>
        <v>#VALUE!</v>
      </c>
      <c r="E32" s="1">
        <v>1</v>
      </c>
      <c r="F32" s="1">
        <v>3</v>
      </c>
      <c r="G32" s="1">
        <v>1</v>
      </c>
      <c r="H32" s="1">
        <v>2</v>
      </c>
      <c r="I32" s="1">
        <v>2</v>
      </c>
      <c r="J32" s="1" t="s">
        <v>41</v>
      </c>
      <c r="K32" s="1" t="s">
        <v>32</v>
      </c>
      <c r="L32" s="1" t="s">
        <v>35</v>
      </c>
      <c r="M32" s="1" t="s">
        <v>35</v>
      </c>
      <c r="P32" s="111"/>
      <c r="Q32" s="1" t="s">
        <v>36</v>
      </c>
      <c r="R32" s="1" t="s">
        <v>34</v>
      </c>
      <c r="W32" s="112"/>
    </row>
    <row r="33" spans="1:32" x14ac:dyDescent="0.2">
      <c r="A33" s="110" t="s">
        <v>4</v>
      </c>
      <c r="B33" s="106" t="s">
        <v>400</v>
      </c>
      <c r="C33" s="1" t="e">
        <f>CONCATENATE(Voeux!D33:HD33)</f>
        <v>#VALUE!</v>
      </c>
      <c r="E33" s="1">
        <v>2</v>
      </c>
      <c r="F33" s="1">
        <v>3</v>
      </c>
      <c r="G33" s="1">
        <v>3</v>
      </c>
      <c r="H33" s="1">
        <v>5</v>
      </c>
      <c r="I33" s="1">
        <v>4</v>
      </c>
      <c r="J33" s="1">
        <v>1</v>
      </c>
      <c r="K33" s="1">
        <v>4</v>
      </c>
      <c r="L33" s="1">
        <v>1</v>
      </c>
      <c r="M33" s="1">
        <v>2</v>
      </c>
      <c r="N33" s="1" t="s">
        <v>37</v>
      </c>
      <c r="P33" s="111"/>
      <c r="W33" s="112"/>
    </row>
    <row r="34" spans="1:32" x14ac:dyDescent="0.2">
      <c r="A34" s="110" t="s">
        <v>4</v>
      </c>
      <c r="B34" s="106" t="s">
        <v>401</v>
      </c>
      <c r="C34" s="1" t="e">
        <f>CONCATENATE(Voeux!D34:HD34)</f>
        <v>#VALUE!</v>
      </c>
      <c r="E34" s="1">
        <v>4</v>
      </c>
      <c r="F34" s="1">
        <v>1</v>
      </c>
      <c r="G34" s="1">
        <v>4</v>
      </c>
      <c r="H34" s="1">
        <v>1</v>
      </c>
      <c r="I34" s="1">
        <v>2</v>
      </c>
      <c r="J34" s="1">
        <v>3</v>
      </c>
      <c r="K34" s="1">
        <v>3</v>
      </c>
      <c r="L34" s="1" t="s">
        <v>33</v>
      </c>
      <c r="M34" s="1" t="s">
        <v>37</v>
      </c>
      <c r="P34" s="111"/>
      <c r="W34" s="112"/>
    </row>
    <row r="35" spans="1:32" x14ac:dyDescent="0.2">
      <c r="A35" s="118" t="s">
        <v>4</v>
      </c>
      <c r="B35" s="106" t="s">
        <v>402</v>
      </c>
      <c r="C35" s="119" t="e">
        <f>CONCATENATE(Voeux!D35:HD35)</f>
        <v>#VALUE!</v>
      </c>
      <c r="D35" s="119"/>
      <c r="E35" s="119"/>
      <c r="F35" s="119"/>
      <c r="G35" s="119"/>
      <c r="H35" s="119"/>
      <c r="I35" s="119"/>
      <c r="J35" s="119"/>
      <c r="K35" s="119"/>
      <c r="L35" s="120"/>
      <c r="M35" s="120"/>
      <c r="N35" s="120"/>
      <c r="O35" s="120"/>
      <c r="P35" s="121"/>
      <c r="Q35" s="120"/>
      <c r="R35" s="120"/>
      <c r="S35" s="120"/>
      <c r="T35" s="120"/>
      <c r="U35" s="120"/>
      <c r="V35" s="120"/>
      <c r="W35" s="121"/>
      <c r="X35" s="120"/>
      <c r="Y35" s="120"/>
      <c r="Z35" s="120"/>
      <c r="AA35" s="120"/>
      <c r="AB35" s="120"/>
      <c r="AC35" s="120"/>
      <c r="AD35" s="120"/>
      <c r="AE35" s="120"/>
      <c r="AF35" s="120"/>
    </row>
    <row r="36" spans="1:32" x14ac:dyDescent="0.2">
      <c r="A36" s="110" t="s">
        <v>4</v>
      </c>
      <c r="B36" s="106" t="s">
        <v>403</v>
      </c>
      <c r="C36" s="1" t="e">
        <f>CONCATENATE(Voeux!D36:HD36)</f>
        <v>#VALUE!</v>
      </c>
      <c r="D36" s="1" t="s">
        <v>8</v>
      </c>
      <c r="E36" s="1">
        <v>2</v>
      </c>
      <c r="F36" s="1">
        <v>3</v>
      </c>
      <c r="G36" s="1">
        <v>3</v>
      </c>
      <c r="H36" s="1">
        <v>2</v>
      </c>
      <c r="I36" s="1">
        <v>1</v>
      </c>
      <c r="J36" s="1" t="s">
        <v>37</v>
      </c>
      <c r="K36" s="1" t="s">
        <v>36</v>
      </c>
      <c r="L36" s="1" t="s">
        <v>35</v>
      </c>
      <c r="P36" s="111"/>
      <c r="W36" s="112"/>
    </row>
    <row r="37" spans="1:32" x14ac:dyDescent="0.2">
      <c r="A37" s="110" t="s">
        <v>4</v>
      </c>
      <c r="B37" s="106" t="s">
        <v>404</v>
      </c>
      <c r="C37" s="1" t="e">
        <f>CONCATENATE(Voeux!D37:HD37)</f>
        <v>#VALUE!</v>
      </c>
      <c r="E37" s="1">
        <v>1</v>
      </c>
      <c r="F37" s="1">
        <v>2</v>
      </c>
      <c r="G37" s="1">
        <v>3</v>
      </c>
      <c r="H37" s="1">
        <v>1</v>
      </c>
      <c r="I37" s="1">
        <v>2</v>
      </c>
      <c r="J37" s="1">
        <v>3</v>
      </c>
      <c r="P37" s="111"/>
      <c r="W37" s="112"/>
    </row>
    <row r="38" spans="1:32" x14ac:dyDescent="0.2">
      <c r="A38" s="110" t="s">
        <v>4</v>
      </c>
      <c r="B38" s="106" t="s">
        <v>405</v>
      </c>
      <c r="C38" s="1" t="e">
        <f>CONCATENATE(Voeux!D38:HD38)</f>
        <v>#VALUE!</v>
      </c>
      <c r="E38" s="1">
        <v>2</v>
      </c>
      <c r="F38" s="1">
        <v>3</v>
      </c>
      <c r="G38" s="1">
        <v>3</v>
      </c>
      <c r="H38" s="1">
        <v>2</v>
      </c>
      <c r="I38" s="1">
        <v>1</v>
      </c>
      <c r="J38" s="1">
        <v>1</v>
      </c>
      <c r="K38" s="1" t="s">
        <v>35</v>
      </c>
      <c r="L38" s="1" t="s">
        <v>37</v>
      </c>
      <c r="M38" s="1" t="s">
        <v>32</v>
      </c>
      <c r="P38" s="111"/>
      <c r="W38" s="112"/>
    </row>
    <row r="39" spans="1:32" x14ac:dyDescent="0.2">
      <c r="A39" s="113" t="s">
        <v>4</v>
      </c>
      <c r="B39" s="106" t="s">
        <v>406</v>
      </c>
      <c r="C39" s="114" t="e">
        <f>CONCATENATE(Voeux!D39:HD39)</f>
        <v>#VALUE!</v>
      </c>
      <c r="D39" s="114"/>
      <c r="E39" s="114">
        <v>2</v>
      </c>
      <c r="F39" s="114">
        <v>3</v>
      </c>
      <c r="G39" s="114">
        <v>4</v>
      </c>
      <c r="H39" s="114">
        <v>1</v>
      </c>
      <c r="I39" s="114">
        <v>1</v>
      </c>
      <c r="J39" s="114">
        <v>2</v>
      </c>
      <c r="K39" s="114" t="s">
        <v>35</v>
      </c>
      <c r="L39" s="114" t="s">
        <v>34</v>
      </c>
      <c r="M39" s="114" t="s">
        <v>32</v>
      </c>
      <c r="N39" s="114"/>
      <c r="O39" s="114"/>
      <c r="P39" s="115"/>
      <c r="Q39" s="114"/>
      <c r="R39" s="114"/>
      <c r="S39" s="114"/>
      <c r="T39" s="114"/>
      <c r="U39" s="114"/>
      <c r="V39" s="114"/>
      <c r="W39" s="116"/>
    </row>
    <row r="40" spans="1:32" x14ac:dyDescent="0.2">
      <c r="A40" s="105" t="s">
        <v>5</v>
      </c>
      <c r="B40" s="106" t="s">
        <v>407</v>
      </c>
      <c r="C40" s="107" t="e">
        <f>CONCATENATE(Voeux!D40:HD40)</f>
        <v>#VALUE!</v>
      </c>
      <c r="D40" s="107"/>
      <c r="E40" s="107">
        <v>1</v>
      </c>
      <c r="F40" s="107">
        <v>1</v>
      </c>
      <c r="G40" s="107">
        <v>2</v>
      </c>
      <c r="H40" s="107">
        <v>2</v>
      </c>
      <c r="I40" s="107">
        <v>3</v>
      </c>
      <c r="J40" s="107" t="s">
        <v>34</v>
      </c>
      <c r="K40" s="107"/>
      <c r="L40" s="107"/>
      <c r="M40" s="107"/>
      <c r="N40" s="107"/>
      <c r="O40" s="107"/>
      <c r="P40" s="108"/>
      <c r="Q40" s="107"/>
      <c r="R40" s="107"/>
      <c r="S40" s="107"/>
      <c r="T40" s="107"/>
      <c r="U40" s="107"/>
      <c r="V40" s="107"/>
      <c r="W40" s="109"/>
    </row>
    <row r="41" spans="1:32" x14ac:dyDescent="0.2">
      <c r="A41" s="122" t="s">
        <v>38</v>
      </c>
      <c r="B41" s="106" t="s">
        <v>408</v>
      </c>
      <c r="C41" s="1" t="e">
        <f>CONCATENATE(Voeux!D41:HD41)</f>
        <v>#VALUE!</v>
      </c>
      <c r="E41" s="1">
        <v>1</v>
      </c>
      <c r="F41" s="1">
        <v>2</v>
      </c>
      <c r="G41" s="1">
        <v>3</v>
      </c>
      <c r="H41" s="1">
        <v>1</v>
      </c>
      <c r="I41" s="1">
        <v>2</v>
      </c>
      <c r="J41" s="1" t="s">
        <v>34</v>
      </c>
      <c r="P41" s="111"/>
      <c r="W41" s="112"/>
    </row>
    <row r="42" spans="1:32" x14ac:dyDescent="0.2">
      <c r="A42" s="110" t="s">
        <v>5</v>
      </c>
      <c r="B42" s="106" t="s">
        <v>409</v>
      </c>
      <c r="C42" s="1" t="e">
        <f>CONCATENATE(Voeux!D42:HD42)</f>
        <v>#VALUE!</v>
      </c>
      <c r="E42" s="1">
        <v>3</v>
      </c>
      <c r="F42" s="1">
        <v>1</v>
      </c>
      <c r="G42" s="1">
        <v>1</v>
      </c>
      <c r="H42" s="1" t="s">
        <v>34</v>
      </c>
      <c r="I42" s="1" t="s">
        <v>33</v>
      </c>
      <c r="J42" s="1" t="s">
        <v>33</v>
      </c>
      <c r="P42" s="111"/>
      <c r="W42" s="112"/>
    </row>
    <row r="43" spans="1:32" x14ac:dyDescent="0.2">
      <c r="A43" s="110" t="s">
        <v>5</v>
      </c>
      <c r="B43" s="106" t="s">
        <v>410</v>
      </c>
      <c r="C43" s="1" t="e">
        <f>CONCATENATE(Voeux!D43:HD43)</f>
        <v>#VALUE!</v>
      </c>
      <c r="E43" s="1">
        <v>3</v>
      </c>
      <c r="F43" s="1">
        <v>3</v>
      </c>
      <c r="G43" s="1">
        <v>1</v>
      </c>
      <c r="H43" s="1">
        <v>1</v>
      </c>
      <c r="I43" s="1">
        <v>2</v>
      </c>
      <c r="J43" s="1" t="s">
        <v>33</v>
      </c>
      <c r="K43" s="1" t="s">
        <v>32</v>
      </c>
      <c r="P43" s="111"/>
      <c r="W43" s="112"/>
    </row>
    <row r="44" spans="1:32" x14ac:dyDescent="0.2">
      <c r="A44" s="110" t="s">
        <v>5</v>
      </c>
      <c r="B44" s="106" t="s">
        <v>411</v>
      </c>
      <c r="C44" s="1" t="e">
        <f>CONCATENATE(Voeux!D44:HD44)</f>
        <v>#VALUE!</v>
      </c>
      <c r="E44" s="1">
        <v>2</v>
      </c>
      <c r="F44" s="1">
        <v>1</v>
      </c>
      <c r="G44" s="1" t="s">
        <v>36</v>
      </c>
      <c r="H44" s="1" t="s">
        <v>35</v>
      </c>
      <c r="P44" s="111"/>
      <c r="W44" s="112"/>
    </row>
    <row r="45" spans="1:32" x14ac:dyDescent="0.2">
      <c r="A45" s="110" t="s">
        <v>5</v>
      </c>
      <c r="B45" s="106" t="s">
        <v>412</v>
      </c>
      <c r="C45" s="1" t="e">
        <f>CONCATENATE(Voeux!D45:HD45)</f>
        <v>#VALUE!</v>
      </c>
      <c r="E45" s="1">
        <v>3</v>
      </c>
      <c r="F45" s="1">
        <v>1</v>
      </c>
      <c r="G45" s="1">
        <v>1</v>
      </c>
      <c r="P45" s="111"/>
      <c r="W45" s="112"/>
    </row>
    <row r="46" spans="1:32" x14ac:dyDescent="0.2">
      <c r="A46" s="110" t="s">
        <v>5</v>
      </c>
      <c r="B46" s="106" t="s">
        <v>413</v>
      </c>
      <c r="C46" s="1" t="e">
        <f>CONCATENATE(Voeux!D46:HD46)</f>
        <v>#VALUE!</v>
      </c>
      <c r="E46" s="1">
        <v>1</v>
      </c>
      <c r="F46" s="1">
        <v>1</v>
      </c>
      <c r="G46" s="1">
        <v>3</v>
      </c>
      <c r="P46" s="111"/>
      <c r="W46" s="112"/>
    </row>
    <row r="47" spans="1:32" x14ac:dyDescent="0.2">
      <c r="A47" s="113" t="s">
        <v>5</v>
      </c>
      <c r="B47" s="106" t="s">
        <v>414</v>
      </c>
      <c r="C47" s="114" t="e">
        <f>CONCATENATE(Voeux!D47:HD47)</f>
        <v>#VALUE!</v>
      </c>
      <c r="D47" s="114"/>
      <c r="E47" s="114">
        <v>1</v>
      </c>
      <c r="F47" s="114">
        <v>1</v>
      </c>
      <c r="G47" s="114">
        <v>2</v>
      </c>
      <c r="H47" s="114" t="s">
        <v>34</v>
      </c>
      <c r="I47" s="114" t="s">
        <v>37</v>
      </c>
      <c r="J47" s="114" t="s">
        <v>35</v>
      </c>
      <c r="K47" s="114"/>
      <c r="L47" s="114"/>
      <c r="M47" s="114"/>
      <c r="N47" s="114"/>
      <c r="O47" s="114"/>
      <c r="P47" s="115"/>
      <c r="Q47" s="114"/>
      <c r="R47" s="114"/>
      <c r="S47" s="114"/>
      <c r="T47" s="114"/>
      <c r="U47" s="114"/>
      <c r="V47" s="114"/>
      <c r="W47" s="116"/>
    </row>
    <row r="48" spans="1:32" x14ac:dyDescent="0.2">
      <c r="A48" s="105" t="s">
        <v>6</v>
      </c>
      <c r="B48" s="106" t="s">
        <v>415</v>
      </c>
      <c r="C48" s="107" t="e">
        <f>CONCATENATE(Voeux!D48:HD48)</f>
        <v>#VALUE!</v>
      </c>
      <c r="D48" s="107"/>
      <c r="E48" s="107">
        <v>3</v>
      </c>
      <c r="F48" s="107">
        <v>3</v>
      </c>
      <c r="G48" s="107">
        <v>4</v>
      </c>
      <c r="H48" s="107">
        <v>4</v>
      </c>
      <c r="I48" s="107">
        <v>5</v>
      </c>
      <c r="J48" s="107">
        <v>1</v>
      </c>
      <c r="K48" s="107">
        <v>1</v>
      </c>
      <c r="L48" s="107">
        <v>2</v>
      </c>
      <c r="M48" s="107">
        <v>2</v>
      </c>
      <c r="N48" s="107">
        <v>5</v>
      </c>
      <c r="O48" s="107">
        <v>6</v>
      </c>
      <c r="P48" s="108"/>
      <c r="Q48" s="107"/>
      <c r="R48" s="107"/>
      <c r="S48" s="107"/>
      <c r="T48" s="107"/>
      <c r="U48" s="107"/>
      <c r="V48" s="107"/>
      <c r="W48" s="109"/>
    </row>
    <row r="49" spans="1:32" x14ac:dyDescent="0.2">
      <c r="A49" s="110" t="s">
        <v>6</v>
      </c>
      <c r="B49" s="106" t="s">
        <v>416</v>
      </c>
      <c r="C49" s="1" t="e">
        <f>CONCATENATE(Voeux!D49:HD49)</f>
        <v>#VALUE!</v>
      </c>
      <c r="E49" s="1">
        <v>1</v>
      </c>
      <c r="F49" s="1">
        <v>1</v>
      </c>
      <c r="G49" s="1">
        <v>4</v>
      </c>
      <c r="H49" s="1">
        <v>2</v>
      </c>
      <c r="I49" s="1">
        <v>2</v>
      </c>
      <c r="J49" s="1">
        <v>3</v>
      </c>
      <c r="K49" s="1" t="s">
        <v>34</v>
      </c>
      <c r="L49" s="1" t="s">
        <v>35</v>
      </c>
      <c r="P49" s="111"/>
      <c r="W49" s="112"/>
    </row>
    <row r="50" spans="1:32" x14ac:dyDescent="0.2">
      <c r="A50" s="123" t="s">
        <v>6</v>
      </c>
      <c r="B50" s="106" t="s">
        <v>417</v>
      </c>
      <c r="C50" s="1" t="e">
        <f>CONCATENATE(Voeux!D50:HD50)</f>
        <v>#VALUE!</v>
      </c>
      <c r="E50" s="1">
        <v>3</v>
      </c>
      <c r="F50" s="1">
        <v>3</v>
      </c>
      <c r="G50" s="1">
        <v>1</v>
      </c>
      <c r="H50" s="1">
        <v>1</v>
      </c>
      <c r="I50" s="1">
        <v>2</v>
      </c>
      <c r="J50" s="1"/>
      <c r="P50" s="111"/>
      <c r="W50" s="112"/>
    </row>
    <row r="51" spans="1:32" x14ac:dyDescent="0.2">
      <c r="A51" s="124" t="s">
        <v>6</v>
      </c>
      <c r="B51" s="106" t="s">
        <v>418</v>
      </c>
      <c r="C51" s="1" t="e">
        <f>CONCATENATE(Voeux!D51:HD51)</f>
        <v>#VALUE!</v>
      </c>
      <c r="E51" s="1">
        <v>2</v>
      </c>
      <c r="F51" s="1">
        <v>3</v>
      </c>
      <c r="G51" s="1">
        <v>1</v>
      </c>
      <c r="H51" s="1">
        <v>1</v>
      </c>
      <c r="I51" s="1">
        <v>2</v>
      </c>
      <c r="J51" s="1" t="s">
        <v>34</v>
      </c>
      <c r="P51" s="111"/>
      <c r="W51" s="112"/>
    </row>
    <row r="52" spans="1:32" x14ac:dyDescent="0.2">
      <c r="A52" s="110" t="s">
        <v>6</v>
      </c>
      <c r="B52" s="106" t="s">
        <v>419</v>
      </c>
      <c r="C52" s="1" t="e">
        <f>CONCATENATE(Voeux!D52:HD52)</f>
        <v>#VALUE!</v>
      </c>
      <c r="E52" s="1">
        <v>3</v>
      </c>
      <c r="F52" s="1">
        <v>1</v>
      </c>
      <c r="G52" s="1">
        <v>2</v>
      </c>
      <c r="H52" s="1">
        <v>2</v>
      </c>
      <c r="I52" s="1">
        <v>1</v>
      </c>
      <c r="J52" s="1" t="s">
        <v>34</v>
      </c>
      <c r="K52" s="1" t="s">
        <v>35</v>
      </c>
      <c r="P52" s="111"/>
      <c r="W52" s="112"/>
    </row>
    <row r="53" spans="1:32" x14ac:dyDescent="0.2">
      <c r="A53" s="110" t="s">
        <v>6</v>
      </c>
      <c r="B53" s="106" t="s">
        <v>420</v>
      </c>
      <c r="C53" s="1" t="e">
        <f>CONCATENATE(Voeux!D53:HD53)</f>
        <v>#VALUE!</v>
      </c>
      <c r="E53" s="1">
        <v>2</v>
      </c>
      <c r="F53" s="1">
        <v>1</v>
      </c>
      <c r="G53" s="1">
        <v>4</v>
      </c>
      <c r="H53" s="1">
        <v>1</v>
      </c>
      <c r="I53" s="1">
        <v>2</v>
      </c>
      <c r="J53" s="1" t="s">
        <v>36</v>
      </c>
      <c r="P53" s="111"/>
      <c r="W53" s="112"/>
    </row>
    <row r="54" spans="1:32" x14ac:dyDescent="0.2">
      <c r="A54" s="110" t="s">
        <v>6</v>
      </c>
      <c r="B54" s="106" t="s">
        <v>421</v>
      </c>
      <c r="C54" s="1" t="e">
        <f>CONCATENATE(Voeux!D54:HD54)</f>
        <v>#VALUE!</v>
      </c>
      <c r="E54" s="1">
        <v>4</v>
      </c>
      <c r="F54" s="1">
        <v>3</v>
      </c>
      <c r="G54" s="1">
        <v>1</v>
      </c>
      <c r="H54" s="1">
        <v>1</v>
      </c>
      <c r="I54" s="1">
        <v>2</v>
      </c>
      <c r="J54" s="1" t="s">
        <v>34</v>
      </c>
      <c r="K54" s="1" t="s">
        <v>35</v>
      </c>
      <c r="L54" s="1" t="s">
        <v>42</v>
      </c>
      <c r="P54" s="111"/>
      <c r="W54" s="112"/>
    </row>
    <row r="55" spans="1:32" x14ac:dyDescent="0.2">
      <c r="A55" s="113" t="s">
        <v>6</v>
      </c>
      <c r="B55" s="106" t="s">
        <v>422</v>
      </c>
      <c r="C55" s="114" t="e">
        <f>CONCATENATE(Voeux!D55:HD55)</f>
        <v>#VALUE!</v>
      </c>
      <c r="D55" s="114"/>
      <c r="E55" s="114">
        <v>1</v>
      </c>
      <c r="F55" s="114">
        <v>2</v>
      </c>
      <c r="G55" s="114">
        <v>1</v>
      </c>
      <c r="H55" s="114" t="s">
        <v>42</v>
      </c>
      <c r="I55" s="114" t="s">
        <v>41</v>
      </c>
      <c r="J55" s="114" t="s">
        <v>34</v>
      </c>
      <c r="K55" s="114" t="s">
        <v>32</v>
      </c>
      <c r="L55" s="114" t="s">
        <v>35</v>
      </c>
      <c r="M55" s="114" t="s">
        <v>35</v>
      </c>
      <c r="N55" s="114"/>
      <c r="O55" s="114"/>
      <c r="P55" s="115"/>
      <c r="Q55" s="114"/>
      <c r="R55" s="114"/>
      <c r="S55" s="114"/>
      <c r="T55" s="114"/>
      <c r="U55" s="114"/>
      <c r="V55" s="114"/>
      <c r="W55" s="116"/>
    </row>
    <row r="56" spans="1:32" x14ac:dyDescent="0.2">
      <c r="A56" s="125" t="s">
        <v>7</v>
      </c>
      <c r="B56" s="106" t="s">
        <v>423</v>
      </c>
      <c r="C56" s="126" t="e">
        <f>CONCATENATE(Voeux!D56:HD56)</f>
        <v>#VALUE!</v>
      </c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7"/>
      <c r="Q56" s="126"/>
      <c r="R56" s="126"/>
      <c r="S56" s="126"/>
      <c r="T56" s="126"/>
      <c r="U56" s="126"/>
      <c r="V56" s="126"/>
      <c r="W56" s="127"/>
      <c r="X56" s="128"/>
      <c r="Y56" s="128"/>
      <c r="Z56" s="128"/>
      <c r="AA56" s="128"/>
      <c r="AB56" s="128"/>
      <c r="AC56" s="128"/>
      <c r="AD56" s="128"/>
      <c r="AE56" s="128"/>
      <c r="AF56" s="128"/>
    </row>
    <row r="57" spans="1:32" x14ac:dyDescent="0.2">
      <c r="A57" s="110" t="s">
        <v>7</v>
      </c>
      <c r="B57" s="106" t="s">
        <v>424</v>
      </c>
      <c r="C57" s="1" t="e">
        <f>CONCATENATE(Voeux!D57:HD57)</f>
        <v>#VALUE!</v>
      </c>
      <c r="E57" s="1">
        <v>1</v>
      </c>
      <c r="F57" s="1">
        <v>1</v>
      </c>
      <c r="G57" s="1" t="s">
        <v>37</v>
      </c>
      <c r="P57" s="111"/>
      <c r="W57" s="112"/>
    </row>
    <row r="58" spans="1:32" x14ac:dyDescent="0.2">
      <c r="A58" s="110" t="s">
        <v>7</v>
      </c>
      <c r="B58" s="106" t="s">
        <v>425</v>
      </c>
      <c r="C58" s="1" t="e">
        <f>CONCATENATE(Voeux!D58:HD58)</f>
        <v>#VALUE!</v>
      </c>
      <c r="E58" s="1">
        <v>2</v>
      </c>
      <c r="F58" s="1" t="s">
        <v>43</v>
      </c>
      <c r="G58" s="1" t="s">
        <v>36</v>
      </c>
      <c r="H58" s="1" t="s">
        <v>33</v>
      </c>
      <c r="P58" s="111"/>
      <c r="W58" s="112"/>
    </row>
    <row r="59" spans="1:32" x14ac:dyDescent="0.2">
      <c r="A59" s="110" t="s">
        <v>7</v>
      </c>
      <c r="B59" s="106" t="s">
        <v>426</v>
      </c>
      <c r="C59" s="1" t="e">
        <f>CONCATENATE(Voeux!D59:HD59)</f>
        <v>#VALUE!</v>
      </c>
      <c r="E59" s="1">
        <v>3</v>
      </c>
      <c r="F59" s="1" t="s">
        <v>36</v>
      </c>
      <c r="G59" s="1" t="s">
        <v>34</v>
      </c>
      <c r="H59" s="1" t="s">
        <v>33</v>
      </c>
      <c r="I59" s="1" t="s">
        <v>44</v>
      </c>
      <c r="J59" s="1" t="s">
        <v>35</v>
      </c>
      <c r="P59" s="111"/>
      <c r="W59" s="112"/>
    </row>
    <row r="60" spans="1:32" x14ac:dyDescent="0.2">
      <c r="A60" s="110" t="s">
        <v>7</v>
      </c>
      <c r="B60" s="106" t="s">
        <v>427</v>
      </c>
      <c r="C60" s="1" t="e">
        <f>CONCATENATE(Voeux!D60:HD60)</f>
        <v>#VALUE!</v>
      </c>
      <c r="E60" s="1">
        <v>2</v>
      </c>
      <c r="F60" s="1">
        <v>1</v>
      </c>
      <c r="G60" s="1" t="s">
        <v>35</v>
      </c>
      <c r="P60" s="111"/>
      <c r="W60" s="112"/>
    </row>
    <row r="61" spans="1:32" x14ac:dyDescent="0.2">
      <c r="A61" s="110" t="s">
        <v>7</v>
      </c>
      <c r="B61" s="106" t="s">
        <v>428</v>
      </c>
      <c r="C61" s="1" t="e">
        <f>CONCATENATE(Voeux!D61:HD61)</f>
        <v>#VALUE!</v>
      </c>
      <c r="E61" s="1">
        <v>3</v>
      </c>
      <c r="F61" s="1" t="s">
        <v>43</v>
      </c>
      <c r="P61" s="111"/>
      <c r="W61" s="112"/>
    </row>
    <row r="62" spans="1:32" x14ac:dyDescent="0.2">
      <c r="A62" s="113" t="s">
        <v>7</v>
      </c>
      <c r="B62" s="106" t="s">
        <v>429</v>
      </c>
      <c r="C62" s="114" t="e">
        <f>CONCATENATE(Voeux!D62:HD62)</f>
        <v>#VALUE!</v>
      </c>
      <c r="D62" s="114"/>
      <c r="E62" s="114"/>
      <c r="F62" s="114"/>
      <c r="G62" s="114"/>
      <c r="H62" s="114"/>
      <c r="I62" s="114"/>
      <c r="J62" s="114"/>
      <c r="K62" s="114"/>
      <c r="L62" s="114"/>
      <c r="M62" s="114"/>
      <c r="N62" s="114"/>
      <c r="O62" s="114"/>
      <c r="P62" s="115"/>
      <c r="Q62" s="114"/>
      <c r="R62" s="114"/>
      <c r="S62" s="114"/>
      <c r="T62" s="114"/>
      <c r="U62" s="114"/>
      <c r="V62" s="114"/>
      <c r="W62" s="116"/>
    </row>
    <row r="63" spans="1:32" x14ac:dyDescent="0.2">
      <c r="A63" s="105" t="s">
        <v>9</v>
      </c>
      <c r="B63" s="106" t="s">
        <v>430</v>
      </c>
      <c r="C63" s="107" t="e">
        <f>CONCATENATE(Voeux!D63:HD63)</f>
        <v>#VALUE!</v>
      </c>
      <c r="D63" s="107" t="s">
        <v>8</v>
      </c>
      <c r="E63" s="107">
        <v>3</v>
      </c>
      <c r="F63" s="107">
        <v>4</v>
      </c>
      <c r="G63" s="107">
        <v>5</v>
      </c>
      <c r="H63" s="107">
        <v>2</v>
      </c>
      <c r="I63" s="107">
        <v>3</v>
      </c>
      <c r="J63" s="107">
        <v>5</v>
      </c>
      <c r="K63" s="107">
        <v>1</v>
      </c>
      <c r="L63" s="107">
        <v>1</v>
      </c>
      <c r="M63" s="107">
        <v>2</v>
      </c>
      <c r="N63" s="107">
        <v>4</v>
      </c>
      <c r="O63" s="107" t="s">
        <v>32</v>
      </c>
      <c r="P63" s="108" t="s">
        <v>32</v>
      </c>
      <c r="Q63" s="107" t="s">
        <v>36</v>
      </c>
      <c r="R63" s="107" t="s">
        <v>33</v>
      </c>
      <c r="S63" s="107"/>
      <c r="T63" s="107"/>
      <c r="U63" s="107"/>
      <c r="V63" s="107"/>
      <c r="W63" s="109"/>
    </row>
    <row r="64" spans="1:32" x14ac:dyDescent="0.2">
      <c r="A64" s="110" t="s">
        <v>9</v>
      </c>
      <c r="B64" s="106" t="s">
        <v>431</v>
      </c>
      <c r="C64" s="1" t="e">
        <f>CONCATENATE(Voeux!D64:HD64)</f>
        <v>#VALUE!</v>
      </c>
      <c r="E64" s="1">
        <v>3</v>
      </c>
      <c r="F64" s="1">
        <v>5</v>
      </c>
      <c r="G64" s="1">
        <v>1</v>
      </c>
      <c r="H64" s="1">
        <v>5</v>
      </c>
      <c r="I64" s="1">
        <v>6</v>
      </c>
      <c r="J64" s="1">
        <v>6</v>
      </c>
      <c r="K64" s="1">
        <v>4</v>
      </c>
      <c r="L64" s="1">
        <v>1</v>
      </c>
      <c r="M64" s="1">
        <v>4</v>
      </c>
      <c r="N64" s="1">
        <v>3</v>
      </c>
      <c r="O64" s="1">
        <v>2</v>
      </c>
      <c r="P64" s="111">
        <v>2</v>
      </c>
      <c r="Q64" s="1" t="s">
        <v>36</v>
      </c>
      <c r="R64" s="1" t="s">
        <v>34</v>
      </c>
      <c r="S64" s="1" t="s">
        <v>35</v>
      </c>
      <c r="T64" s="1" t="s">
        <v>32</v>
      </c>
      <c r="U64" s="1"/>
      <c r="V64" s="1"/>
      <c r="W64" s="112"/>
    </row>
    <row r="65" spans="1:32" x14ac:dyDescent="0.2">
      <c r="A65" s="113" t="s">
        <v>9</v>
      </c>
      <c r="B65" s="106" t="s">
        <v>432</v>
      </c>
      <c r="C65" s="114" t="e">
        <f>CONCATENATE(Voeux!D65:HD65)</f>
        <v>#VALUE!</v>
      </c>
      <c r="D65" s="114"/>
      <c r="E65" s="114">
        <v>2</v>
      </c>
      <c r="F65" s="114">
        <v>5</v>
      </c>
      <c r="G65" s="114">
        <v>5</v>
      </c>
      <c r="H65" s="114">
        <v>3</v>
      </c>
      <c r="I65" s="114">
        <v>3</v>
      </c>
      <c r="J65" s="114">
        <v>4</v>
      </c>
      <c r="K65" s="114">
        <v>1</v>
      </c>
      <c r="L65" s="114">
        <v>1</v>
      </c>
      <c r="M65" s="114">
        <v>2</v>
      </c>
      <c r="N65" s="114">
        <v>4</v>
      </c>
      <c r="O65" s="114" t="s">
        <v>45</v>
      </c>
      <c r="P65" s="115" t="s">
        <v>32</v>
      </c>
      <c r="Q65" s="114" t="s">
        <v>33</v>
      </c>
      <c r="R65" s="114" t="s">
        <v>36</v>
      </c>
      <c r="S65" s="114" t="s">
        <v>35</v>
      </c>
      <c r="T65" s="114" t="s">
        <v>37</v>
      </c>
      <c r="U65" s="114"/>
      <c r="V65" s="114"/>
      <c r="W65" s="116"/>
    </row>
    <row r="66" spans="1:32" x14ac:dyDescent="0.2">
      <c r="A66" s="105" t="s">
        <v>10</v>
      </c>
      <c r="B66" s="106" t="s">
        <v>433</v>
      </c>
      <c r="C66" s="107" t="e">
        <f>CONCATENATE(Voeux!D66:HD66)</f>
        <v>#VALUE!</v>
      </c>
      <c r="D66" s="107"/>
      <c r="E66" s="107">
        <v>1</v>
      </c>
      <c r="F66" s="107">
        <v>1</v>
      </c>
      <c r="G66" s="107">
        <v>2</v>
      </c>
      <c r="H66" s="107">
        <v>2</v>
      </c>
      <c r="I66" s="107">
        <v>3</v>
      </c>
      <c r="J66" s="107">
        <v>3</v>
      </c>
      <c r="K66" s="107">
        <v>4</v>
      </c>
      <c r="L66" s="107">
        <v>4</v>
      </c>
      <c r="M66" s="107"/>
      <c r="N66" s="107"/>
      <c r="O66" s="107"/>
      <c r="P66" s="108"/>
      <c r="Q66" s="107"/>
      <c r="R66" s="107"/>
      <c r="S66" s="107"/>
      <c r="T66" s="107"/>
      <c r="U66" s="107"/>
      <c r="V66" s="107"/>
      <c r="W66" s="109"/>
    </row>
    <row r="67" spans="1:32" x14ac:dyDescent="0.2">
      <c r="A67" s="110" t="s">
        <v>10</v>
      </c>
      <c r="B67" s="106" t="s">
        <v>434</v>
      </c>
      <c r="C67" s="1" t="e">
        <f>CONCATENATE(Voeux!D67:HD67)</f>
        <v>#VALUE!</v>
      </c>
      <c r="E67" s="1">
        <v>3</v>
      </c>
      <c r="F67" s="1">
        <v>1</v>
      </c>
      <c r="G67" s="1">
        <v>2</v>
      </c>
      <c r="H67" s="1">
        <v>2</v>
      </c>
      <c r="I67" s="1">
        <v>1</v>
      </c>
      <c r="J67" s="1" t="s">
        <v>34</v>
      </c>
      <c r="P67" s="111"/>
      <c r="W67" s="112"/>
    </row>
    <row r="68" spans="1:32" x14ac:dyDescent="0.2">
      <c r="A68" s="110" t="s">
        <v>10</v>
      </c>
      <c r="B68" s="106" t="s">
        <v>435</v>
      </c>
      <c r="C68" s="1" t="e">
        <f>CONCATENATE(Voeux!D68:HD68)</f>
        <v>#VALUE!</v>
      </c>
      <c r="E68" s="1">
        <v>1</v>
      </c>
      <c r="F68" s="1">
        <v>1</v>
      </c>
      <c r="G68" s="1">
        <v>2</v>
      </c>
      <c r="H68" s="1">
        <v>2</v>
      </c>
      <c r="I68" s="1" t="s">
        <v>34</v>
      </c>
      <c r="P68" s="111"/>
      <c r="W68" s="112"/>
    </row>
    <row r="69" spans="1:32" x14ac:dyDescent="0.2">
      <c r="A69" s="110" t="s">
        <v>10</v>
      </c>
      <c r="B69" s="106" t="s">
        <v>436</v>
      </c>
      <c r="C69" s="1" t="e">
        <f>CONCATENATE(Voeux!D69:HD69)</f>
        <v>#VALUE!</v>
      </c>
      <c r="E69" s="1">
        <v>2</v>
      </c>
      <c r="F69" s="1">
        <v>3</v>
      </c>
      <c r="G69" s="1">
        <v>3</v>
      </c>
      <c r="H69" s="1">
        <v>1</v>
      </c>
      <c r="I69" s="1">
        <v>2</v>
      </c>
      <c r="J69" s="1" t="s">
        <v>35</v>
      </c>
      <c r="K69" s="1" t="s">
        <v>37</v>
      </c>
      <c r="L69" s="1" t="s">
        <v>37</v>
      </c>
      <c r="P69" s="111"/>
      <c r="W69" s="112"/>
    </row>
    <row r="70" spans="1:32" x14ac:dyDescent="0.2">
      <c r="A70" s="110" t="s">
        <v>10</v>
      </c>
      <c r="B70" s="106" t="s">
        <v>437</v>
      </c>
      <c r="C70" s="1" t="e">
        <f>CONCATENATE(Voeux!D70:HD70)</f>
        <v>#VALUE!</v>
      </c>
      <c r="E70" s="1">
        <v>1</v>
      </c>
      <c r="F70" s="1">
        <v>2</v>
      </c>
      <c r="G70" s="1">
        <v>1</v>
      </c>
      <c r="H70" s="1" t="s">
        <v>34</v>
      </c>
      <c r="P70" s="111"/>
      <c r="W70" s="112"/>
    </row>
    <row r="71" spans="1:32" x14ac:dyDescent="0.2">
      <c r="A71" s="110" t="s">
        <v>10</v>
      </c>
      <c r="B71" s="106" t="s">
        <v>438</v>
      </c>
      <c r="C71" s="1" t="e">
        <f>CONCATENATE(Voeux!D71:HD71)</f>
        <v>#VALUE!</v>
      </c>
      <c r="E71" s="1">
        <v>2</v>
      </c>
      <c r="F71" s="1">
        <v>2</v>
      </c>
      <c r="G71" s="1">
        <v>1</v>
      </c>
      <c r="H71" s="1">
        <v>3</v>
      </c>
      <c r="P71" s="111"/>
      <c r="W71" s="112"/>
    </row>
    <row r="72" spans="1:32" x14ac:dyDescent="0.2">
      <c r="A72" s="129" t="s">
        <v>10</v>
      </c>
      <c r="B72" s="106" t="s">
        <v>439</v>
      </c>
      <c r="C72" s="128" t="e">
        <f>CONCATENATE(Voeux!D72:HD72)</f>
        <v>#VALUE!</v>
      </c>
      <c r="D72" s="128"/>
      <c r="E72" s="128"/>
      <c r="F72" s="128"/>
      <c r="G72" s="128"/>
      <c r="H72" s="128"/>
      <c r="I72" s="128"/>
      <c r="J72" s="128"/>
      <c r="K72" s="128"/>
      <c r="L72" s="128"/>
      <c r="M72" s="128"/>
      <c r="N72" s="128"/>
      <c r="O72" s="128"/>
      <c r="P72" s="130"/>
      <c r="Q72" s="128"/>
      <c r="R72" s="128"/>
      <c r="S72" s="128"/>
      <c r="T72" s="128"/>
      <c r="U72" s="128"/>
      <c r="V72" s="128"/>
      <c r="W72" s="130"/>
      <c r="X72" s="128"/>
      <c r="Y72" s="128"/>
      <c r="Z72" s="128"/>
      <c r="AA72" s="128"/>
      <c r="AB72" s="128"/>
      <c r="AC72" s="128"/>
      <c r="AD72" s="128"/>
      <c r="AE72" s="128"/>
      <c r="AF72" s="128"/>
    </row>
    <row r="73" spans="1:32" x14ac:dyDescent="0.2">
      <c r="A73" s="110" t="s">
        <v>10</v>
      </c>
      <c r="B73" s="106" t="s">
        <v>440</v>
      </c>
      <c r="C73" s="1" t="e">
        <f>CONCATENATE(Voeux!D73:HD73)</f>
        <v>#VALUE!</v>
      </c>
      <c r="E73" s="1">
        <v>3</v>
      </c>
      <c r="F73" s="1">
        <v>3</v>
      </c>
      <c r="G73" s="1">
        <v>2</v>
      </c>
      <c r="H73" s="1">
        <v>1</v>
      </c>
      <c r="I73" s="1" t="s">
        <v>35</v>
      </c>
      <c r="P73" s="111"/>
      <c r="W73" s="112"/>
    </row>
    <row r="74" spans="1:32" x14ac:dyDescent="0.2">
      <c r="A74" s="110" t="s">
        <v>10</v>
      </c>
      <c r="B74" s="106" t="s">
        <v>441</v>
      </c>
      <c r="C74" s="1" t="e">
        <f>CONCATENATE(Voeux!D74:HD74)</f>
        <v>#VALUE!</v>
      </c>
      <c r="E74" s="1">
        <v>3</v>
      </c>
      <c r="F74" s="1">
        <v>1</v>
      </c>
      <c r="G74" s="1" t="s">
        <v>33</v>
      </c>
      <c r="H74" s="1" t="s">
        <v>33</v>
      </c>
      <c r="I74" s="1" t="s">
        <v>46</v>
      </c>
      <c r="P74" s="111"/>
      <c r="Q74" s="1" t="s">
        <v>36</v>
      </c>
      <c r="W74" s="112"/>
    </row>
    <row r="75" spans="1:32" x14ac:dyDescent="0.2">
      <c r="A75" s="110" t="s">
        <v>10</v>
      </c>
      <c r="B75" s="106" t="s">
        <v>442</v>
      </c>
      <c r="C75" s="1" t="e">
        <f>CONCATENATE(Voeux!D75:HD75)</f>
        <v>#VALUE!</v>
      </c>
      <c r="E75" s="1">
        <v>2</v>
      </c>
      <c r="F75" s="1">
        <v>1</v>
      </c>
      <c r="G75" s="1" t="s">
        <v>34</v>
      </c>
      <c r="H75" s="1"/>
      <c r="P75" s="111"/>
      <c r="W75" s="112"/>
    </row>
    <row r="76" spans="1:32" x14ac:dyDescent="0.2">
      <c r="A76" s="110" t="s">
        <v>10</v>
      </c>
      <c r="B76" s="106" t="s">
        <v>443</v>
      </c>
      <c r="C76" s="1" t="e">
        <f>CONCATENATE(Voeux!D76:HD76)</f>
        <v>#VALUE!</v>
      </c>
      <c r="E76" s="1">
        <v>2</v>
      </c>
      <c r="F76" s="1" t="s">
        <v>34</v>
      </c>
      <c r="G76" s="1" t="s">
        <v>34</v>
      </c>
      <c r="H76" s="1" t="s">
        <v>35</v>
      </c>
      <c r="P76" s="111"/>
      <c r="W76" s="112"/>
    </row>
    <row r="77" spans="1:32" x14ac:dyDescent="0.2">
      <c r="A77" s="110" t="s">
        <v>10</v>
      </c>
      <c r="B77" s="106" t="s">
        <v>444</v>
      </c>
      <c r="C77" s="1" t="e">
        <f>CONCATENATE(Voeux!D77:HD77)</f>
        <v>#VALUE!</v>
      </c>
      <c r="E77" s="1">
        <v>1</v>
      </c>
      <c r="F77" s="1">
        <v>2</v>
      </c>
      <c r="G77" s="1" t="s">
        <v>36</v>
      </c>
      <c r="P77" s="111"/>
      <c r="Q77" s="1" t="s">
        <v>36</v>
      </c>
      <c r="W77" s="112"/>
    </row>
    <row r="78" spans="1:32" x14ac:dyDescent="0.2">
      <c r="A78" s="110" t="s">
        <v>10</v>
      </c>
      <c r="B78" s="106" t="s">
        <v>445</v>
      </c>
      <c r="C78" s="1" t="e">
        <f>CONCATENATE(Voeux!D78:HD78)</f>
        <v>#VALUE!</v>
      </c>
      <c r="E78" s="1">
        <v>1</v>
      </c>
      <c r="F78" s="1">
        <v>2</v>
      </c>
      <c r="G78" s="1" t="s">
        <v>34</v>
      </c>
      <c r="P78" s="111"/>
      <c r="W78" s="112"/>
    </row>
    <row r="79" spans="1:32" x14ac:dyDescent="0.2">
      <c r="A79" s="113" t="s">
        <v>10</v>
      </c>
      <c r="B79" s="106" t="s">
        <v>446</v>
      </c>
      <c r="C79" s="114" t="e">
        <f>CONCATENATE(Voeux!D79:HD79)</f>
        <v>#VALUE!</v>
      </c>
      <c r="D79" s="114"/>
      <c r="E79" s="114">
        <v>2</v>
      </c>
      <c r="F79" s="114">
        <v>1</v>
      </c>
      <c r="G79" s="114" t="s">
        <v>32</v>
      </c>
      <c r="H79" s="114"/>
      <c r="I79" s="114"/>
      <c r="J79" s="114"/>
      <c r="K79" s="114"/>
      <c r="L79" s="114"/>
      <c r="M79" s="114"/>
      <c r="N79" s="114"/>
      <c r="O79" s="114"/>
      <c r="P79" s="115"/>
      <c r="Q79" s="114"/>
      <c r="R79" s="114"/>
      <c r="S79" s="114"/>
      <c r="T79" s="114"/>
      <c r="U79" s="114"/>
      <c r="V79" s="114"/>
      <c r="W79" s="116"/>
    </row>
    <row r="80" spans="1:32" x14ac:dyDescent="0.2">
      <c r="A80" s="105" t="s">
        <v>11</v>
      </c>
      <c r="B80" s="106" t="s">
        <v>447</v>
      </c>
      <c r="C80" s="107" t="e">
        <f>CONCATENATE(Voeux!D80:HD80)</f>
        <v>#VALUE!</v>
      </c>
      <c r="D80" s="10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8"/>
      <c r="Q80" s="107"/>
      <c r="R80" s="107"/>
      <c r="S80" s="107"/>
      <c r="T80" s="107"/>
      <c r="U80" s="107"/>
      <c r="V80" s="107"/>
      <c r="W80" s="109"/>
    </row>
    <row r="81" spans="1:32" x14ac:dyDescent="0.2">
      <c r="A81" s="110" t="s">
        <v>11</v>
      </c>
      <c r="B81" s="106" t="s">
        <v>448</v>
      </c>
      <c r="C81" s="1" t="e">
        <f>CONCATENATE(Voeux!D81:HD81)</f>
        <v>#VALUE!</v>
      </c>
      <c r="P81" s="111"/>
      <c r="W81" s="112"/>
    </row>
    <row r="82" spans="1:32" x14ac:dyDescent="0.2">
      <c r="A82" s="113" t="s">
        <v>11</v>
      </c>
      <c r="B82" s="106" t="s">
        <v>449</v>
      </c>
      <c r="C82" s="114" t="e">
        <f>CONCATENATE(Voeux!D82:HD82)</f>
        <v>#VALUE!</v>
      </c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5"/>
      <c r="Q82" s="114"/>
      <c r="R82" s="114"/>
      <c r="S82" s="114"/>
      <c r="T82" s="114"/>
      <c r="U82" s="114"/>
      <c r="V82" s="114"/>
      <c r="W82" s="116"/>
    </row>
    <row r="83" spans="1:32" x14ac:dyDescent="0.2">
      <c r="A83" s="105" t="s">
        <v>12</v>
      </c>
      <c r="B83" s="106" t="s">
        <v>450</v>
      </c>
      <c r="C83" s="107" t="e">
        <f>CONCATENATE(Voeux!D83:HD83)</f>
        <v>#VALUE!</v>
      </c>
      <c r="D83" s="107"/>
      <c r="E83" s="107">
        <v>1</v>
      </c>
      <c r="F83" s="107">
        <v>2</v>
      </c>
      <c r="G83" s="107">
        <v>2</v>
      </c>
      <c r="H83" s="107">
        <v>3</v>
      </c>
      <c r="I83" s="107">
        <v>4</v>
      </c>
      <c r="J83" s="107">
        <v>3</v>
      </c>
      <c r="K83" s="107">
        <v>4</v>
      </c>
      <c r="L83" s="107">
        <v>5</v>
      </c>
      <c r="M83" s="107"/>
      <c r="N83" s="107"/>
      <c r="O83" s="107"/>
      <c r="P83" s="108"/>
      <c r="Q83" s="107"/>
      <c r="R83" s="107"/>
      <c r="S83" s="107"/>
      <c r="T83" s="107"/>
      <c r="U83" s="107"/>
      <c r="V83" s="107"/>
      <c r="W83" s="109"/>
    </row>
    <row r="84" spans="1:32" x14ac:dyDescent="0.2">
      <c r="A84" s="129" t="s">
        <v>12</v>
      </c>
      <c r="B84" s="106" t="s">
        <v>451</v>
      </c>
      <c r="C84" s="128" t="e">
        <f>CONCATENATE(Voeux!D84:HD84)</f>
        <v>#VALUE!</v>
      </c>
      <c r="D84" s="128"/>
      <c r="E84" s="128"/>
      <c r="F84" s="128"/>
      <c r="G84" s="128"/>
      <c r="H84" s="128"/>
      <c r="I84" s="128"/>
      <c r="J84" s="128"/>
      <c r="K84" s="128"/>
      <c r="L84" s="128"/>
      <c r="M84" s="128"/>
      <c r="N84" s="128"/>
      <c r="O84" s="128"/>
      <c r="P84" s="130"/>
      <c r="Q84" s="128"/>
      <c r="R84" s="128"/>
      <c r="S84" s="128"/>
      <c r="T84" s="128"/>
      <c r="U84" s="128"/>
      <c r="V84" s="128"/>
      <c r="W84" s="130"/>
      <c r="X84" s="128"/>
      <c r="Y84" s="128"/>
      <c r="Z84" s="128"/>
      <c r="AA84" s="128"/>
      <c r="AB84" s="128"/>
      <c r="AC84" s="128"/>
      <c r="AD84" s="128"/>
      <c r="AE84" s="128"/>
      <c r="AF84" s="128"/>
    </row>
    <row r="85" spans="1:32" x14ac:dyDescent="0.2">
      <c r="A85" s="110" t="s">
        <v>12</v>
      </c>
      <c r="B85" s="106" t="s">
        <v>452</v>
      </c>
      <c r="C85" s="1" t="e">
        <f>CONCATENATE(Voeux!D85:HD85)</f>
        <v>#VALUE!</v>
      </c>
      <c r="E85" s="1">
        <v>1</v>
      </c>
      <c r="F85" s="1">
        <v>1</v>
      </c>
      <c r="G85" s="1">
        <v>2</v>
      </c>
      <c r="H85" s="1">
        <v>2</v>
      </c>
      <c r="I85" s="1">
        <v>3</v>
      </c>
      <c r="J85" s="1">
        <v>3</v>
      </c>
      <c r="K85" s="1">
        <v>4</v>
      </c>
      <c r="L85" s="1">
        <v>4</v>
      </c>
      <c r="P85" s="111"/>
      <c r="W85" s="112"/>
    </row>
    <row r="86" spans="1:32" x14ac:dyDescent="0.2">
      <c r="A86" s="110" t="s">
        <v>12</v>
      </c>
      <c r="B86" s="106" t="s">
        <v>453</v>
      </c>
      <c r="C86" s="1" t="e">
        <f>CONCATENATE(Voeux!D86:HD86)</f>
        <v>#VALUE!</v>
      </c>
      <c r="E86" s="1">
        <v>2</v>
      </c>
      <c r="F86" s="1">
        <v>1</v>
      </c>
      <c r="G86" s="1" t="s">
        <v>32</v>
      </c>
      <c r="P86" s="111"/>
      <c r="W86" s="112"/>
    </row>
    <row r="87" spans="1:32" x14ac:dyDescent="0.2">
      <c r="A87" s="110" t="s">
        <v>12</v>
      </c>
      <c r="B87" s="106" t="s">
        <v>454</v>
      </c>
      <c r="C87" s="1" t="e">
        <f>CONCATENATE(Voeux!D87:HD87)</f>
        <v>#VALUE!</v>
      </c>
      <c r="E87" s="1">
        <v>2</v>
      </c>
      <c r="F87" s="1">
        <v>2</v>
      </c>
      <c r="G87" s="1">
        <v>3</v>
      </c>
      <c r="H87" s="1">
        <v>1</v>
      </c>
      <c r="P87" s="111"/>
      <c r="W87" s="112"/>
    </row>
    <row r="88" spans="1:32" x14ac:dyDescent="0.2">
      <c r="A88" s="110" t="s">
        <v>12</v>
      </c>
      <c r="B88" s="106" t="s">
        <v>455</v>
      </c>
      <c r="C88" s="1" t="e">
        <f>CONCATENATE(Voeux!D88:HD88)</f>
        <v>#VALUE!</v>
      </c>
      <c r="E88" s="1">
        <v>1</v>
      </c>
      <c r="F88" s="1">
        <v>1</v>
      </c>
      <c r="P88" s="111"/>
      <c r="W88" s="112"/>
    </row>
    <row r="89" spans="1:32" x14ac:dyDescent="0.2">
      <c r="A89" s="110" t="s">
        <v>12</v>
      </c>
      <c r="B89" s="106" t="s">
        <v>456</v>
      </c>
      <c r="C89" s="1" t="e">
        <f>CONCATENATE(Voeux!D89:HD89)</f>
        <v>#VALUE!</v>
      </c>
      <c r="E89" s="1">
        <v>1</v>
      </c>
      <c r="F89" s="1">
        <v>1</v>
      </c>
      <c r="P89" s="111"/>
      <c r="W89" s="112"/>
    </row>
    <row r="90" spans="1:32" x14ac:dyDescent="0.2">
      <c r="A90" s="110" t="s">
        <v>12</v>
      </c>
      <c r="B90" s="106" t="s">
        <v>457</v>
      </c>
      <c r="C90" s="1" t="e">
        <f>CONCATENATE(Voeux!D90:HD90)</f>
        <v>#VALUE!</v>
      </c>
      <c r="E90" s="1" t="s">
        <v>37</v>
      </c>
      <c r="F90" s="1"/>
      <c r="P90" s="111"/>
      <c r="W90" s="112"/>
    </row>
    <row r="91" spans="1:32" x14ac:dyDescent="0.2">
      <c r="A91" s="110" t="s">
        <v>12</v>
      </c>
      <c r="B91" s="106" t="s">
        <v>458</v>
      </c>
      <c r="C91" s="1" t="e">
        <f>CONCATENATE(Voeux!D91:HD91)</f>
        <v>#VALUE!</v>
      </c>
      <c r="E91" s="1">
        <v>2</v>
      </c>
      <c r="F91" s="1">
        <v>2</v>
      </c>
      <c r="P91" s="111"/>
      <c r="W91" s="112"/>
    </row>
    <row r="92" spans="1:32" x14ac:dyDescent="0.2">
      <c r="A92" s="110" t="s">
        <v>12</v>
      </c>
      <c r="B92" s="106" t="s">
        <v>459</v>
      </c>
      <c r="C92" s="1" t="e">
        <f>CONCATENATE(Voeux!D92:HD92)</f>
        <v>#VALUE!</v>
      </c>
      <c r="E92" s="1">
        <v>2</v>
      </c>
      <c r="F92" s="1">
        <v>1</v>
      </c>
      <c r="P92" s="111"/>
      <c r="W92" s="112"/>
    </row>
    <row r="93" spans="1:32" x14ac:dyDescent="0.2">
      <c r="A93" s="110" t="s">
        <v>12</v>
      </c>
      <c r="B93" s="106" t="s">
        <v>460</v>
      </c>
      <c r="C93" s="1" t="e">
        <f>CONCATENATE(Voeux!D93:HD93)</f>
        <v>#VALUE!</v>
      </c>
      <c r="E93" s="1">
        <v>1</v>
      </c>
      <c r="F93" s="1">
        <v>1</v>
      </c>
      <c r="P93" s="111"/>
      <c r="W93" s="112"/>
    </row>
    <row r="94" spans="1:32" x14ac:dyDescent="0.2">
      <c r="A94" s="110" t="s">
        <v>12</v>
      </c>
      <c r="B94" s="106" t="s">
        <v>461</v>
      </c>
      <c r="C94" s="1" t="e">
        <f>CONCATENATE(Voeux!D94:HD94)</f>
        <v>#VALUE!</v>
      </c>
      <c r="P94" s="111"/>
      <c r="W94" s="112"/>
    </row>
    <row r="95" spans="1:32" x14ac:dyDescent="0.2">
      <c r="A95" s="110" t="s">
        <v>12</v>
      </c>
      <c r="B95" s="106" t="s">
        <v>462</v>
      </c>
      <c r="C95" s="1" t="e">
        <f>CONCATENATE(Voeux!D95:HD95)</f>
        <v>#VALUE!</v>
      </c>
      <c r="P95" s="111"/>
      <c r="W95" s="112"/>
    </row>
    <row r="96" spans="1:32" x14ac:dyDescent="0.2">
      <c r="A96" s="110" t="s">
        <v>12</v>
      </c>
      <c r="B96" s="106" t="s">
        <v>463</v>
      </c>
      <c r="C96" s="1" t="e">
        <f>CONCATENATE(Voeux!D96:HD96)</f>
        <v>#VALUE!</v>
      </c>
      <c r="E96" s="1" t="s">
        <v>36</v>
      </c>
      <c r="F96" s="1" t="s">
        <v>36</v>
      </c>
      <c r="G96" s="1" t="s">
        <v>35</v>
      </c>
      <c r="H96" s="1" t="s">
        <v>33</v>
      </c>
      <c r="I96" s="1" t="s">
        <v>34</v>
      </c>
      <c r="J96" s="1" t="s">
        <v>34</v>
      </c>
      <c r="K96" s="1" t="s">
        <v>47</v>
      </c>
      <c r="L96" s="1" t="s">
        <v>33</v>
      </c>
      <c r="P96" s="111"/>
      <c r="W96" s="112"/>
    </row>
    <row r="97" spans="1:32" x14ac:dyDescent="0.2">
      <c r="A97" s="110" t="s">
        <v>12</v>
      </c>
      <c r="B97" s="106" t="s">
        <v>464</v>
      </c>
      <c r="C97" s="1" t="e">
        <f>CONCATENATE(Voeux!D97:HD97)</f>
        <v>#VALUE!</v>
      </c>
      <c r="E97" s="1" t="s">
        <v>33</v>
      </c>
      <c r="P97" s="111"/>
      <c r="W97" s="112"/>
    </row>
    <row r="98" spans="1:32" x14ac:dyDescent="0.2">
      <c r="A98" s="110" t="s">
        <v>12</v>
      </c>
      <c r="B98" s="106" t="s">
        <v>465</v>
      </c>
      <c r="C98" s="1" t="e">
        <f>CONCATENATE(Voeux!D98:HD98)</f>
        <v>#VALUE!</v>
      </c>
      <c r="E98" s="1">
        <v>1</v>
      </c>
      <c r="F98" s="1">
        <v>1</v>
      </c>
      <c r="G98" s="1" t="s">
        <v>34</v>
      </c>
      <c r="P98" s="111"/>
      <c r="W98" s="112"/>
    </row>
    <row r="99" spans="1:32" x14ac:dyDescent="0.2">
      <c r="A99" s="110" t="s">
        <v>12</v>
      </c>
      <c r="B99" s="106" t="s">
        <v>466</v>
      </c>
      <c r="C99" s="1" t="e">
        <f>CONCATENATE(Voeux!D99:HD99)</f>
        <v>#VALUE!</v>
      </c>
      <c r="P99" s="111"/>
      <c r="W99" s="112"/>
    </row>
    <row r="100" spans="1:32" x14ac:dyDescent="0.2">
      <c r="A100" s="110" t="s">
        <v>12</v>
      </c>
      <c r="B100" s="106" t="s">
        <v>467</v>
      </c>
      <c r="C100" s="1" t="e">
        <f>CONCATENATE(Voeux!D100:HD100)</f>
        <v>#VALUE!</v>
      </c>
      <c r="E100" s="1">
        <v>2</v>
      </c>
      <c r="F100" s="1">
        <v>1</v>
      </c>
      <c r="G100" s="1" t="s">
        <v>36</v>
      </c>
      <c r="P100" s="111"/>
      <c r="W100" s="112"/>
    </row>
    <row r="101" spans="1:32" x14ac:dyDescent="0.2">
      <c r="A101" s="110" t="s">
        <v>12</v>
      </c>
      <c r="B101" s="106" t="s">
        <v>468</v>
      </c>
      <c r="C101" s="1" t="e">
        <f>CONCATENATE(Voeux!D101:HD101)</f>
        <v>#VALUE!</v>
      </c>
      <c r="E101" s="1" t="s">
        <v>34</v>
      </c>
      <c r="F101" s="1" t="s">
        <v>35</v>
      </c>
      <c r="G101" s="1" t="s">
        <v>36</v>
      </c>
      <c r="H101" s="1" t="s">
        <v>33</v>
      </c>
      <c r="I101" s="1" t="s">
        <v>33</v>
      </c>
      <c r="P101" s="111"/>
      <c r="W101" s="112"/>
    </row>
    <row r="102" spans="1:32" x14ac:dyDescent="0.2">
      <c r="A102" s="110" t="s">
        <v>12</v>
      </c>
      <c r="B102" s="106" t="s">
        <v>469</v>
      </c>
      <c r="C102" s="1" t="e">
        <f>CONCATENATE(Voeux!D102:HD102)</f>
        <v>#VALUE!</v>
      </c>
      <c r="E102" s="1">
        <v>2</v>
      </c>
      <c r="P102" s="111"/>
      <c r="W102" s="112"/>
    </row>
    <row r="103" spans="1:32" x14ac:dyDescent="0.2">
      <c r="A103" s="131" t="s">
        <v>12</v>
      </c>
      <c r="B103" s="106" t="s">
        <v>470</v>
      </c>
      <c r="C103" s="132" t="e">
        <f>CONCATENATE(Voeux!D103:HD103)</f>
        <v>#VALUE!</v>
      </c>
      <c r="D103" s="132"/>
      <c r="E103" s="132"/>
      <c r="F103" s="132"/>
      <c r="G103" s="132"/>
      <c r="H103" s="132"/>
      <c r="I103" s="132"/>
      <c r="J103" s="132"/>
      <c r="K103" s="132"/>
      <c r="L103" s="132"/>
      <c r="M103" s="132"/>
      <c r="N103" s="132"/>
      <c r="O103" s="132"/>
      <c r="P103" s="133"/>
      <c r="Q103" s="132"/>
      <c r="R103" s="132"/>
      <c r="S103" s="132"/>
      <c r="T103" s="132"/>
      <c r="U103" s="132"/>
      <c r="V103" s="132"/>
      <c r="W103" s="133"/>
      <c r="X103" s="128"/>
      <c r="Y103" s="128"/>
      <c r="Z103" s="128"/>
      <c r="AA103" s="128"/>
      <c r="AB103" s="128"/>
      <c r="AC103" s="128"/>
      <c r="AD103" s="128"/>
      <c r="AE103" s="128"/>
      <c r="AF103" s="128"/>
    </row>
    <row r="104" spans="1:32" x14ac:dyDescent="0.2">
      <c r="A104" s="105" t="s">
        <v>13</v>
      </c>
      <c r="B104" s="106" t="s">
        <v>471</v>
      </c>
      <c r="C104" s="107" t="e">
        <f>CONCATENATE(Voeux!D104:HD104)</f>
        <v>#VALUE!</v>
      </c>
      <c r="D104" s="107"/>
      <c r="E104" s="107">
        <v>1</v>
      </c>
      <c r="F104" s="107">
        <v>1</v>
      </c>
      <c r="G104" s="107">
        <v>2</v>
      </c>
      <c r="H104" s="107">
        <v>2</v>
      </c>
      <c r="I104" s="107" t="s">
        <v>34</v>
      </c>
      <c r="J104" s="107" t="s">
        <v>34</v>
      </c>
      <c r="K104" s="107" t="s">
        <v>37</v>
      </c>
      <c r="L104" s="107" t="s">
        <v>32</v>
      </c>
      <c r="M104" s="107" t="s">
        <v>35</v>
      </c>
      <c r="N104" s="107" t="s">
        <v>35</v>
      </c>
      <c r="O104" s="107"/>
      <c r="P104" s="108"/>
      <c r="Q104" s="107"/>
      <c r="R104" s="107"/>
      <c r="S104" s="107"/>
      <c r="T104" s="107"/>
      <c r="U104" s="107"/>
      <c r="V104" s="107"/>
      <c r="W104" s="109"/>
    </row>
    <row r="105" spans="1:32" x14ac:dyDescent="0.2">
      <c r="A105" s="110" t="s">
        <v>13</v>
      </c>
      <c r="B105" s="106" t="s">
        <v>472</v>
      </c>
      <c r="C105" s="1" t="e">
        <f>CONCATENATE(Voeux!D105:HD105)</f>
        <v>#VALUE!</v>
      </c>
      <c r="E105" s="1">
        <v>2</v>
      </c>
      <c r="F105" s="1">
        <v>3</v>
      </c>
      <c r="G105" s="1">
        <v>3</v>
      </c>
      <c r="H105" s="1">
        <v>2</v>
      </c>
      <c r="I105" s="1">
        <v>1</v>
      </c>
      <c r="J105" s="1">
        <v>1</v>
      </c>
      <c r="K105" s="1">
        <v>4</v>
      </c>
      <c r="L105" s="1" t="s">
        <v>37</v>
      </c>
      <c r="M105" s="1" t="s">
        <v>37</v>
      </c>
      <c r="N105" s="1" t="s">
        <v>35</v>
      </c>
      <c r="P105" s="111"/>
      <c r="W105" s="112"/>
    </row>
    <row r="106" spans="1:32" x14ac:dyDescent="0.2">
      <c r="A106" s="110" t="s">
        <v>13</v>
      </c>
      <c r="B106" s="106" t="s">
        <v>473</v>
      </c>
      <c r="C106" s="1" t="e">
        <f>CONCATENATE(Voeux!D106:HD106)</f>
        <v>#VALUE!</v>
      </c>
      <c r="E106" s="1">
        <v>1</v>
      </c>
      <c r="F106" s="1">
        <v>2</v>
      </c>
      <c r="G106" s="1">
        <v>2</v>
      </c>
      <c r="H106" s="1">
        <v>1</v>
      </c>
      <c r="I106" s="1" t="s">
        <v>34</v>
      </c>
      <c r="P106" s="111"/>
      <c r="W106" s="112"/>
    </row>
    <row r="107" spans="1:32" x14ac:dyDescent="0.2">
      <c r="A107" s="118" t="s">
        <v>13</v>
      </c>
      <c r="B107" s="106" t="s">
        <v>474</v>
      </c>
      <c r="C107" s="94" t="e">
        <f>CONCATENATE(Voeux!D107:HD107)</f>
        <v>#VALUE!</v>
      </c>
      <c r="D107" s="94"/>
      <c r="E107" s="94"/>
      <c r="F107" s="94"/>
      <c r="G107" s="94"/>
      <c r="H107" s="94"/>
      <c r="I107" s="94"/>
      <c r="J107" s="94"/>
      <c r="K107" s="94"/>
      <c r="L107" s="94"/>
      <c r="M107" s="94"/>
      <c r="N107" s="94"/>
      <c r="O107" s="94"/>
      <c r="P107" s="112"/>
      <c r="Q107" s="94"/>
      <c r="R107" s="94"/>
      <c r="S107" s="94"/>
      <c r="T107" s="94"/>
      <c r="U107" s="94"/>
      <c r="V107" s="94"/>
      <c r="W107" s="112"/>
      <c r="X107" s="94"/>
      <c r="Y107" s="94"/>
      <c r="Z107" s="94"/>
      <c r="AA107" s="94"/>
      <c r="AB107" s="94"/>
      <c r="AC107" s="94"/>
      <c r="AD107" s="94"/>
      <c r="AE107" s="94"/>
      <c r="AF107" s="94"/>
    </row>
    <row r="108" spans="1:32" x14ac:dyDescent="0.2">
      <c r="A108" s="110" t="s">
        <v>13</v>
      </c>
      <c r="B108" s="106" t="s">
        <v>475</v>
      </c>
      <c r="C108" s="1" t="e">
        <f>CONCATENATE(Voeux!D108:HD108)</f>
        <v>#VALUE!</v>
      </c>
      <c r="E108" s="1">
        <v>3</v>
      </c>
      <c r="F108" s="1" t="s">
        <v>33</v>
      </c>
      <c r="G108" s="1" t="s">
        <v>34</v>
      </c>
      <c r="H108" s="1" t="s">
        <v>36</v>
      </c>
      <c r="I108" s="1" t="s">
        <v>48</v>
      </c>
      <c r="J108" s="1" t="s">
        <v>33</v>
      </c>
      <c r="K108" s="1"/>
      <c r="P108" s="111"/>
      <c r="W108" s="112"/>
    </row>
    <row r="109" spans="1:32" x14ac:dyDescent="0.2">
      <c r="A109" s="110" t="s">
        <v>13</v>
      </c>
      <c r="B109" s="106" t="s">
        <v>476</v>
      </c>
      <c r="C109" s="1" t="e">
        <f>CONCATENATE(Voeux!D109:HD109)</f>
        <v>#VALUE!</v>
      </c>
      <c r="E109" s="1">
        <v>3</v>
      </c>
      <c r="F109" s="1">
        <v>1</v>
      </c>
      <c r="G109" s="1">
        <v>3</v>
      </c>
      <c r="H109" s="1">
        <v>1</v>
      </c>
      <c r="I109" s="1" t="s">
        <v>33</v>
      </c>
      <c r="P109" s="111"/>
      <c r="W109" s="112"/>
    </row>
    <row r="110" spans="1:32" x14ac:dyDescent="0.2">
      <c r="A110" s="113" t="s">
        <v>13</v>
      </c>
      <c r="B110" s="106" t="s">
        <v>477</v>
      </c>
      <c r="C110" s="114" t="e">
        <f>CONCATENATE(Voeux!D110:HD110)</f>
        <v>#VALUE!</v>
      </c>
      <c r="D110" s="114"/>
      <c r="E110" s="114">
        <v>2</v>
      </c>
      <c r="F110" s="114">
        <v>1</v>
      </c>
      <c r="G110" s="114">
        <v>2</v>
      </c>
      <c r="H110" s="114">
        <v>1</v>
      </c>
      <c r="I110" s="114" t="s">
        <v>34</v>
      </c>
      <c r="J110" s="114" t="s">
        <v>33</v>
      </c>
      <c r="K110" s="114"/>
      <c r="L110" s="114"/>
      <c r="M110" s="114"/>
      <c r="N110" s="114"/>
      <c r="O110" s="114"/>
      <c r="P110" s="115"/>
      <c r="Q110" s="114"/>
      <c r="R110" s="114"/>
      <c r="S110" s="114"/>
      <c r="T110" s="114"/>
      <c r="U110" s="114"/>
      <c r="V110" s="114"/>
      <c r="W110" s="116"/>
    </row>
    <row r="111" spans="1:32" x14ac:dyDescent="0.2">
      <c r="A111" s="105" t="s">
        <v>14</v>
      </c>
      <c r="B111" s="106" t="s">
        <v>478</v>
      </c>
      <c r="C111" s="107" t="e">
        <f>CONCATENATE(Voeux!D111:HD111)</f>
        <v>#VALUE!</v>
      </c>
      <c r="D111" s="107"/>
      <c r="E111" s="107">
        <v>6</v>
      </c>
      <c r="F111" s="107">
        <v>1</v>
      </c>
      <c r="G111" s="107">
        <v>1</v>
      </c>
      <c r="H111" s="107">
        <v>2</v>
      </c>
      <c r="I111" s="107">
        <v>4</v>
      </c>
      <c r="J111" s="107">
        <v>4</v>
      </c>
      <c r="K111" s="107">
        <v>2</v>
      </c>
      <c r="L111" s="107">
        <v>3</v>
      </c>
      <c r="M111" s="107">
        <v>3</v>
      </c>
      <c r="N111" s="107">
        <v>5</v>
      </c>
      <c r="O111" s="107">
        <v>5</v>
      </c>
      <c r="P111" s="108">
        <v>6</v>
      </c>
      <c r="Q111" s="107" t="s">
        <v>33</v>
      </c>
      <c r="R111" s="107" t="s">
        <v>37</v>
      </c>
      <c r="S111" s="107"/>
      <c r="T111" s="107"/>
      <c r="U111" s="107"/>
      <c r="V111" s="107"/>
      <c r="W111" s="109"/>
    </row>
    <row r="112" spans="1:32" x14ac:dyDescent="0.2">
      <c r="A112" s="110" t="s">
        <v>14</v>
      </c>
      <c r="B112" s="106" t="s">
        <v>479</v>
      </c>
      <c r="C112" s="1" t="e">
        <f>CONCATENATE(Voeux!D112:HD112)</f>
        <v>#VALUE!</v>
      </c>
      <c r="E112" s="1">
        <v>4</v>
      </c>
      <c r="F112" s="1">
        <v>5</v>
      </c>
      <c r="G112" s="1">
        <v>1</v>
      </c>
      <c r="H112" s="1">
        <v>1</v>
      </c>
      <c r="I112" s="1">
        <v>2</v>
      </c>
      <c r="J112" s="1">
        <v>2</v>
      </c>
      <c r="K112" s="1">
        <v>3</v>
      </c>
      <c r="L112" s="1">
        <v>3</v>
      </c>
      <c r="M112" s="1">
        <v>4</v>
      </c>
      <c r="N112" s="1" t="s">
        <v>37</v>
      </c>
      <c r="P112" s="111"/>
      <c r="W112" s="112"/>
    </row>
    <row r="113" spans="1:23" x14ac:dyDescent="0.2">
      <c r="A113" s="110" t="s">
        <v>14</v>
      </c>
      <c r="B113" s="106" t="s">
        <v>480</v>
      </c>
      <c r="C113" s="1" t="e">
        <f>CONCATENATE(Voeux!D113:HD113)</f>
        <v>#VALUE!</v>
      </c>
      <c r="E113" s="1">
        <v>2</v>
      </c>
      <c r="F113" s="1">
        <v>2</v>
      </c>
      <c r="G113" s="1">
        <v>4</v>
      </c>
      <c r="H113" s="1">
        <v>3</v>
      </c>
      <c r="I113" s="1">
        <v>4</v>
      </c>
      <c r="J113" s="1">
        <v>1</v>
      </c>
      <c r="K113" s="1">
        <v>1</v>
      </c>
      <c r="L113" s="1" t="s">
        <v>37</v>
      </c>
      <c r="M113" s="1" t="s">
        <v>34</v>
      </c>
      <c r="N113" s="1" t="s">
        <v>37</v>
      </c>
      <c r="P113" s="111"/>
      <c r="W113" s="112"/>
    </row>
    <row r="114" spans="1:23" x14ac:dyDescent="0.2">
      <c r="A114" s="110" t="s">
        <v>14</v>
      </c>
      <c r="B114" s="106" t="s">
        <v>481</v>
      </c>
      <c r="C114" s="1" t="e">
        <f>CONCATENATE(Voeux!D114:HD114)</f>
        <v>#VALUE!</v>
      </c>
      <c r="E114" s="1">
        <v>1</v>
      </c>
      <c r="F114" s="1">
        <v>1</v>
      </c>
      <c r="G114" s="1">
        <v>4</v>
      </c>
      <c r="H114" s="1">
        <v>3</v>
      </c>
      <c r="I114" s="1">
        <v>2</v>
      </c>
      <c r="J114" s="1">
        <v>3</v>
      </c>
      <c r="K114" s="1">
        <v>2</v>
      </c>
      <c r="L114" s="1" t="s">
        <v>35</v>
      </c>
      <c r="M114" s="1" t="s">
        <v>37</v>
      </c>
      <c r="N114" s="1" t="s">
        <v>37</v>
      </c>
      <c r="O114" s="1" t="s">
        <v>32</v>
      </c>
      <c r="P114" s="111"/>
      <c r="W114" s="112"/>
    </row>
    <row r="115" spans="1:23" x14ac:dyDescent="0.2">
      <c r="A115" s="110" t="s">
        <v>14</v>
      </c>
      <c r="B115" s="106" t="s">
        <v>482</v>
      </c>
      <c r="C115" s="1" t="e">
        <f>CONCATENATE(Voeux!D115:HD115)</f>
        <v>#VALUE!</v>
      </c>
      <c r="E115" s="1">
        <v>1</v>
      </c>
      <c r="F115" s="1">
        <v>1</v>
      </c>
      <c r="G115" s="1">
        <v>2</v>
      </c>
      <c r="H115" s="1">
        <v>4</v>
      </c>
      <c r="I115" s="1">
        <v>2</v>
      </c>
      <c r="J115" s="1">
        <v>4</v>
      </c>
      <c r="K115" s="1">
        <v>3</v>
      </c>
      <c r="L115" s="1">
        <v>3</v>
      </c>
      <c r="M115" s="1" t="s">
        <v>37</v>
      </c>
      <c r="N115" s="1" t="s">
        <v>37</v>
      </c>
      <c r="P115" s="111"/>
      <c r="Q115" s="1" t="s">
        <v>36</v>
      </c>
      <c r="W115" s="112"/>
    </row>
    <row r="116" spans="1:23" x14ac:dyDescent="0.2">
      <c r="A116" s="113" t="s">
        <v>14</v>
      </c>
      <c r="B116" s="106" t="s">
        <v>483</v>
      </c>
      <c r="C116" s="114" t="e">
        <f>CONCATENATE(Voeux!D116:HD116)</f>
        <v>#VALUE!</v>
      </c>
      <c r="D116" s="114"/>
      <c r="E116" s="114">
        <v>1</v>
      </c>
      <c r="F116" s="114">
        <v>2</v>
      </c>
      <c r="G116" s="114">
        <v>4</v>
      </c>
      <c r="H116" s="114">
        <v>3</v>
      </c>
      <c r="I116" s="114">
        <v>1</v>
      </c>
      <c r="J116" s="114">
        <v>3</v>
      </c>
      <c r="K116" s="114">
        <v>2</v>
      </c>
      <c r="L116" s="114" t="s">
        <v>35</v>
      </c>
      <c r="M116" s="114"/>
      <c r="N116" s="114"/>
      <c r="O116" s="114"/>
      <c r="P116" s="115"/>
      <c r="Q116" s="114" t="s">
        <v>33</v>
      </c>
      <c r="R116" s="114"/>
      <c r="S116" s="114"/>
      <c r="T116" s="114"/>
      <c r="U116" s="114"/>
      <c r="V116" s="114"/>
      <c r="W116" s="116"/>
    </row>
    <row r="117" spans="1:23" x14ac:dyDescent="0.2">
      <c r="A117" s="77"/>
      <c r="B117" s="19"/>
      <c r="C117" s="1" t="e">
        <f>CONCATENATE(Voeux!D117:HD117)</f>
        <v>#VALUE!</v>
      </c>
      <c r="P117" s="111"/>
      <c r="W117" s="94"/>
    </row>
    <row r="118" spans="1:23" x14ac:dyDescent="0.2">
      <c r="A118" s="77"/>
      <c r="B118" s="19"/>
      <c r="C118" s="1" t="e">
        <f>CONCATENATE(Voeux!D118:HD118)</f>
        <v>#VALUE!</v>
      </c>
      <c r="P118" s="111"/>
      <c r="W118" s="94"/>
    </row>
    <row r="119" spans="1:23" x14ac:dyDescent="0.2">
      <c r="A119" s="77"/>
      <c r="B119" s="19"/>
      <c r="C119" s="1" t="e">
        <f>CONCATENATE(Voeux!D119:HD119)</f>
        <v>#VALUE!</v>
      </c>
      <c r="P119" s="111"/>
      <c r="W119" s="94"/>
    </row>
    <row r="120" spans="1:23" x14ac:dyDescent="0.2">
      <c r="A120" s="77"/>
      <c r="B120" s="19"/>
      <c r="C120" s="1" t="e">
        <f>CONCATENATE(Voeux!D120:HD120)</f>
        <v>#VALUE!</v>
      </c>
      <c r="P120" s="111"/>
      <c r="W120" s="94"/>
    </row>
    <row r="121" spans="1:23" x14ac:dyDescent="0.2">
      <c r="A121" s="77"/>
      <c r="B121" s="19"/>
      <c r="C121" s="1" t="e">
        <f>CONCATENATE(Voeux!D121:HD121)</f>
        <v>#VALUE!</v>
      </c>
      <c r="P121" s="111"/>
      <c r="W121" s="94"/>
    </row>
    <row r="122" spans="1:23" x14ac:dyDescent="0.2">
      <c r="A122" s="77"/>
      <c r="B122" s="19"/>
      <c r="C122" s="1" t="e">
        <f>CONCATENATE(Voeux!D122:HD122)</f>
        <v>#VALUE!</v>
      </c>
      <c r="P122" s="111"/>
      <c r="W122" s="94"/>
    </row>
    <row r="123" spans="1:23" x14ac:dyDescent="0.2">
      <c r="A123" s="77"/>
      <c r="B123" s="19"/>
      <c r="C123" s="1" t="e">
        <f>CONCATENATE(Voeux!D123:HD123)</f>
        <v>#VALUE!</v>
      </c>
      <c r="P123" s="111"/>
      <c r="W123" s="94"/>
    </row>
    <row r="124" spans="1:23" x14ac:dyDescent="0.2">
      <c r="A124" s="77"/>
      <c r="B124" s="19"/>
      <c r="C124" s="1" t="e">
        <f>CONCATENATE(Voeux!D124:HD124)</f>
        <v>#VALUE!</v>
      </c>
      <c r="P124" s="111"/>
      <c r="W124" s="94"/>
    </row>
    <row r="125" spans="1:23" x14ac:dyDescent="0.2">
      <c r="A125" s="77"/>
      <c r="B125" s="19"/>
      <c r="C125" s="1" t="e">
        <f>CONCATENATE(Voeux!D125:HD125)</f>
        <v>#VALUE!</v>
      </c>
      <c r="P125" s="111"/>
      <c r="W125" s="94"/>
    </row>
    <row r="126" spans="1:23" x14ac:dyDescent="0.2">
      <c r="A126" s="77"/>
      <c r="B126" s="19"/>
      <c r="C126" s="1" t="e">
        <f>CONCATENATE(Voeux!D126:HD126)</f>
        <v>#VALUE!</v>
      </c>
      <c r="P126" s="111"/>
      <c r="W126" s="94"/>
    </row>
    <row r="127" spans="1:23" x14ac:dyDescent="0.2">
      <c r="A127" s="77"/>
      <c r="B127" s="19"/>
      <c r="C127" s="1" t="e">
        <f>CONCATENATE(Voeux!D127:HD127)</f>
        <v>#VALUE!</v>
      </c>
      <c r="P127" s="111"/>
      <c r="W127" s="94"/>
    </row>
    <row r="128" spans="1:23" x14ac:dyDescent="0.2">
      <c r="A128" s="77"/>
      <c r="B128" s="19"/>
      <c r="C128" s="1" t="e">
        <f>CONCATENATE(Voeux!D128:HD128)</f>
        <v>#VALUE!</v>
      </c>
      <c r="P128" s="111"/>
      <c r="W128" s="94"/>
    </row>
    <row r="129" spans="1:23" x14ac:dyDescent="0.2">
      <c r="A129" s="77"/>
      <c r="B129" s="19"/>
      <c r="C129" s="1" t="e">
        <f>CONCATENATE(Voeux!D129:HD129)</f>
        <v>#VALUE!</v>
      </c>
      <c r="P129" s="111"/>
      <c r="W129" s="94"/>
    </row>
    <row r="130" spans="1:23" x14ac:dyDescent="0.2">
      <c r="A130" s="81"/>
      <c r="B130" s="83"/>
      <c r="C130" s="1" t="e">
        <f>CONCATENATE(Voeux!D130:HD130)</f>
        <v>#VALUE!</v>
      </c>
      <c r="P130" s="111"/>
      <c r="W130" s="94"/>
    </row>
    <row r="131" spans="1:23" x14ac:dyDescent="0.2">
      <c r="P131" s="111"/>
      <c r="W131" s="94"/>
    </row>
    <row r="132" spans="1:23" x14ac:dyDescent="0.2">
      <c r="P132" s="111"/>
      <c r="W132" s="94"/>
    </row>
    <row r="133" spans="1:23" x14ac:dyDescent="0.2">
      <c r="P133" s="111"/>
      <c r="W133" s="94"/>
    </row>
    <row r="134" spans="1:23" x14ac:dyDescent="0.2">
      <c r="P134" s="111"/>
      <c r="W134" s="94"/>
    </row>
    <row r="135" spans="1:23" x14ac:dyDescent="0.2">
      <c r="P135" s="111"/>
      <c r="W135" s="94"/>
    </row>
    <row r="136" spans="1:23" x14ac:dyDescent="0.2">
      <c r="P136" s="111"/>
      <c r="W136" s="94"/>
    </row>
    <row r="137" spans="1:23" x14ac:dyDescent="0.2">
      <c r="P137" s="111"/>
      <c r="W137" s="94"/>
    </row>
    <row r="138" spans="1:23" x14ac:dyDescent="0.2">
      <c r="P138" s="111"/>
      <c r="W138" s="94"/>
    </row>
    <row r="139" spans="1:23" x14ac:dyDescent="0.2">
      <c r="P139" s="111"/>
      <c r="W139" s="94"/>
    </row>
    <row r="140" spans="1:23" x14ac:dyDescent="0.2">
      <c r="P140" s="111"/>
      <c r="W140" s="94"/>
    </row>
    <row r="141" spans="1:23" x14ac:dyDescent="0.2">
      <c r="P141" s="111"/>
      <c r="W141" s="94"/>
    </row>
    <row r="142" spans="1:23" x14ac:dyDescent="0.2">
      <c r="P142" s="111"/>
      <c r="W142" s="94"/>
    </row>
    <row r="143" spans="1:23" x14ac:dyDescent="0.2">
      <c r="P143" s="111"/>
      <c r="W143" s="94"/>
    </row>
    <row r="144" spans="1:23" x14ac:dyDescent="0.2">
      <c r="P144" s="111"/>
      <c r="W144" s="94"/>
    </row>
    <row r="145" spans="16:23" x14ac:dyDescent="0.2">
      <c r="P145" s="111"/>
      <c r="W145" s="94"/>
    </row>
    <row r="146" spans="16:23" x14ac:dyDescent="0.2">
      <c r="P146" s="111"/>
      <c r="W146" s="94"/>
    </row>
    <row r="147" spans="16:23" x14ac:dyDescent="0.2">
      <c r="P147" s="111"/>
      <c r="W147" s="94"/>
    </row>
    <row r="148" spans="16:23" x14ac:dyDescent="0.2">
      <c r="P148" s="111"/>
      <c r="W148" s="94"/>
    </row>
    <row r="149" spans="16:23" x14ac:dyDescent="0.2">
      <c r="P149" s="111"/>
      <c r="W149" s="94"/>
    </row>
    <row r="150" spans="16:23" x14ac:dyDescent="0.2">
      <c r="P150" s="111"/>
      <c r="W150" s="94"/>
    </row>
    <row r="151" spans="16:23" x14ac:dyDescent="0.2">
      <c r="P151" s="111"/>
      <c r="W151" s="94"/>
    </row>
    <row r="152" spans="16:23" x14ac:dyDescent="0.2">
      <c r="P152" s="111"/>
      <c r="W152" s="94"/>
    </row>
    <row r="153" spans="16:23" x14ac:dyDescent="0.2">
      <c r="P153" s="111"/>
      <c r="W153" s="94"/>
    </row>
    <row r="154" spans="16:23" x14ac:dyDescent="0.2">
      <c r="P154" s="111"/>
      <c r="W154" s="94"/>
    </row>
    <row r="155" spans="16:23" x14ac:dyDescent="0.2">
      <c r="P155" s="111"/>
      <c r="W155" s="94"/>
    </row>
    <row r="156" spans="16:23" x14ac:dyDescent="0.2">
      <c r="P156" s="111"/>
      <c r="W156" s="94"/>
    </row>
    <row r="157" spans="16:23" x14ac:dyDescent="0.2">
      <c r="P157" s="111"/>
      <c r="W157" s="94"/>
    </row>
    <row r="158" spans="16:23" x14ac:dyDescent="0.2">
      <c r="P158" s="111"/>
      <c r="W158" s="94"/>
    </row>
    <row r="159" spans="16:23" x14ac:dyDescent="0.2">
      <c r="P159" s="111"/>
      <c r="W159" s="94"/>
    </row>
    <row r="160" spans="16:23" x14ac:dyDescent="0.2">
      <c r="P160" s="111"/>
      <c r="W160" s="94"/>
    </row>
    <row r="161" spans="16:23" x14ac:dyDescent="0.2">
      <c r="P161" s="111"/>
      <c r="W161" s="94"/>
    </row>
    <row r="162" spans="16:23" x14ac:dyDescent="0.2">
      <c r="P162" s="111"/>
      <c r="W162" s="94"/>
    </row>
    <row r="163" spans="16:23" x14ac:dyDescent="0.2">
      <c r="P163" s="111"/>
      <c r="W163" s="94"/>
    </row>
    <row r="164" spans="16:23" x14ac:dyDescent="0.2">
      <c r="P164" s="111"/>
      <c r="W164" s="94"/>
    </row>
    <row r="165" spans="16:23" x14ac:dyDescent="0.2">
      <c r="P165" s="111"/>
      <c r="W165" s="94"/>
    </row>
    <row r="166" spans="16:23" x14ac:dyDescent="0.2">
      <c r="P166" s="111"/>
      <c r="W166" s="94"/>
    </row>
    <row r="167" spans="16:23" x14ac:dyDescent="0.2">
      <c r="P167" s="111"/>
      <c r="W167" s="94"/>
    </row>
    <row r="168" spans="16:23" x14ac:dyDescent="0.2">
      <c r="P168" s="111"/>
      <c r="W168" s="94"/>
    </row>
    <row r="169" spans="16:23" x14ac:dyDescent="0.2">
      <c r="P169" s="111"/>
      <c r="W169" s="94"/>
    </row>
    <row r="170" spans="16:23" x14ac:dyDescent="0.2">
      <c r="P170" s="111"/>
      <c r="W170" s="94"/>
    </row>
    <row r="171" spans="16:23" x14ac:dyDescent="0.2">
      <c r="P171" s="111"/>
      <c r="W171" s="94"/>
    </row>
    <row r="172" spans="16:23" x14ac:dyDescent="0.2">
      <c r="P172" s="111"/>
      <c r="W172" s="94"/>
    </row>
    <row r="173" spans="16:23" x14ac:dyDescent="0.2">
      <c r="P173" s="111"/>
      <c r="W173" s="94"/>
    </row>
    <row r="174" spans="16:23" x14ac:dyDescent="0.2">
      <c r="P174" s="111"/>
      <c r="W174" s="94"/>
    </row>
    <row r="175" spans="16:23" x14ac:dyDescent="0.2">
      <c r="P175" s="111"/>
      <c r="W175" s="94"/>
    </row>
    <row r="176" spans="16:23" x14ac:dyDescent="0.2">
      <c r="P176" s="111"/>
      <c r="W176" s="94"/>
    </row>
    <row r="177" spans="16:23" x14ac:dyDescent="0.2">
      <c r="P177" s="111"/>
      <c r="W177" s="94"/>
    </row>
    <row r="178" spans="16:23" x14ac:dyDescent="0.2">
      <c r="P178" s="111"/>
      <c r="W178" s="94"/>
    </row>
    <row r="179" spans="16:23" x14ac:dyDescent="0.2">
      <c r="P179" s="111"/>
      <c r="W179" s="94"/>
    </row>
    <row r="180" spans="16:23" x14ac:dyDescent="0.2">
      <c r="P180" s="111"/>
      <c r="W180" s="94"/>
    </row>
    <row r="181" spans="16:23" x14ac:dyDescent="0.2">
      <c r="P181" s="111"/>
      <c r="W181" s="94"/>
    </row>
    <row r="182" spans="16:23" x14ac:dyDescent="0.2">
      <c r="P182" s="111"/>
      <c r="W182" s="94"/>
    </row>
    <row r="183" spans="16:23" x14ac:dyDescent="0.2">
      <c r="P183" s="111"/>
      <c r="W183" s="94"/>
    </row>
    <row r="184" spans="16:23" x14ac:dyDescent="0.2">
      <c r="P184" s="111"/>
      <c r="W184" s="94"/>
    </row>
    <row r="185" spans="16:23" x14ac:dyDescent="0.2">
      <c r="P185" s="111"/>
      <c r="W185" s="94"/>
    </row>
    <row r="186" spans="16:23" x14ac:dyDescent="0.2">
      <c r="P186" s="111"/>
      <c r="W186" s="94"/>
    </row>
    <row r="187" spans="16:23" x14ac:dyDescent="0.2">
      <c r="P187" s="111"/>
      <c r="W187" s="94"/>
    </row>
    <row r="188" spans="16:23" x14ac:dyDescent="0.2">
      <c r="P188" s="111"/>
      <c r="W188" s="94"/>
    </row>
    <row r="189" spans="16:23" x14ac:dyDescent="0.2">
      <c r="P189" s="111"/>
      <c r="W189" s="94"/>
    </row>
    <row r="190" spans="16:23" x14ac:dyDescent="0.2">
      <c r="P190" s="111"/>
      <c r="W190" s="94"/>
    </row>
    <row r="191" spans="16:23" x14ac:dyDescent="0.2">
      <c r="P191" s="111"/>
      <c r="W191" s="94"/>
    </row>
    <row r="192" spans="16:23" x14ac:dyDescent="0.2">
      <c r="P192" s="111"/>
      <c r="W192" s="94"/>
    </row>
    <row r="193" spans="16:23" x14ac:dyDescent="0.2">
      <c r="P193" s="111"/>
      <c r="W193" s="94"/>
    </row>
    <row r="194" spans="16:23" x14ac:dyDescent="0.2">
      <c r="P194" s="111"/>
      <c r="W194" s="94"/>
    </row>
    <row r="195" spans="16:23" x14ac:dyDescent="0.2">
      <c r="P195" s="111"/>
      <c r="W195" s="94"/>
    </row>
    <row r="196" spans="16:23" x14ac:dyDescent="0.2">
      <c r="P196" s="111"/>
      <c r="W196" s="94"/>
    </row>
    <row r="197" spans="16:23" x14ac:dyDescent="0.2">
      <c r="P197" s="111"/>
      <c r="W197" s="94"/>
    </row>
    <row r="198" spans="16:23" x14ac:dyDescent="0.2">
      <c r="P198" s="111"/>
      <c r="W198" s="94"/>
    </row>
    <row r="199" spans="16:23" x14ac:dyDescent="0.2">
      <c r="P199" s="111"/>
      <c r="W199" s="94"/>
    </row>
    <row r="200" spans="16:23" x14ac:dyDescent="0.2">
      <c r="P200" s="111"/>
      <c r="W200" s="94"/>
    </row>
    <row r="201" spans="16:23" x14ac:dyDescent="0.2">
      <c r="P201" s="111"/>
      <c r="W201" s="94"/>
    </row>
    <row r="202" spans="16:23" x14ac:dyDescent="0.2">
      <c r="P202" s="111"/>
      <c r="W202" s="94"/>
    </row>
    <row r="203" spans="16:23" x14ac:dyDescent="0.2">
      <c r="P203" s="111"/>
      <c r="W203" s="94"/>
    </row>
    <row r="204" spans="16:23" x14ac:dyDescent="0.2">
      <c r="P204" s="111"/>
      <c r="W204" s="94"/>
    </row>
    <row r="205" spans="16:23" x14ac:dyDescent="0.2">
      <c r="P205" s="111"/>
      <c r="W205" s="94"/>
    </row>
    <row r="206" spans="16:23" x14ac:dyDescent="0.2">
      <c r="P206" s="111"/>
      <c r="W206" s="94"/>
    </row>
    <row r="207" spans="16:23" x14ac:dyDescent="0.2">
      <c r="P207" s="111"/>
      <c r="W207" s="94"/>
    </row>
    <row r="208" spans="16:23" x14ac:dyDescent="0.2">
      <c r="P208" s="111"/>
      <c r="W208" s="94"/>
    </row>
    <row r="209" spans="16:23" x14ac:dyDescent="0.2">
      <c r="P209" s="111"/>
      <c r="W209" s="94"/>
    </row>
    <row r="210" spans="16:23" x14ac:dyDescent="0.2">
      <c r="P210" s="111"/>
      <c r="W210" s="94"/>
    </row>
    <row r="211" spans="16:23" x14ac:dyDescent="0.2">
      <c r="P211" s="111"/>
      <c r="W211" s="94"/>
    </row>
    <row r="212" spans="16:23" x14ac:dyDescent="0.2">
      <c r="P212" s="111"/>
      <c r="W212" s="94"/>
    </row>
    <row r="213" spans="16:23" x14ac:dyDescent="0.2">
      <c r="P213" s="111"/>
      <c r="W213" s="94"/>
    </row>
    <row r="214" spans="16:23" x14ac:dyDescent="0.2">
      <c r="P214" s="111"/>
      <c r="W214" s="94"/>
    </row>
    <row r="215" spans="16:23" x14ac:dyDescent="0.2">
      <c r="P215" s="111"/>
      <c r="W215" s="94"/>
    </row>
    <row r="216" spans="16:23" x14ac:dyDescent="0.2">
      <c r="P216" s="111"/>
      <c r="W216" s="94"/>
    </row>
    <row r="217" spans="16:23" x14ac:dyDescent="0.2">
      <c r="P217" s="111"/>
      <c r="W217" s="94"/>
    </row>
    <row r="218" spans="16:23" x14ac:dyDescent="0.2">
      <c r="P218" s="111"/>
      <c r="W218" s="94"/>
    </row>
    <row r="219" spans="16:23" x14ac:dyDescent="0.2">
      <c r="P219" s="111"/>
      <c r="W219" s="94"/>
    </row>
    <row r="220" spans="16:23" x14ac:dyDescent="0.2">
      <c r="P220" s="111"/>
      <c r="W220" s="94"/>
    </row>
    <row r="221" spans="16:23" x14ac:dyDescent="0.2">
      <c r="P221" s="111"/>
      <c r="W221" s="94"/>
    </row>
    <row r="222" spans="16:23" x14ac:dyDescent="0.2">
      <c r="P222" s="111"/>
      <c r="W222" s="94"/>
    </row>
    <row r="223" spans="16:23" x14ac:dyDescent="0.2">
      <c r="P223" s="111"/>
      <c r="W223" s="94"/>
    </row>
    <row r="224" spans="16:23" x14ac:dyDescent="0.2">
      <c r="P224" s="111"/>
      <c r="W224" s="94"/>
    </row>
    <row r="225" spans="16:23" x14ac:dyDescent="0.2">
      <c r="P225" s="111"/>
      <c r="W225" s="94"/>
    </row>
    <row r="226" spans="16:23" x14ac:dyDescent="0.2">
      <c r="P226" s="111"/>
      <c r="W226" s="94"/>
    </row>
    <row r="227" spans="16:23" x14ac:dyDescent="0.2">
      <c r="P227" s="111"/>
      <c r="W227" s="94"/>
    </row>
    <row r="228" spans="16:23" x14ac:dyDescent="0.2">
      <c r="P228" s="111"/>
      <c r="W228" s="94"/>
    </row>
    <row r="229" spans="16:23" x14ac:dyDescent="0.2">
      <c r="P229" s="111"/>
      <c r="W229" s="94"/>
    </row>
    <row r="230" spans="16:23" x14ac:dyDescent="0.2">
      <c r="P230" s="111"/>
      <c r="W230" s="94"/>
    </row>
    <row r="231" spans="16:23" x14ac:dyDescent="0.2">
      <c r="P231" s="111"/>
      <c r="W231" s="94"/>
    </row>
    <row r="232" spans="16:23" x14ac:dyDescent="0.2">
      <c r="P232" s="111"/>
      <c r="W232" s="94"/>
    </row>
    <row r="233" spans="16:23" x14ac:dyDescent="0.2">
      <c r="P233" s="111"/>
      <c r="W233" s="94"/>
    </row>
    <row r="234" spans="16:23" x14ac:dyDescent="0.2">
      <c r="P234" s="111"/>
      <c r="W234" s="94"/>
    </row>
    <row r="235" spans="16:23" x14ac:dyDescent="0.2">
      <c r="P235" s="111"/>
      <c r="W235" s="94"/>
    </row>
    <row r="236" spans="16:23" x14ac:dyDescent="0.2">
      <c r="P236" s="111"/>
      <c r="W236" s="94"/>
    </row>
    <row r="237" spans="16:23" x14ac:dyDescent="0.2">
      <c r="P237" s="111"/>
      <c r="W237" s="94"/>
    </row>
    <row r="238" spans="16:23" x14ac:dyDescent="0.2">
      <c r="P238" s="111"/>
      <c r="W238" s="94"/>
    </row>
    <row r="239" spans="16:23" x14ac:dyDescent="0.2">
      <c r="P239" s="111"/>
      <c r="W239" s="94"/>
    </row>
    <row r="240" spans="16:23" x14ac:dyDescent="0.2">
      <c r="P240" s="111"/>
      <c r="W240" s="94"/>
    </row>
    <row r="241" spans="16:23" x14ac:dyDescent="0.2">
      <c r="P241" s="111"/>
      <c r="W241" s="94"/>
    </row>
    <row r="242" spans="16:23" x14ac:dyDescent="0.2">
      <c r="P242" s="111"/>
      <c r="W242" s="94"/>
    </row>
    <row r="243" spans="16:23" x14ac:dyDescent="0.2">
      <c r="P243" s="111"/>
      <c r="W243" s="94"/>
    </row>
    <row r="244" spans="16:23" x14ac:dyDescent="0.2">
      <c r="P244" s="111"/>
      <c r="W244" s="94"/>
    </row>
    <row r="245" spans="16:23" x14ac:dyDescent="0.2">
      <c r="P245" s="111"/>
      <c r="W245" s="94"/>
    </row>
    <row r="246" spans="16:23" x14ac:dyDescent="0.2">
      <c r="P246" s="111"/>
      <c r="W246" s="94"/>
    </row>
    <row r="247" spans="16:23" x14ac:dyDescent="0.2">
      <c r="P247" s="111"/>
      <c r="W247" s="94"/>
    </row>
    <row r="248" spans="16:23" x14ac:dyDescent="0.2">
      <c r="P248" s="111"/>
      <c r="W248" s="94"/>
    </row>
    <row r="249" spans="16:23" x14ac:dyDescent="0.2">
      <c r="P249" s="111"/>
      <c r="W249" s="94"/>
    </row>
    <row r="250" spans="16:23" x14ac:dyDescent="0.2">
      <c r="P250" s="111"/>
      <c r="W250" s="94"/>
    </row>
    <row r="251" spans="16:23" x14ac:dyDescent="0.2">
      <c r="P251" s="111"/>
      <c r="W251" s="94"/>
    </row>
    <row r="252" spans="16:23" x14ac:dyDescent="0.2">
      <c r="P252" s="111"/>
      <c r="W252" s="94"/>
    </row>
    <row r="253" spans="16:23" x14ac:dyDescent="0.2">
      <c r="P253" s="111"/>
      <c r="W253" s="94"/>
    </row>
    <row r="254" spans="16:23" x14ac:dyDescent="0.2">
      <c r="P254" s="111"/>
      <c r="W254" s="94"/>
    </row>
    <row r="255" spans="16:23" x14ac:dyDescent="0.2">
      <c r="P255" s="111"/>
      <c r="W255" s="94"/>
    </row>
    <row r="256" spans="16:23" x14ac:dyDescent="0.2">
      <c r="P256" s="111"/>
      <c r="W256" s="94"/>
    </row>
    <row r="257" spans="16:23" x14ac:dyDescent="0.2">
      <c r="P257" s="111"/>
      <c r="W257" s="94"/>
    </row>
    <row r="258" spans="16:23" x14ac:dyDescent="0.2">
      <c r="P258" s="111"/>
      <c r="W258" s="94"/>
    </row>
    <row r="259" spans="16:23" x14ac:dyDescent="0.2">
      <c r="P259" s="111"/>
      <c r="W259" s="94"/>
    </row>
    <row r="260" spans="16:23" x14ac:dyDescent="0.2">
      <c r="P260" s="111"/>
      <c r="W260" s="94"/>
    </row>
    <row r="261" spans="16:23" x14ac:dyDescent="0.2">
      <c r="P261" s="111"/>
      <c r="W261" s="94"/>
    </row>
    <row r="262" spans="16:23" x14ac:dyDescent="0.2">
      <c r="P262" s="111"/>
      <c r="W262" s="94"/>
    </row>
    <row r="263" spans="16:23" x14ac:dyDescent="0.2">
      <c r="P263" s="111"/>
      <c r="W263" s="94"/>
    </row>
    <row r="264" spans="16:23" x14ac:dyDescent="0.2">
      <c r="P264" s="111"/>
      <c r="W264" s="94"/>
    </row>
    <row r="265" spans="16:23" x14ac:dyDescent="0.2">
      <c r="P265" s="111"/>
      <c r="W265" s="94"/>
    </row>
    <row r="266" spans="16:23" x14ac:dyDescent="0.2">
      <c r="P266" s="111"/>
      <c r="W266" s="94"/>
    </row>
    <row r="267" spans="16:23" x14ac:dyDescent="0.2">
      <c r="P267" s="111"/>
      <c r="W267" s="94"/>
    </row>
    <row r="268" spans="16:23" x14ac:dyDescent="0.2">
      <c r="P268" s="111"/>
      <c r="W268" s="94"/>
    </row>
    <row r="269" spans="16:23" x14ac:dyDescent="0.2">
      <c r="P269" s="111"/>
      <c r="W269" s="94"/>
    </row>
    <row r="270" spans="16:23" x14ac:dyDescent="0.2">
      <c r="P270" s="111"/>
      <c r="W270" s="94"/>
    </row>
    <row r="271" spans="16:23" x14ac:dyDescent="0.2">
      <c r="P271" s="111"/>
      <c r="W271" s="94"/>
    </row>
    <row r="272" spans="16:23" x14ac:dyDescent="0.2">
      <c r="P272" s="111"/>
      <c r="W272" s="94"/>
    </row>
    <row r="273" spans="16:23" x14ac:dyDescent="0.2">
      <c r="P273" s="111"/>
      <c r="W273" s="94"/>
    </row>
    <row r="274" spans="16:23" x14ac:dyDescent="0.2">
      <c r="P274" s="111"/>
      <c r="W274" s="94"/>
    </row>
    <row r="275" spans="16:23" x14ac:dyDescent="0.2">
      <c r="P275" s="111"/>
      <c r="W275" s="94"/>
    </row>
    <row r="276" spans="16:23" x14ac:dyDescent="0.2">
      <c r="P276" s="111"/>
      <c r="W276" s="94"/>
    </row>
    <row r="277" spans="16:23" x14ac:dyDescent="0.2">
      <c r="P277" s="111"/>
      <c r="W277" s="94"/>
    </row>
    <row r="278" spans="16:23" x14ac:dyDescent="0.2">
      <c r="P278" s="111"/>
      <c r="W278" s="94"/>
    </row>
    <row r="279" spans="16:23" x14ac:dyDescent="0.2">
      <c r="P279" s="111"/>
      <c r="W279" s="94"/>
    </row>
    <row r="280" spans="16:23" x14ac:dyDescent="0.2">
      <c r="P280" s="111"/>
      <c r="W280" s="94"/>
    </row>
    <row r="281" spans="16:23" x14ac:dyDescent="0.2">
      <c r="P281" s="111"/>
      <c r="W281" s="94"/>
    </row>
    <row r="282" spans="16:23" x14ac:dyDescent="0.2">
      <c r="P282" s="111"/>
      <c r="W282" s="94"/>
    </row>
    <row r="283" spans="16:23" x14ac:dyDescent="0.2">
      <c r="P283" s="111"/>
      <c r="W283" s="94"/>
    </row>
    <row r="284" spans="16:23" x14ac:dyDescent="0.2">
      <c r="P284" s="111"/>
      <c r="W284" s="94"/>
    </row>
    <row r="285" spans="16:23" x14ac:dyDescent="0.2">
      <c r="P285" s="111"/>
      <c r="W285" s="94"/>
    </row>
    <row r="286" spans="16:23" x14ac:dyDescent="0.2">
      <c r="P286" s="111"/>
      <c r="W286" s="94"/>
    </row>
    <row r="287" spans="16:23" x14ac:dyDescent="0.2">
      <c r="P287" s="111"/>
      <c r="W287" s="94"/>
    </row>
    <row r="288" spans="16:23" x14ac:dyDescent="0.2">
      <c r="P288" s="111"/>
      <c r="W288" s="94"/>
    </row>
    <row r="289" spans="16:23" x14ac:dyDescent="0.2">
      <c r="P289" s="111"/>
      <c r="W289" s="94"/>
    </row>
    <row r="290" spans="16:23" x14ac:dyDescent="0.2">
      <c r="P290" s="111"/>
      <c r="W290" s="94"/>
    </row>
    <row r="291" spans="16:23" x14ac:dyDescent="0.2">
      <c r="P291" s="111"/>
      <c r="W291" s="94"/>
    </row>
    <row r="292" spans="16:23" x14ac:dyDescent="0.2">
      <c r="P292" s="111"/>
      <c r="W292" s="94"/>
    </row>
    <row r="293" spans="16:23" x14ac:dyDescent="0.2">
      <c r="P293" s="111"/>
      <c r="W293" s="94"/>
    </row>
    <row r="294" spans="16:23" x14ac:dyDescent="0.2">
      <c r="P294" s="111"/>
      <c r="W294" s="94"/>
    </row>
    <row r="295" spans="16:23" x14ac:dyDescent="0.2">
      <c r="P295" s="111"/>
      <c r="W295" s="94"/>
    </row>
    <row r="296" spans="16:23" x14ac:dyDescent="0.2">
      <c r="P296" s="111"/>
      <c r="W296" s="94"/>
    </row>
    <row r="297" spans="16:23" x14ac:dyDescent="0.2">
      <c r="P297" s="111"/>
      <c r="W297" s="94"/>
    </row>
    <row r="298" spans="16:23" x14ac:dyDescent="0.2">
      <c r="P298" s="111"/>
      <c r="W298" s="94"/>
    </row>
    <row r="299" spans="16:23" x14ac:dyDescent="0.2">
      <c r="P299" s="111"/>
      <c r="W299" s="94"/>
    </row>
    <row r="300" spans="16:23" x14ac:dyDescent="0.2">
      <c r="P300" s="111"/>
      <c r="W300" s="94"/>
    </row>
    <row r="301" spans="16:23" x14ac:dyDescent="0.2">
      <c r="P301" s="111"/>
      <c r="W301" s="94"/>
    </row>
    <row r="302" spans="16:23" x14ac:dyDescent="0.2">
      <c r="P302" s="111"/>
      <c r="W302" s="94"/>
    </row>
    <row r="303" spans="16:23" x14ac:dyDescent="0.2">
      <c r="P303" s="111"/>
      <c r="W303" s="94"/>
    </row>
    <row r="304" spans="16:23" x14ac:dyDescent="0.2">
      <c r="P304" s="111"/>
      <c r="W304" s="94"/>
    </row>
    <row r="305" spans="16:23" x14ac:dyDescent="0.2">
      <c r="P305" s="111"/>
      <c r="W305" s="94"/>
    </row>
    <row r="306" spans="16:23" x14ac:dyDescent="0.2">
      <c r="P306" s="111"/>
      <c r="W306" s="94"/>
    </row>
    <row r="307" spans="16:23" x14ac:dyDescent="0.2">
      <c r="P307" s="111"/>
      <c r="W307" s="94"/>
    </row>
    <row r="308" spans="16:23" x14ac:dyDescent="0.2">
      <c r="P308" s="111"/>
      <c r="W308" s="94"/>
    </row>
    <row r="309" spans="16:23" x14ac:dyDescent="0.2">
      <c r="P309" s="111"/>
      <c r="W309" s="94"/>
    </row>
    <row r="310" spans="16:23" x14ac:dyDescent="0.2">
      <c r="P310" s="111"/>
      <c r="W310" s="94"/>
    </row>
    <row r="311" spans="16:23" x14ac:dyDescent="0.2">
      <c r="P311" s="111"/>
      <c r="W311" s="94"/>
    </row>
    <row r="312" spans="16:23" x14ac:dyDescent="0.2">
      <c r="P312" s="111"/>
      <c r="W312" s="94"/>
    </row>
    <row r="313" spans="16:23" x14ac:dyDescent="0.2">
      <c r="P313" s="111"/>
      <c r="W313" s="94"/>
    </row>
    <row r="314" spans="16:23" x14ac:dyDescent="0.2">
      <c r="P314" s="111"/>
      <c r="W314" s="94"/>
    </row>
    <row r="315" spans="16:23" x14ac:dyDescent="0.2">
      <c r="P315" s="111"/>
      <c r="W315" s="94"/>
    </row>
    <row r="316" spans="16:23" x14ac:dyDescent="0.2">
      <c r="P316" s="111"/>
      <c r="W316" s="94"/>
    </row>
    <row r="317" spans="16:23" x14ac:dyDescent="0.2">
      <c r="P317" s="111"/>
      <c r="W317" s="94"/>
    </row>
    <row r="318" spans="16:23" x14ac:dyDescent="0.2">
      <c r="P318" s="111"/>
      <c r="W318" s="94"/>
    </row>
    <row r="319" spans="16:23" x14ac:dyDescent="0.2">
      <c r="P319" s="111"/>
      <c r="W319" s="94"/>
    </row>
    <row r="320" spans="16:23" x14ac:dyDescent="0.2">
      <c r="P320" s="111"/>
      <c r="W320" s="94"/>
    </row>
    <row r="321" spans="16:23" x14ac:dyDescent="0.2">
      <c r="P321" s="111"/>
      <c r="W321" s="94"/>
    </row>
    <row r="322" spans="16:23" x14ac:dyDescent="0.2">
      <c r="P322" s="111"/>
      <c r="W322" s="94"/>
    </row>
    <row r="323" spans="16:23" x14ac:dyDescent="0.2">
      <c r="P323" s="111"/>
      <c r="W323" s="94"/>
    </row>
    <row r="324" spans="16:23" x14ac:dyDescent="0.2">
      <c r="P324" s="111"/>
      <c r="W324" s="94"/>
    </row>
    <row r="325" spans="16:23" x14ac:dyDescent="0.2">
      <c r="P325" s="111"/>
      <c r="W325" s="94"/>
    </row>
    <row r="326" spans="16:23" x14ac:dyDescent="0.2">
      <c r="P326" s="111"/>
      <c r="W326" s="94"/>
    </row>
    <row r="327" spans="16:23" x14ac:dyDescent="0.2">
      <c r="P327" s="111"/>
      <c r="W327" s="94"/>
    </row>
    <row r="328" spans="16:23" x14ac:dyDescent="0.2">
      <c r="P328" s="111"/>
      <c r="W328" s="94"/>
    </row>
    <row r="329" spans="16:23" x14ac:dyDescent="0.2">
      <c r="P329" s="111"/>
      <c r="W329" s="94"/>
    </row>
    <row r="330" spans="16:23" x14ac:dyDescent="0.2">
      <c r="P330" s="111"/>
      <c r="W330" s="94"/>
    </row>
    <row r="331" spans="16:23" x14ac:dyDescent="0.2">
      <c r="P331" s="111"/>
      <c r="W331" s="94"/>
    </row>
    <row r="332" spans="16:23" x14ac:dyDescent="0.2">
      <c r="P332" s="111"/>
      <c r="W332" s="94"/>
    </row>
    <row r="333" spans="16:23" x14ac:dyDescent="0.2">
      <c r="P333" s="111"/>
      <c r="W333" s="94"/>
    </row>
    <row r="334" spans="16:23" x14ac:dyDescent="0.2">
      <c r="P334" s="111"/>
      <c r="W334" s="94"/>
    </row>
    <row r="335" spans="16:23" x14ac:dyDescent="0.2">
      <c r="P335" s="111"/>
      <c r="W335" s="94"/>
    </row>
    <row r="336" spans="16:23" x14ac:dyDescent="0.2">
      <c r="P336" s="111"/>
      <c r="W336" s="94"/>
    </row>
    <row r="337" spans="16:23" x14ac:dyDescent="0.2">
      <c r="P337" s="111"/>
      <c r="W337" s="94"/>
    </row>
    <row r="338" spans="16:23" x14ac:dyDescent="0.2">
      <c r="P338" s="111"/>
      <c r="W338" s="94"/>
    </row>
    <row r="339" spans="16:23" x14ac:dyDescent="0.2">
      <c r="P339" s="111"/>
      <c r="W339" s="94"/>
    </row>
    <row r="340" spans="16:23" x14ac:dyDescent="0.2">
      <c r="P340" s="111"/>
      <c r="W340" s="94"/>
    </row>
    <row r="341" spans="16:23" x14ac:dyDescent="0.2">
      <c r="P341" s="111"/>
      <c r="W341" s="94"/>
    </row>
    <row r="342" spans="16:23" x14ac:dyDescent="0.2">
      <c r="P342" s="111"/>
      <c r="W342" s="94"/>
    </row>
    <row r="343" spans="16:23" x14ac:dyDescent="0.2">
      <c r="P343" s="111"/>
      <c r="W343" s="94"/>
    </row>
    <row r="344" spans="16:23" x14ac:dyDescent="0.2">
      <c r="P344" s="111"/>
      <c r="W344" s="94"/>
    </row>
    <row r="345" spans="16:23" x14ac:dyDescent="0.2">
      <c r="P345" s="111"/>
      <c r="W345" s="94"/>
    </row>
    <row r="346" spans="16:23" x14ac:dyDescent="0.2">
      <c r="P346" s="111"/>
      <c r="W346" s="94"/>
    </row>
    <row r="347" spans="16:23" x14ac:dyDescent="0.2">
      <c r="P347" s="111"/>
      <c r="W347" s="94"/>
    </row>
    <row r="348" spans="16:23" x14ac:dyDescent="0.2">
      <c r="P348" s="111"/>
      <c r="W348" s="94"/>
    </row>
    <row r="349" spans="16:23" x14ac:dyDescent="0.2">
      <c r="P349" s="111"/>
      <c r="W349" s="94"/>
    </row>
    <row r="350" spans="16:23" x14ac:dyDescent="0.2">
      <c r="P350" s="111"/>
      <c r="W350" s="94"/>
    </row>
    <row r="351" spans="16:23" x14ac:dyDescent="0.2">
      <c r="P351" s="111"/>
      <c r="W351" s="94"/>
    </row>
    <row r="352" spans="16:23" x14ac:dyDescent="0.2">
      <c r="P352" s="111"/>
      <c r="W352" s="94"/>
    </row>
    <row r="353" spans="16:23" x14ac:dyDescent="0.2">
      <c r="P353" s="111"/>
      <c r="W353" s="94"/>
    </row>
    <row r="354" spans="16:23" x14ac:dyDescent="0.2">
      <c r="P354" s="111"/>
      <c r="W354" s="94"/>
    </row>
    <row r="355" spans="16:23" x14ac:dyDescent="0.2">
      <c r="P355" s="111"/>
      <c r="W355" s="94"/>
    </row>
    <row r="356" spans="16:23" x14ac:dyDescent="0.2">
      <c r="P356" s="111"/>
      <c r="W356" s="94"/>
    </row>
    <row r="357" spans="16:23" x14ac:dyDescent="0.2">
      <c r="P357" s="111"/>
      <c r="W357" s="94"/>
    </row>
    <row r="358" spans="16:23" x14ac:dyDescent="0.2">
      <c r="P358" s="111"/>
      <c r="W358" s="94"/>
    </row>
    <row r="359" spans="16:23" x14ac:dyDescent="0.2">
      <c r="P359" s="111"/>
      <c r="W359" s="94"/>
    </row>
    <row r="360" spans="16:23" x14ac:dyDescent="0.2">
      <c r="P360" s="111"/>
      <c r="W360" s="94"/>
    </row>
    <row r="361" spans="16:23" x14ac:dyDescent="0.2">
      <c r="P361" s="111"/>
      <c r="W361" s="94"/>
    </row>
    <row r="362" spans="16:23" x14ac:dyDescent="0.2">
      <c r="P362" s="111"/>
      <c r="W362" s="94"/>
    </row>
    <row r="363" spans="16:23" x14ac:dyDescent="0.2">
      <c r="P363" s="111"/>
      <c r="W363" s="94"/>
    </row>
    <row r="364" spans="16:23" x14ac:dyDescent="0.2">
      <c r="P364" s="111"/>
      <c r="W364" s="94"/>
    </row>
    <row r="365" spans="16:23" x14ac:dyDescent="0.2">
      <c r="P365" s="111"/>
      <c r="W365" s="94"/>
    </row>
    <row r="366" spans="16:23" x14ac:dyDescent="0.2">
      <c r="P366" s="111"/>
      <c r="W366" s="94"/>
    </row>
    <row r="367" spans="16:23" x14ac:dyDescent="0.2">
      <c r="P367" s="111"/>
      <c r="W367" s="94"/>
    </row>
    <row r="368" spans="16:23" x14ac:dyDescent="0.2">
      <c r="P368" s="111"/>
      <c r="W368" s="94"/>
    </row>
    <row r="369" spans="16:23" x14ac:dyDescent="0.2">
      <c r="P369" s="111"/>
      <c r="W369" s="94"/>
    </row>
    <row r="370" spans="16:23" x14ac:dyDescent="0.2">
      <c r="P370" s="111"/>
      <c r="W370" s="94"/>
    </row>
    <row r="371" spans="16:23" x14ac:dyDescent="0.2">
      <c r="P371" s="111"/>
      <c r="W371" s="94"/>
    </row>
    <row r="372" spans="16:23" x14ac:dyDescent="0.2">
      <c r="P372" s="111"/>
      <c r="W372" s="94"/>
    </row>
    <row r="373" spans="16:23" x14ac:dyDescent="0.2">
      <c r="P373" s="111"/>
      <c r="W373" s="94"/>
    </row>
    <row r="374" spans="16:23" x14ac:dyDescent="0.2">
      <c r="P374" s="111"/>
      <c r="W374" s="94"/>
    </row>
    <row r="375" spans="16:23" x14ac:dyDescent="0.2">
      <c r="P375" s="111"/>
      <c r="W375" s="94"/>
    </row>
    <row r="376" spans="16:23" x14ac:dyDescent="0.2">
      <c r="P376" s="111"/>
      <c r="W376" s="94"/>
    </row>
    <row r="377" spans="16:23" x14ac:dyDescent="0.2">
      <c r="P377" s="111"/>
      <c r="W377" s="94"/>
    </row>
    <row r="378" spans="16:23" x14ac:dyDescent="0.2">
      <c r="P378" s="111"/>
      <c r="W378" s="94"/>
    </row>
    <row r="379" spans="16:23" x14ac:dyDescent="0.2">
      <c r="P379" s="111"/>
      <c r="W379" s="94"/>
    </row>
    <row r="380" spans="16:23" x14ac:dyDescent="0.2">
      <c r="P380" s="111"/>
      <c r="W380" s="94"/>
    </row>
    <row r="381" spans="16:23" x14ac:dyDescent="0.2">
      <c r="P381" s="111"/>
      <c r="W381" s="94"/>
    </row>
    <row r="382" spans="16:23" x14ac:dyDescent="0.2">
      <c r="P382" s="111"/>
      <c r="W382" s="94"/>
    </row>
    <row r="383" spans="16:23" x14ac:dyDescent="0.2">
      <c r="P383" s="111"/>
      <c r="W383" s="94"/>
    </row>
    <row r="384" spans="16:23" x14ac:dyDescent="0.2">
      <c r="P384" s="111"/>
      <c r="W384" s="94"/>
    </row>
    <row r="385" spans="16:23" x14ac:dyDescent="0.2">
      <c r="P385" s="111"/>
      <c r="W385" s="94"/>
    </row>
    <row r="386" spans="16:23" x14ac:dyDescent="0.2">
      <c r="P386" s="111"/>
      <c r="W386" s="94"/>
    </row>
    <row r="387" spans="16:23" x14ac:dyDescent="0.2">
      <c r="P387" s="111"/>
      <c r="W387" s="94"/>
    </row>
    <row r="388" spans="16:23" x14ac:dyDescent="0.2">
      <c r="P388" s="111"/>
      <c r="W388" s="94"/>
    </row>
    <row r="389" spans="16:23" x14ac:dyDescent="0.2">
      <c r="P389" s="111"/>
      <c r="W389" s="94"/>
    </row>
    <row r="390" spans="16:23" x14ac:dyDescent="0.2">
      <c r="P390" s="111"/>
      <c r="W390" s="94"/>
    </row>
    <row r="391" spans="16:23" x14ac:dyDescent="0.2">
      <c r="P391" s="111"/>
      <c r="W391" s="94"/>
    </row>
    <row r="392" spans="16:23" x14ac:dyDescent="0.2">
      <c r="P392" s="111"/>
      <c r="W392" s="94"/>
    </row>
    <row r="393" spans="16:23" x14ac:dyDescent="0.2">
      <c r="P393" s="111"/>
      <c r="W393" s="94"/>
    </row>
    <row r="394" spans="16:23" x14ac:dyDescent="0.2">
      <c r="P394" s="111"/>
      <c r="W394" s="94"/>
    </row>
    <row r="395" spans="16:23" x14ac:dyDescent="0.2">
      <c r="P395" s="111"/>
      <c r="W395" s="94"/>
    </row>
    <row r="396" spans="16:23" x14ac:dyDescent="0.2">
      <c r="P396" s="111"/>
      <c r="W396" s="94"/>
    </row>
    <row r="397" spans="16:23" x14ac:dyDescent="0.2">
      <c r="P397" s="111"/>
      <c r="W397" s="94"/>
    </row>
    <row r="398" spans="16:23" x14ac:dyDescent="0.2">
      <c r="P398" s="111"/>
      <c r="W398" s="94"/>
    </row>
    <row r="399" spans="16:23" x14ac:dyDescent="0.2">
      <c r="P399" s="111"/>
      <c r="W399" s="94"/>
    </row>
    <row r="400" spans="16:23" x14ac:dyDescent="0.2">
      <c r="P400" s="111"/>
      <c r="W400" s="94"/>
    </row>
    <row r="401" spans="16:23" x14ac:dyDescent="0.2">
      <c r="P401" s="111"/>
      <c r="W401" s="94"/>
    </row>
    <row r="402" spans="16:23" x14ac:dyDescent="0.2">
      <c r="P402" s="111"/>
      <c r="W402" s="94"/>
    </row>
    <row r="403" spans="16:23" x14ac:dyDescent="0.2">
      <c r="P403" s="111"/>
      <c r="W403" s="94"/>
    </row>
    <row r="404" spans="16:23" x14ac:dyDescent="0.2">
      <c r="P404" s="111"/>
      <c r="W404" s="94"/>
    </row>
    <row r="405" spans="16:23" x14ac:dyDescent="0.2">
      <c r="P405" s="111"/>
      <c r="W405" s="94"/>
    </row>
    <row r="406" spans="16:23" x14ac:dyDescent="0.2">
      <c r="P406" s="111"/>
      <c r="W406" s="94"/>
    </row>
    <row r="407" spans="16:23" x14ac:dyDescent="0.2">
      <c r="P407" s="111"/>
      <c r="W407" s="94"/>
    </row>
    <row r="408" spans="16:23" x14ac:dyDescent="0.2">
      <c r="P408" s="111"/>
      <c r="W408" s="94"/>
    </row>
    <row r="409" spans="16:23" x14ac:dyDescent="0.2">
      <c r="P409" s="111"/>
      <c r="W409" s="94"/>
    </row>
    <row r="410" spans="16:23" x14ac:dyDescent="0.2">
      <c r="P410" s="111"/>
      <c r="W410" s="94"/>
    </row>
    <row r="411" spans="16:23" x14ac:dyDescent="0.2">
      <c r="P411" s="111"/>
      <c r="W411" s="94"/>
    </row>
    <row r="412" spans="16:23" x14ac:dyDescent="0.2">
      <c r="P412" s="111"/>
      <c r="W412" s="94"/>
    </row>
    <row r="413" spans="16:23" x14ac:dyDescent="0.2">
      <c r="P413" s="111"/>
      <c r="W413" s="94"/>
    </row>
    <row r="414" spans="16:23" x14ac:dyDescent="0.2">
      <c r="P414" s="111"/>
      <c r="W414" s="94"/>
    </row>
    <row r="415" spans="16:23" x14ac:dyDescent="0.2">
      <c r="P415" s="111"/>
      <c r="W415" s="94"/>
    </row>
    <row r="416" spans="16:23" x14ac:dyDescent="0.2">
      <c r="P416" s="111"/>
      <c r="W416" s="94"/>
    </row>
    <row r="417" spans="16:23" x14ac:dyDescent="0.2">
      <c r="P417" s="111"/>
      <c r="W417" s="94"/>
    </row>
    <row r="418" spans="16:23" x14ac:dyDescent="0.2">
      <c r="P418" s="111"/>
      <c r="W418" s="94"/>
    </row>
    <row r="419" spans="16:23" x14ac:dyDescent="0.2">
      <c r="P419" s="111"/>
      <c r="W419" s="94"/>
    </row>
    <row r="420" spans="16:23" x14ac:dyDescent="0.2">
      <c r="P420" s="111"/>
      <c r="W420" s="94"/>
    </row>
    <row r="421" spans="16:23" x14ac:dyDescent="0.2">
      <c r="P421" s="111"/>
      <c r="W421" s="94"/>
    </row>
    <row r="422" spans="16:23" x14ac:dyDescent="0.2">
      <c r="P422" s="111"/>
      <c r="W422" s="94"/>
    </row>
    <row r="423" spans="16:23" x14ac:dyDescent="0.2">
      <c r="P423" s="111"/>
      <c r="W423" s="94"/>
    </row>
    <row r="424" spans="16:23" x14ac:dyDescent="0.2">
      <c r="P424" s="111"/>
      <c r="W424" s="94"/>
    </row>
    <row r="425" spans="16:23" x14ac:dyDescent="0.2">
      <c r="P425" s="111"/>
      <c r="W425" s="94"/>
    </row>
    <row r="426" spans="16:23" x14ac:dyDescent="0.2">
      <c r="P426" s="111"/>
      <c r="W426" s="94"/>
    </row>
    <row r="427" spans="16:23" x14ac:dyDescent="0.2">
      <c r="P427" s="111"/>
      <c r="W427" s="94"/>
    </row>
    <row r="428" spans="16:23" x14ac:dyDescent="0.2">
      <c r="P428" s="111"/>
      <c r="W428" s="94"/>
    </row>
    <row r="429" spans="16:23" x14ac:dyDescent="0.2">
      <c r="P429" s="111"/>
      <c r="W429" s="94"/>
    </row>
    <row r="430" spans="16:23" x14ac:dyDescent="0.2">
      <c r="P430" s="111"/>
      <c r="W430" s="94"/>
    </row>
    <row r="431" spans="16:23" x14ac:dyDescent="0.2">
      <c r="P431" s="111"/>
      <c r="W431" s="94"/>
    </row>
    <row r="432" spans="16:23" x14ac:dyDescent="0.2">
      <c r="P432" s="111"/>
      <c r="W432" s="94"/>
    </row>
    <row r="433" spans="16:23" x14ac:dyDescent="0.2">
      <c r="P433" s="111"/>
      <c r="W433" s="94"/>
    </row>
    <row r="434" spans="16:23" x14ac:dyDescent="0.2">
      <c r="P434" s="111"/>
      <c r="W434" s="94"/>
    </row>
    <row r="435" spans="16:23" x14ac:dyDescent="0.2">
      <c r="P435" s="111"/>
      <c r="W435" s="94"/>
    </row>
    <row r="436" spans="16:23" x14ac:dyDescent="0.2">
      <c r="P436" s="111"/>
      <c r="W436" s="94"/>
    </row>
    <row r="437" spans="16:23" x14ac:dyDescent="0.2">
      <c r="P437" s="111"/>
      <c r="W437" s="94"/>
    </row>
    <row r="438" spans="16:23" x14ac:dyDescent="0.2">
      <c r="P438" s="111"/>
      <c r="W438" s="94"/>
    </row>
    <row r="439" spans="16:23" x14ac:dyDescent="0.2">
      <c r="P439" s="111"/>
      <c r="W439" s="94"/>
    </row>
    <row r="440" spans="16:23" x14ac:dyDescent="0.2">
      <c r="P440" s="111"/>
      <c r="W440" s="94"/>
    </row>
    <row r="441" spans="16:23" x14ac:dyDescent="0.2">
      <c r="P441" s="111"/>
      <c r="W441" s="94"/>
    </row>
    <row r="442" spans="16:23" x14ac:dyDescent="0.2">
      <c r="P442" s="111"/>
      <c r="W442" s="94"/>
    </row>
    <row r="443" spans="16:23" x14ac:dyDescent="0.2">
      <c r="P443" s="111"/>
      <c r="W443" s="94"/>
    </row>
    <row r="444" spans="16:23" x14ac:dyDescent="0.2">
      <c r="P444" s="111"/>
      <c r="W444" s="94"/>
    </row>
    <row r="445" spans="16:23" x14ac:dyDescent="0.2">
      <c r="P445" s="111"/>
      <c r="W445" s="94"/>
    </row>
    <row r="446" spans="16:23" x14ac:dyDescent="0.2">
      <c r="P446" s="111"/>
      <c r="W446" s="94"/>
    </row>
    <row r="447" spans="16:23" x14ac:dyDescent="0.2">
      <c r="P447" s="111"/>
      <c r="W447" s="94"/>
    </row>
    <row r="448" spans="16:23" x14ac:dyDescent="0.2">
      <c r="P448" s="111"/>
      <c r="W448" s="94"/>
    </row>
    <row r="449" spans="16:23" x14ac:dyDescent="0.2">
      <c r="P449" s="111"/>
      <c r="W449" s="94"/>
    </row>
    <row r="450" spans="16:23" x14ac:dyDescent="0.2">
      <c r="P450" s="111"/>
      <c r="W450" s="94"/>
    </row>
    <row r="451" spans="16:23" x14ac:dyDescent="0.2">
      <c r="P451" s="111"/>
      <c r="W451" s="94"/>
    </row>
    <row r="452" spans="16:23" x14ac:dyDescent="0.2">
      <c r="P452" s="111"/>
      <c r="W452" s="94"/>
    </row>
    <row r="453" spans="16:23" x14ac:dyDescent="0.2">
      <c r="P453" s="111"/>
      <c r="W453" s="94"/>
    </row>
    <row r="454" spans="16:23" x14ac:dyDescent="0.2">
      <c r="P454" s="111"/>
      <c r="W454" s="94"/>
    </row>
    <row r="455" spans="16:23" x14ac:dyDescent="0.2">
      <c r="P455" s="111"/>
      <c r="W455" s="94"/>
    </row>
    <row r="456" spans="16:23" x14ac:dyDescent="0.2">
      <c r="P456" s="111"/>
      <c r="W456" s="94"/>
    </row>
    <row r="457" spans="16:23" x14ac:dyDescent="0.2">
      <c r="P457" s="111"/>
      <c r="W457" s="94"/>
    </row>
    <row r="458" spans="16:23" x14ac:dyDescent="0.2">
      <c r="P458" s="111"/>
      <c r="W458" s="94"/>
    </row>
    <row r="459" spans="16:23" x14ac:dyDescent="0.2">
      <c r="P459" s="111"/>
      <c r="W459" s="94"/>
    </row>
    <row r="460" spans="16:23" x14ac:dyDescent="0.2">
      <c r="P460" s="111"/>
      <c r="W460" s="94"/>
    </row>
    <row r="461" spans="16:23" x14ac:dyDescent="0.2">
      <c r="P461" s="111"/>
      <c r="W461" s="94"/>
    </row>
    <row r="462" spans="16:23" x14ac:dyDescent="0.2">
      <c r="P462" s="111"/>
      <c r="W462" s="94"/>
    </row>
    <row r="463" spans="16:23" x14ac:dyDescent="0.2">
      <c r="P463" s="111"/>
      <c r="W463" s="94"/>
    </row>
    <row r="464" spans="16:23" x14ac:dyDescent="0.2">
      <c r="P464" s="111"/>
      <c r="W464" s="94"/>
    </row>
    <row r="465" spans="16:23" x14ac:dyDescent="0.2">
      <c r="P465" s="111"/>
      <c r="W465" s="94"/>
    </row>
    <row r="466" spans="16:23" x14ac:dyDescent="0.2">
      <c r="P466" s="111"/>
      <c r="W466" s="94"/>
    </row>
    <row r="467" spans="16:23" x14ac:dyDescent="0.2">
      <c r="P467" s="111"/>
      <c r="W467" s="94"/>
    </row>
    <row r="468" spans="16:23" x14ac:dyDescent="0.2">
      <c r="P468" s="111"/>
      <c r="W468" s="94"/>
    </row>
    <row r="469" spans="16:23" x14ac:dyDescent="0.2">
      <c r="P469" s="111"/>
      <c r="W469" s="94"/>
    </row>
    <row r="470" spans="16:23" x14ac:dyDescent="0.2">
      <c r="P470" s="111"/>
      <c r="W470" s="94"/>
    </row>
    <row r="471" spans="16:23" x14ac:dyDescent="0.2">
      <c r="P471" s="111"/>
      <c r="W471" s="94"/>
    </row>
    <row r="472" spans="16:23" x14ac:dyDescent="0.2">
      <c r="P472" s="111"/>
      <c r="W472" s="94"/>
    </row>
    <row r="473" spans="16:23" x14ac:dyDescent="0.2">
      <c r="P473" s="111"/>
      <c r="W473" s="94"/>
    </row>
    <row r="474" spans="16:23" x14ac:dyDescent="0.2">
      <c r="P474" s="111"/>
      <c r="W474" s="94"/>
    </row>
    <row r="475" spans="16:23" x14ac:dyDescent="0.2">
      <c r="P475" s="111"/>
      <c r="W475" s="94"/>
    </row>
    <row r="476" spans="16:23" x14ac:dyDescent="0.2">
      <c r="P476" s="111"/>
      <c r="W476" s="94"/>
    </row>
    <row r="477" spans="16:23" x14ac:dyDescent="0.2">
      <c r="P477" s="111"/>
      <c r="W477" s="94"/>
    </row>
    <row r="478" spans="16:23" x14ac:dyDescent="0.2">
      <c r="P478" s="111"/>
      <c r="W478" s="94"/>
    </row>
    <row r="479" spans="16:23" x14ac:dyDescent="0.2">
      <c r="P479" s="111"/>
      <c r="W479" s="94"/>
    </row>
    <row r="480" spans="16:23" x14ac:dyDescent="0.2">
      <c r="P480" s="111"/>
      <c r="W480" s="94"/>
    </row>
    <row r="481" spans="16:23" x14ac:dyDescent="0.2">
      <c r="P481" s="111"/>
      <c r="W481" s="94"/>
    </row>
    <row r="482" spans="16:23" x14ac:dyDescent="0.2">
      <c r="P482" s="111"/>
      <c r="W482" s="94"/>
    </row>
    <row r="483" spans="16:23" x14ac:dyDescent="0.2">
      <c r="P483" s="111"/>
      <c r="W483" s="94"/>
    </row>
    <row r="484" spans="16:23" x14ac:dyDescent="0.2">
      <c r="P484" s="111"/>
      <c r="W484" s="94"/>
    </row>
    <row r="485" spans="16:23" x14ac:dyDescent="0.2">
      <c r="P485" s="111"/>
      <c r="W485" s="94"/>
    </row>
    <row r="486" spans="16:23" x14ac:dyDescent="0.2">
      <c r="P486" s="111"/>
      <c r="W486" s="94"/>
    </row>
    <row r="487" spans="16:23" x14ac:dyDescent="0.2">
      <c r="P487" s="111"/>
      <c r="W487" s="94"/>
    </row>
    <row r="488" spans="16:23" x14ac:dyDescent="0.2">
      <c r="P488" s="111"/>
      <c r="W488" s="94"/>
    </row>
    <row r="489" spans="16:23" x14ac:dyDescent="0.2">
      <c r="P489" s="111"/>
      <c r="W489" s="94"/>
    </row>
    <row r="490" spans="16:23" x14ac:dyDescent="0.2">
      <c r="P490" s="111"/>
      <c r="W490" s="94"/>
    </row>
    <row r="491" spans="16:23" x14ac:dyDescent="0.2">
      <c r="P491" s="111"/>
      <c r="W491" s="94"/>
    </row>
    <row r="492" spans="16:23" x14ac:dyDescent="0.2">
      <c r="P492" s="111"/>
      <c r="W492" s="94"/>
    </row>
    <row r="493" spans="16:23" x14ac:dyDescent="0.2">
      <c r="P493" s="111"/>
      <c r="W493" s="94"/>
    </row>
    <row r="494" spans="16:23" x14ac:dyDescent="0.2">
      <c r="P494" s="111"/>
      <c r="W494" s="94"/>
    </row>
    <row r="495" spans="16:23" x14ac:dyDescent="0.2">
      <c r="P495" s="111"/>
      <c r="W495" s="94"/>
    </row>
    <row r="496" spans="16:23" x14ac:dyDescent="0.2">
      <c r="P496" s="111"/>
      <c r="W496" s="94"/>
    </row>
    <row r="497" spans="16:23" x14ac:dyDescent="0.2">
      <c r="P497" s="111"/>
      <c r="W497" s="94"/>
    </row>
    <row r="498" spans="16:23" x14ac:dyDescent="0.2">
      <c r="P498" s="111"/>
      <c r="W498" s="94"/>
    </row>
    <row r="499" spans="16:23" x14ac:dyDescent="0.2">
      <c r="P499" s="111"/>
      <c r="W499" s="94"/>
    </row>
    <row r="500" spans="16:23" x14ac:dyDescent="0.2">
      <c r="P500" s="111"/>
      <c r="W500" s="94"/>
    </row>
    <row r="501" spans="16:23" x14ac:dyDescent="0.2">
      <c r="P501" s="111"/>
      <c r="W501" s="94"/>
    </row>
    <row r="502" spans="16:23" x14ac:dyDescent="0.2">
      <c r="P502" s="111"/>
      <c r="W502" s="94"/>
    </row>
    <row r="503" spans="16:23" x14ac:dyDescent="0.2">
      <c r="P503" s="111"/>
      <c r="W503" s="94"/>
    </row>
    <row r="504" spans="16:23" x14ac:dyDescent="0.2">
      <c r="P504" s="111"/>
      <c r="W504" s="94"/>
    </row>
    <row r="505" spans="16:23" x14ac:dyDescent="0.2">
      <c r="P505" s="111"/>
      <c r="W505" s="94"/>
    </row>
    <row r="506" spans="16:23" x14ac:dyDescent="0.2">
      <c r="P506" s="111"/>
      <c r="W506" s="94"/>
    </row>
    <row r="507" spans="16:23" x14ac:dyDescent="0.2">
      <c r="P507" s="111"/>
      <c r="W507" s="94"/>
    </row>
    <row r="508" spans="16:23" x14ac:dyDescent="0.2">
      <c r="P508" s="111"/>
      <c r="W508" s="94"/>
    </row>
    <row r="509" spans="16:23" x14ac:dyDescent="0.2">
      <c r="P509" s="111"/>
      <c r="W509" s="94"/>
    </row>
    <row r="510" spans="16:23" x14ac:dyDescent="0.2">
      <c r="P510" s="111"/>
      <c r="W510" s="94"/>
    </row>
    <row r="511" spans="16:23" x14ac:dyDescent="0.2">
      <c r="P511" s="111"/>
      <c r="W511" s="94"/>
    </row>
    <row r="512" spans="16:23" x14ac:dyDescent="0.2">
      <c r="P512" s="111"/>
      <c r="W512" s="94"/>
    </row>
    <row r="513" spans="16:23" x14ac:dyDescent="0.2">
      <c r="P513" s="111"/>
      <c r="W513" s="94"/>
    </row>
    <row r="514" spans="16:23" x14ac:dyDescent="0.2">
      <c r="P514" s="111"/>
      <c r="W514" s="94"/>
    </row>
    <row r="515" spans="16:23" x14ac:dyDescent="0.2">
      <c r="P515" s="111"/>
      <c r="W515" s="94"/>
    </row>
    <row r="516" spans="16:23" x14ac:dyDescent="0.2">
      <c r="P516" s="111"/>
      <c r="W516" s="94"/>
    </row>
    <row r="517" spans="16:23" x14ac:dyDescent="0.2">
      <c r="P517" s="111"/>
      <c r="W517" s="94"/>
    </row>
    <row r="518" spans="16:23" x14ac:dyDescent="0.2">
      <c r="P518" s="111"/>
      <c r="W518" s="94"/>
    </row>
    <row r="519" spans="16:23" x14ac:dyDescent="0.2">
      <c r="P519" s="111"/>
      <c r="W519" s="94"/>
    </row>
    <row r="520" spans="16:23" x14ac:dyDescent="0.2">
      <c r="P520" s="111"/>
      <c r="W520" s="94"/>
    </row>
    <row r="521" spans="16:23" x14ac:dyDescent="0.2">
      <c r="P521" s="111"/>
      <c r="W521" s="94"/>
    </row>
    <row r="522" spans="16:23" x14ac:dyDescent="0.2">
      <c r="P522" s="111"/>
      <c r="W522" s="94"/>
    </row>
    <row r="523" spans="16:23" x14ac:dyDescent="0.2">
      <c r="P523" s="111"/>
      <c r="W523" s="94"/>
    </row>
    <row r="524" spans="16:23" x14ac:dyDescent="0.2">
      <c r="P524" s="111"/>
      <c r="W524" s="94"/>
    </row>
    <row r="525" spans="16:23" x14ac:dyDescent="0.2">
      <c r="P525" s="111"/>
      <c r="W525" s="94"/>
    </row>
    <row r="526" spans="16:23" x14ac:dyDescent="0.2">
      <c r="P526" s="111"/>
      <c r="W526" s="94"/>
    </row>
    <row r="527" spans="16:23" x14ac:dyDescent="0.2">
      <c r="P527" s="111"/>
      <c r="W527" s="94"/>
    </row>
    <row r="528" spans="16:23" x14ac:dyDescent="0.2">
      <c r="P528" s="111"/>
      <c r="W528" s="94"/>
    </row>
    <row r="529" spans="16:23" x14ac:dyDescent="0.2">
      <c r="P529" s="111"/>
      <c r="W529" s="94"/>
    </row>
    <row r="530" spans="16:23" x14ac:dyDescent="0.2">
      <c r="P530" s="111"/>
      <c r="W530" s="94"/>
    </row>
    <row r="531" spans="16:23" x14ac:dyDescent="0.2">
      <c r="P531" s="111"/>
      <c r="W531" s="94"/>
    </row>
    <row r="532" spans="16:23" x14ac:dyDescent="0.2">
      <c r="P532" s="111"/>
      <c r="W532" s="94"/>
    </row>
    <row r="533" spans="16:23" x14ac:dyDescent="0.2">
      <c r="P533" s="111"/>
      <c r="W533" s="94"/>
    </row>
    <row r="534" spans="16:23" x14ac:dyDescent="0.2">
      <c r="P534" s="111"/>
      <c r="W534" s="94"/>
    </row>
    <row r="535" spans="16:23" x14ac:dyDescent="0.2">
      <c r="P535" s="111"/>
      <c r="W535" s="94"/>
    </row>
    <row r="536" spans="16:23" x14ac:dyDescent="0.2">
      <c r="P536" s="111"/>
      <c r="W536" s="94"/>
    </row>
    <row r="537" spans="16:23" x14ac:dyDescent="0.2">
      <c r="P537" s="111"/>
      <c r="W537" s="94"/>
    </row>
    <row r="538" spans="16:23" x14ac:dyDescent="0.2">
      <c r="P538" s="111"/>
      <c r="W538" s="94"/>
    </row>
    <row r="539" spans="16:23" x14ac:dyDescent="0.2">
      <c r="P539" s="111"/>
      <c r="W539" s="94"/>
    </row>
    <row r="540" spans="16:23" x14ac:dyDescent="0.2">
      <c r="P540" s="111"/>
      <c r="W540" s="94"/>
    </row>
    <row r="541" spans="16:23" x14ac:dyDescent="0.2">
      <c r="P541" s="111"/>
      <c r="W541" s="94"/>
    </row>
    <row r="542" spans="16:23" x14ac:dyDescent="0.2">
      <c r="P542" s="111"/>
      <c r="W542" s="94"/>
    </row>
    <row r="543" spans="16:23" x14ac:dyDescent="0.2">
      <c r="P543" s="111"/>
      <c r="W543" s="94"/>
    </row>
    <row r="544" spans="16:23" x14ac:dyDescent="0.2">
      <c r="P544" s="111"/>
      <c r="W544" s="94"/>
    </row>
    <row r="545" spans="16:23" x14ac:dyDescent="0.2">
      <c r="P545" s="111"/>
      <c r="W545" s="94"/>
    </row>
    <row r="546" spans="16:23" x14ac:dyDescent="0.2">
      <c r="P546" s="111"/>
      <c r="W546" s="94"/>
    </row>
    <row r="547" spans="16:23" x14ac:dyDescent="0.2">
      <c r="P547" s="111"/>
      <c r="W547" s="94"/>
    </row>
    <row r="548" spans="16:23" x14ac:dyDescent="0.2">
      <c r="P548" s="111"/>
      <c r="W548" s="94"/>
    </row>
    <row r="549" spans="16:23" x14ac:dyDescent="0.2">
      <c r="P549" s="111"/>
      <c r="W549" s="94"/>
    </row>
    <row r="550" spans="16:23" x14ac:dyDescent="0.2">
      <c r="P550" s="111"/>
      <c r="W550" s="94"/>
    </row>
    <row r="551" spans="16:23" x14ac:dyDescent="0.2">
      <c r="P551" s="111"/>
      <c r="W551" s="94"/>
    </row>
    <row r="552" spans="16:23" x14ac:dyDescent="0.2">
      <c r="P552" s="111"/>
      <c r="W552" s="94"/>
    </row>
    <row r="553" spans="16:23" x14ac:dyDescent="0.2">
      <c r="P553" s="111"/>
      <c r="W553" s="94"/>
    </row>
    <row r="554" spans="16:23" x14ac:dyDescent="0.2">
      <c r="P554" s="111"/>
      <c r="W554" s="94"/>
    </row>
    <row r="555" spans="16:23" x14ac:dyDescent="0.2">
      <c r="P555" s="111"/>
      <c r="W555" s="94"/>
    </row>
    <row r="556" spans="16:23" x14ac:dyDescent="0.2">
      <c r="P556" s="111"/>
      <c r="W556" s="94"/>
    </row>
    <row r="557" spans="16:23" x14ac:dyDescent="0.2">
      <c r="P557" s="111"/>
      <c r="W557" s="94"/>
    </row>
    <row r="558" spans="16:23" x14ac:dyDescent="0.2">
      <c r="P558" s="111"/>
      <c r="W558" s="94"/>
    </row>
    <row r="559" spans="16:23" x14ac:dyDescent="0.2">
      <c r="P559" s="111"/>
      <c r="W559" s="94"/>
    </row>
    <row r="560" spans="16:23" x14ac:dyDescent="0.2">
      <c r="P560" s="111"/>
      <c r="W560" s="94"/>
    </row>
    <row r="561" spans="16:23" x14ac:dyDescent="0.2">
      <c r="P561" s="111"/>
      <c r="W561" s="94"/>
    </row>
    <row r="562" spans="16:23" x14ac:dyDescent="0.2">
      <c r="P562" s="111"/>
      <c r="W562" s="94"/>
    </row>
    <row r="563" spans="16:23" x14ac:dyDescent="0.2">
      <c r="P563" s="111"/>
      <c r="W563" s="94"/>
    </row>
    <row r="564" spans="16:23" x14ac:dyDescent="0.2">
      <c r="P564" s="111"/>
      <c r="W564" s="94"/>
    </row>
    <row r="565" spans="16:23" x14ac:dyDescent="0.2">
      <c r="P565" s="111"/>
      <c r="W565" s="94"/>
    </row>
    <row r="566" spans="16:23" x14ac:dyDescent="0.2">
      <c r="P566" s="111"/>
      <c r="W566" s="94"/>
    </row>
    <row r="567" spans="16:23" x14ac:dyDescent="0.2">
      <c r="P567" s="111"/>
      <c r="W567" s="94"/>
    </row>
    <row r="568" spans="16:23" x14ac:dyDescent="0.2">
      <c r="P568" s="111"/>
      <c r="W568" s="94"/>
    </row>
    <row r="569" spans="16:23" x14ac:dyDescent="0.2">
      <c r="P569" s="111"/>
      <c r="W569" s="94"/>
    </row>
    <row r="570" spans="16:23" x14ac:dyDescent="0.2">
      <c r="P570" s="111"/>
      <c r="W570" s="94"/>
    </row>
    <row r="571" spans="16:23" x14ac:dyDescent="0.2">
      <c r="P571" s="111"/>
      <c r="W571" s="94"/>
    </row>
    <row r="572" spans="16:23" x14ac:dyDescent="0.2">
      <c r="P572" s="111"/>
      <c r="W572" s="94"/>
    </row>
    <row r="573" spans="16:23" x14ac:dyDescent="0.2">
      <c r="P573" s="111"/>
      <c r="W573" s="94"/>
    </row>
    <row r="574" spans="16:23" x14ac:dyDescent="0.2">
      <c r="P574" s="111"/>
      <c r="W574" s="94"/>
    </row>
    <row r="575" spans="16:23" x14ac:dyDescent="0.2">
      <c r="P575" s="111"/>
      <c r="W575" s="94"/>
    </row>
    <row r="576" spans="16:23" x14ac:dyDescent="0.2">
      <c r="P576" s="111"/>
      <c r="W576" s="94"/>
    </row>
    <row r="577" spans="16:23" x14ac:dyDescent="0.2">
      <c r="P577" s="111"/>
      <c r="W577" s="94"/>
    </row>
    <row r="578" spans="16:23" x14ac:dyDescent="0.2">
      <c r="P578" s="111"/>
      <c r="W578" s="94"/>
    </row>
    <row r="579" spans="16:23" x14ac:dyDescent="0.2">
      <c r="P579" s="111"/>
      <c r="W579" s="94"/>
    </row>
    <row r="580" spans="16:23" x14ac:dyDescent="0.2">
      <c r="P580" s="111"/>
      <c r="W580" s="94"/>
    </row>
    <row r="581" spans="16:23" x14ac:dyDescent="0.2">
      <c r="P581" s="111"/>
      <c r="W581" s="94"/>
    </row>
    <row r="582" spans="16:23" x14ac:dyDescent="0.2">
      <c r="P582" s="111"/>
      <c r="W582" s="94"/>
    </row>
    <row r="583" spans="16:23" x14ac:dyDescent="0.2">
      <c r="P583" s="111"/>
      <c r="W583" s="94"/>
    </row>
    <row r="584" spans="16:23" x14ac:dyDescent="0.2">
      <c r="P584" s="111"/>
      <c r="W584" s="94"/>
    </row>
    <row r="585" spans="16:23" x14ac:dyDescent="0.2">
      <c r="P585" s="111"/>
      <c r="W585" s="94"/>
    </row>
    <row r="586" spans="16:23" x14ac:dyDescent="0.2">
      <c r="P586" s="111"/>
      <c r="W586" s="94"/>
    </row>
    <row r="587" spans="16:23" x14ac:dyDescent="0.2">
      <c r="P587" s="111"/>
      <c r="W587" s="94"/>
    </row>
    <row r="588" spans="16:23" x14ac:dyDescent="0.2">
      <c r="P588" s="111"/>
      <c r="W588" s="94"/>
    </row>
    <row r="589" spans="16:23" x14ac:dyDescent="0.2">
      <c r="P589" s="111"/>
      <c r="W589" s="94"/>
    </row>
    <row r="590" spans="16:23" x14ac:dyDescent="0.2">
      <c r="P590" s="111"/>
      <c r="W590" s="94"/>
    </row>
    <row r="591" spans="16:23" x14ac:dyDescent="0.2">
      <c r="P591" s="111"/>
      <c r="W591" s="94"/>
    </row>
    <row r="592" spans="16:23" x14ac:dyDescent="0.2">
      <c r="P592" s="111"/>
      <c r="W592" s="94"/>
    </row>
    <row r="593" spans="16:23" x14ac:dyDescent="0.2">
      <c r="P593" s="111"/>
      <c r="W593" s="94"/>
    </row>
    <row r="594" spans="16:23" x14ac:dyDescent="0.2">
      <c r="P594" s="111"/>
      <c r="W594" s="94"/>
    </row>
    <row r="595" spans="16:23" x14ac:dyDescent="0.2">
      <c r="P595" s="111"/>
      <c r="W595" s="94"/>
    </row>
    <row r="596" spans="16:23" x14ac:dyDescent="0.2">
      <c r="P596" s="111"/>
      <c r="W596" s="94"/>
    </row>
    <row r="597" spans="16:23" x14ac:dyDescent="0.2">
      <c r="P597" s="111"/>
      <c r="W597" s="94"/>
    </row>
    <row r="598" spans="16:23" x14ac:dyDescent="0.2">
      <c r="P598" s="111"/>
      <c r="W598" s="94"/>
    </row>
    <row r="599" spans="16:23" x14ac:dyDescent="0.2">
      <c r="P599" s="111"/>
      <c r="W599" s="94"/>
    </row>
    <row r="600" spans="16:23" x14ac:dyDescent="0.2">
      <c r="P600" s="111"/>
      <c r="W600" s="94"/>
    </row>
    <row r="601" spans="16:23" x14ac:dyDescent="0.2">
      <c r="P601" s="111"/>
      <c r="W601" s="94"/>
    </row>
    <row r="602" spans="16:23" x14ac:dyDescent="0.2">
      <c r="P602" s="111"/>
      <c r="W602" s="94"/>
    </row>
    <row r="603" spans="16:23" x14ac:dyDescent="0.2">
      <c r="P603" s="111"/>
      <c r="W603" s="94"/>
    </row>
    <row r="604" spans="16:23" x14ac:dyDescent="0.2">
      <c r="P604" s="111"/>
      <c r="W604" s="94"/>
    </row>
    <row r="605" spans="16:23" x14ac:dyDescent="0.2">
      <c r="P605" s="111"/>
      <c r="W605" s="94"/>
    </row>
    <row r="606" spans="16:23" x14ac:dyDescent="0.2">
      <c r="P606" s="111"/>
      <c r="W606" s="94"/>
    </row>
    <row r="607" spans="16:23" x14ac:dyDescent="0.2">
      <c r="P607" s="111"/>
      <c r="W607" s="94"/>
    </row>
    <row r="608" spans="16:23" x14ac:dyDescent="0.2">
      <c r="P608" s="111"/>
      <c r="W608" s="94"/>
    </row>
    <row r="609" spans="16:23" x14ac:dyDescent="0.2">
      <c r="P609" s="111"/>
      <c r="W609" s="94"/>
    </row>
    <row r="610" spans="16:23" x14ac:dyDescent="0.2">
      <c r="P610" s="111"/>
      <c r="W610" s="94"/>
    </row>
    <row r="611" spans="16:23" x14ac:dyDescent="0.2">
      <c r="P611" s="111"/>
      <c r="W611" s="94"/>
    </row>
    <row r="612" spans="16:23" x14ac:dyDescent="0.2">
      <c r="P612" s="111"/>
      <c r="W612" s="94"/>
    </row>
    <row r="613" spans="16:23" x14ac:dyDescent="0.2">
      <c r="P613" s="111"/>
      <c r="W613" s="94"/>
    </row>
    <row r="614" spans="16:23" x14ac:dyDescent="0.2">
      <c r="P614" s="111"/>
      <c r="W614" s="94"/>
    </row>
    <row r="615" spans="16:23" x14ac:dyDescent="0.2">
      <c r="P615" s="111"/>
      <c r="W615" s="94"/>
    </row>
    <row r="616" spans="16:23" x14ac:dyDescent="0.2">
      <c r="P616" s="111"/>
      <c r="W616" s="94"/>
    </row>
    <row r="617" spans="16:23" x14ac:dyDescent="0.2">
      <c r="P617" s="111"/>
      <c r="W617" s="94"/>
    </row>
    <row r="618" spans="16:23" x14ac:dyDescent="0.2">
      <c r="P618" s="111"/>
      <c r="W618" s="94"/>
    </row>
    <row r="619" spans="16:23" x14ac:dyDescent="0.2">
      <c r="P619" s="111"/>
      <c r="W619" s="94"/>
    </row>
    <row r="620" spans="16:23" x14ac:dyDescent="0.2">
      <c r="P620" s="111"/>
      <c r="W620" s="94"/>
    </row>
    <row r="621" spans="16:23" x14ac:dyDescent="0.2">
      <c r="P621" s="111"/>
      <c r="W621" s="94"/>
    </row>
    <row r="622" spans="16:23" x14ac:dyDescent="0.2">
      <c r="P622" s="111"/>
      <c r="W622" s="94"/>
    </row>
    <row r="623" spans="16:23" x14ac:dyDescent="0.2">
      <c r="P623" s="111"/>
      <c r="W623" s="94"/>
    </row>
    <row r="624" spans="16:23" x14ac:dyDescent="0.2">
      <c r="P624" s="111"/>
      <c r="W624" s="94"/>
    </row>
    <row r="625" spans="16:23" x14ac:dyDescent="0.2">
      <c r="P625" s="111"/>
      <c r="W625" s="94"/>
    </row>
    <row r="626" spans="16:23" x14ac:dyDescent="0.2">
      <c r="P626" s="111"/>
      <c r="W626" s="94"/>
    </row>
    <row r="627" spans="16:23" x14ac:dyDescent="0.2">
      <c r="P627" s="111"/>
      <c r="W627" s="94"/>
    </row>
    <row r="628" spans="16:23" x14ac:dyDescent="0.2">
      <c r="P628" s="111"/>
      <c r="W628" s="94"/>
    </row>
    <row r="629" spans="16:23" x14ac:dyDescent="0.2">
      <c r="P629" s="111"/>
      <c r="W629" s="94"/>
    </row>
    <row r="630" spans="16:23" x14ac:dyDescent="0.2">
      <c r="P630" s="111"/>
      <c r="W630" s="94"/>
    </row>
    <row r="631" spans="16:23" x14ac:dyDescent="0.2">
      <c r="P631" s="111"/>
      <c r="W631" s="94"/>
    </row>
    <row r="632" spans="16:23" x14ac:dyDescent="0.2">
      <c r="P632" s="111"/>
      <c r="W632" s="94"/>
    </row>
    <row r="633" spans="16:23" x14ac:dyDescent="0.2">
      <c r="P633" s="111"/>
      <c r="W633" s="94"/>
    </row>
    <row r="634" spans="16:23" x14ac:dyDescent="0.2">
      <c r="P634" s="111"/>
      <c r="W634" s="94"/>
    </row>
    <row r="635" spans="16:23" x14ac:dyDescent="0.2">
      <c r="P635" s="111"/>
      <c r="W635" s="94"/>
    </row>
    <row r="636" spans="16:23" x14ac:dyDescent="0.2">
      <c r="P636" s="111"/>
      <c r="W636" s="94"/>
    </row>
    <row r="637" spans="16:23" x14ac:dyDescent="0.2">
      <c r="P637" s="111"/>
      <c r="W637" s="94"/>
    </row>
    <row r="638" spans="16:23" x14ac:dyDescent="0.2">
      <c r="P638" s="111"/>
      <c r="W638" s="94"/>
    </row>
    <row r="639" spans="16:23" x14ac:dyDescent="0.2">
      <c r="P639" s="111"/>
      <c r="W639" s="94"/>
    </row>
    <row r="640" spans="16:23" x14ac:dyDescent="0.2">
      <c r="P640" s="111"/>
      <c r="W640" s="94"/>
    </row>
    <row r="641" spans="16:23" x14ac:dyDescent="0.2">
      <c r="P641" s="111"/>
      <c r="W641" s="94"/>
    </row>
    <row r="642" spans="16:23" x14ac:dyDescent="0.2">
      <c r="P642" s="111"/>
      <c r="W642" s="94"/>
    </row>
    <row r="643" spans="16:23" x14ac:dyDescent="0.2">
      <c r="P643" s="111"/>
      <c r="W643" s="94"/>
    </row>
    <row r="644" spans="16:23" x14ac:dyDescent="0.2">
      <c r="P644" s="111"/>
      <c r="W644" s="94"/>
    </row>
    <row r="645" spans="16:23" x14ac:dyDescent="0.2">
      <c r="P645" s="111"/>
      <c r="W645" s="94"/>
    </row>
    <row r="646" spans="16:23" x14ac:dyDescent="0.2">
      <c r="P646" s="111"/>
      <c r="W646" s="94"/>
    </row>
    <row r="647" spans="16:23" x14ac:dyDescent="0.2">
      <c r="P647" s="111"/>
      <c r="W647" s="94"/>
    </row>
    <row r="648" spans="16:23" x14ac:dyDescent="0.2">
      <c r="P648" s="111"/>
      <c r="W648" s="94"/>
    </row>
    <row r="649" spans="16:23" x14ac:dyDescent="0.2">
      <c r="P649" s="111"/>
      <c r="W649" s="94"/>
    </row>
    <row r="650" spans="16:23" x14ac:dyDescent="0.2">
      <c r="P650" s="111"/>
      <c r="W650" s="94"/>
    </row>
    <row r="651" spans="16:23" x14ac:dyDescent="0.2">
      <c r="P651" s="111"/>
      <c r="W651" s="94"/>
    </row>
    <row r="652" spans="16:23" x14ac:dyDescent="0.2">
      <c r="P652" s="111"/>
      <c r="W652" s="94"/>
    </row>
    <row r="653" spans="16:23" x14ac:dyDescent="0.2">
      <c r="P653" s="111"/>
      <c r="W653" s="94"/>
    </row>
    <row r="654" spans="16:23" x14ac:dyDescent="0.2">
      <c r="P654" s="111"/>
      <c r="W654" s="94"/>
    </row>
    <row r="655" spans="16:23" x14ac:dyDescent="0.2">
      <c r="P655" s="111"/>
      <c r="W655" s="94"/>
    </row>
    <row r="656" spans="16:23" x14ac:dyDescent="0.2">
      <c r="P656" s="111"/>
      <c r="W656" s="94"/>
    </row>
    <row r="657" spans="16:23" x14ac:dyDescent="0.2">
      <c r="P657" s="111"/>
      <c r="W657" s="94"/>
    </row>
    <row r="658" spans="16:23" x14ac:dyDescent="0.2">
      <c r="P658" s="111"/>
      <c r="W658" s="94"/>
    </row>
    <row r="659" spans="16:23" x14ac:dyDescent="0.2">
      <c r="P659" s="111"/>
      <c r="W659" s="94"/>
    </row>
    <row r="660" spans="16:23" x14ac:dyDescent="0.2">
      <c r="P660" s="111"/>
      <c r="W660" s="94"/>
    </row>
    <row r="661" spans="16:23" x14ac:dyDescent="0.2">
      <c r="P661" s="111"/>
      <c r="W661" s="94"/>
    </row>
    <row r="662" spans="16:23" x14ac:dyDescent="0.2">
      <c r="P662" s="111"/>
      <c r="W662" s="94"/>
    </row>
    <row r="663" spans="16:23" x14ac:dyDescent="0.2">
      <c r="P663" s="111"/>
      <c r="W663" s="94"/>
    </row>
    <row r="664" spans="16:23" x14ac:dyDescent="0.2">
      <c r="P664" s="111"/>
      <c r="W664" s="94"/>
    </row>
    <row r="665" spans="16:23" x14ac:dyDescent="0.2">
      <c r="P665" s="111"/>
      <c r="W665" s="94"/>
    </row>
    <row r="666" spans="16:23" x14ac:dyDescent="0.2">
      <c r="P666" s="111"/>
      <c r="W666" s="94"/>
    </row>
    <row r="667" spans="16:23" x14ac:dyDescent="0.2">
      <c r="P667" s="111"/>
      <c r="W667" s="94"/>
    </row>
    <row r="668" spans="16:23" x14ac:dyDescent="0.2">
      <c r="P668" s="111"/>
      <c r="W668" s="94"/>
    </row>
    <row r="669" spans="16:23" x14ac:dyDescent="0.2">
      <c r="P669" s="111"/>
      <c r="W669" s="94"/>
    </row>
    <row r="670" spans="16:23" x14ac:dyDescent="0.2">
      <c r="P670" s="111"/>
      <c r="W670" s="94"/>
    </row>
    <row r="671" spans="16:23" x14ac:dyDescent="0.2">
      <c r="P671" s="111"/>
      <c r="W671" s="94"/>
    </row>
    <row r="672" spans="16:23" x14ac:dyDescent="0.2">
      <c r="P672" s="111"/>
      <c r="W672" s="94"/>
    </row>
    <row r="673" spans="16:23" x14ac:dyDescent="0.2">
      <c r="P673" s="111"/>
      <c r="W673" s="94"/>
    </row>
    <row r="674" spans="16:23" x14ac:dyDescent="0.2">
      <c r="P674" s="111"/>
      <c r="W674" s="94"/>
    </row>
    <row r="675" spans="16:23" x14ac:dyDescent="0.2">
      <c r="P675" s="111"/>
      <c r="W675" s="94"/>
    </row>
    <row r="676" spans="16:23" x14ac:dyDescent="0.2">
      <c r="P676" s="111"/>
      <c r="W676" s="94"/>
    </row>
    <row r="677" spans="16:23" x14ac:dyDescent="0.2">
      <c r="P677" s="111"/>
      <c r="W677" s="94"/>
    </row>
    <row r="678" spans="16:23" x14ac:dyDescent="0.2">
      <c r="P678" s="111"/>
      <c r="W678" s="94"/>
    </row>
    <row r="679" spans="16:23" x14ac:dyDescent="0.2">
      <c r="P679" s="111"/>
      <c r="W679" s="94"/>
    </row>
    <row r="680" spans="16:23" x14ac:dyDescent="0.2">
      <c r="P680" s="111"/>
      <c r="W680" s="94"/>
    </row>
    <row r="681" spans="16:23" x14ac:dyDescent="0.2">
      <c r="P681" s="111"/>
      <c r="W681" s="94"/>
    </row>
    <row r="682" spans="16:23" x14ac:dyDescent="0.2">
      <c r="P682" s="111"/>
      <c r="W682" s="94"/>
    </row>
    <row r="683" spans="16:23" x14ac:dyDescent="0.2">
      <c r="P683" s="111"/>
      <c r="W683" s="94"/>
    </row>
    <row r="684" spans="16:23" x14ac:dyDescent="0.2">
      <c r="P684" s="111"/>
      <c r="W684" s="94"/>
    </row>
    <row r="685" spans="16:23" x14ac:dyDescent="0.2">
      <c r="P685" s="111"/>
      <c r="W685" s="94"/>
    </row>
    <row r="686" spans="16:23" x14ac:dyDescent="0.2">
      <c r="P686" s="111"/>
      <c r="W686" s="94"/>
    </row>
    <row r="687" spans="16:23" x14ac:dyDescent="0.2">
      <c r="P687" s="111"/>
      <c r="W687" s="94"/>
    </row>
    <row r="688" spans="16:23" x14ac:dyDescent="0.2">
      <c r="P688" s="111"/>
      <c r="W688" s="94"/>
    </row>
    <row r="689" spans="16:23" x14ac:dyDescent="0.2">
      <c r="P689" s="111"/>
      <c r="W689" s="94"/>
    </row>
    <row r="690" spans="16:23" x14ac:dyDescent="0.2">
      <c r="P690" s="111"/>
      <c r="W690" s="94"/>
    </row>
    <row r="691" spans="16:23" x14ac:dyDescent="0.2">
      <c r="P691" s="111"/>
      <c r="W691" s="94"/>
    </row>
    <row r="692" spans="16:23" x14ac:dyDescent="0.2">
      <c r="P692" s="111"/>
      <c r="W692" s="94"/>
    </row>
    <row r="693" spans="16:23" x14ac:dyDescent="0.2">
      <c r="P693" s="111"/>
      <c r="W693" s="94"/>
    </row>
    <row r="694" spans="16:23" x14ac:dyDescent="0.2">
      <c r="P694" s="111"/>
      <c r="W694" s="94"/>
    </row>
    <row r="695" spans="16:23" x14ac:dyDescent="0.2">
      <c r="P695" s="111"/>
      <c r="W695" s="94"/>
    </row>
    <row r="696" spans="16:23" x14ac:dyDescent="0.2">
      <c r="P696" s="111"/>
      <c r="W696" s="94"/>
    </row>
    <row r="697" spans="16:23" x14ac:dyDescent="0.2">
      <c r="P697" s="111"/>
      <c r="W697" s="94"/>
    </row>
    <row r="698" spans="16:23" x14ac:dyDescent="0.2">
      <c r="P698" s="111"/>
      <c r="W698" s="94"/>
    </row>
    <row r="699" spans="16:23" x14ac:dyDescent="0.2">
      <c r="P699" s="111"/>
      <c r="W699" s="94"/>
    </row>
    <row r="700" spans="16:23" x14ac:dyDescent="0.2">
      <c r="P700" s="111"/>
      <c r="W700" s="94"/>
    </row>
    <row r="701" spans="16:23" x14ac:dyDescent="0.2">
      <c r="P701" s="111"/>
      <c r="W701" s="94"/>
    </row>
    <row r="702" spans="16:23" x14ac:dyDescent="0.2">
      <c r="P702" s="111"/>
      <c r="W702" s="94"/>
    </row>
    <row r="703" spans="16:23" x14ac:dyDescent="0.2">
      <c r="P703" s="111"/>
      <c r="W703" s="94"/>
    </row>
    <row r="704" spans="16:23" x14ac:dyDescent="0.2">
      <c r="P704" s="111"/>
      <c r="W704" s="94"/>
    </row>
    <row r="705" spans="16:23" x14ac:dyDescent="0.2">
      <c r="P705" s="111"/>
      <c r="W705" s="94"/>
    </row>
    <row r="706" spans="16:23" x14ac:dyDescent="0.2">
      <c r="P706" s="111"/>
      <c r="W706" s="94"/>
    </row>
    <row r="707" spans="16:23" x14ac:dyDescent="0.2">
      <c r="P707" s="111"/>
      <c r="W707" s="94"/>
    </row>
    <row r="708" spans="16:23" x14ac:dyDescent="0.2">
      <c r="P708" s="111"/>
      <c r="W708" s="94"/>
    </row>
    <row r="709" spans="16:23" x14ac:dyDescent="0.2">
      <c r="P709" s="111"/>
      <c r="W709" s="94"/>
    </row>
    <row r="710" spans="16:23" x14ac:dyDescent="0.2">
      <c r="P710" s="111"/>
      <c r="W710" s="94"/>
    </row>
    <row r="711" spans="16:23" x14ac:dyDescent="0.2">
      <c r="P711" s="111"/>
      <c r="W711" s="94"/>
    </row>
    <row r="712" spans="16:23" x14ac:dyDescent="0.2">
      <c r="P712" s="111"/>
      <c r="W712" s="94"/>
    </row>
    <row r="713" spans="16:23" x14ac:dyDescent="0.2">
      <c r="P713" s="111"/>
      <c r="W713" s="94"/>
    </row>
    <row r="714" spans="16:23" x14ac:dyDescent="0.2">
      <c r="P714" s="111"/>
      <c r="W714" s="94"/>
    </row>
    <row r="715" spans="16:23" x14ac:dyDescent="0.2">
      <c r="P715" s="111"/>
      <c r="W715" s="94"/>
    </row>
    <row r="716" spans="16:23" x14ac:dyDescent="0.2">
      <c r="P716" s="111"/>
      <c r="W716" s="94"/>
    </row>
    <row r="717" spans="16:23" x14ac:dyDescent="0.2">
      <c r="P717" s="111"/>
      <c r="W717" s="94"/>
    </row>
    <row r="718" spans="16:23" x14ac:dyDescent="0.2">
      <c r="P718" s="111"/>
      <c r="W718" s="94"/>
    </row>
    <row r="719" spans="16:23" x14ac:dyDescent="0.2">
      <c r="P719" s="111"/>
      <c r="W719" s="94"/>
    </row>
    <row r="720" spans="16:23" x14ac:dyDescent="0.2">
      <c r="P720" s="111"/>
      <c r="W720" s="94"/>
    </row>
    <row r="721" spans="16:23" x14ac:dyDescent="0.2">
      <c r="P721" s="111"/>
      <c r="W721" s="94"/>
    </row>
    <row r="722" spans="16:23" x14ac:dyDescent="0.2">
      <c r="P722" s="111"/>
      <c r="W722" s="94"/>
    </row>
    <row r="723" spans="16:23" x14ac:dyDescent="0.2">
      <c r="P723" s="111"/>
      <c r="W723" s="94"/>
    </row>
    <row r="724" spans="16:23" x14ac:dyDescent="0.2">
      <c r="P724" s="111"/>
      <c r="W724" s="94"/>
    </row>
    <row r="725" spans="16:23" x14ac:dyDescent="0.2">
      <c r="P725" s="111"/>
      <c r="W725" s="94"/>
    </row>
    <row r="726" spans="16:23" x14ac:dyDescent="0.2">
      <c r="P726" s="111"/>
      <c r="W726" s="94"/>
    </row>
    <row r="727" spans="16:23" x14ac:dyDescent="0.2">
      <c r="P727" s="111"/>
      <c r="W727" s="94"/>
    </row>
    <row r="728" spans="16:23" x14ac:dyDescent="0.2">
      <c r="P728" s="111"/>
      <c r="W728" s="94"/>
    </row>
    <row r="729" spans="16:23" x14ac:dyDescent="0.2">
      <c r="P729" s="111"/>
      <c r="W729" s="94"/>
    </row>
    <row r="730" spans="16:23" x14ac:dyDescent="0.2">
      <c r="P730" s="111"/>
      <c r="W730" s="94"/>
    </row>
    <row r="731" spans="16:23" x14ac:dyDescent="0.2">
      <c r="P731" s="111"/>
      <c r="W731" s="94"/>
    </row>
    <row r="732" spans="16:23" x14ac:dyDescent="0.2">
      <c r="P732" s="111"/>
      <c r="W732" s="94"/>
    </row>
    <row r="733" spans="16:23" x14ac:dyDescent="0.2">
      <c r="P733" s="111"/>
      <c r="W733" s="94"/>
    </row>
    <row r="734" spans="16:23" x14ac:dyDescent="0.2">
      <c r="P734" s="111"/>
      <c r="W734" s="94"/>
    </row>
    <row r="735" spans="16:23" x14ac:dyDescent="0.2">
      <c r="P735" s="111"/>
      <c r="W735" s="94"/>
    </row>
    <row r="736" spans="16:23" x14ac:dyDescent="0.2">
      <c r="P736" s="111"/>
      <c r="W736" s="94"/>
    </row>
    <row r="737" spans="16:23" x14ac:dyDescent="0.2">
      <c r="P737" s="111"/>
      <c r="W737" s="94"/>
    </row>
    <row r="738" spans="16:23" x14ac:dyDescent="0.2">
      <c r="P738" s="111"/>
      <c r="W738" s="94"/>
    </row>
    <row r="739" spans="16:23" x14ac:dyDescent="0.2">
      <c r="P739" s="111"/>
      <c r="W739" s="94"/>
    </row>
    <row r="740" spans="16:23" x14ac:dyDescent="0.2">
      <c r="P740" s="111"/>
      <c r="W740" s="94"/>
    </row>
    <row r="741" spans="16:23" x14ac:dyDescent="0.2">
      <c r="P741" s="111"/>
      <c r="W741" s="94"/>
    </row>
    <row r="742" spans="16:23" x14ac:dyDescent="0.2">
      <c r="P742" s="111"/>
      <c r="W742" s="94"/>
    </row>
    <row r="743" spans="16:23" x14ac:dyDescent="0.2">
      <c r="P743" s="111"/>
      <c r="W743" s="94"/>
    </row>
    <row r="744" spans="16:23" x14ac:dyDescent="0.2">
      <c r="P744" s="111"/>
      <c r="W744" s="94"/>
    </row>
    <row r="745" spans="16:23" x14ac:dyDescent="0.2">
      <c r="P745" s="111"/>
      <c r="W745" s="94"/>
    </row>
    <row r="746" spans="16:23" x14ac:dyDescent="0.2">
      <c r="P746" s="111"/>
      <c r="W746" s="94"/>
    </row>
    <row r="747" spans="16:23" x14ac:dyDescent="0.2">
      <c r="P747" s="111"/>
      <c r="W747" s="94"/>
    </row>
    <row r="748" spans="16:23" x14ac:dyDescent="0.2">
      <c r="P748" s="111"/>
      <c r="W748" s="94"/>
    </row>
    <row r="749" spans="16:23" x14ac:dyDescent="0.2">
      <c r="P749" s="111"/>
      <c r="W749" s="94"/>
    </row>
    <row r="750" spans="16:23" x14ac:dyDescent="0.2">
      <c r="P750" s="111"/>
      <c r="W750" s="94"/>
    </row>
    <row r="751" spans="16:23" x14ac:dyDescent="0.2">
      <c r="P751" s="111"/>
      <c r="W751" s="94"/>
    </row>
    <row r="752" spans="16:23" x14ac:dyDescent="0.2">
      <c r="P752" s="111"/>
      <c r="W752" s="94"/>
    </row>
    <row r="753" spans="16:23" x14ac:dyDescent="0.2">
      <c r="P753" s="111"/>
      <c r="W753" s="94"/>
    </row>
    <row r="754" spans="16:23" x14ac:dyDescent="0.2">
      <c r="P754" s="111"/>
      <c r="W754" s="94"/>
    </row>
    <row r="755" spans="16:23" x14ac:dyDescent="0.2">
      <c r="P755" s="111"/>
      <c r="W755" s="94"/>
    </row>
    <row r="756" spans="16:23" x14ac:dyDescent="0.2">
      <c r="P756" s="111"/>
      <c r="W756" s="94"/>
    </row>
    <row r="757" spans="16:23" x14ac:dyDescent="0.2">
      <c r="P757" s="111"/>
      <c r="W757" s="94"/>
    </row>
    <row r="758" spans="16:23" x14ac:dyDescent="0.2">
      <c r="P758" s="111"/>
      <c r="W758" s="94"/>
    </row>
    <row r="759" spans="16:23" x14ac:dyDescent="0.2">
      <c r="P759" s="111"/>
      <c r="W759" s="94"/>
    </row>
    <row r="760" spans="16:23" x14ac:dyDescent="0.2">
      <c r="P760" s="111"/>
      <c r="W760" s="94"/>
    </row>
    <row r="761" spans="16:23" x14ac:dyDescent="0.2">
      <c r="P761" s="111"/>
      <c r="W761" s="94"/>
    </row>
    <row r="762" spans="16:23" x14ac:dyDescent="0.2">
      <c r="P762" s="111"/>
      <c r="W762" s="94"/>
    </row>
    <row r="763" spans="16:23" x14ac:dyDescent="0.2">
      <c r="P763" s="111"/>
      <c r="W763" s="94"/>
    </row>
    <row r="764" spans="16:23" x14ac:dyDescent="0.2">
      <c r="P764" s="111"/>
      <c r="W764" s="94"/>
    </row>
    <row r="765" spans="16:23" x14ac:dyDescent="0.2">
      <c r="P765" s="111"/>
      <c r="W765" s="94"/>
    </row>
    <row r="766" spans="16:23" x14ac:dyDescent="0.2">
      <c r="P766" s="111"/>
      <c r="W766" s="94"/>
    </row>
    <row r="767" spans="16:23" x14ac:dyDescent="0.2">
      <c r="P767" s="111"/>
      <c r="W767" s="94"/>
    </row>
    <row r="768" spans="16:23" x14ac:dyDescent="0.2">
      <c r="P768" s="111"/>
      <c r="W768" s="94"/>
    </row>
    <row r="769" spans="16:23" x14ac:dyDescent="0.2">
      <c r="P769" s="111"/>
      <c r="W769" s="94"/>
    </row>
    <row r="770" spans="16:23" x14ac:dyDescent="0.2">
      <c r="P770" s="111"/>
      <c r="W770" s="94"/>
    </row>
    <row r="771" spans="16:23" x14ac:dyDescent="0.2">
      <c r="P771" s="111"/>
      <c r="W771" s="94"/>
    </row>
    <row r="772" spans="16:23" x14ac:dyDescent="0.2">
      <c r="P772" s="111"/>
      <c r="W772" s="94"/>
    </row>
    <row r="773" spans="16:23" x14ac:dyDescent="0.2">
      <c r="P773" s="111"/>
      <c r="W773" s="94"/>
    </row>
    <row r="774" spans="16:23" x14ac:dyDescent="0.2">
      <c r="P774" s="111"/>
      <c r="W774" s="94"/>
    </row>
    <row r="775" spans="16:23" x14ac:dyDescent="0.2">
      <c r="P775" s="111"/>
      <c r="W775" s="94"/>
    </row>
    <row r="776" spans="16:23" x14ac:dyDescent="0.2">
      <c r="P776" s="111"/>
      <c r="W776" s="94"/>
    </row>
    <row r="777" spans="16:23" x14ac:dyDescent="0.2">
      <c r="P777" s="111"/>
      <c r="W777" s="94"/>
    </row>
    <row r="778" spans="16:23" x14ac:dyDescent="0.2">
      <c r="P778" s="111"/>
      <c r="W778" s="94"/>
    </row>
    <row r="779" spans="16:23" x14ac:dyDescent="0.2">
      <c r="P779" s="111"/>
      <c r="W779" s="94"/>
    </row>
    <row r="780" spans="16:23" x14ac:dyDescent="0.2">
      <c r="P780" s="111"/>
      <c r="W780" s="94"/>
    </row>
    <row r="781" spans="16:23" x14ac:dyDescent="0.2">
      <c r="P781" s="111"/>
      <c r="W781" s="94"/>
    </row>
    <row r="782" spans="16:23" x14ac:dyDescent="0.2">
      <c r="P782" s="111"/>
      <c r="W782" s="94"/>
    </row>
    <row r="783" spans="16:23" x14ac:dyDescent="0.2">
      <c r="P783" s="111"/>
      <c r="W783" s="94"/>
    </row>
    <row r="784" spans="16:23" x14ac:dyDescent="0.2">
      <c r="P784" s="111"/>
      <c r="W784" s="94"/>
    </row>
    <row r="785" spans="16:23" x14ac:dyDescent="0.2">
      <c r="P785" s="111"/>
      <c r="W785" s="94"/>
    </row>
    <row r="786" spans="16:23" x14ac:dyDescent="0.2">
      <c r="P786" s="111"/>
      <c r="W786" s="94"/>
    </row>
    <row r="787" spans="16:23" x14ac:dyDescent="0.2">
      <c r="P787" s="111"/>
      <c r="W787" s="94"/>
    </row>
    <row r="788" spans="16:23" x14ac:dyDescent="0.2">
      <c r="P788" s="111"/>
      <c r="W788" s="94"/>
    </row>
    <row r="789" spans="16:23" x14ac:dyDescent="0.2">
      <c r="P789" s="111"/>
      <c r="W789" s="94"/>
    </row>
    <row r="790" spans="16:23" x14ac:dyDescent="0.2">
      <c r="P790" s="111"/>
      <c r="W790" s="94"/>
    </row>
    <row r="791" spans="16:23" x14ac:dyDescent="0.2">
      <c r="P791" s="111"/>
      <c r="W791" s="94"/>
    </row>
    <row r="792" spans="16:23" x14ac:dyDescent="0.2">
      <c r="P792" s="111"/>
      <c r="W792" s="94"/>
    </row>
    <row r="793" spans="16:23" x14ac:dyDescent="0.2">
      <c r="P793" s="111"/>
      <c r="W793" s="94"/>
    </row>
    <row r="794" spans="16:23" x14ac:dyDescent="0.2">
      <c r="P794" s="111"/>
      <c r="W794" s="94"/>
    </row>
    <row r="795" spans="16:23" x14ac:dyDescent="0.2">
      <c r="P795" s="111"/>
      <c r="W795" s="94"/>
    </row>
    <row r="796" spans="16:23" x14ac:dyDescent="0.2">
      <c r="P796" s="111"/>
      <c r="W796" s="94"/>
    </row>
    <row r="797" spans="16:23" x14ac:dyDescent="0.2">
      <c r="P797" s="111"/>
      <c r="W797" s="94"/>
    </row>
    <row r="798" spans="16:23" x14ac:dyDescent="0.2">
      <c r="P798" s="111"/>
      <c r="W798" s="94"/>
    </row>
    <row r="799" spans="16:23" x14ac:dyDescent="0.2">
      <c r="P799" s="111"/>
      <c r="W799" s="94"/>
    </row>
    <row r="800" spans="16:23" x14ac:dyDescent="0.2">
      <c r="P800" s="111"/>
      <c r="W800" s="94"/>
    </row>
    <row r="801" spans="16:23" x14ac:dyDescent="0.2">
      <c r="P801" s="111"/>
      <c r="W801" s="94"/>
    </row>
    <row r="802" spans="16:23" x14ac:dyDescent="0.2">
      <c r="P802" s="111"/>
      <c r="W802" s="94"/>
    </row>
    <row r="803" spans="16:23" x14ac:dyDescent="0.2">
      <c r="P803" s="111"/>
      <c r="W803" s="94"/>
    </row>
    <row r="804" spans="16:23" x14ac:dyDescent="0.2">
      <c r="P804" s="111"/>
      <c r="W804" s="94"/>
    </row>
    <row r="805" spans="16:23" x14ac:dyDescent="0.2">
      <c r="P805" s="111"/>
      <c r="W805" s="94"/>
    </row>
    <row r="806" spans="16:23" x14ac:dyDescent="0.2">
      <c r="P806" s="111"/>
      <c r="W806" s="94"/>
    </row>
    <row r="807" spans="16:23" x14ac:dyDescent="0.2">
      <c r="P807" s="111"/>
      <c r="W807" s="94"/>
    </row>
    <row r="808" spans="16:23" x14ac:dyDescent="0.2">
      <c r="P808" s="111"/>
      <c r="W808" s="94"/>
    </row>
    <row r="809" spans="16:23" x14ac:dyDescent="0.2">
      <c r="P809" s="111"/>
      <c r="W809" s="94"/>
    </row>
    <row r="810" spans="16:23" x14ac:dyDescent="0.2">
      <c r="P810" s="111"/>
      <c r="W810" s="94"/>
    </row>
    <row r="811" spans="16:23" x14ac:dyDescent="0.2">
      <c r="P811" s="111"/>
      <c r="W811" s="94"/>
    </row>
    <row r="812" spans="16:23" x14ac:dyDescent="0.2">
      <c r="P812" s="111"/>
      <c r="W812" s="94"/>
    </row>
    <row r="813" spans="16:23" x14ac:dyDescent="0.2">
      <c r="P813" s="111"/>
      <c r="W813" s="94"/>
    </row>
    <row r="814" spans="16:23" x14ac:dyDescent="0.2">
      <c r="P814" s="111"/>
      <c r="W814" s="94"/>
    </row>
    <row r="815" spans="16:23" x14ac:dyDescent="0.2">
      <c r="P815" s="111"/>
      <c r="W815" s="94"/>
    </row>
    <row r="816" spans="16:23" x14ac:dyDescent="0.2">
      <c r="P816" s="111"/>
      <c r="W816" s="94"/>
    </row>
    <row r="817" spans="16:23" x14ac:dyDescent="0.2">
      <c r="P817" s="111"/>
      <c r="W817" s="94"/>
    </row>
    <row r="818" spans="16:23" x14ac:dyDescent="0.2">
      <c r="P818" s="111"/>
      <c r="W818" s="94"/>
    </row>
    <row r="819" spans="16:23" x14ac:dyDescent="0.2">
      <c r="P819" s="111"/>
      <c r="W819" s="94"/>
    </row>
    <row r="820" spans="16:23" x14ac:dyDescent="0.2">
      <c r="P820" s="111"/>
      <c r="W820" s="94"/>
    </row>
    <row r="821" spans="16:23" x14ac:dyDescent="0.2">
      <c r="P821" s="111"/>
      <c r="W821" s="94"/>
    </row>
    <row r="822" spans="16:23" x14ac:dyDescent="0.2">
      <c r="P822" s="111"/>
      <c r="W822" s="94"/>
    </row>
    <row r="823" spans="16:23" x14ac:dyDescent="0.2">
      <c r="P823" s="111"/>
      <c r="W823" s="94"/>
    </row>
    <row r="824" spans="16:23" x14ac:dyDescent="0.2">
      <c r="P824" s="111"/>
      <c r="W824" s="94"/>
    </row>
    <row r="825" spans="16:23" x14ac:dyDescent="0.2">
      <c r="P825" s="111"/>
      <c r="W825" s="94"/>
    </row>
    <row r="826" spans="16:23" x14ac:dyDescent="0.2">
      <c r="P826" s="111"/>
      <c r="W826" s="94"/>
    </row>
    <row r="827" spans="16:23" x14ac:dyDescent="0.2">
      <c r="P827" s="111"/>
      <c r="W827" s="94"/>
    </row>
    <row r="828" spans="16:23" x14ac:dyDescent="0.2">
      <c r="P828" s="111"/>
      <c r="W828" s="94"/>
    </row>
    <row r="829" spans="16:23" x14ac:dyDescent="0.2">
      <c r="P829" s="111"/>
      <c r="W829" s="94"/>
    </row>
    <row r="830" spans="16:23" x14ac:dyDescent="0.2">
      <c r="P830" s="111"/>
      <c r="W830" s="94"/>
    </row>
    <row r="831" spans="16:23" x14ac:dyDescent="0.2">
      <c r="P831" s="111"/>
      <c r="W831" s="94"/>
    </row>
    <row r="832" spans="16:23" x14ac:dyDescent="0.2">
      <c r="P832" s="111"/>
      <c r="W832" s="94"/>
    </row>
    <row r="833" spans="16:23" x14ac:dyDescent="0.2">
      <c r="P833" s="111"/>
      <c r="W833" s="94"/>
    </row>
    <row r="834" spans="16:23" x14ac:dyDescent="0.2">
      <c r="P834" s="111"/>
      <c r="W834" s="94"/>
    </row>
    <row r="835" spans="16:23" x14ac:dyDescent="0.2">
      <c r="P835" s="111"/>
      <c r="W835" s="94"/>
    </row>
    <row r="836" spans="16:23" x14ac:dyDescent="0.2">
      <c r="P836" s="111"/>
      <c r="W836" s="94"/>
    </row>
    <row r="837" spans="16:23" x14ac:dyDescent="0.2">
      <c r="P837" s="111"/>
      <c r="W837" s="94"/>
    </row>
    <row r="838" spans="16:23" x14ac:dyDescent="0.2">
      <c r="P838" s="111"/>
      <c r="W838" s="94"/>
    </row>
    <row r="839" spans="16:23" x14ac:dyDescent="0.2">
      <c r="P839" s="111"/>
      <c r="W839" s="94"/>
    </row>
    <row r="840" spans="16:23" x14ac:dyDescent="0.2">
      <c r="P840" s="111"/>
      <c r="W840" s="94"/>
    </row>
    <row r="841" spans="16:23" x14ac:dyDescent="0.2">
      <c r="P841" s="111"/>
      <c r="W841" s="94"/>
    </row>
    <row r="842" spans="16:23" x14ac:dyDescent="0.2">
      <c r="P842" s="111"/>
      <c r="W842" s="94"/>
    </row>
    <row r="843" spans="16:23" x14ac:dyDescent="0.2">
      <c r="P843" s="111"/>
      <c r="W843" s="94"/>
    </row>
    <row r="844" spans="16:23" x14ac:dyDescent="0.2">
      <c r="P844" s="111"/>
      <c r="W844" s="94"/>
    </row>
    <row r="845" spans="16:23" x14ac:dyDescent="0.2">
      <c r="P845" s="111"/>
      <c r="W845" s="94"/>
    </row>
    <row r="846" spans="16:23" x14ac:dyDescent="0.2">
      <c r="P846" s="111"/>
      <c r="W846" s="94"/>
    </row>
    <row r="847" spans="16:23" x14ac:dyDescent="0.2">
      <c r="P847" s="111"/>
      <c r="W847" s="94"/>
    </row>
    <row r="848" spans="16:23" x14ac:dyDescent="0.2">
      <c r="P848" s="111"/>
      <c r="W848" s="94"/>
    </row>
    <row r="849" spans="16:23" x14ac:dyDescent="0.2">
      <c r="P849" s="111"/>
      <c r="W849" s="94"/>
    </row>
    <row r="850" spans="16:23" x14ac:dyDescent="0.2">
      <c r="P850" s="111"/>
      <c r="W850" s="94"/>
    </row>
    <row r="851" spans="16:23" x14ac:dyDescent="0.2">
      <c r="P851" s="111"/>
      <c r="W851" s="94"/>
    </row>
    <row r="852" spans="16:23" x14ac:dyDescent="0.2">
      <c r="P852" s="111"/>
      <c r="W852" s="94"/>
    </row>
    <row r="853" spans="16:23" x14ac:dyDescent="0.2">
      <c r="P853" s="111"/>
      <c r="W853" s="94"/>
    </row>
    <row r="854" spans="16:23" x14ac:dyDescent="0.2">
      <c r="P854" s="111"/>
      <c r="W854" s="94"/>
    </row>
    <row r="855" spans="16:23" x14ac:dyDescent="0.2">
      <c r="P855" s="111"/>
      <c r="W855" s="94"/>
    </row>
    <row r="856" spans="16:23" x14ac:dyDescent="0.2">
      <c r="P856" s="111"/>
      <c r="W856" s="94"/>
    </row>
    <row r="857" spans="16:23" x14ac:dyDescent="0.2">
      <c r="P857" s="111"/>
      <c r="W857" s="94"/>
    </row>
    <row r="858" spans="16:23" x14ac:dyDescent="0.2">
      <c r="P858" s="111"/>
      <c r="W858" s="94"/>
    </row>
    <row r="859" spans="16:23" x14ac:dyDescent="0.2">
      <c r="P859" s="111"/>
      <c r="W859" s="94"/>
    </row>
    <row r="860" spans="16:23" x14ac:dyDescent="0.2">
      <c r="P860" s="111"/>
      <c r="W860" s="94"/>
    </row>
    <row r="861" spans="16:23" x14ac:dyDescent="0.2">
      <c r="P861" s="111"/>
      <c r="W861" s="94"/>
    </row>
    <row r="862" spans="16:23" x14ac:dyDescent="0.2">
      <c r="P862" s="111"/>
      <c r="W862" s="94"/>
    </row>
    <row r="863" spans="16:23" x14ac:dyDescent="0.2">
      <c r="P863" s="111"/>
      <c r="W863" s="94"/>
    </row>
    <row r="864" spans="16:23" x14ac:dyDescent="0.2">
      <c r="P864" s="111"/>
      <c r="W864" s="94"/>
    </row>
    <row r="865" spans="16:23" x14ac:dyDescent="0.2">
      <c r="P865" s="111"/>
      <c r="W865" s="94"/>
    </row>
    <row r="866" spans="16:23" x14ac:dyDescent="0.2">
      <c r="P866" s="111"/>
      <c r="W866" s="94"/>
    </row>
    <row r="867" spans="16:23" x14ac:dyDescent="0.2">
      <c r="P867" s="111"/>
      <c r="W867" s="94"/>
    </row>
    <row r="868" spans="16:23" x14ac:dyDescent="0.2">
      <c r="P868" s="111"/>
      <c r="W868" s="94"/>
    </row>
    <row r="869" spans="16:23" x14ac:dyDescent="0.2">
      <c r="P869" s="111"/>
      <c r="W869" s="94"/>
    </row>
    <row r="870" spans="16:23" x14ac:dyDescent="0.2">
      <c r="P870" s="111"/>
      <c r="W870" s="94"/>
    </row>
    <row r="871" spans="16:23" x14ac:dyDescent="0.2">
      <c r="P871" s="111"/>
      <c r="W871" s="94"/>
    </row>
    <row r="872" spans="16:23" x14ac:dyDescent="0.2">
      <c r="P872" s="111"/>
      <c r="W872" s="94"/>
    </row>
    <row r="873" spans="16:23" x14ac:dyDescent="0.2">
      <c r="P873" s="111"/>
      <c r="W873" s="94"/>
    </row>
    <row r="874" spans="16:23" x14ac:dyDescent="0.2">
      <c r="P874" s="111"/>
      <c r="W874" s="94"/>
    </row>
    <row r="875" spans="16:23" x14ac:dyDescent="0.2">
      <c r="P875" s="111"/>
      <c r="W875" s="94"/>
    </row>
    <row r="876" spans="16:23" x14ac:dyDescent="0.2">
      <c r="P876" s="111"/>
      <c r="W876" s="94"/>
    </row>
    <row r="877" spans="16:23" x14ac:dyDescent="0.2">
      <c r="P877" s="111"/>
      <c r="W877" s="94"/>
    </row>
    <row r="878" spans="16:23" x14ac:dyDescent="0.2">
      <c r="P878" s="111"/>
      <c r="W878" s="94"/>
    </row>
    <row r="879" spans="16:23" x14ac:dyDescent="0.2">
      <c r="P879" s="111"/>
      <c r="W879" s="94"/>
    </row>
    <row r="880" spans="16:23" x14ac:dyDescent="0.2">
      <c r="P880" s="111"/>
      <c r="W880" s="94"/>
    </row>
    <row r="881" spans="16:23" x14ac:dyDescent="0.2">
      <c r="P881" s="111"/>
      <c r="W881" s="94"/>
    </row>
    <row r="882" spans="16:23" x14ac:dyDescent="0.2">
      <c r="P882" s="111"/>
      <c r="W882" s="94"/>
    </row>
    <row r="883" spans="16:23" x14ac:dyDescent="0.2">
      <c r="P883" s="111"/>
      <c r="W883" s="94"/>
    </row>
    <row r="884" spans="16:23" x14ac:dyDescent="0.2">
      <c r="P884" s="111"/>
      <c r="W884" s="94"/>
    </row>
    <row r="885" spans="16:23" x14ac:dyDescent="0.2">
      <c r="P885" s="111"/>
      <c r="W885" s="94"/>
    </row>
    <row r="886" spans="16:23" x14ac:dyDescent="0.2">
      <c r="P886" s="111"/>
      <c r="W886" s="94"/>
    </row>
    <row r="887" spans="16:23" x14ac:dyDescent="0.2">
      <c r="P887" s="111"/>
      <c r="W887" s="94"/>
    </row>
    <row r="888" spans="16:23" x14ac:dyDescent="0.2">
      <c r="P888" s="111"/>
      <c r="W888" s="94"/>
    </row>
    <row r="889" spans="16:23" x14ac:dyDescent="0.2">
      <c r="P889" s="111"/>
      <c r="W889" s="94"/>
    </row>
    <row r="890" spans="16:23" x14ac:dyDescent="0.2">
      <c r="P890" s="111"/>
      <c r="W890" s="94"/>
    </row>
    <row r="891" spans="16:23" x14ac:dyDescent="0.2">
      <c r="P891" s="111"/>
      <c r="W891" s="94"/>
    </row>
    <row r="892" spans="16:23" x14ac:dyDescent="0.2">
      <c r="P892" s="111"/>
      <c r="W892" s="94"/>
    </row>
    <row r="893" spans="16:23" x14ac:dyDescent="0.2">
      <c r="P893" s="111"/>
      <c r="W893" s="94"/>
    </row>
    <row r="894" spans="16:23" x14ac:dyDescent="0.2">
      <c r="P894" s="111"/>
      <c r="W894" s="94"/>
    </row>
    <row r="895" spans="16:23" x14ac:dyDescent="0.2">
      <c r="P895" s="111"/>
      <c r="W895" s="94"/>
    </row>
    <row r="896" spans="16:23" x14ac:dyDescent="0.2">
      <c r="P896" s="111"/>
      <c r="W896" s="94"/>
    </row>
    <row r="897" spans="16:23" x14ac:dyDescent="0.2">
      <c r="P897" s="111"/>
      <c r="W897" s="94"/>
    </row>
    <row r="898" spans="16:23" x14ac:dyDescent="0.2">
      <c r="P898" s="111"/>
      <c r="W898" s="94"/>
    </row>
    <row r="899" spans="16:23" x14ac:dyDescent="0.2">
      <c r="P899" s="111"/>
      <c r="W899" s="94"/>
    </row>
    <row r="900" spans="16:23" x14ac:dyDescent="0.2">
      <c r="P900" s="111"/>
      <c r="W900" s="94"/>
    </row>
    <row r="901" spans="16:23" x14ac:dyDescent="0.2">
      <c r="P901" s="111"/>
      <c r="W901" s="94"/>
    </row>
    <row r="902" spans="16:23" x14ac:dyDescent="0.2">
      <c r="P902" s="111"/>
      <c r="W902" s="94"/>
    </row>
    <row r="903" spans="16:23" x14ac:dyDescent="0.2">
      <c r="P903" s="111"/>
      <c r="W903" s="94"/>
    </row>
    <row r="904" spans="16:23" x14ac:dyDescent="0.2">
      <c r="P904" s="111"/>
      <c r="W904" s="94"/>
    </row>
    <row r="905" spans="16:23" x14ac:dyDescent="0.2">
      <c r="P905" s="111"/>
      <c r="W905" s="94"/>
    </row>
    <row r="906" spans="16:23" x14ac:dyDescent="0.2">
      <c r="P906" s="111"/>
      <c r="W906" s="94"/>
    </row>
    <row r="907" spans="16:23" x14ac:dyDescent="0.2">
      <c r="P907" s="111"/>
      <c r="W907" s="94"/>
    </row>
    <row r="908" spans="16:23" x14ac:dyDescent="0.2">
      <c r="P908" s="111"/>
      <c r="W908" s="94"/>
    </row>
    <row r="909" spans="16:23" x14ac:dyDescent="0.2">
      <c r="P909" s="111"/>
      <c r="W909" s="94"/>
    </row>
    <row r="910" spans="16:23" x14ac:dyDescent="0.2">
      <c r="P910" s="111"/>
      <c r="W910" s="94"/>
    </row>
    <row r="911" spans="16:23" x14ac:dyDescent="0.2">
      <c r="P911" s="111"/>
      <c r="W911" s="94"/>
    </row>
    <row r="912" spans="16:23" x14ac:dyDescent="0.2">
      <c r="P912" s="111"/>
      <c r="W912" s="94"/>
    </row>
    <row r="913" spans="16:23" x14ac:dyDescent="0.2">
      <c r="P913" s="111"/>
      <c r="W913" s="94"/>
    </row>
    <row r="914" spans="16:23" x14ac:dyDescent="0.2">
      <c r="P914" s="111"/>
      <c r="W914" s="94"/>
    </row>
    <row r="915" spans="16:23" x14ac:dyDescent="0.2">
      <c r="P915" s="111"/>
      <c r="W915" s="94"/>
    </row>
    <row r="916" spans="16:23" x14ac:dyDescent="0.2">
      <c r="P916" s="111"/>
      <c r="W916" s="94"/>
    </row>
    <row r="917" spans="16:23" x14ac:dyDescent="0.2">
      <c r="P917" s="111"/>
      <c r="W917" s="94"/>
    </row>
    <row r="918" spans="16:23" x14ac:dyDescent="0.2">
      <c r="P918" s="111"/>
      <c r="W918" s="94"/>
    </row>
    <row r="919" spans="16:23" x14ac:dyDescent="0.2">
      <c r="P919" s="111"/>
      <c r="W919" s="94"/>
    </row>
    <row r="920" spans="16:23" x14ac:dyDescent="0.2">
      <c r="P920" s="111"/>
      <c r="W920" s="94"/>
    </row>
    <row r="921" spans="16:23" x14ac:dyDescent="0.2">
      <c r="P921" s="111"/>
      <c r="W921" s="94"/>
    </row>
    <row r="922" spans="16:23" x14ac:dyDescent="0.2">
      <c r="P922" s="111"/>
      <c r="W922" s="94"/>
    </row>
    <row r="923" spans="16:23" x14ac:dyDescent="0.2">
      <c r="P923" s="111"/>
      <c r="W923" s="94"/>
    </row>
    <row r="924" spans="16:23" x14ac:dyDescent="0.2">
      <c r="P924" s="111"/>
      <c r="W924" s="94"/>
    </row>
    <row r="925" spans="16:23" x14ac:dyDescent="0.2">
      <c r="P925" s="111"/>
      <c r="W925" s="94"/>
    </row>
    <row r="926" spans="16:23" x14ac:dyDescent="0.2">
      <c r="P926" s="111"/>
      <c r="W926" s="94"/>
    </row>
    <row r="927" spans="16:23" x14ac:dyDescent="0.2">
      <c r="P927" s="111"/>
      <c r="W927" s="94"/>
    </row>
    <row r="928" spans="16:23" x14ac:dyDescent="0.2">
      <c r="P928" s="111"/>
      <c r="W928" s="94"/>
    </row>
    <row r="929" spans="16:23" x14ac:dyDescent="0.2">
      <c r="P929" s="111"/>
      <c r="W929" s="94"/>
    </row>
    <row r="930" spans="16:23" x14ac:dyDescent="0.2">
      <c r="P930" s="111"/>
      <c r="W930" s="94"/>
    </row>
    <row r="931" spans="16:23" x14ac:dyDescent="0.2">
      <c r="P931" s="111"/>
      <c r="W931" s="94"/>
    </row>
    <row r="932" spans="16:23" x14ac:dyDescent="0.2">
      <c r="P932" s="111"/>
      <c r="W932" s="94"/>
    </row>
    <row r="933" spans="16:23" x14ac:dyDescent="0.2">
      <c r="P933" s="111"/>
      <c r="W933" s="94"/>
    </row>
    <row r="934" spans="16:23" x14ac:dyDescent="0.2">
      <c r="P934" s="111"/>
      <c r="W934" s="94"/>
    </row>
    <row r="935" spans="16:23" x14ac:dyDescent="0.2">
      <c r="P935" s="111"/>
      <c r="W935" s="94"/>
    </row>
    <row r="936" spans="16:23" x14ac:dyDescent="0.2">
      <c r="P936" s="111"/>
      <c r="W936" s="94"/>
    </row>
    <row r="937" spans="16:23" x14ac:dyDescent="0.2">
      <c r="P937" s="111"/>
      <c r="W937" s="94"/>
    </row>
    <row r="938" spans="16:23" x14ac:dyDescent="0.2">
      <c r="P938" s="111"/>
      <c r="W938" s="94"/>
    </row>
    <row r="939" spans="16:23" x14ac:dyDescent="0.2">
      <c r="P939" s="111"/>
      <c r="W939" s="94"/>
    </row>
    <row r="940" spans="16:23" x14ac:dyDescent="0.2">
      <c r="P940" s="111"/>
      <c r="W940" s="94"/>
    </row>
    <row r="941" spans="16:23" x14ac:dyDescent="0.2">
      <c r="P941" s="111"/>
      <c r="W941" s="94"/>
    </row>
    <row r="942" spans="16:23" x14ac:dyDescent="0.2">
      <c r="P942" s="111"/>
      <c r="W942" s="94"/>
    </row>
    <row r="943" spans="16:23" x14ac:dyDescent="0.2">
      <c r="P943" s="111"/>
      <c r="W943" s="94"/>
    </row>
    <row r="944" spans="16:23" x14ac:dyDescent="0.2">
      <c r="P944" s="111"/>
      <c r="W944" s="94"/>
    </row>
    <row r="945" spans="16:23" x14ac:dyDescent="0.2">
      <c r="P945" s="111"/>
      <c r="W945" s="94"/>
    </row>
    <row r="946" spans="16:23" x14ac:dyDescent="0.2">
      <c r="P946" s="111"/>
      <c r="W946" s="94"/>
    </row>
    <row r="947" spans="16:23" x14ac:dyDescent="0.2">
      <c r="P947" s="111"/>
      <c r="W947" s="94"/>
    </row>
    <row r="948" spans="16:23" x14ac:dyDescent="0.2">
      <c r="P948" s="111"/>
      <c r="W948" s="94"/>
    </row>
    <row r="949" spans="16:23" x14ac:dyDescent="0.2">
      <c r="P949" s="111"/>
      <c r="W949" s="94"/>
    </row>
    <row r="950" spans="16:23" x14ac:dyDescent="0.2">
      <c r="P950" s="111"/>
      <c r="W950" s="94"/>
    </row>
    <row r="951" spans="16:23" x14ac:dyDescent="0.2">
      <c r="P951" s="111"/>
      <c r="W951" s="94"/>
    </row>
    <row r="952" spans="16:23" x14ac:dyDescent="0.2">
      <c r="P952" s="111"/>
      <c r="W952" s="94"/>
    </row>
    <row r="953" spans="16:23" x14ac:dyDescent="0.2">
      <c r="P953" s="111"/>
      <c r="W953" s="94"/>
    </row>
    <row r="954" spans="16:23" x14ac:dyDescent="0.2">
      <c r="P954" s="111"/>
      <c r="W954" s="94"/>
    </row>
    <row r="955" spans="16:23" x14ac:dyDescent="0.2">
      <c r="P955" s="111"/>
      <c r="W955" s="94"/>
    </row>
    <row r="956" spans="16:23" x14ac:dyDescent="0.2">
      <c r="P956" s="111"/>
      <c r="W956" s="94"/>
    </row>
    <row r="957" spans="16:23" x14ac:dyDescent="0.2">
      <c r="P957" s="111"/>
      <c r="W957" s="94"/>
    </row>
    <row r="958" spans="16:23" x14ac:dyDescent="0.2">
      <c r="P958" s="111"/>
      <c r="W958" s="94"/>
    </row>
    <row r="959" spans="16:23" x14ac:dyDescent="0.2">
      <c r="P959" s="111"/>
      <c r="W959" s="94"/>
    </row>
    <row r="960" spans="16:23" x14ac:dyDescent="0.2">
      <c r="P960" s="111"/>
      <c r="W960" s="94"/>
    </row>
    <row r="961" spans="16:23" x14ac:dyDescent="0.2">
      <c r="P961" s="111"/>
      <c r="W961" s="94"/>
    </row>
    <row r="962" spans="16:23" x14ac:dyDescent="0.2">
      <c r="P962" s="111"/>
      <c r="W962" s="94"/>
    </row>
    <row r="963" spans="16:23" x14ac:dyDescent="0.2">
      <c r="P963" s="111"/>
      <c r="W963" s="94"/>
    </row>
    <row r="964" spans="16:23" x14ac:dyDescent="0.2">
      <c r="P964" s="111"/>
      <c r="W964" s="94"/>
    </row>
    <row r="965" spans="16:23" x14ac:dyDescent="0.2">
      <c r="P965" s="111"/>
      <c r="W965" s="94"/>
    </row>
    <row r="966" spans="16:23" x14ac:dyDescent="0.2">
      <c r="P966" s="111"/>
      <c r="W966" s="94"/>
    </row>
    <row r="967" spans="16:23" x14ac:dyDescent="0.2">
      <c r="P967" s="111"/>
      <c r="W967" s="94"/>
    </row>
    <row r="968" spans="16:23" x14ac:dyDescent="0.2">
      <c r="P968" s="111"/>
      <c r="W968" s="94"/>
    </row>
    <row r="969" spans="16:23" x14ac:dyDescent="0.2">
      <c r="P969" s="111"/>
      <c r="W969" s="94"/>
    </row>
    <row r="970" spans="16:23" x14ac:dyDescent="0.2">
      <c r="P970" s="111"/>
      <c r="W970" s="94"/>
    </row>
    <row r="971" spans="16:23" x14ac:dyDescent="0.2">
      <c r="P971" s="111"/>
      <c r="W971" s="94"/>
    </row>
    <row r="972" spans="16:23" x14ac:dyDescent="0.2">
      <c r="P972" s="111"/>
      <c r="W972" s="94"/>
    </row>
    <row r="973" spans="16:23" x14ac:dyDescent="0.2">
      <c r="P973" s="111"/>
      <c r="W973" s="94"/>
    </row>
    <row r="974" spans="16:23" x14ac:dyDescent="0.2">
      <c r="P974" s="111"/>
      <c r="W974" s="94"/>
    </row>
    <row r="975" spans="16:23" x14ac:dyDescent="0.2">
      <c r="P975" s="111"/>
      <c r="W975" s="94"/>
    </row>
    <row r="976" spans="16:23" x14ac:dyDescent="0.2">
      <c r="P976" s="111"/>
      <c r="W976" s="94"/>
    </row>
    <row r="977" spans="16:23" x14ac:dyDescent="0.2">
      <c r="P977" s="111"/>
      <c r="W977" s="94"/>
    </row>
    <row r="978" spans="16:23" x14ac:dyDescent="0.2">
      <c r="P978" s="111"/>
      <c r="W978" s="94"/>
    </row>
    <row r="979" spans="16:23" x14ac:dyDescent="0.2">
      <c r="P979" s="111"/>
      <c r="W979" s="94"/>
    </row>
    <row r="980" spans="16:23" x14ac:dyDescent="0.2">
      <c r="P980" s="111"/>
      <c r="W980" s="94"/>
    </row>
    <row r="981" spans="16:23" x14ac:dyDescent="0.2">
      <c r="P981" s="111"/>
      <c r="W981" s="94"/>
    </row>
    <row r="982" spans="16:23" x14ac:dyDescent="0.2">
      <c r="P982" s="111"/>
      <c r="W982" s="94"/>
    </row>
    <row r="983" spans="16:23" x14ac:dyDescent="0.2">
      <c r="P983" s="111"/>
      <c r="W983" s="94"/>
    </row>
    <row r="984" spans="16:23" x14ac:dyDescent="0.2">
      <c r="P984" s="111"/>
      <c r="W984" s="94"/>
    </row>
    <row r="985" spans="16:23" x14ac:dyDescent="0.2">
      <c r="P985" s="111"/>
      <c r="W985" s="94"/>
    </row>
    <row r="986" spans="16:23" x14ac:dyDescent="0.2">
      <c r="P986" s="111"/>
      <c r="W986" s="94"/>
    </row>
    <row r="987" spans="16:23" x14ac:dyDescent="0.2">
      <c r="P987" s="111"/>
      <c r="W987" s="94"/>
    </row>
    <row r="988" spans="16:23" x14ac:dyDescent="0.2">
      <c r="P988" s="111"/>
      <c r="W988" s="94"/>
    </row>
    <row r="989" spans="16:23" x14ac:dyDescent="0.2">
      <c r="P989" s="111"/>
      <c r="W989" s="94"/>
    </row>
    <row r="990" spans="16:23" x14ac:dyDescent="0.2">
      <c r="P990" s="111"/>
      <c r="W990" s="94"/>
    </row>
    <row r="991" spans="16:23" x14ac:dyDescent="0.2">
      <c r="P991" s="111"/>
      <c r="W991" s="94"/>
    </row>
    <row r="992" spans="16:23" x14ac:dyDescent="0.2">
      <c r="P992" s="111"/>
      <c r="W992" s="94"/>
    </row>
    <row r="993" spans="16:23" x14ac:dyDescent="0.2">
      <c r="P993" s="111"/>
      <c r="W993" s="94"/>
    </row>
    <row r="994" spans="16:23" x14ac:dyDescent="0.2">
      <c r="P994" s="111"/>
      <c r="W994" s="94"/>
    </row>
    <row r="995" spans="16:23" x14ac:dyDescent="0.2">
      <c r="P995" s="111"/>
      <c r="W995" s="94"/>
    </row>
    <row r="996" spans="16:23" x14ac:dyDescent="0.2">
      <c r="P996" s="111"/>
      <c r="W996" s="94"/>
    </row>
    <row r="997" spans="16:23" x14ac:dyDescent="0.2">
      <c r="P997" s="111"/>
      <c r="W997" s="94"/>
    </row>
    <row r="998" spans="16:23" x14ac:dyDescent="0.2">
      <c r="P998" s="111"/>
      <c r="W998" s="94"/>
    </row>
    <row r="999" spans="16:23" x14ac:dyDescent="0.2">
      <c r="P999" s="111"/>
      <c r="W999" s="94"/>
    </row>
    <row r="1000" spans="16:23" x14ac:dyDescent="0.2">
      <c r="P1000" s="111"/>
      <c r="W1000" s="94"/>
    </row>
    <row r="1001" spans="16:23" x14ac:dyDescent="0.2">
      <c r="P1001" s="111"/>
      <c r="W1001" s="94"/>
    </row>
    <row r="1002" spans="16:23" x14ac:dyDescent="0.2">
      <c r="P1002" s="111"/>
      <c r="W1002" s="94"/>
    </row>
    <row r="1003" spans="16:23" x14ac:dyDescent="0.2">
      <c r="P1003" s="111"/>
      <c r="W1003" s="94"/>
    </row>
    <row r="1004" spans="16:23" x14ac:dyDescent="0.2">
      <c r="P1004" s="111"/>
      <c r="W1004" s="94"/>
    </row>
    <row r="1005" spans="16:23" x14ac:dyDescent="0.2">
      <c r="P1005" s="111"/>
      <c r="W1005" s="94"/>
    </row>
    <row r="1006" spans="16:23" x14ac:dyDescent="0.2">
      <c r="P1006" s="111"/>
      <c r="W1006" s="94"/>
    </row>
    <row r="1007" spans="16:23" x14ac:dyDescent="0.2">
      <c r="P1007" s="111"/>
      <c r="W1007" s="94"/>
    </row>
    <row r="1008" spans="16:23" x14ac:dyDescent="0.2">
      <c r="P1008" s="111"/>
      <c r="W1008" s="94"/>
    </row>
  </sheetData>
  <phoneticPr fontId="36" type="noConversion"/>
  <conditionalFormatting sqref="A4:A130 B6 B14 B101">
    <cfRule type="expression" dxfId="15" priority="1">
      <formula>MOD(ROW(),2)</formula>
    </cfRule>
  </conditionalFormatting>
  <conditionalFormatting sqref="A4:B130">
    <cfRule type="expression" dxfId="14" priority="2">
      <formula>MOD(ROW(),2)</formula>
    </cfRule>
  </conditionalFormatting>
  <conditionalFormatting sqref="E1:I1008 J1:J73 K1:N1008 O1:O114 Q74 J75:J1008 Q115 O116:O1008">
    <cfRule type="containsText" dxfId="13" priority="3" operator="containsText" text="1">
      <formula>NOT(ISERROR(SEARCH(("1"),(E1))))</formula>
    </cfRule>
  </conditionalFormatting>
  <conditionalFormatting sqref="E1:W1008">
    <cfRule type="containsText" dxfId="12" priority="4" operator="containsText" text="2">
      <formula>NOT(ISERROR(SEARCH(("2"),(E1))))</formula>
    </cfRule>
  </conditionalFormatting>
  <conditionalFormatting sqref="E1:W1008">
    <cfRule type="containsText" dxfId="11" priority="5" operator="containsText" text="3">
      <formula>NOT(ISERROR(SEARCH(("3"),(E1))))</formula>
    </cfRule>
  </conditionalFormatting>
  <conditionalFormatting sqref="E1:W1008">
    <cfRule type="containsText" dxfId="10" priority="6" operator="containsText" text="4">
      <formula>NOT(ISERROR(SEARCH(("4"),(E1))))</formula>
    </cfRule>
  </conditionalFormatting>
  <conditionalFormatting sqref="E1:W1008">
    <cfRule type="containsText" dxfId="9" priority="7" operator="containsText" text="5">
      <formula>NOT(ISERROR(SEARCH(("5"),(E1))))</formula>
    </cfRule>
  </conditionalFormatting>
  <conditionalFormatting sqref="E1:W1008">
    <cfRule type="containsText" dxfId="8" priority="8" operator="containsText" text="6">
      <formula>NOT(ISERROR(SEARCH(("6"),(E1))))</formula>
    </cfRule>
  </conditionalFormatting>
  <conditionalFormatting sqref="D12">
    <cfRule type="notContainsBlanks" dxfId="7" priority="9">
      <formula>LEN(TRIM(D12))&gt;0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Voeux</vt:lpstr>
      <vt:lpstr>total rotation</vt:lpstr>
      <vt:lpstr>BU</vt:lpstr>
      <vt:lpstr>BZ</vt:lpstr>
      <vt:lpstr>GH40R1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 admin</dc:creator>
  <cp:lastModifiedBy>Microsoft Office User</cp:lastModifiedBy>
  <dcterms:created xsi:type="dcterms:W3CDTF">2023-02-03T13:39:04Z</dcterms:created>
  <dcterms:modified xsi:type="dcterms:W3CDTF">2023-02-12T15:33:48Z</dcterms:modified>
</cp:coreProperties>
</file>