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illot\Desktop\forum\"/>
    </mc:Choice>
  </mc:AlternateContent>
  <xr:revisionPtr revIDLastSave="0" documentId="13_ncr:1_{B48B2C4B-9229-4EE6-82D6-E6A868A937FE}" xr6:coauthVersionLast="47" xr6:coauthVersionMax="47" xr10:uidLastSave="{00000000-0000-0000-0000-000000000000}"/>
  <bookViews>
    <workbookView xWindow="28680" yWindow="-120" windowWidth="29040" windowHeight="15840" xr2:uid="{26E7A669-6ED3-438E-BB1E-0588B92ACBBA}"/>
  </bookViews>
  <sheets>
    <sheet name="2021" sheetId="1" r:id="rId1"/>
    <sheet name="202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4" i="2" l="1"/>
  <c r="A13" i="2"/>
  <c r="A12" i="2"/>
  <c r="A11" i="2"/>
  <c r="A10" i="2"/>
  <c r="A9" i="2"/>
  <c r="A8" i="2"/>
  <c r="A7" i="2"/>
  <c r="A6" i="2"/>
  <c r="A5" i="2"/>
  <c r="A4" i="2"/>
  <c r="A3" i="2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<sst xmlns="http://schemas.openxmlformats.org/spreadsheetml/2006/main" count="22" uniqueCount="11">
  <si>
    <t>Année:</t>
  </si>
  <si>
    <t>Référence</t>
  </si>
  <si>
    <t>Déposé par</t>
  </si>
  <si>
    <t>Echantillon</t>
  </si>
  <si>
    <t>Date de dépôt</t>
  </si>
  <si>
    <t>Motif de la demande</t>
  </si>
  <si>
    <t>Commentaires</t>
  </si>
  <si>
    <t>Résultat le</t>
  </si>
  <si>
    <t>XX</t>
  </si>
  <si>
    <t>réclamation</t>
  </si>
  <si>
    <t>greger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</si>
</sst>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B8A9E-BA86-410F-BFC0-FB60A1CC7F43}">
  <dimension ref="A1:G14"/>
  <sheetViews>
    <sheetView tabSelected="1" workbookViewId="0">
      <selection activeCell="B4" sqref="B4"/>
    </sheetView>
  </sheetViews>
  <sheetFormatPr baseColWidth="10" defaultColWidth="8.6328125" defaultRowHeight="14.5" x14ac:dyDescent="0.35"/>
  <cols>
    <col min="1" max="2" width="15.36328125" customWidth="1"/>
    <col min="3" max="3" width="32.36328125" customWidth="1"/>
    <col min="4" max="4" width="13.6328125" customWidth="1"/>
    <col min="5" max="5" width="72.453125" customWidth="1"/>
    <col min="6" max="6" width="37.54296875" customWidth="1"/>
    <col min="7" max="7" width="16.36328125" customWidth="1"/>
  </cols>
  <sheetData>
    <row r="1" spans="1:7" x14ac:dyDescent="0.35">
      <c r="A1" s="1" t="s">
        <v>0</v>
      </c>
      <c r="B1">
        <v>2021</v>
      </c>
    </row>
    <row r="2" spans="1:7" x14ac:dyDescent="0.3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</row>
    <row r="3" spans="1:7" x14ac:dyDescent="0.35">
      <c r="A3" t="str">
        <f>"Q"&amp;RIGHT(($B$1),2)&amp;"-"&amp;TEXT(ROWS($A$3:A3),"000")</f>
        <v>Q21-001</v>
      </c>
      <c r="B3" t="s">
        <v>8</v>
      </c>
      <c r="C3">
        <v>1234</v>
      </c>
      <c r="D3" s="1">
        <v>41255</v>
      </c>
      <c r="E3" t="s">
        <v>9</v>
      </c>
      <c r="F3" t="s">
        <v>10</v>
      </c>
    </row>
    <row r="4" spans="1:7" x14ac:dyDescent="0.35">
      <c r="A4" t="str">
        <f>"Q"&amp;RIGHT(($B$1),2)&amp;"-"&amp;TEXT(ROWS($A$3:A4),"000")</f>
        <v>Q21-002</v>
      </c>
      <c r="D4" s="1"/>
    </row>
    <row r="5" spans="1:7" x14ac:dyDescent="0.35">
      <c r="A5" t="str">
        <f>"Q"&amp;RIGHT(($B$1),2)&amp;"-"&amp;TEXT(ROWS($A$3:A5),"000")</f>
        <v>Q21-003</v>
      </c>
      <c r="D5" s="1"/>
    </row>
    <row r="6" spans="1:7" x14ac:dyDescent="0.35">
      <c r="A6" t="str">
        <f>"Q"&amp;RIGHT(($B$1),2)&amp;"-"&amp;TEXT(ROWS($A$3:A6),"000")</f>
        <v>Q21-004</v>
      </c>
      <c r="D6" s="1"/>
    </row>
    <row r="7" spans="1:7" x14ac:dyDescent="0.35">
      <c r="A7" t="str">
        <f>"Q"&amp;RIGHT(($B$1),2)&amp;"-"&amp;TEXT(ROWS($A$3:A7),"000")</f>
        <v>Q21-005</v>
      </c>
      <c r="D7" s="1"/>
    </row>
    <row r="8" spans="1:7" x14ac:dyDescent="0.35">
      <c r="A8" t="str">
        <f>"Q"&amp;RIGHT(($B$1),2)&amp;"-"&amp;TEXT(ROWS($A$3:A8),"000")</f>
        <v>Q21-006</v>
      </c>
      <c r="D8" s="1"/>
    </row>
    <row r="9" spans="1:7" x14ac:dyDescent="0.35">
      <c r="A9" t="str">
        <f>"Q"&amp;RIGHT(($B$1),2)&amp;"-"&amp;TEXT(ROWS($A$3:A9),"000")</f>
        <v>Q21-007</v>
      </c>
      <c r="D9" s="1"/>
    </row>
    <row r="10" spans="1:7" x14ac:dyDescent="0.35">
      <c r="A10" t="str">
        <f>"Q"&amp;RIGHT(($B$1),2)&amp;"-"&amp;TEXT(ROWS($A$3:A10),"000")</f>
        <v>Q21-008</v>
      </c>
      <c r="D10" s="1"/>
    </row>
    <row r="11" spans="1:7" x14ac:dyDescent="0.35">
      <c r="A11" t="str">
        <f>"Q"&amp;RIGHT(($B$1),2)&amp;"-"&amp;TEXT(ROWS($A$3:A11),"000")</f>
        <v>Q21-009</v>
      </c>
      <c r="D11" s="1"/>
    </row>
    <row r="12" spans="1:7" x14ac:dyDescent="0.35">
      <c r="A12" t="str">
        <f>"Q"&amp;RIGHT(($B$1),2)&amp;"-"&amp;TEXT(ROWS($A$3:A12),"000")</f>
        <v>Q21-010</v>
      </c>
      <c r="D12" s="1"/>
    </row>
    <row r="13" spans="1:7" x14ac:dyDescent="0.35">
      <c r="A13" t="str">
        <f>IF(B13&lt;&gt;"","Q"&amp;RIGHT(($B$1),2)&amp;"-"&amp;TEXT(ROWS($A$3:A13),"000")," ")</f>
        <v xml:space="preserve"> </v>
      </c>
    </row>
    <row r="14" spans="1:7" x14ac:dyDescent="0.35">
      <c r="A14" t="str">
        <f>IF(B14&lt;&gt;"","Q"&amp;RIGHT(($B$1),2)&amp;"-"&amp;TEXT(ROWS($A$3:A14),"000")," ")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4DF61-CD94-4A19-836B-BA5CDAFDF82A}">
  <dimension ref="A1:G14"/>
  <sheetViews>
    <sheetView workbookViewId="0">
      <selection activeCell="B16" sqref="B16"/>
    </sheetView>
  </sheetViews>
  <sheetFormatPr baseColWidth="10" defaultColWidth="8.6328125" defaultRowHeight="14.5" x14ac:dyDescent="0.35"/>
  <cols>
    <col min="1" max="2" width="15.36328125" customWidth="1"/>
    <col min="3" max="3" width="32.36328125" customWidth="1"/>
    <col min="4" max="4" width="13.6328125" customWidth="1"/>
    <col min="5" max="5" width="72.453125" customWidth="1"/>
    <col min="6" max="6" width="37.54296875" customWidth="1"/>
    <col min="7" max="7" width="16.36328125" customWidth="1"/>
  </cols>
  <sheetData>
    <row r="1" spans="1:7" x14ac:dyDescent="0.35">
      <c r="A1" s="1" t="s">
        <v>0</v>
      </c>
      <c r="B1">
        <v>2021</v>
      </c>
    </row>
    <row r="2" spans="1:7" x14ac:dyDescent="0.3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</row>
    <row r="3" spans="1:7" x14ac:dyDescent="0.35">
      <c r="A3" t="str">
        <f>"Q"&amp;RIGHT(($B$1),2)&amp;"-"&amp;TEXT(ROWS($A$3:A3),"000")</f>
        <v>Q21-001</v>
      </c>
      <c r="B3" t="s">
        <v>8</v>
      </c>
      <c r="C3">
        <v>1234</v>
      </c>
      <c r="D3" s="1">
        <v>41255</v>
      </c>
      <c r="E3" t="s">
        <v>9</v>
      </c>
      <c r="F3" t="s">
        <v>10</v>
      </c>
    </row>
    <row r="4" spans="1:7" x14ac:dyDescent="0.35">
      <c r="A4" t="str">
        <f>"Q"&amp;RIGHT(($B$1),2)&amp;"-"&amp;TEXT(ROWS($A$3:A4),"000")</f>
        <v>Q21-002</v>
      </c>
      <c r="D4" s="1"/>
    </row>
    <row r="5" spans="1:7" x14ac:dyDescent="0.35">
      <c r="A5" t="str">
        <f>"Q"&amp;RIGHT(($B$1),2)&amp;"-"&amp;TEXT(ROWS($A$3:A5),"000")</f>
        <v>Q21-003</v>
      </c>
      <c r="D5" s="1"/>
    </row>
    <row r="6" spans="1:7" x14ac:dyDescent="0.35">
      <c r="A6" t="str">
        <f>"Q"&amp;RIGHT(($B$1),2)&amp;"-"&amp;TEXT(ROWS($A$3:A6),"000")</f>
        <v>Q21-004</v>
      </c>
      <c r="D6" s="1"/>
    </row>
    <row r="7" spans="1:7" x14ac:dyDescent="0.35">
      <c r="A7" t="str">
        <f>"Q"&amp;RIGHT(($B$1),2)&amp;"-"&amp;TEXT(ROWS($A$3:A7),"000")</f>
        <v>Q21-005</v>
      </c>
      <c r="D7" s="1"/>
    </row>
    <row r="8" spans="1:7" x14ac:dyDescent="0.35">
      <c r="A8" t="str">
        <f>"Q"&amp;RIGHT(($B$1),2)&amp;"-"&amp;TEXT(ROWS($A$3:A8),"000")</f>
        <v>Q21-006</v>
      </c>
      <c r="D8" s="1"/>
    </row>
    <row r="9" spans="1:7" x14ac:dyDescent="0.35">
      <c r="A9" t="str">
        <f>"Q"&amp;RIGHT(($B$1),2)&amp;"-"&amp;TEXT(ROWS($A$3:A9),"000")</f>
        <v>Q21-007</v>
      </c>
      <c r="D9" s="1"/>
    </row>
    <row r="10" spans="1:7" x14ac:dyDescent="0.35">
      <c r="A10" t="str">
        <f>"Q"&amp;RIGHT(($B$1),2)&amp;"-"&amp;TEXT(ROWS($A$3:A10),"000")</f>
        <v>Q21-008</v>
      </c>
      <c r="D10" s="1"/>
    </row>
    <row r="11" spans="1:7" x14ac:dyDescent="0.35">
      <c r="A11" t="str">
        <f>"Q"&amp;RIGHT(($B$1),2)&amp;"-"&amp;TEXT(ROWS($A$3:A11),"000")</f>
        <v>Q21-009</v>
      </c>
      <c r="D11" s="1"/>
    </row>
    <row r="12" spans="1:7" x14ac:dyDescent="0.35">
      <c r="A12" t="str">
        <f>"Q"&amp;RIGHT(($B$1),2)&amp;"-"&amp;TEXT(ROWS($A$3:A12),"000")</f>
        <v>Q21-010</v>
      </c>
      <c r="D12" s="1"/>
    </row>
    <row r="13" spans="1:7" x14ac:dyDescent="0.35">
      <c r="A13" t="str">
        <f>IF(B13&lt;&gt;"","Q"&amp;RIGHT(($B$1),2)&amp;"-"&amp;TEXT(ROWS($A$3:A13),"000")," ")</f>
        <v xml:space="preserve"> </v>
      </c>
    </row>
    <row r="14" spans="1:7" x14ac:dyDescent="0.35">
      <c r="A14" t="str">
        <f>IF(B14&lt;&gt;"","Q"&amp;RIGHT(($B$1),2)&amp;"-"&amp;TEXT(ROWS($A$3:A14),"000")," ")</f>
        <v xml:space="preserve">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2021</vt:lpstr>
      <vt:lpstr>2022</vt:lpstr>
    </vt:vector>
  </TitlesOfParts>
  <Company>CCPA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Magaly GILLOT</dc:creator>
  <cp:lastModifiedBy>Magaly GILLOT</cp:lastModifiedBy>
  <dcterms:created xsi:type="dcterms:W3CDTF">2021-12-21T15:20:23Z</dcterms:created>
  <dcterms:modified xsi:type="dcterms:W3CDTF">2021-12-21T15:49:04Z</dcterms:modified>
</cp:coreProperties>
</file>