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aitram\Desktop\"/>
    </mc:Choice>
  </mc:AlternateContent>
  <bookViews>
    <workbookView xWindow="0" yWindow="0" windowWidth="28800" windowHeight="12330"/>
  </bookViews>
  <sheets>
    <sheet name="convocations1" sheetId="1" r:id="rId1"/>
    <sheet name="convocations2" sheetId="3" r:id="rId2"/>
    <sheet name="liste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<sst xmlns="http://schemas.openxmlformats.org/spreadsheetml/2006/main" count="5673" uniqueCount="531">
  <si>
    <t>CIE</t>
  </si>
  <si>
    <t>IMMATRICULATION</t>
  </si>
  <si>
    <t>TYPE</t>
  </si>
  <si>
    <t>STATUT</t>
  </si>
  <si>
    <t>CA</t>
  </si>
  <si>
    <t>RIP</t>
  </si>
  <si>
    <t>X</t>
  </si>
  <si>
    <t>Disponible</t>
  </si>
  <si>
    <t>CCL</t>
  </si>
  <si>
    <t>Attente préparation</t>
  </si>
  <si>
    <t>1CIE</t>
  </si>
  <si>
    <t>2CIE</t>
  </si>
  <si>
    <t>3CIE</t>
  </si>
  <si>
    <t>4CIE</t>
  </si>
  <si>
    <t>NC</t>
  </si>
  <si>
    <t>DDT en cours</t>
  </si>
  <si>
    <t>Attente MO</t>
  </si>
  <si>
    <t>En main</t>
  </si>
  <si>
    <t>Débordé OSR</t>
  </si>
  <si>
    <t>Attente appros</t>
  </si>
  <si>
    <t>Prêt autre organisme</t>
  </si>
  <si>
    <t>LISTE</t>
  </si>
  <si>
    <t>vhl 1</t>
  </si>
  <si>
    <t>vhl 2</t>
  </si>
  <si>
    <t>vhl 3</t>
  </si>
  <si>
    <t>vhl 4</t>
  </si>
  <si>
    <t>vhl 5</t>
  </si>
  <si>
    <t>vhl 6</t>
  </si>
  <si>
    <t>vhl 7</t>
  </si>
  <si>
    <t>vhl 8</t>
  </si>
  <si>
    <t>vhl 9</t>
  </si>
  <si>
    <t>vhl 10</t>
  </si>
  <si>
    <t>vhl 11</t>
  </si>
  <si>
    <t>vhl 12</t>
  </si>
  <si>
    <t>vhl 13</t>
  </si>
  <si>
    <t>vhl 14</t>
  </si>
  <si>
    <t>vhl 15</t>
  </si>
  <si>
    <t>vhl 16</t>
  </si>
  <si>
    <t>vhl 17</t>
  </si>
  <si>
    <t>vhl 18</t>
  </si>
  <si>
    <t>vhl 19</t>
  </si>
  <si>
    <t>vhl 20</t>
  </si>
  <si>
    <t>vhl 21</t>
  </si>
  <si>
    <t>vhl 22</t>
  </si>
  <si>
    <t>vhl 23</t>
  </si>
  <si>
    <t>vhl 24</t>
  </si>
  <si>
    <t>vhl 25</t>
  </si>
  <si>
    <t>vhl 26</t>
  </si>
  <si>
    <t>vhl 27</t>
  </si>
  <si>
    <t>vhl 28</t>
  </si>
  <si>
    <t>vhl 29</t>
  </si>
  <si>
    <t>vhl 30</t>
  </si>
  <si>
    <t>vhl 31</t>
  </si>
  <si>
    <t>vhl 32</t>
  </si>
  <si>
    <t>vhl 33</t>
  </si>
  <si>
    <t>vhl 34</t>
  </si>
  <si>
    <t>vhl 35</t>
  </si>
  <si>
    <t>vhl 36</t>
  </si>
  <si>
    <t>vhl 37</t>
  </si>
  <si>
    <t>vhl 38</t>
  </si>
  <si>
    <t>vhl 39</t>
  </si>
  <si>
    <t>vhl 40</t>
  </si>
  <si>
    <t>vhl 41</t>
  </si>
  <si>
    <t>vhl 42</t>
  </si>
  <si>
    <t>vhl 43</t>
  </si>
  <si>
    <t>vhl 44</t>
  </si>
  <si>
    <t>vhl 45</t>
  </si>
  <si>
    <t>vhl 46</t>
  </si>
  <si>
    <t>vhl 47</t>
  </si>
  <si>
    <t>vhl 48</t>
  </si>
  <si>
    <t>vhl 49</t>
  </si>
  <si>
    <t>vhl 50</t>
  </si>
  <si>
    <t>vhl 51</t>
  </si>
  <si>
    <t>vhl 52</t>
  </si>
  <si>
    <t>vhl 53</t>
  </si>
  <si>
    <t>vhl 54</t>
  </si>
  <si>
    <t>vhl 55</t>
  </si>
  <si>
    <t>vhl 56</t>
  </si>
  <si>
    <t>vhl 57</t>
  </si>
  <si>
    <t>vhl 58</t>
  </si>
  <si>
    <t>vhl 59</t>
  </si>
  <si>
    <t>vhl 60</t>
  </si>
  <si>
    <t>vhl 61</t>
  </si>
  <si>
    <t>vhl 62</t>
  </si>
  <si>
    <t>vhl 63</t>
  </si>
  <si>
    <t>vhl 64</t>
  </si>
  <si>
    <t>vhl 65</t>
  </si>
  <si>
    <t>vhl 66</t>
  </si>
  <si>
    <t>vhl 67</t>
  </si>
  <si>
    <t>vhl 68</t>
  </si>
  <si>
    <t>vhl 69</t>
  </si>
  <si>
    <t>vhl 70</t>
  </si>
  <si>
    <t>vhl 71</t>
  </si>
  <si>
    <t>vhl 72</t>
  </si>
  <si>
    <t>vhl 73</t>
  </si>
  <si>
    <t>vhl 74</t>
  </si>
  <si>
    <t>vhl 75</t>
  </si>
  <si>
    <t>vhl 76</t>
  </si>
  <si>
    <t>vhl 77</t>
  </si>
  <si>
    <t>vhl 78</t>
  </si>
  <si>
    <t>vhl 79</t>
  </si>
  <si>
    <t>vhl 80</t>
  </si>
  <si>
    <t>vhl 81</t>
  </si>
  <si>
    <t>vhl 82</t>
  </si>
  <si>
    <t>vhl 83</t>
  </si>
  <si>
    <t>vhl 84</t>
  </si>
  <si>
    <t>vhl 85</t>
  </si>
  <si>
    <t>vhl 86</t>
  </si>
  <si>
    <t>vhl 87</t>
  </si>
  <si>
    <t>vhl 88</t>
  </si>
  <si>
    <t>vhl 89</t>
  </si>
  <si>
    <t>vhl 90</t>
  </si>
  <si>
    <t>vhl 91</t>
  </si>
  <si>
    <t>vhl 92</t>
  </si>
  <si>
    <t>vhl 93</t>
  </si>
  <si>
    <t>vhl 94</t>
  </si>
  <si>
    <t>vhl 95</t>
  </si>
  <si>
    <t>vhl 96</t>
  </si>
  <si>
    <t>vhl 97</t>
  </si>
  <si>
    <t>vhl 98</t>
  </si>
  <si>
    <t>vhl 99</t>
  </si>
  <si>
    <t>vhl 100</t>
  </si>
  <si>
    <t>vhl 101</t>
  </si>
  <si>
    <t>vhl 102</t>
  </si>
  <si>
    <t>vhl 103</t>
  </si>
  <si>
    <t>vhl 104</t>
  </si>
  <si>
    <t>vhl 105</t>
  </si>
  <si>
    <t>vhl 106</t>
  </si>
  <si>
    <t>vhl 107</t>
  </si>
  <si>
    <t>vhl 108</t>
  </si>
  <si>
    <t>vhl 109</t>
  </si>
  <si>
    <t>vhl 110</t>
  </si>
  <si>
    <t>vhl 111</t>
  </si>
  <si>
    <t>vhl 112</t>
  </si>
  <si>
    <t>vhl 113</t>
  </si>
  <si>
    <t>vhl 114</t>
  </si>
  <si>
    <t>vhl 115</t>
  </si>
  <si>
    <t>vhl 116</t>
  </si>
  <si>
    <t>vhl 117</t>
  </si>
  <si>
    <t>vhl 118</t>
  </si>
  <si>
    <t>vhl 119</t>
  </si>
  <si>
    <t>vhl 120</t>
  </si>
  <si>
    <t>vhl 121</t>
  </si>
  <si>
    <t>vhl 122</t>
  </si>
  <si>
    <t>vhl 123</t>
  </si>
  <si>
    <t>vhl 124</t>
  </si>
  <si>
    <t>vhl 125</t>
  </si>
  <si>
    <t>vhl 126</t>
  </si>
  <si>
    <t>vhl 127</t>
  </si>
  <si>
    <t>vhl 128</t>
  </si>
  <si>
    <t>vhl 129</t>
  </si>
  <si>
    <t>vhl 130</t>
  </si>
  <si>
    <t>vhl 131</t>
  </si>
  <si>
    <t>vhl 132</t>
  </si>
  <si>
    <t>vhl 133</t>
  </si>
  <si>
    <t>vhl 134</t>
  </si>
  <si>
    <t>vhl 135</t>
  </si>
  <si>
    <t>vhl 136</t>
  </si>
  <si>
    <t>vhl 137</t>
  </si>
  <si>
    <t>vhl 138</t>
  </si>
  <si>
    <t>vhl 139</t>
  </si>
  <si>
    <t>vhl 140</t>
  </si>
  <si>
    <t>vhl 141</t>
  </si>
  <si>
    <t>vhl 142</t>
  </si>
  <si>
    <t>vhl 143</t>
  </si>
  <si>
    <t>vhl 144</t>
  </si>
  <si>
    <t>vhl 145</t>
  </si>
  <si>
    <t>vhl 146</t>
  </si>
  <si>
    <t>vhl 147</t>
  </si>
  <si>
    <t>vhl 148</t>
  </si>
  <si>
    <t>vhl 149</t>
  </si>
  <si>
    <t>vhl 150</t>
  </si>
  <si>
    <t>vhl 151</t>
  </si>
  <si>
    <t>vhl 152</t>
  </si>
  <si>
    <t>vhl 153</t>
  </si>
  <si>
    <t>vhl 154</t>
  </si>
  <si>
    <t>vhl 155</t>
  </si>
  <si>
    <t>vhl 156</t>
  </si>
  <si>
    <t>vhl 157</t>
  </si>
  <si>
    <t>vhl 158</t>
  </si>
  <si>
    <t>vhl 159</t>
  </si>
  <si>
    <t>vhl 160</t>
  </si>
  <si>
    <t>vhl 161</t>
  </si>
  <si>
    <t>vhl 162</t>
  </si>
  <si>
    <t>vhl 163</t>
  </si>
  <si>
    <t>vhl 164</t>
  </si>
  <si>
    <t>vhl 165</t>
  </si>
  <si>
    <t>vhl 166</t>
  </si>
  <si>
    <t>vhl 167</t>
  </si>
  <si>
    <t>vhl 168</t>
  </si>
  <si>
    <t>vhl 169</t>
  </si>
  <si>
    <t>vhl 170</t>
  </si>
  <si>
    <t>vhl 171</t>
  </si>
  <si>
    <t>vhl 172</t>
  </si>
  <si>
    <t>vhl 173</t>
  </si>
  <si>
    <t>vhl 174</t>
  </si>
  <si>
    <t>vhl 175</t>
  </si>
  <si>
    <t>vhl 176</t>
  </si>
  <si>
    <t>vhl 177</t>
  </si>
  <si>
    <t>vhl 178</t>
  </si>
  <si>
    <t>vhl 179</t>
  </si>
  <si>
    <t>vhl 180</t>
  </si>
  <si>
    <t>vhl 181</t>
  </si>
  <si>
    <t>vhl 182</t>
  </si>
  <si>
    <t>vhl 183</t>
  </si>
  <si>
    <t>vhl 184</t>
  </si>
  <si>
    <t>vhl 185</t>
  </si>
  <si>
    <t>vhl 186</t>
  </si>
  <si>
    <t>vhl 187</t>
  </si>
  <si>
    <t>vhl 188</t>
  </si>
  <si>
    <t>vhl 189</t>
  </si>
  <si>
    <t>vhl 190</t>
  </si>
  <si>
    <t>vhl 191</t>
  </si>
  <si>
    <t>vhl 192</t>
  </si>
  <si>
    <t>vhl 193</t>
  </si>
  <si>
    <t>vhl 194</t>
  </si>
  <si>
    <t>vhl 195</t>
  </si>
  <si>
    <t>vhl 196</t>
  </si>
  <si>
    <t>vhl 197</t>
  </si>
  <si>
    <t>vhl 198</t>
  </si>
  <si>
    <t>vhl 199</t>
  </si>
  <si>
    <t>vhl 200</t>
  </si>
  <si>
    <t>vhl 201</t>
  </si>
  <si>
    <t>vhl 202</t>
  </si>
  <si>
    <t>vhl 203</t>
  </si>
  <si>
    <t>vhl 204</t>
  </si>
  <si>
    <t>vhl 205</t>
  </si>
  <si>
    <t>vhl 206</t>
  </si>
  <si>
    <t>vhl 207</t>
  </si>
  <si>
    <t>vhl 208</t>
  </si>
  <si>
    <t>vhl 209</t>
  </si>
  <si>
    <t>vhl 210</t>
  </si>
  <si>
    <t>vhl 211</t>
  </si>
  <si>
    <t>vhl 212</t>
  </si>
  <si>
    <t>vhl 213</t>
  </si>
  <si>
    <t>vhl 214</t>
  </si>
  <si>
    <t>vhl 215</t>
  </si>
  <si>
    <t>vhl 216</t>
  </si>
  <si>
    <t>vhl 217</t>
  </si>
  <si>
    <t>vhl 218</t>
  </si>
  <si>
    <t>vhl 219</t>
  </si>
  <si>
    <t>vhl 220</t>
  </si>
  <si>
    <t>vhl 221</t>
  </si>
  <si>
    <t>vhl 222</t>
  </si>
  <si>
    <t>vhl 223</t>
  </si>
  <si>
    <t>vhl 224</t>
  </si>
  <si>
    <t>vhl 225</t>
  </si>
  <si>
    <t>vhl 226</t>
  </si>
  <si>
    <t>vhl 227</t>
  </si>
  <si>
    <t>vhl 228</t>
  </si>
  <si>
    <t>vhl 229</t>
  </si>
  <si>
    <t>vhl 230</t>
  </si>
  <si>
    <t>vhl 231</t>
  </si>
  <si>
    <t>vhl 232</t>
  </si>
  <si>
    <t>vhl 233</t>
  </si>
  <si>
    <t>vhl 234</t>
  </si>
  <si>
    <t>vhl 235</t>
  </si>
  <si>
    <t>vhl 236</t>
  </si>
  <si>
    <t>vhl 237</t>
  </si>
  <si>
    <t>vhl 238</t>
  </si>
  <si>
    <t>vhl 239</t>
  </si>
  <si>
    <t>vhl 240</t>
  </si>
  <si>
    <t>vhl 241</t>
  </si>
  <si>
    <t>vhl 242</t>
  </si>
  <si>
    <t>vhl 243</t>
  </si>
  <si>
    <t>vhl 244</t>
  </si>
  <si>
    <t>vhl 245</t>
  </si>
  <si>
    <t>vhl 246</t>
  </si>
  <si>
    <t>vhl 247</t>
  </si>
  <si>
    <t>vhl 248</t>
  </si>
  <si>
    <t>vhl 249</t>
  </si>
  <si>
    <t>vhl 250</t>
  </si>
  <si>
    <t>vhl 251</t>
  </si>
  <si>
    <t>vhl 252</t>
  </si>
  <si>
    <t>vhl 253</t>
  </si>
  <si>
    <t>vhl 254</t>
  </si>
  <si>
    <t>vhl 255</t>
  </si>
  <si>
    <t>vhl 256</t>
  </si>
  <si>
    <t>vhl 257</t>
  </si>
  <si>
    <t>vhl 258</t>
  </si>
  <si>
    <t>vhl 259</t>
  </si>
  <si>
    <t>vhl 260</t>
  </si>
  <si>
    <t>vhl 261</t>
  </si>
  <si>
    <t>vhl 262</t>
  </si>
  <si>
    <t>vhl 263</t>
  </si>
  <si>
    <t>vhl 264</t>
  </si>
  <si>
    <t>vhl 265</t>
  </si>
  <si>
    <t>vhl 266</t>
  </si>
  <si>
    <t>vhl 267</t>
  </si>
  <si>
    <t>vhl 268</t>
  </si>
  <si>
    <t>vhl 269</t>
  </si>
  <si>
    <t>vhl 270</t>
  </si>
  <si>
    <t>vhl 271</t>
  </si>
  <si>
    <t>vhl 272</t>
  </si>
  <si>
    <t>vhl 273</t>
  </si>
  <si>
    <t>vhl 274</t>
  </si>
  <si>
    <t>vhl 275</t>
  </si>
  <si>
    <t>vhl 276</t>
  </si>
  <si>
    <t>vhl 277</t>
  </si>
  <si>
    <t>vhl 278</t>
  </si>
  <si>
    <t>vhl 279</t>
  </si>
  <si>
    <t>vhl 280</t>
  </si>
  <si>
    <t>vhl 281</t>
  </si>
  <si>
    <t>vhl 282</t>
  </si>
  <si>
    <t>vhl 283</t>
  </si>
  <si>
    <t>vhl 284</t>
  </si>
  <si>
    <t>vhl 285</t>
  </si>
  <si>
    <t>vhl 286</t>
  </si>
  <si>
    <t>vhl 287</t>
  </si>
  <si>
    <t>vhl 288</t>
  </si>
  <si>
    <t>vhl 289</t>
  </si>
  <si>
    <t>vhl 290</t>
  </si>
  <si>
    <t>vhl 291</t>
  </si>
  <si>
    <t>vhl 292</t>
  </si>
  <si>
    <t>vhl 293</t>
  </si>
  <si>
    <t>vhl 294</t>
  </si>
  <si>
    <t>vhl 295</t>
  </si>
  <si>
    <t>vhl 296</t>
  </si>
  <si>
    <t>vhl 297</t>
  </si>
  <si>
    <t>vhl 298</t>
  </si>
  <si>
    <t>vhl 299</t>
  </si>
  <si>
    <t>vhl 300</t>
  </si>
  <si>
    <t>vhl 301</t>
  </si>
  <si>
    <t>vhl 302</t>
  </si>
  <si>
    <t>vhl 303</t>
  </si>
  <si>
    <t>vhl 304</t>
  </si>
  <si>
    <t>vhl 305</t>
  </si>
  <si>
    <t>vhl 306</t>
  </si>
  <si>
    <t>vhl 307</t>
  </si>
  <si>
    <t>vhl 308</t>
  </si>
  <si>
    <t>vhl 309</t>
  </si>
  <si>
    <t>vhl 310</t>
  </si>
  <si>
    <t>vhl 311</t>
  </si>
  <si>
    <t>vhl 312</t>
  </si>
  <si>
    <t>vhl 313</t>
  </si>
  <si>
    <t>vhl 314</t>
  </si>
  <si>
    <t>vhl 315</t>
  </si>
  <si>
    <t>vhl 316</t>
  </si>
  <si>
    <t>vhl 317</t>
  </si>
  <si>
    <t>vhl 318</t>
  </si>
  <si>
    <t>vhl 319</t>
  </si>
  <si>
    <t>vhl 320</t>
  </si>
  <si>
    <t>vhl 321</t>
  </si>
  <si>
    <t>vhl 322</t>
  </si>
  <si>
    <t>vhl 323</t>
  </si>
  <si>
    <t>vhl 324</t>
  </si>
  <si>
    <t>vhl 325</t>
  </si>
  <si>
    <t>vhl 326</t>
  </si>
  <si>
    <t>vhl 327</t>
  </si>
  <si>
    <t>vhl 328</t>
  </si>
  <si>
    <t>vhl 329</t>
  </si>
  <si>
    <t>vhl 330</t>
  </si>
  <si>
    <t>vhl 331</t>
  </si>
  <si>
    <t>vhl 332</t>
  </si>
  <si>
    <t>vhl 333</t>
  </si>
  <si>
    <t>vhl 334</t>
  </si>
  <si>
    <t>vhl 335</t>
  </si>
  <si>
    <t>vhl 336</t>
  </si>
  <si>
    <t>vhl 337</t>
  </si>
  <si>
    <t>vhl 338</t>
  </si>
  <si>
    <t>vhl 339</t>
  </si>
  <si>
    <t>vhl 340</t>
  </si>
  <si>
    <t>vhl 341</t>
  </si>
  <si>
    <t>vhl 342</t>
  </si>
  <si>
    <t>vhl 343</t>
  </si>
  <si>
    <t>vhl 344</t>
  </si>
  <si>
    <t>vhl 345</t>
  </si>
  <si>
    <t>vhl 346</t>
  </si>
  <si>
    <t>vhl 347</t>
  </si>
  <si>
    <t>vhl 348</t>
  </si>
  <si>
    <t>vhl 349</t>
  </si>
  <si>
    <t>vhl 350</t>
  </si>
  <si>
    <t>vhl 351</t>
  </si>
  <si>
    <t>vhl 352</t>
  </si>
  <si>
    <t>vhl 353</t>
  </si>
  <si>
    <t>vhl 354</t>
  </si>
  <si>
    <t>vhl 355</t>
  </si>
  <si>
    <t>vhl 356</t>
  </si>
  <si>
    <t>vhl 357</t>
  </si>
  <si>
    <t>vhl 358</t>
  </si>
  <si>
    <t>vhl 359</t>
  </si>
  <si>
    <t>vhl 360</t>
  </si>
  <si>
    <t>vhl 361</t>
  </si>
  <si>
    <t>vhl 362</t>
  </si>
  <si>
    <t>vhl 363</t>
  </si>
  <si>
    <t>vhl 364</t>
  </si>
  <si>
    <t>vhl 365</t>
  </si>
  <si>
    <t>vhl 366</t>
  </si>
  <si>
    <t>vhl 367</t>
  </si>
  <si>
    <t>vhl 368</t>
  </si>
  <si>
    <t>vhl 369</t>
  </si>
  <si>
    <t>vhl 370</t>
  </si>
  <si>
    <t>vhl 371</t>
  </si>
  <si>
    <t>vhl 372</t>
  </si>
  <si>
    <t>vhl 373</t>
  </si>
  <si>
    <t>vhl 374</t>
  </si>
  <si>
    <t>vhl 375</t>
  </si>
  <si>
    <t>vhl 376</t>
  </si>
  <si>
    <t>vhl 377</t>
  </si>
  <si>
    <t>vhl 378</t>
  </si>
  <si>
    <t>vhl 379</t>
  </si>
  <si>
    <t>vhl 380</t>
  </si>
  <si>
    <t>vhl 381</t>
  </si>
  <si>
    <t>vhl 382</t>
  </si>
  <si>
    <t>vhl 383</t>
  </si>
  <si>
    <t>vhl 384</t>
  </si>
  <si>
    <t>vhl 385</t>
  </si>
  <si>
    <t>vhl 386</t>
  </si>
  <si>
    <t>vhl 387</t>
  </si>
  <si>
    <t>vhl 388</t>
  </si>
  <si>
    <t>vhl 389</t>
  </si>
  <si>
    <t>vhl 390</t>
  </si>
  <si>
    <t>vhl 391</t>
  </si>
  <si>
    <t>vhl 392</t>
  </si>
  <si>
    <t>vhl 393</t>
  </si>
  <si>
    <t>vhl 394</t>
  </si>
  <si>
    <t>vhl 395</t>
  </si>
  <si>
    <t>vhl 396</t>
  </si>
  <si>
    <t>vhl 397</t>
  </si>
  <si>
    <t>vhl 398</t>
  </si>
  <si>
    <t>vhl 399</t>
  </si>
  <si>
    <t>vhl 400</t>
  </si>
  <si>
    <t>vhl 401</t>
  </si>
  <si>
    <t>vhl 402</t>
  </si>
  <si>
    <t>vhl 403</t>
  </si>
  <si>
    <t>vhl 404</t>
  </si>
  <si>
    <t>vhl 405</t>
  </si>
  <si>
    <t>vhl 406</t>
  </si>
  <si>
    <t>vhl 407</t>
  </si>
  <si>
    <t>vhl 408</t>
  </si>
  <si>
    <t>vhl 409</t>
  </si>
  <si>
    <t>vhl 410</t>
  </si>
  <si>
    <t>vhl 411</t>
  </si>
  <si>
    <t>vhl 412</t>
  </si>
  <si>
    <t>vhl 413</t>
  </si>
  <si>
    <t>vhl 414</t>
  </si>
  <si>
    <t>vhl 415</t>
  </si>
  <si>
    <t>vhl 416</t>
  </si>
  <si>
    <t>vhl 417</t>
  </si>
  <si>
    <t>vhl 418</t>
  </si>
  <si>
    <t>vhl 419</t>
  </si>
  <si>
    <t>vhl 420</t>
  </si>
  <si>
    <t>vhl 421</t>
  </si>
  <si>
    <t>vhl 422</t>
  </si>
  <si>
    <t>vhl 423</t>
  </si>
  <si>
    <t>vhl 424</t>
  </si>
  <si>
    <t>vhl 425</t>
  </si>
  <si>
    <t>vhl 426</t>
  </si>
  <si>
    <t>vhl 427</t>
  </si>
  <si>
    <t>vhl 428</t>
  </si>
  <si>
    <t>vhl 429</t>
  </si>
  <si>
    <t>vhl 430</t>
  </si>
  <si>
    <t>vhl 431</t>
  </si>
  <si>
    <t>vhl 432</t>
  </si>
  <si>
    <t>vhl 433</t>
  </si>
  <si>
    <t>vhl 434</t>
  </si>
  <si>
    <t>vhl 435</t>
  </si>
  <si>
    <t>vhl 436</t>
  </si>
  <si>
    <t>vhl 437</t>
  </si>
  <si>
    <t>vhl 438</t>
  </si>
  <si>
    <t>vhl 439</t>
  </si>
  <si>
    <t>vhl 440</t>
  </si>
  <si>
    <t>vhl 441</t>
  </si>
  <si>
    <t>vhl 442</t>
  </si>
  <si>
    <t>vhl 443</t>
  </si>
  <si>
    <t>vhl 444</t>
  </si>
  <si>
    <t>vhl 445</t>
  </si>
  <si>
    <t>vhl 446</t>
  </si>
  <si>
    <t>vhl 447</t>
  </si>
  <si>
    <t>vhl 448</t>
  </si>
  <si>
    <t>vhl 449</t>
  </si>
  <si>
    <t>vhl 450</t>
  </si>
  <si>
    <t>vhl 451</t>
  </si>
  <si>
    <t>vhl 452</t>
  </si>
  <si>
    <t>vhl 453</t>
  </si>
  <si>
    <t>vhl 454</t>
  </si>
  <si>
    <t>vhl 455</t>
  </si>
  <si>
    <t>vhl 456</t>
  </si>
  <si>
    <t>vhl 457</t>
  </si>
  <si>
    <t>vhl 458</t>
  </si>
  <si>
    <t>vhl 459</t>
  </si>
  <si>
    <t>vhl 460</t>
  </si>
  <si>
    <t>vhl 461</t>
  </si>
  <si>
    <t>vhl 462</t>
  </si>
  <si>
    <t>vhl 463</t>
  </si>
  <si>
    <t>vhl 464</t>
  </si>
  <si>
    <t>vhl 465</t>
  </si>
  <si>
    <t>vhl 466</t>
  </si>
  <si>
    <t>vhl 467</t>
  </si>
  <si>
    <t>vhl 468</t>
  </si>
  <si>
    <t>vhl 469</t>
  </si>
  <si>
    <t>vhl 470</t>
  </si>
  <si>
    <t>vhl 471</t>
  </si>
  <si>
    <t>vhl 472</t>
  </si>
  <si>
    <t>vhl 473</t>
  </si>
  <si>
    <t>vhl 474</t>
  </si>
  <si>
    <t>vhl 475</t>
  </si>
  <si>
    <t>vhl 476</t>
  </si>
  <si>
    <t>vhl 477</t>
  </si>
  <si>
    <t>vhl 478</t>
  </si>
  <si>
    <t>vhl 479</t>
  </si>
  <si>
    <t>vhl 480</t>
  </si>
  <si>
    <t>vhl 481</t>
  </si>
  <si>
    <t>vhl 482</t>
  </si>
  <si>
    <t>vhl 483</t>
  </si>
  <si>
    <t>vhl 484</t>
  </si>
  <si>
    <t>vhl 485</t>
  </si>
  <si>
    <t>vhl 486</t>
  </si>
  <si>
    <t>vhl 487</t>
  </si>
  <si>
    <t>vhl 488</t>
  </si>
  <si>
    <t>vhl 489</t>
  </si>
  <si>
    <t>vhl 490</t>
  </si>
  <si>
    <t>vhl 491</t>
  </si>
  <si>
    <t>vhl 492</t>
  </si>
  <si>
    <t>vhl 493</t>
  </si>
  <si>
    <t>vhl 494</t>
  </si>
  <si>
    <t>vhl 495</t>
  </si>
  <si>
    <t>vhl 496</t>
  </si>
  <si>
    <t>vhl 497</t>
  </si>
  <si>
    <t>vhl 498</t>
  </si>
  <si>
    <t>vhl 499</t>
  </si>
  <si>
    <t>vhl 500</t>
  </si>
  <si>
    <t>vhl 501</t>
  </si>
  <si>
    <t>vhl 502</t>
  </si>
  <si>
    <t>vhl 503</t>
  </si>
  <si>
    <t>vhl 504</t>
  </si>
  <si>
    <t>vhl 505</t>
  </si>
  <si>
    <t>vhl 506</t>
  </si>
  <si>
    <t>vhl 507</t>
  </si>
  <si>
    <t>vhl 508</t>
  </si>
  <si>
    <t>ECHEANCES DE 1 a ...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</si>
</sst>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entury Schoolbook"/>
      <family val="1"/>
    </font>
    <font>
      <sz val="20"/>
      <color theme="1"/>
      <name val="Century Schoolbook"/>
      <family val="1"/>
    </font>
    <font>
      <b/>
      <sz val="11"/>
      <color theme="1"/>
      <name val="Century Schoolbook"/>
      <family val="1"/>
    </font>
    <font>
      <sz val="11"/>
      <color theme="1"/>
      <name val="Century Schoolbook"/>
      <family val="1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Border="1"/>
    <xf numFmtId="3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theme="0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4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0</xdr:row>
      <xdr:rowOff>57150</xdr:rowOff>
    </xdr:from>
    <xdr:to>
      <xdr:col>5</xdr:col>
      <xdr:colOff>1581150</xdr:colOff>
      <xdr:row>2</xdr:row>
      <xdr:rowOff>0</xdr:rowOff>
    </xdr:to>
    <xdr:sp macro="[0]!Macro2" textlink="">
      <xdr:nvSpPr>
        <xdr:cNvPr id="2" name="Rectangle à coins arrondis 1"/>
        <xdr:cNvSpPr/>
      </xdr:nvSpPr>
      <xdr:spPr>
        <a:xfrm>
          <a:off x="6619875" y="57150"/>
          <a:ext cx="1447800" cy="457200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Century Schoolbook" panose="02040604050505020304" pitchFamily="18" charset="0"/>
            </a:rPr>
            <a:t>FAIRE LE TRI</a:t>
          </a:r>
        </a:p>
      </xdr:txBody>
    </xdr:sp>
    <xdr:clientData/>
  </xdr:twoCellAnchor>
  <xdr:twoCellAnchor>
    <xdr:from>
      <xdr:col>6</xdr:col>
      <xdr:colOff>180975</xdr:colOff>
      <xdr:row>0</xdr:row>
      <xdr:rowOff>85725</xdr:rowOff>
    </xdr:from>
    <xdr:to>
      <xdr:col>6</xdr:col>
      <xdr:colOff>1577975</xdr:colOff>
      <xdr:row>1</xdr:row>
      <xdr:rowOff>189056</xdr:rowOff>
    </xdr:to>
    <xdr:sp macro="[0]!Macro3" textlink="">
      <xdr:nvSpPr>
        <xdr:cNvPr id="3" name="Rectangle à coins arrondis 2"/>
        <xdr:cNvSpPr/>
      </xdr:nvSpPr>
      <xdr:spPr>
        <a:xfrm>
          <a:off x="8382000" y="85725"/>
          <a:ext cx="1397000" cy="427181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Century Schoolbook" panose="02040604050505020304" pitchFamily="18" charset="0"/>
            </a:rPr>
            <a:t>VIDER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0</xdr:row>
      <xdr:rowOff>57150</xdr:rowOff>
    </xdr:from>
    <xdr:to>
      <xdr:col>5</xdr:col>
      <xdr:colOff>1581150</xdr:colOff>
      <xdr:row>2</xdr:row>
      <xdr:rowOff>0</xdr:rowOff>
    </xdr:to>
    <xdr:sp macro="[0]!Macro2" textlink="">
      <xdr:nvSpPr>
        <xdr:cNvPr id="2" name="Rectangle à coins arrondis 1"/>
        <xdr:cNvSpPr/>
      </xdr:nvSpPr>
      <xdr:spPr>
        <a:xfrm>
          <a:off x="6619875" y="57150"/>
          <a:ext cx="1447800" cy="4572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Century Schoolbook" panose="02040604050505020304" pitchFamily="18" charset="0"/>
            </a:rPr>
            <a:t>FAIRE LE TRI</a:t>
          </a:r>
        </a:p>
      </xdr:txBody>
    </xdr:sp>
    <xdr:clientData/>
  </xdr:twoCellAnchor>
  <xdr:twoCellAnchor>
    <xdr:from>
      <xdr:col>6</xdr:col>
      <xdr:colOff>180975</xdr:colOff>
      <xdr:row>0</xdr:row>
      <xdr:rowOff>85725</xdr:rowOff>
    </xdr:from>
    <xdr:to>
      <xdr:col>6</xdr:col>
      <xdr:colOff>1577975</xdr:colOff>
      <xdr:row>1</xdr:row>
      <xdr:rowOff>189056</xdr:rowOff>
    </xdr:to>
    <xdr:sp macro="[0]!Macro3" textlink="">
      <xdr:nvSpPr>
        <xdr:cNvPr id="3" name="Rectangle à coins arrondis 2"/>
        <xdr:cNvSpPr/>
      </xdr:nvSpPr>
      <xdr:spPr>
        <a:xfrm>
          <a:off x="8382000" y="85725"/>
          <a:ext cx="1397000" cy="427181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Century Schoolbook" panose="02040604050505020304" pitchFamily="18" charset="0"/>
            </a:rPr>
            <a:t>VIDER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550"/>
  <sheetViews>
    <sheetView tabSelected="1" workbookViewId="0">
      <selection activeCell="C18" sqref="C18"/>
    </sheetView>
  </sheetViews>
  <sheetFormatPr baseColWidth="10" defaultRowHeight="15" x14ac:dyDescent="0.25"/>
  <cols>
    <col min="1" max="1" width="11.42578125" style="8"/>
    <col min="2" max="2" width="25.7109375" style="8" bestFit="1" customWidth="1"/>
    <col min="3" max="3" width="27" style="8" bestFit="1" customWidth="1"/>
    <col min="4" max="4" width="21.7109375" style="3" bestFit="1" customWidth="1"/>
    <col min="5" max="5" width="11.42578125" style="3"/>
    <col min="6" max="6" width="25.7109375" style="3" bestFit="1" customWidth="1"/>
    <col min="7" max="7" width="27" style="3" bestFit="1" customWidth="1"/>
    <col min="8" max="8" width="11.42578125" style="3"/>
    <col min="9" max="9" width="8.85546875" style="3" customWidth="1"/>
    <col min="10" max="10" width="25.7109375" style="3" bestFit="1" customWidth="1"/>
    <col min="11" max="11" width="27" style="3" bestFit="1" customWidth="1"/>
    <col min="12" max="52" width="11.42578125" style="3"/>
  </cols>
  <sheetData>
    <row r="1" spans="1:52" ht="25.5" x14ac:dyDescent="0.25">
      <c r="A1" s="19" t="s">
        <v>530</v>
      </c>
      <c r="B1" s="19"/>
      <c r="C1" s="19"/>
      <c r="D1" s="19"/>
      <c r="E1" s="1"/>
      <c r="F1" s="1"/>
      <c r="G1" s="1"/>
      <c r="H1" s="2"/>
      <c r="I1" s="1"/>
      <c r="J1" s="1"/>
      <c r="K1" s="1"/>
    </row>
    <row r="2" spans="1:52" ht="15" customHeight="1" x14ac:dyDescent="0.25">
      <c r="A2" s="13" t="s">
        <v>0</v>
      </c>
      <c r="B2" s="4" t="s">
        <v>1</v>
      </c>
      <c r="C2" s="4" t="s">
        <v>2</v>
      </c>
      <c r="D2" s="5" t="s">
        <v>3</v>
      </c>
      <c r="E2" s="6"/>
      <c r="F2" s="7"/>
      <c r="G2" s="7"/>
      <c r="H2" s="2"/>
      <c r="I2" s="6"/>
      <c r="J2" s="7"/>
      <c r="K2" s="7"/>
    </row>
    <row r="3" spans="1:52" x14ac:dyDescent="0.25">
      <c r="A3" s="3" t="s">
        <v>4</v>
      </c>
      <c r="B3" s="3">
        <v>60000001</v>
      </c>
      <c r="C3" s="3" t="s">
        <v>22</v>
      </c>
      <c r="D3" s="3" t="s">
        <v>5</v>
      </c>
      <c r="E3" s="3" t="s">
        <v>6</v>
      </c>
      <c r="F3" s="3">
        <v>92876</v>
      </c>
      <c r="I3" s="3">
        <v>612</v>
      </c>
      <c r="X3" s="3">
        <v>0</v>
      </c>
      <c r="AZ3"/>
    </row>
    <row r="4" spans="1:52" x14ac:dyDescent="0.25">
      <c r="A4" s="3" t="s">
        <v>4</v>
      </c>
      <c r="B4" s="3">
        <v>60000002</v>
      </c>
      <c r="C4" s="3" t="s">
        <v>23</v>
      </c>
      <c r="D4" s="3" t="s">
        <v>7</v>
      </c>
      <c r="E4" s="3">
        <v>0</v>
      </c>
      <c r="F4" s="3">
        <v>47617</v>
      </c>
      <c r="I4" s="3">
        <v>533</v>
      </c>
      <c r="X4" s="3">
        <v>138</v>
      </c>
      <c r="AZ4"/>
    </row>
    <row r="5" spans="1:52" x14ac:dyDescent="0.25">
      <c r="A5" s="3" t="s">
        <v>8</v>
      </c>
      <c r="B5" s="3">
        <v>60000003</v>
      </c>
      <c r="C5" s="3" t="s">
        <v>24</v>
      </c>
      <c r="D5" s="3" t="s">
        <v>9</v>
      </c>
      <c r="E5" s="3" t="s">
        <v>6</v>
      </c>
      <c r="F5" s="3">
        <v>101869</v>
      </c>
      <c r="I5" s="3">
        <v>-13</v>
      </c>
      <c r="J5" s="3">
        <v>-13</v>
      </c>
      <c r="M5" s="3">
        <v>414</v>
      </c>
      <c r="N5" s="3">
        <v>19327</v>
      </c>
      <c r="U5" s="3">
        <v>130</v>
      </c>
      <c r="V5" s="3">
        <v>1456</v>
      </c>
      <c r="AZ5"/>
    </row>
    <row r="6" spans="1:52" x14ac:dyDescent="0.25">
      <c r="A6" s="3" t="s">
        <v>8</v>
      </c>
      <c r="B6" s="3">
        <v>60000004</v>
      </c>
      <c r="C6" s="3" t="s">
        <v>25</v>
      </c>
      <c r="D6" s="3" t="s">
        <v>9</v>
      </c>
      <c r="E6" s="3" t="s">
        <v>6</v>
      </c>
      <c r="F6" s="3">
        <v>105595</v>
      </c>
      <c r="I6" s="3">
        <v>-14</v>
      </c>
      <c r="J6" s="3">
        <v>343</v>
      </c>
      <c r="M6" s="3">
        <v>414</v>
      </c>
      <c r="N6" s="3">
        <v>15208</v>
      </c>
      <c r="U6" s="3">
        <v>239</v>
      </c>
      <c r="V6" s="3">
        <v>1456</v>
      </c>
      <c r="AZ6"/>
    </row>
    <row r="7" spans="1:52" x14ac:dyDescent="0.25">
      <c r="A7" s="3" t="s">
        <v>10</v>
      </c>
      <c r="B7" s="3">
        <v>60000005</v>
      </c>
      <c r="C7" s="3" t="s">
        <v>26</v>
      </c>
      <c r="D7" s="3" t="s">
        <v>9</v>
      </c>
      <c r="E7" s="3" t="s">
        <v>6</v>
      </c>
      <c r="F7" s="3">
        <v>121846</v>
      </c>
      <c r="I7" s="3">
        <v>-13</v>
      </c>
      <c r="J7" s="3">
        <v>345</v>
      </c>
      <c r="M7" s="3">
        <v>561</v>
      </c>
      <c r="N7" s="3">
        <v>23976</v>
      </c>
      <c r="U7" s="3">
        <v>208</v>
      </c>
      <c r="V7" s="3">
        <v>1456</v>
      </c>
      <c r="AZ7"/>
    </row>
    <row r="8" spans="1:52" x14ac:dyDescent="0.25">
      <c r="A8" s="3" t="s">
        <v>11</v>
      </c>
      <c r="B8" s="3">
        <v>60000006</v>
      </c>
      <c r="C8" s="3" t="s">
        <v>27</v>
      </c>
      <c r="D8" s="3" t="s">
        <v>9</v>
      </c>
      <c r="E8" s="3" t="s">
        <v>6</v>
      </c>
      <c r="F8" s="3">
        <v>108230</v>
      </c>
      <c r="I8" s="3">
        <v>-19</v>
      </c>
      <c r="J8" s="3">
        <v>346</v>
      </c>
      <c r="M8" s="3">
        <v>580</v>
      </c>
      <c r="N8" s="3">
        <v>25920</v>
      </c>
      <c r="U8" s="3">
        <v>271</v>
      </c>
      <c r="V8" s="3">
        <v>1456</v>
      </c>
      <c r="AZ8"/>
    </row>
    <row r="9" spans="1:52" x14ac:dyDescent="0.25">
      <c r="A9" s="3" t="s">
        <v>12</v>
      </c>
      <c r="B9" s="3">
        <v>60000007</v>
      </c>
      <c r="C9" s="3" t="s">
        <v>28</v>
      </c>
      <c r="D9" s="3" t="s">
        <v>7</v>
      </c>
      <c r="E9" s="3">
        <v>0</v>
      </c>
      <c r="F9" s="3">
        <v>105002</v>
      </c>
      <c r="I9" s="3">
        <v>99</v>
      </c>
      <c r="J9" s="3">
        <v>554</v>
      </c>
      <c r="M9" s="3">
        <v>505</v>
      </c>
      <c r="N9" s="3">
        <v>16381</v>
      </c>
      <c r="U9" s="3">
        <v>283</v>
      </c>
      <c r="V9" s="3">
        <v>1456</v>
      </c>
      <c r="AZ9"/>
    </row>
    <row r="10" spans="1:52" x14ac:dyDescent="0.25">
      <c r="A10" s="3" t="s">
        <v>13</v>
      </c>
      <c r="B10" s="3">
        <v>60000008</v>
      </c>
      <c r="C10" s="3" t="s">
        <v>29</v>
      </c>
      <c r="D10" s="3" t="s">
        <v>7</v>
      </c>
      <c r="E10" s="3" t="s">
        <v>6</v>
      </c>
      <c r="F10" s="3">
        <v>95571</v>
      </c>
      <c r="I10" s="3">
        <v>124</v>
      </c>
      <c r="J10" s="3">
        <v>141</v>
      </c>
      <c r="M10" s="3">
        <v>532</v>
      </c>
      <c r="N10" s="3">
        <v>20132</v>
      </c>
      <c r="U10" s="3">
        <v>176</v>
      </c>
      <c r="V10" s="3">
        <v>1456</v>
      </c>
      <c r="AZ10"/>
    </row>
    <row r="11" spans="1:52" x14ac:dyDescent="0.25">
      <c r="A11" s="3" t="s">
        <v>8</v>
      </c>
      <c r="B11" s="3">
        <v>60000009</v>
      </c>
      <c r="C11" s="3" t="s">
        <v>30</v>
      </c>
      <c r="D11" s="3" t="s">
        <v>7</v>
      </c>
      <c r="E11" s="3" t="s">
        <v>6</v>
      </c>
      <c r="F11" s="3">
        <v>102778</v>
      </c>
      <c r="I11" s="3">
        <v>126</v>
      </c>
      <c r="J11" s="3">
        <v>123</v>
      </c>
      <c r="M11" s="3">
        <v>590</v>
      </c>
      <c r="N11" s="3">
        <v>22740</v>
      </c>
      <c r="U11" s="3">
        <v>219</v>
      </c>
      <c r="V11" s="3">
        <v>1456</v>
      </c>
      <c r="AZ11"/>
    </row>
    <row r="12" spans="1:52" x14ac:dyDescent="0.25">
      <c r="A12" s="3" t="s">
        <v>8</v>
      </c>
      <c r="B12" s="3">
        <v>60000010</v>
      </c>
      <c r="C12" s="3" t="s">
        <v>31</v>
      </c>
      <c r="D12" s="3" t="s">
        <v>7</v>
      </c>
      <c r="E12" s="3" t="s">
        <v>6</v>
      </c>
      <c r="F12" s="3">
        <v>81177</v>
      </c>
      <c r="I12" s="3">
        <v>126</v>
      </c>
      <c r="J12" s="3">
        <v>1222</v>
      </c>
      <c r="M12" s="3">
        <v>322</v>
      </c>
      <c r="N12" s="3">
        <v>10007</v>
      </c>
      <c r="U12" s="3">
        <v>687</v>
      </c>
      <c r="V12" s="3">
        <v>1456</v>
      </c>
      <c r="AZ12"/>
    </row>
    <row r="13" spans="1:52" x14ac:dyDescent="0.25">
      <c r="A13" s="3" t="s">
        <v>4</v>
      </c>
      <c r="B13" s="3">
        <v>60000011</v>
      </c>
      <c r="C13" s="3" t="s">
        <v>32</v>
      </c>
      <c r="D13" s="3" t="s">
        <v>9</v>
      </c>
      <c r="E13" s="3" t="s">
        <v>6</v>
      </c>
      <c r="F13" s="3">
        <v>91639</v>
      </c>
      <c r="I13" s="3">
        <v>316</v>
      </c>
      <c r="J13" s="3">
        <v>1412</v>
      </c>
      <c r="M13" s="3">
        <v>577</v>
      </c>
      <c r="N13" s="3">
        <v>28169</v>
      </c>
      <c r="U13" s="3">
        <v>5</v>
      </c>
      <c r="V13" s="3">
        <v>1671</v>
      </c>
      <c r="AZ13"/>
    </row>
    <row r="14" spans="1:52" x14ac:dyDescent="0.25">
      <c r="A14" s="3" t="s">
        <v>8</v>
      </c>
      <c r="B14" s="3">
        <v>60000012</v>
      </c>
      <c r="C14" s="3" t="s">
        <v>33</v>
      </c>
      <c r="D14" s="3" t="s">
        <v>9</v>
      </c>
      <c r="E14" s="3" t="s">
        <v>6</v>
      </c>
      <c r="F14" s="3">
        <v>91328</v>
      </c>
      <c r="I14" s="3">
        <v>231</v>
      </c>
      <c r="J14" s="3">
        <v>-155</v>
      </c>
      <c r="M14" s="3">
        <v>234</v>
      </c>
      <c r="N14" s="3">
        <v>4906</v>
      </c>
      <c r="U14" s="3">
        <v>599</v>
      </c>
      <c r="V14" s="3">
        <v>1671</v>
      </c>
      <c r="AZ14"/>
    </row>
    <row r="15" spans="1:52" x14ac:dyDescent="0.25">
      <c r="A15" s="3" t="s">
        <v>8</v>
      </c>
      <c r="B15" s="3">
        <v>60000013</v>
      </c>
      <c r="C15" s="3" t="s">
        <v>34</v>
      </c>
      <c r="D15" s="3" t="s">
        <v>7</v>
      </c>
      <c r="E15" s="3">
        <v>0</v>
      </c>
      <c r="F15" s="3">
        <v>88843</v>
      </c>
      <c r="I15" s="3">
        <v>230</v>
      </c>
      <c r="J15" s="3">
        <v>594</v>
      </c>
      <c r="M15" s="3">
        <v>-88</v>
      </c>
      <c r="N15" s="3">
        <v>-6832</v>
      </c>
      <c r="U15" s="3">
        <v>277</v>
      </c>
      <c r="V15" s="3">
        <v>1693</v>
      </c>
      <c r="AZ15"/>
    </row>
    <row r="16" spans="1:52" x14ac:dyDescent="0.25">
      <c r="A16" s="3" t="s">
        <v>8</v>
      </c>
      <c r="B16" s="3">
        <v>60000014</v>
      </c>
      <c r="C16" s="3" t="s">
        <v>35</v>
      </c>
      <c r="D16" s="3" t="s">
        <v>7</v>
      </c>
      <c r="E16" s="3" t="s">
        <v>14</v>
      </c>
      <c r="F16" s="3">
        <v>76426</v>
      </c>
      <c r="I16" s="3">
        <v>513</v>
      </c>
      <c r="J16" s="3">
        <v>-207</v>
      </c>
      <c r="K16" s="3">
        <v>57</v>
      </c>
      <c r="L16" s="3">
        <v>1735</v>
      </c>
      <c r="O16" s="3">
        <v>57</v>
      </c>
      <c r="P16" s="3">
        <v>98161</v>
      </c>
      <c r="Q16" s="3">
        <v>47</v>
      </c>
      <c r="R16" s="3">
        <v>79839</v>
      </c>
      <c r="S16" s="3">
        <v>101</v>
      </c>
      <c r="T16" s="3">
        <v>181956</v>
      </c>
      <c r="W16" s="3">
        <v>-308</v>
      </c>
      <c r="X16" s="3">
        <v>127</v>
      </c>
      <c r="AZ16"/>
    </row>
    <row r="17" spans="1:52" x14ac:dyDescent="0.25">
      <c r="A17" s="3" t="s">
        <v>8</v>
      </c>
      <c r="B17" s="3">
        <v>60000015</v>
      </c>
      <c r="C17" s="3" t="s">
        <v>36</v>
      </c>
      <c r="D17" s="3" t="s">
        <v>7</v>
      </c>
      <c r="E17" s="3" t="s">
        <v>14</v>
      </c>
      <c r="F17" s="3">
        <v>23680</v>
      </c>
      <c r="I17" s="3">
        <v>574</v>
      </c>
      <c r="J17" s="3">
        <v>-147</v>
      </c>
      <c r="K17" s="3">
        <v>163</v>
      </c>
      <c r="L17" s="3">
        <v>12570</v>
      </c>
      <c r="O17" s="3">
        <v>163</v>
      </c>
      <c r="P17" s="3">
        <v>56250</v>
      </c>
      <c r="Q17" s="3">
        <v>47</v>
      </c>
      <c r="R17" s="3">
        <v>110528</v>
      </c>
      <c r="S17" s="3">
        <v>691</v>
      </c>
      <c r="T17" s="3">
        <v>172039</v>
      </c>
      <c r="W17" s="3">
        <v>57</v>
      </c>
      <c r="X17" s="3">
        <v>127</v>
      </c>
      <c r="AZ17"/>
    </row>
    <row r="18" spans="1:52" x14ac:dyDescent="0.25">
      <c r="A18" s="3" t="s">
        <v>8</v>
      </c>
      <c r="B18" s="3">
        <v>60000016</v>
      </c>
      <c r="C18" s="3" t="s">
        <v>37</v>
      </c>
      <c r="D18" s="3" t="s">
        <v>7</v>
      </c>
      <c r="E18" s="3">
        <v>0</v>
      </c>
      <c r="F18" s="3">
        <v>28246</v>
      </c>
      <c r="I18" s="3">
        <v>539</v>
      </c>
      <c r="J18" s="3">
        <v>-207</v>
      </c>
      <c r="K18" s="3">
        <v>643</v>
      </c>
      <c r="L18" s="3">
        <v>19029</v>
      </c>
      <c r="O18" s="3">
        <v>643</v>
      </c>
      <c r="P18" s="3">
        <v>67275</v>
      </c>
      <c r="Q18" s="3">
        <v>47</v>
      </c>
      <c r="R18" s="3">
        <v>91754</v>
      </c>
      <c r="S18" s="3">
        <v>-42340</v>
      </c>
      <c r="T18" s="3">
        <v>160000</v>
      </c>
      <c r="W18" s="3">
        <v>57</v>
      </c>
      <c r="X18" s="3">
        <v>127</v>
      </c>
      <c r="AZ18"/>
    </row>
    <row r="19" spans="1:52" x14ac:dyDescent="0.25">
      <c r="A19" s="3" t="s">
        <v>8</v>
      </c>
      <c r="B19" s="3">
        <v>60000017</v>
      </c>
      <c r="C19" s="3" t="s">
        <v>38</v>
      </c>
      <c r="D19" s="3" t="s">
        <v>9</v>
      </c>
      <c r="E19" s="3">
        <v>0</v>
      </c>
      <c r="F19" s="3">
        <v>178066</v>
      </c>
      <c r="I19" s="3">
        <v>246</v>
      </c>
      <c r="J19" s="3">
        <v>-523</v>
      </c>
      <c r="K19" s="3">
        <v>-132</v>
      </c>
      <c r="L19" s="3">
        <v>2570</v>
      </c>
      <c r="W19" s="3">
        <v>-132</v>
      </c>
      <c r="X19" s="3">
        <v>42570</v>
      </c>
      <c r="AC19" s="3">
        <v>-132</v>
      </c>
      <c r="AD19" s="3">
        <v>82570</v>
      </c>
      <c r="AI19" s="3">
        <v>-132</v>
      </c>
      <c r="AJ19" s="3">
        <v>0</v>
      </c>
      <c r="AZ19"/>
    </row>
    <row r="20" spans="1:52" x14ac:dyDescent="0.25">
      <c r="A20" s="3" t="s">
        <v>8</v>
      </c>
      <c r="B20" s="3">
        <v>60000018</v>
      </c>
      <c r="C20" s="3" t="s">
        <v>39</v>
      </c>
      <c r="D20" s="3" t="s">
        <v>7</v>
      </c>
      <c r="E20" s="3">
        <v>0</v>
      </c>
      <c r="F20" s="3">
        <v>95075</v>
      </c>
      <c r="I20" s="3">
        <v>408</v>
      </c>
      <c r="AZ20"/>
    </row>
    <row r="21" spans="1:52" x14ac:dyDescent="0.25">
      <c r="A21" s="3" t="s">
        <v>8</v>
      </c>
      <c r="B21" s="3">
        <v>60000019</v>
      </c>
      <c r="C21" s="3" t="s">
        <v>40</v>
      </c>
      <c r="D21" s="3" t="s">
        <v>7</v>
      </c>
      <c r="E21" s="3">
        <v>0</v>
      </c>
      <c r="F21" s="3">
        <v>96058</v>
      </c>
      <c r="I21" s="3">
        <v>415</v>
      </c>
      <c r="AZ21"/>
    </row>
    <row r="22" spans="1:52" x14ac:dyDescent="0.25">
      <c r="A22" s="3" t="s">
        <v>8</v>
      </c>
      <c r="B22" s="3">
        <v>60000020</v>
      </c>
      <c r="C22" s="3" t="s">
        <v>41</v>
      </c>
      <c r="D22" s="3" t="s">
        <v>7</v>
      </c>
      <c r="E22" s="3" t="s">
        <v>6</v>
      </c>
      <c r="F22" s="3">
        <v>40646</v>
      </c>
      <c r="I22" s="3">
        <v>395</v>
      </c>
      <c r="J22" s="3">
        <v>30</v>
      </c>
      <c r="K22" s="3">
        <v>231</v>
      </c>
      <c r="L22" s="3">
        <v>9999</v>
      </c>
      <c r="M22" s="3">
        <v>352</v>
      </c>
      <c r="N22" s="3">
        <v>9490</v>
      </c>
      <c r="O22" s="3">
        <v>352</v>
      </c>
      <c r="P22" s="3">
        <v>29490</v>
      </c>
      <c r="Q22" s="3">
        <v>1327</v>
      </c>
      <c r="R22" s="3">
        <v>39999</v>
      </c>
      <c r="S22" s="3">
        <v>109354</v>
      </c>
      <c r="T22" s="3">
        <v>-106</v>
      </c>
      <c r="AZ22"/>
    </row>
    <row r="23" spans="1:52" x14ac:dyDescent="0.25">
      <c r="A23" s="3" t="s">
        <v>8</v>
      </c>
      <c r="B23" s="3">
        <v>60000021</v>
      </c>
      <c r="C23" s="3" t="s">
        <v>42</v>
      </c>
      <c r="D23" s="3" t="s">
        <v>7</v>
      </c>
      <c r="E23" s="3" t="s">
        <v>6</v>
      </c>
      <c r="F23" s="3">
        <v>31690</v>
      </c>
      <c r="I23" s="3">
        <v>395</v>
      </c>
      <c r="J23" s="3">
        <v>30</v>
      </c>
      <c r="K23" s="3">
        <v>139</v>
      </c>
      <c r="L23" s="3">
        <v>8176</v>
      </c>
      <c r="M23" s="3">
        <v>275</v>
      </c>
      <c r="N23" s="3">
        <v>8176</v>
      </c>
      <c r="O23" s="3">
        <v>275</v>
      </c>
      <c r="P23" s="3">
        <v>26433</v>
      </c>
      <c r="Q23" s="3">
        <v>335</v>
      </c>
      <c r="R23" s="3">
        <v>8390</v>
      </c>
      <c r="S23" s="3">
        <v>118310</v>
      </c>
      <c r="T23" s="3">
        <v>-106</v>
      </c>
      <c r="AZ23"/>
    </row>
    <row r="24" spans="1:52" x14ac:dyDescent="0.25">
      <c r="A24" s="3" t="s">
        <v>8</v>
      </c>
      <c r="B24" s="3">
        <v>60000022</v>
      </c>
      <c r="C24" s="3" t="s">
        <v>43</v>
      </c>
      <c r="D24" s="3" t="s">
        <v>7</v>
      </c>
      <c r="E24" s="3" t="s">
        <v>6</v>
      </c>
      <c r="F24" s="3">
        <v>39117</v>
      </c>
      <c r="I24" s="3">
        <v>395</v>
      </c>
      <c r="J24" s="3">
        <v>30</v>
      </c>
      <c r="K24" s="3">
        <v>167</v>
      </c>
      <c r="L24" s="3">
        <v>7221</v>
      </c>
      <c r="M24" s="3">
        <v>275</v>
      </c>
      <c r="N24" s="3">
        <v>5232</v>
      </c>
      <c r="O24" s="3">
        <v>275</v>
      </c>
      <c r="P24" s="3">
        <v>25232</v>
      </c>
      <c r="Q24" s="3">
        <v>335</v>
      </c>
      <c r="R24" s="3">
        <v>963</v>
      </c>
      <c r="S24" s="3">
        <v>110883</v>
      </c>
      <c r="T24" s="3">
        <v>-106</v>
      </c>
      <c r="AZ24"/>
    </row>
    <row r="25" spans="1:52" x14ac:dyDescent="0.25">
      <c r="A25" s="3" t="s">
        <v>8</v>
      </c>
      <c r="B25" s="3">
        <v>60000023</v>
      </c>
      <c r="C25" s="3" t="s">
        <v>44</v>
      </c>
      <c r="D25" s="3" t="s">
        <v>7</v>
      </c>
      <c r="E25" s="3" t="s">
        <v>6</v>
      </c>
      <c r="F25" s="3">
        <v>35519</v>
      </c>
      <c r="I25" s="3">
        <v>395</v>
      </c>
      <c r="J25" s="3">
        <v>30</v>
      </c>
      <c r="K25" s="3">
        <v>231</v>
      </c>
      <c r="L25" s="3">
        <v>8523</v>
      </c>
      <c r="M25" s="3">
        <v>276</v>
      </c>
      <c r="N25" s="3">
        <v>5686</v>
      </c>
      <c r="O25" s="3">
        <v>276</v>
      </c>
      <c r="P25" s="3">
        <v>25686</v>
      </c>
      <c r="Q25" s="3">
        <v>335</v>
      </c>
      <c r="R25" s="3">
        <v>4556</v>
      </c>
      <c r="S25" s="3">
        <v>114481</v>
      </c>
      <c r="T25" s="3">
        <v>-106</v>
      </c>
      <c r="AZ25"/>
    </row>
    <row r="26" spans="1:52" x14ac:dyDescent="0.25">
      <c r="A26" s="3" t="s">
        <v>8</v>
      </c>
      <c r="B26" s="3">
        <v>60000024</v>
      </c>
      <c r="C26" s="3" t="s">
        <v>45</v>
      </c>
      <c r="D26" s="3" t="s">
        <v>7</v>
      </c>
      <c r="E26" s="3" t="s">
        <v>6</v>
      </c>
      <c r="F26" s="3">
        <v>28865</v>
      </c>
      <c r="I26" s="3">
        <v>395</v>
      </c>
      <c r="J26" s="3">
        <v>30</v>
      </c>
      <c r="K26" s="3">
        <v>19</v>
      </c>
      <c r="L26" s="3">
        <v>3385</v>
      </c>
      <c r="M26" s="3">
        <v>384</v>
      </c>
      <c r="N26" s="3">
        <v>13385</v>
      </c>
      <c r="O26" s="3">
        <v>384</v>
      </c>
      <c r="P26" s="3">
        <v>33385</v>
      </c>
      <c r="Q26" s="3">
        <v>335</v>
      </c>
      <c r="R26" s="3">
        <v>11213</v>
      </c>
      <c r="S26" s="3">
        <v>121135</v>
      </c>
      <c r="T26" s="3">
        <v>-106</v>
      </c>
      <c r="AZ26"/>
    </row>
    <row r="27" spans="1:52" x14ac:dyDescent="0.25">
      <c r="A27" s="3" t="s">
        <v>8</v>
      </c>
      <c r="B27" s="3">
        <v>60000025</v>
      </c>
      <c r="C27" s="3" t="s">
        <v>46</v>
      </c>
      <c r="D27" s="3" t="s">
        <v>7</v>
      </c>
      <c r="E27" s="3" t="s">
        <v>6</v>
      </c>
      <c r="F27" s="3">
        <v>30665</v>
      </c>
      <c r="I27" s="3">
        <v>606</v>
      </c>
      <c r="J27" s="3">
        <v>241</v>
      </c>
      <c r="K27" s="3">
        <v>237</v>
      </c>
      <c r="L27" s="3">
        <v>9990</v>
      </c>
      <c r="M27" s="3">
        <v>331</v>
      </c>
      <c r="N27" s="3">
        <v>8675</v>
      </c>
      <c r="O27" s="3">
        <v>331</v>
      </c>
      <c r="P27" s="3">
        <v>28675</v>
      </c>
      <c r="Q27" s="3">
        <v>1062</v>
      </c>
      <c r="R27" s="3">
        <v>28675</v>
      </c>
      <c r="S27" s="3">
        <v>119335</v>
      </c>
      <c r="T27" s="3">
        <v>201</v>
      </c>
      <c r="AZ27"/>
    </row>
    <row r="28" spans="1:52" x14ac:dyDescent="0.25">
      <c r="A28" s="3" t="s">
        <v>8</v>
      </c>
      <c r="B28" s="3">
        <v>60000026</v>
      </c>
      <c r="C28" s="3" t="s">
        <v>47</v>
      </c>
      <c r="D28" s="3" t="s">
        <v>9</v>
      </c>
      <c r="E28" s="3" t="s">
        <v>6</v>
      </c>
      <c r="F28" s="3">
        <v>26297</v>
      </c>
      <c r="I28" s="3">
        <v>606</v>
      </c>
      <c r="J28" s="3">
        <v>241</v>
      </c>
      <c r="K28" s="3">
        <v>103</v>
      </c>
      <c r="L28" s="3">
        <v>5418</v>
      </c>
      <c r="M28" s="3">
        <v>468</v>
      </c>
      <c r="N28" s="3">
        <v>15418</v>
      </c>
      <c r="O28" s="3">
        <v>468</v>
      </c>
      <c r="P28" s="3">
        <v>35418</v>
      </c>
      <c r="Q28" s="3">
        <v>355</v>
      </c>
      <c r="R28" s="3">
        <v>13778</v>
      </c>
      <c r="S28" s="3">
        <v>123703</v>
      </c>
      <c r="T28" s="3">
        <v>118</v>
      </c>
      <c r="AZ28"/>
    </row>
    <row r="29" spans="1:52" x14ac:dyDescent="0.25">
      <c r="A29" s="3" t="s">
        <v>4</v>
      </c>
      <c r="B29" s="3">
        <v>60000027</v>
      </c>
      <c r="C29" s="3" t="s">
        <v>48</v>
      </c>
      <c r="D29" s="3" t="s">
        <v>7</v>
      </c>
      <c r="E29" s="3" t="s">
        <v>6</v>
      </c>
      <c r="F29" s="3">
        <v>40268</v>
      </c>
      <c r="I29" s="3">
        <v>395</v>
      </c>
      <c r="J29" s="3">
        <v>30</v>
      </c>
      <c r="K29" s="3">
        <v>-7</v>
      </c>
      <c r="L29" s="3">
        <v>-1037</v>
      </c>
      <c r="M29" s="3">
        <v>358</v>
      </c>
      <c r="N29" s="3">
        <v>8963</v>
      </c>
      <c r="O29" s="3">
        <v>358</v>
      </c>
      <c r="P29" s="3">
        <v>28963</v>
      </c>
      <c r="Q29" s="3">
        <v>338</v>
      </c>
      <c r="R29" s="3">
        <v>-178</v>
      </c>
      <c r="S29" s="3">
        <v>109732</v>
      </c>
      <c r="T29" s="3">
        <v>-364</v>
      </c>
      <c r="AZ29"/>
    </row>
    <row r="30" spans="1:52" x14ac:dyDescent="0.25">
      <c r="A30" s="3" t="s">
        <v>8</v>
      </c>
      <c r="B30" s="3">
        <v>60000028</v>
      </c>
      <c r="C30" s="3" t="s">
        <v>49</v>
      </c>
      <c r="D30" s="3" t="s">
        <v>7</v>
      </c>
      <c r="E30" s="3" t="s">
        <v>6</v>
      </c>
      <c r="F30" s="3">
        <v>21469</v>
      </c>
      <c r="J30" s="3">
        <v>338</v>
      </c>
      <c r="M30" s="3">
        <v>374</v>
      </c>
      <c r="N30" s="3">
        <v>18453</v>
      </c>
      <c r="AZ30"/>
    </row>
    <row r="31" spans="1:52" x14ac:dyDescent="0.25">
      <c r="A31" s="3" t="s">
        <v>4</v>
      </c>
      <c r="B31" s="3">
        <v>60000029</v>
      </c>
      <c r="C31" s="3" t="s">
        <v>50</v>
      </c>
      <c r="D31" s="3" t="s">
        <v>7</v>
      </c>
      <c r="E31" s="3" t="s">
        <v>6</v>
      </c>
      <c r="F31" s="3">
        <v>27826</v>
      </c>
      <c r="J31" s="3">
        <v>338</v>
      </c>
      <c r="M31" s="3">
        <v>374</v>
      </c>
      <c r="N31" s="3">
        <v>13282</v>
      </c>
      <c r="AZ31"/>
    </row>
    <row r="32" spans="1:52" x14ac:dyDescent="0.25">
      <c r="A32" s="3" t="s">
        <v>4</v>
      </c>
      <c r="B32" s="3">
        <v>60000030</v>
      </c>
      <c r="C32" s="3" t="s">
        <v>51</v>
      </c>
      <c r="D32" s="3" t="s">
        <v>7</v>
      </c>
      <c r="E32" s="3" t="s">
        <v>6</v>
      </c>
      <c r="F32" s="3">
        <v>26114</v>
      </c>
      <c r="J32" s="3">
        <v>338</v>
      </c>
      <c r="M32" s="3">
        <v>218</v>
      </c>
      <c r="N32" s="3">
        <v>11166</v>
      </c>
      <c r="AZ32"/>
    </row>
    <row r="33" spans="1:52" x14ac:dyDescent="0.25">
      <c r="A33" s="3" t="s">
        <v>8</v>
      </c>
      <c r="B33" s="3">
        <v>60000031</v>
      </c>
      <c r="C33" s="3" t="s">
        <v>52</v>
      </c>
      <c r="D33" s="3" t="s">
        <v>7</v>
      </c>
      <c r="E33" s="3" t="s">
        <v>6</v>
      </c>
      <c r="F33" s="3">
        <v>17346</v>
      </c>
      <c r="J33" s="3">
        <v>705</v>
      </c>
      <c r="M33" s="3">
        <v>-25</v>
      </c>
      <c r="N33" s="3">
        <v>2654</v>
      </c>
      <c r="T33" s="3">
        <v>-25</v>
      </c>
      <c r="AZ33"/>
    </row>
    <row r="34" spans="1:52" x14ac:dyDescent="0.25">
      <c r="A34" s="3" t="s">
        <v>8</v>
      </c>
      <c r="B34" s="3">
        <v>60000032</v>
      </c>
      <c r="C34" s="3" t="s">
        <v>53</v>
      </c>
      <c r="D34" s="3" t="s">
        <v>7</v>
      </c>
      <c r="E34" s="3" t="s">
        <v>6</v>
      </c>
      <c r="F34" s="3">
        <v>19130</v>
      </c>
      <c r="J34" s="3">
        <v>702</v>
      </c>
      <c r="M34" s="3">
        <v>-28</v>
      </c>
      <c r="N34" s="3">
        <v>870</v>
      </c>
      <c r="T34" s="3">
        <v>-28</v>
      </c>
      <c r="AZ34"/>
    </row>
    <row r="35" spans="1:52" x14ac:dyDescent="0.25">
      <c r="A35" s="3" t="s">
        <v>8</v>
      </c>
      <c r="B35" s="3">
        <v>60000033</v>
      </c>
      <c r="C35" s="3" t="s">
        <v>54</v>
      </c>
      <c r="D35" s="3" t="s">
        <v>7</v>
      </c>
      <c r="E35" s="3" t="s">
        <v>6</v>
      </c>
      <c r="F35" s="3">
        <v>15346</v>
      </c>
      <c r="J35" s="3">
        <v>702</v>
      </c>
      <c r="M35" s="3">
        <v>-28</v>
      </c>
      <c r="N35" s="3">
        <v>4654</v>
      </c>
      <c r="T35" s="3">
        <v>-28</v>
      </c>
      <c r="AZ35"/>
    </row>
    <row r="36" spans="1:52" x14ac:dyDescent="0.25">
      <c r="A36" s="3" t="s">
        <v>8</v>
      </c>
      <c r="B36" s="3">
        <v>60000034</v>
      </c>
      <c r="C36" s="3" t="s">
        <v>55</v>
      </c>
      <c r="D36" s="3" t="s">
        <v>7</v>
      </c>
      <c r="E36" s="3">
        <v>0</v>
      </c>
      <c r="F36" s="3">
        <v>16948</v>
      </c>
      <c r="J36" s="3">
        <v>866</v>
      </c>
      <c r="M36" s="3">
        <v>135</v>
      </c>
      <c r="N36" s="3">
        <v>3052</v>
      </c>
      <c r="T36" s="3">
        <v>135</v>
      </c>
      <c r="AZ36"/>
    </row>
    <row r="37" spans="1:52" x14ac:dyDescent="0.25">
      <c r="A37" s="3" t="s">
        <v>8</v>
      </c>
      <c r="B37" s="3">
        <v>60000035</v>
      </c>
      <c r="C37" s="3" t="s">
        <v>56</v>
      </c>
      <c r="D37" s="3" t="s">
        <v>7</v>
      </c>
      <c r="E37" s="3">
        <v>0</v>
      </c>
      <c r="F37" s="3">
        <v>14738</v>
      </c>
      <c r="J37" s="3">
        <v>866</v>
      </c>
      <c r="M37" s="3">
        <v>135</v>
      </c>
      <c r="N37" s="3">
        <v>5262</v>
      </c>
      <c r="T37" s="3">
        <v>135</v>
      </c>
      <c r="AZ37"/>
    </row>
    <row r="38" spans="1:52" x14ac:dyDescent="0.25">
      <c r="A38" s="3" t="s">
        <v>13</v>
      </c>
      <c r="B38" s="3">
        <v>60000036</v>
      </c>
      <c r="C38" s="3" t="s">
        <v>57</v>
      </c>
      <c r="D38" s="3" t="s">
        <v>7</v>
      </c>
      <c r="E38" s="3">
        <v>0</v>
      </c>
      <c r="F38" s="3">
        <v>16280</v>
      </c>
      <c r="J38" s="3">
        <v>866</v>
      </c>
      <c r="M38" s="3">
        <v>135</v>
      </c>
      <c r="N38" s="3">
        <v>3720</v>
      </c>
      <c r="T38" s="3">
        <v>135</v>
      </c>
      <c r="AZ38"/>
    </row>
    <row r="39" spans="1:52" x14ac:dyDescent="0.25">
      <c r="A39" s="3" t="s">
        <v>8</v>
      </c>
      <c r="B39" s="3">
        <v>60000037</v>
      </c>
      <c r="C39" s="3" t="s">
        <v>58</v>
      </c>
      <c r="D39" s="3" t="s">
        <v>7</v>
      </c>
      <c r="E39" s="3">
        <v>0</v>
      </c>
      <c r="F39" s="3">
        <v>5748</v>
      </c>
      <c r="J39" s="3">
        <v>1003</v>
      </c>
      <c r="M39" s="3">
        <v>272</v>
      </c>
      <c r="N39" s="3">
        <v>14252</v>
      </c>
      <c r="T39" s="3">
        <v>272</v>
      </c>
      <c r="AZ39"/>
    </row>
    <row r="40" spans="1:52" x14ac:dyDescent="0.25">
      <c r="A40" s="3" t="s">
        <v>8</v>
      </c>
      <c r="B40" s="3">
        <v>60000038</v>
      </c>
      <c r="C40" s="3" t="s">
        <v>59</v>
      </c>
      <c r="D40" s="3" t="s">
        <v>7</v>
      </c>
      <c r="E40" s="3">
        <v>0</v>
      </c>
      <c r="F40" s="3">
        <v>5122</v>
      </c>
      <c r="J40" s="3">
        <v>1003</v>
      </c>
      <c r="M40" s="3">
        <v>272</v>
      </c>
      <c r="N40" s="3">
        <v>14878</v>
      </c>
      <c r="T40" s="3">
        <v>272</v>
      </c>
      <c r="AZ40"/>
    </row>
    <row r="41" spans="1:52" x14ac:dyDescent="0.25">
      <c r="A41" s="3" t="s">
        <v>8</v>
      </c>
      <c r="B41" s="3">
        <v>60000039</v>
      </c>
      <c r="C41" s="3" t="s">
        <v>60</v>
      </c>
      <c r="D41" s="3" t="s">
        <v>7</v>
      </c>
      <c r="E41" s="3">
        <v>0</v>
      </c>
      <c r="F41" s="3">
        <v>9727</v>
      </c>
      <c r="J41" s="3">
        <v>1003</v>
      </c>
      <c r="M41" s="3">
        <v>272</v>
      </c>
      <c r="N41" s="3">
        <v>10273</v>
      </c>
      <c r="T41" s="3">
        <v>272</v>
      </c>
      <c r="AZ41"/>
    </row>
    <row r="42" spans="1:52" x14ac:dyDescent="0.25">
      <c r="A42" s="3" t="s">
        <v>8</v>
      </c>
      <c r="B42" s="3">
        <v>60000040</v>
      </c>
      <c r="C42" s="3" t="s">
        <v>61</v>
      </c>
      <c r="D42" s="3" t="s">
        <v>7</v>
      </c>
      <c r="E42" s="3">
        <v>0</v>
      </c>
      <c r="F42" s="3">
        <v>8274</v>
      </c>
      <c r="J42" s="3">
        <v>1003</v>
      </c>
      <c r="M42" s="3">
        <v>272</v>
      </c>
      <c r="N42" s="3">
        <v>11726</v>
      </c>
      <c r="T42" s="3">
        <v>272</v>
      </c>
      <c r="AZ42"/>
    </row>
    <row r="43" spans="1:52" x14ac:dyDescent="0.25">
      <c r="A43" s="3" t="s">
        <v>8</v>
      </c>
      <c r="B43" s="3">
        <v>60000041</v>
      </c>
      <c r="C43" s="3" t="s">
        <v>62</v>
      </c>
      <c r="D43" s="3" t="s">
        <v>7</v>
      </c>
      <c r="E43" s="3">
        <v>0</v>
      </c>
      <c r="F43" s="3">
        <v>4342</v>
      </c>
      <c r="J43" s="3">
        <v>1003</v>
      </c>
      <c r="M43" s="3">
        <v>272</v>
      </c>
      <c r="N43" s="3">
        <v>15658</v>
      </c>
      <c r="T43" s="3">
        <v>272</v>
      </c>
      <c r="AZ43"/>
    </row>
    <row r="44" spans="1:52" x14ac:dyDescent="0.25">
      <c r="A44" s="3" t="s">
        <v>10</v>
      </c>
      <c r="B44" s="3">
        <v>60000042</v>
      </c>
      <c r="C44" s="3" t="s">
        <v>63</v>
      </c>
      <c r="D44" s="3" t="s">
        <v>7</v>
      </c>
      <c r="E44" s="3">
        <v>0</v>
      </c>
      <c r="F44" s="3">
        <v>3051</v>
      </c>
      <c r="J44" s="3">
        <v>1277</v>
      </c>
      <c r="M44" s="3">
        <v>546</v>
      </c>
      <c r="N44" s="3">
        <v>16949</v>
      </c>
      <c r="T44" s="3">
        <v>546</v>
      </c>
      <c r="AZ44"/>
    </row>
    <row r="45" spans="1:52" x14ac:dyDescent="0.25">
      <c r="A45" s="3" t="s">
        <v>11</v>
      </c>
      <c r="B45" s="3">
        <v>60000043</v>
      </c>
      <c r="C45" s="3" t="s">
        <v>64</v>
      </c>
      <c r="D45" s="3" t="s">
        <v>7</v>
      </c>
      <c r="E45" s="3">
        <v>0</v>
      </c>
      <c r="F45" s="3">
        <v>959</v>
      </c>
      <c r="J45" s="3">
        <v>1277</v>
      </c>
      <c r="M45" s="3">
        <v>546</v>
      </c>
      <c r="N45" s="3">
        <v>19041</v>
      </c>
      <c r="T45" s="3">
        <v>546</v>
      </c>
      <c r="AZ45"/>
    </row>
    <row r="46" spans="1:52" x14ac:dyDescent="0.25">
      <c r="A46" s="3" t="s">
        <v>12</v>
      </c>
      <c r="B46" s="3">
        <v>60000044</v>
      </c>
      <c r="C46" s="3" t="s">
        <v>65</v>
      </c>
      <c r="D46" s="3" t="s">
        <v>7</v>
      </c>
      <c r="E46" s="3">
        <v>0</v>
      </c>
      <c r="F46" s="3">
        <v>4671</v>
      </c>
      <c r="J46" s="3">
        <v>1277</v>
      </c>
      <c r="M46" s="3">
        <v>546</v>
      </c>
      <c r="N46" s="3">
        <v>15329</v>
      </c>
      <c r="T46" s="3">
        <v>546</v>
      </c>
      <c r="AZ46"/>
    </row>
    <row r="47" spans="1:52" x14ac:dyDescent="0.25">
      <c r="A47" s="3" t="s">
        <v>8</v>
      </c>
      <c r="B47" s="3">
        <v>60000045</v>
      </c>
      <c r="C47" s="3" t="s">
        <v>66</v>
      </c>
      <c r="D47" s="3" t="s">
        <v>7</v>
      </c>
      <c r="E47" s="3">
        <v>0</v>
      </c>
      <c r="F47" s="3">
        <v>110</v>
      </c>
      <c r="J47" s="3">
        <v>1362</v>
      </c>
      <c r="M47" s="3">
        <v>631</v>
      </c>
      <c r="N47" s="3">
        <v>19890</v>
      </c>
      <c r="T47" s="3">
        <v>631</v>
      </c>
      <c r="AZ47"/>
    </row>
    <row r="48" spans="1:52" x14ac:dyDescent="0.25">
      <c r="A48" s="3" t="s">
        <v>8</v>
      </c>
      <c r="B48" s="3">
        <v>60000046</v>
      </c>
      <c r="C48" s="3" t="s">
        <v>67</v>
      </c>
      <c r="D48" s="3" t="s">
        <v>7</v>
      </c>
      <c r="E48" s="3">
        <v>0</v>
      </c>
      <c r="F48" s="3">
        <v>90</v>
      </c>
      <c r="J48" s="3">
        <v>1362</v>
      </c>
      <c r="M48" s="3">
        <v>631</v>
      </c>
      <c r="N48" s="3">
        <v>19910</v>
      </c>
      <c r="T48" s="3">
        <v>631</v>
      </c>
      <c r="AZ48"/>
    </row>
    <row r="49" spans="1:52" x14ac:dyDescent="0.25">
      <c r="A49" s="3" t="s">
        <v>8</v>
      </c>
      <c r="B49" s="3">
        <v>60000047</v>
      </c>
      <c r="C49" s="3" t="s">
        <v>68</v>
      </c>
      <c r="D49" s="3" t="s">
        <v>7</v>
      </c>
      <c r="E49" s="3">
        <v>0</v>
      </c>
      <c r="F49" s="3">
        <v>93</v>
      </c>
      <c r="J49" s="3">
        <v>1362</v>
      </c>
      <c r="M49" s="3">
        <v>631</v>
      </c>
      <c r="N49" s="3">
        <v>19907</v>
      </c>
      <c r="T49" s="3">
        <v>631</v>
      </c>
      <c r="AZ49"/>
    </row>
    <row r="50" spans="1:52" x14ac:dyDescent="0.25">
      <c r="A50" s="3" t="s">
        <v>8</v>
      </c>
      <c r="B50" s="3">
        <v>60000048</v>
      </c>
      <c r="C50" s="3" t="s">
        <v>69</v>
      </c>
      <c r="D50" s="3" t="s">
        <v>7</v>
      </c>
      <c r="E50" s="3">
        <v>0</v>
      </c>
      <c r="F50" s="3">
        <v>93</v>
      </c>
      <c r="J50" s="3">
        <v>1362</v>
      </c>
      <c r="M50" s="3">
        <v>631</v>
      </c>
      <c r="N50" s="3">
        <v>19907</v>
      </c>
      <c r="T50" s="3">
        <v>631</v>
      </c>
      <c r="AZ50"/>
    </row>
    <row r="51" spans="1:52" x14ac:dyDescent="0.25">
      <c r="A51" s="3" t="s">
        <v>8</v>
      </c>
      <c r="B51" s="3">
        <v>60000049</v>
      </c>
      <c r="C51" s="3" t="s">
        <v>70</v>
      </c>
      <c r="D51" s="3" t="s">
        <v>7</v>
      </c>
      <c r="E51" s="3">
        <v>0</v>
      </c>
      <c r="F51" s="3">
        <v>104</v>
      </c>
      <c r="J51" s="3">
        <v>1362</v>
      </c>
      <c r="M51" s="3">
        <v>631</v>
      </c>
      <c r="N51" s="3">
        <v>19896</v>
      </c>
      <c r="T51" s="3">
        <v>631</v>
      </c>
      <c r="AZ51"/>
    </row>
    <row r="52" spans="1:52" x14ac:dyDescent="0.25">
      <c r="A52" s="3" t="s">
        <v>8</v>
      </c>
      <c r="B52" s="3">
        <v>60000050</v>
      </c>
      <c r="C52" s="3" t="s">
        <v>71</v>
      </c>
      <c r="D52" s="3" t="s">
        <v>15</v>
      </c>
      <c r="E52" s="3" t="s">
        <v>6</v>
      </c>
      <c r="F52" s="3">
        <v>21044</v>
      </c>
      <c r="G52" s="3">
        <v>3478</v>
      </c>
      <c r="H52" s="3">
        <v>-188</v>
      </c>
      <c r="I52" s="3">
        <v>5081</v>
      </c>
      <c r="J52" s="3">
        <v>181</v>
      </c>
      <c r="K52" s="3">
        <v>127</v>
      </c>
      <c r="L52" s="3">
        <v>9999</v>
      </c>
      <c r="M52" s="3">
        <v>127</v>
      </c>
      <c r="N52" s="3">
        <v>858</v>
      </c>
      <c r="O52" s="3">
        <v>27581</v>
      </c>
      <c r="P52" s="3">
        <v>858</v>
      </c>
      <c r="Q52" s="3">
        <v>24029</v>
      </c>
      <c r="R52" s="3">
        <v>118</v>
      </c>
      <c r="S52" s="3">
        <v>12609</v>
      </c>
      <c r="T52" s="3">
        <v>175</v>
      </c>
      <c r="U52" s="3">
        <v>9029</v>
      </c>
      <c r="V52" s="3">
        <v>68956</v>
      </c>
      <c r="W52" s="3">
        <v>-76</v>
      </c>
      <c r="Y52" s="3">
        <v>127</v>
      </c>
      <c r="AZ52"/>
    </row>
    <row r="53" spans="1:52" x14ac:dyDescent="0.25">
      <c r="A53" s="3" t="s">
        <v>10</v>
      </c>
      <c r="B53" s="3">
        <v>60000051</v>
      </c>
      <c r="C53" s="3" t="s">
        <v>72</v>
      </c>
      <c r="D53" s="3" t="s">
        <v>7</v>
      </c>
      <c r="E53" s="3" t="s">
        <v>6</v>
      </c>
      <c r="F53" s="3">
        <v>53136</v>
      </c>
      <c r="G53" s="3">
        <v>6831</v>
      </c>
      <c r="H53" s="3">
        <v>78</v>
      </c>
      <c r="I53" s="3">
        <v>4210</v>
      </c>
      <c r="J53" s="3">
        <v>35</v>
      </c>
      <c r="K53" s="3">
        <v>127</v>
      </c>
      <c r="L53" s="3">
        <v>7549</v>
      </c>
      <c r="M53" s="3">
        <v>336</v>
      </c>
      <c r="N53" s="3">
        <v>1067</v>
      </c>
      <c r="O53" s="3">
        <v>28164</v>
      </c>
      <c r="P53" s="3">
        <v>1067</v>
      </c>
      <c r="Q53" s="3">
        <v>37549</v>
      </c>
      <c r="R53" s="3">
        <v>1148</v>
      </c>
      <c r="S53" s="3">
        <v>13808</v>
      </c>
      <c r="T53" s="3">
        <v>443</v>
      </c>
      <c r="U53" s="3">
        <v>6030</v>
      </c>
      <c r="V53" s="3">
        <v>32326</v>
      </c>
      <c r="W53" s="3">
        <v>-51</v>
      </c>
      <c r="Y53" s="3">
        <v>127</v>
      </c>
      <c r="AZ53"/>
    </row>
    <row r="54" spans="1:52" x14ac:dyDescent="0.25">
      <c r="A54" s="3" t="s">
        <v>4</v>
      </c>
      <c r="B54" s="3">
        <v>60000052</v>
      </c>
      <c r="C54" s="3" t="s">
        <v>73</v>
      </c>
      <c r="D54" s="3" t="s">
        <v>7</v>
      </c>
      <c r="E54" s="3" t="s">
        <v>6</v>
      </c>
      <c r="F54" s="3">
        <v>15811</v>
      </c>
      <c r="G54" s="3">
        <v>4891</v>
      </c>
      <c r="H54" s="3">
        <v>76</v>
      </c>
      <c r="I54" s="3">
        <v>6338</v>
      </c>
      <c r="J54" s="3">
        <v>238</v>
      </c>
      <c r="K54" s="3">
        <v>440</v>
      </c>
      <c r="L54" s="3">
        <v>13838</v>
      </c>
      <c r="M54" s="3">
        <v>653</v>
      </c>
      <c r="N54" s="3">
        <v>1024</v>
      </c>
      <c r="O54" s="3">
        <v>27857</v>
      </c>
      <c r="P54" s="3">
        <v>1024</v>
      </c>
      <c r="Q54" s="3">
        <v>42854</v>
      </c>
      <c r="R54" s="3">
        <v>1748</v>
      </c>
      <c r="S54" s="3">
        <v>13825</v>
      </c>
      <c r="T54" s="3">
        <v>406</v>
      </c>
      <c r="U54" s="3">
        <v>8389</v>
      </c>
      <c r="V54" s="3">
        <v>48516</v>
      </c>
      <c r="W54" s="3">
        <v>61</v>
      </c>
      <c r="Y54" s="3">
        <v>440</v>
      </c>
      <c r="AZ54"/>
    </row>
    <row r="55" spans="1:52" x14ac:dyDescent="0.25">
      <c r="A55" s="3" t="s">
        <v>8</v>
      </c>
      <c r="B55" s="3">
        <v>60000053</v>
      </c>
      <c r="C55" s="3" t="s">
        <v>74</v>
      </c>
      <c r="D55" s="3" t="s">
        <v>7</v>
      </c>
      <c r="E55" s="3" t="s">
        <v>6</v>
      </c>
      <c r="F55" s="3">
        <v>201519</v>
      </c>
      <c r="G55" s="3">
        <v>6605</v>
      </c>
      <c r="H55" s="3">
        <v>299</v>
      </c>
      <c r="I55" s="3">
        <v>4139</v>
      </c>
      <c r="J55" s="3">
        <v>131</v>
      </c>
      <c r="K55" s="3">
        <v>363</v>
      </c>
      <c r="L55" s="3">
        <v>4251</v>
      </c>
      <c r="M55" s="3">
        <v>282</v>
      </c>
      <c r="N55" s="3">
        <v>1013</v>
      </c>
      <c r="O55" s="3">
        <v>25291</v>
      </c>
      <c r="P55" s="3">
        <v>1013</v>
      </c>
      <c r="Q55" s="3">
        <v>34251</v>
      </c>
      <c r="R55" s="3">
        <v>999</v>
      </c>
      <c r="S55" s="3">
        <v>14667</v>
      </c>
      <c r="T55" s="3">
        <v>664</v>
      </c>
      <c r="U55" s="3">
        <v>22926</v>
      </c>
      <c r="V55" s="3">
        <v>82926</v>
      </c>
      <c r="W55" s="3">
        <v>-78</v>
      </c>
      <c r="Y55" s="3">
        <v>678</v>
      </c>
      <c r="AZ55"/>
    </row>
    <row r="56" spans="1:52" x14ac:dyDescent="0.25">
      <c r="A56" s="3" t="s">
        <v>8</v>
      </c>
      <c r="B56" s="3">
        <v>60000054</v>
      </c>
      <c r="C56" s="3" t="s">
        <v>75</v>
      </c>
      <c r="D56" s="3" t="s">
        <v>7</v>
      </c>
      <c r="E56" s="3" t="s">
        <v>6</v>
      </c>
      <c r="F56" s="3">
        <v>9498</v>
      </c>
      <c r="G56" s="3">
        <v>3485</v>
      </c>
      <c r="H56" s="3">
        <v>315</v>
      </c>
      <c r="I56" s="3">
        <v>6847</v>
      </c>
      <c r="J56" s="3">
        <v>259</v>
      </c>
      <c r="K56" s="3">
        <v>437</v>
      </c>
      <c r="L56" s="3">
        <v>13783</v>
      </c>
      <c r="M56" s="3">
        <v>437</v>
      </c>
      <c r="N56" s="3">
        <v>830</v>
      </c>
      <c r="O56" s="3">
        <v>28783</v>
      </c>
      <c r="P56" s="3">
        <v>830</v>
      </c>
      <c r="Q56" s="3">
        <v>25828</v>
      </c>
      <c r="R56" s="3">
        <v>104</v>
      </c>
      <c r="S56" s="3">
        <v>13783</v>
      </c>
      <c r="T56" s="3">
        <v>254</v>
      </c>
      <c r="U56" s="3">
        <v>20503</v>
      </c>
      <c r="V56" s="3">
        <v>80503</v>
      </c>
      <c r="W56" s="3">
        <v>76</v>
      </c>
      <c r="Y56" s="3">
        <v>266</v>
      </c>
      <c r="AZ56"/>
    </row>
    <row r="57" spans="1:52" x14ac:dyDescent="0.25">
      <c r="A57" s="3" t="s">
        <v>8</v>
      </c>
      <c r="B57" s="3">
        <v>60000055</v>
      </c>
      <c r="C57" s="3" t="s">
        <v>76</v>
      </c>
      <c r="D57" s="3" t="s">
        <v>7</v>
      </c>
      <c r="E57" s="3" t="s">
        <v>6</v>
      </c>
      <c r="F57" s="3">
        <v>12375</v>
      </c>
      <c r="G57" s="3">
        <v>6077</v>
      </c>
      <c r="H57" s="3">
        <v>54</v>
      </c>
      <c r="I57" s="3">
        <v>5977</v>
      </c>
      <c r="J57" s="3">
        <v>241</v>
      </c>
      <c r="K57" s="3">
        <v>423</v>
      </c>
      <c r="L57" s="3">
        <v>2646</v>
      </c>
      <c r="M57" s="3">
        <v>423</v>
      </c>
      <c r="N57" s="3">
        <v>422</v>
      </c>
      <c r="O57" s="3">
        <v>17646</v>
      </c>
      <c r="P57" s="3">
        <v>422</v>
      </c>
      <c r="Q57" s="3">
        <v>32646</v>
      </c>
      <c r="R57" s="3">
        <v>1153</v>
      </c>
      <c r="S57" s="3">
        <v>13477</v>
      </c>
      <c r="T57" s="3">
        <v>419</v>
      </c>
      <c r="U57" s="3">
        <v>17646</v>
      </c>
      <c r="V57" s="3">
        <v>33498</v>
      </c>
      <c r="W57" s="3">
        <v>58</v>
      </c>
      <c r="Y57" s="3">
        <v>423</v>
      </c>
      <c r="AZ57"/>
    </row>
    <row r="58" spans="1:52" x14ac:dyDescent="0.25">
      <c r="A58" s="3" t="s">
        <v>4</v>
      </c>
      <c r="B58" s="3">
        <v>60000056</v>
      </c>
      <c r="C58" s="3" t="s">
        <v>77</v>
      </c>
      <c r="D58" s="3" t="s">
        <v>16</v>
      </c>
      <c r="E58" s="3" t="s">
        <v>6</v>
      </c>
      <c r="F58" s="3">
        <v>175875</v>
      </c>
      <c r="G58" s="3">
        <v>2287</v>
      </c>
      <c r="H58" s="3">
        <v>-77</v>
      </c>
      <c r="I58" s="3">
        <v>3631</v>
      </c>
      <c r="J58" s="3">
        <v>140</v>
      </c>
      <c r="K58" s="3">
        <v>44</v>
      </c>
      <c r="L58" s="3">
        <v>-716</v>
      </c>
      <c r="M58" s="3">
        <v>-273</v>
      </c>
      <c r="N58" s="3">
        <v>1018</v>
      </c>
      <c r="O58" s="3">
        <v>14284</v>
      </c>
      <c r="P58" s="3">
        <v>1018</v>
      </c>
      <c r="Q58" s="3">
        <v>29284</v>
      </c>
      <c r="R58" s="3">
        <v>238</v>
      </c>
      <c r="S58" s="3">
        <v>12503</v>
      </c>
      <c r="T58" s="3">
        <v>262</v>
      </c>
      <c r="U58" s="3">
        <v>14284</v>
      </c>
      <c r="V58" s="3">
        <v>74284</v>
      </c>
      <c r="W58" s="3">
        <v>-273</v>
      </c>
      <c r="Y58" s="3">
        <v>-273</v>
      </c>
      <c r="AZ58"/>
    </row>
    <row r="59" spans="1:52" x14ac:dyDescent="0.25">
      <c r="A59" s="3" t="s">
        <v>8</v>
      </c>
      <c r="B59" s="3">
        <v>60000057</v>
      </c>
      <c r="C59" s="3" t="s">
        <v>78</v>
      </c>
      <c r="D59" s="3" t="s">
        <v>7</v>
      </c>
      <c r="E59" s="3" t="s">
        <v>6</v>
      </c>
      <c r="F59" s="3">
        <v>35863</v>
      </c>
      <c r="G59" s="3">
        <v>8284</v>
      </c>
      <c r="H59" s="3">
        <v>246</v>
      </c>
      <c r="I59" s="3">
        <v>424</v>
      </c>
      <c r="J59" s="3">
        <v>27</v>
      </c>
      <c r="K59" s="3">
        <v>238</v>
      </c>
      <c r="L59" s="3">
        <v>7924</v>
      </c>
      <c r="M59" s="3">
        <v>238</v>
      </c>
      <c r="N59" s="3">
        <v>233</v>
      </c>
      <c r="O59" s="3">
        <v>22924</v>
      </c>
      <c r="P59" s="3">
        <v>233</v>
      </c>
      <c r="Q59" s="3">
        <v>32776</v>
      </c>
      <c r="R59" s="3">
        <v>1699</v>
      </c>
      <c r="S59" s="3">
        <v>7937</v>
      </c>
      <c r="T59" s="3">
        <v>261</v>
      </c>
      <c r="U59" s="3">
        <v>17776</v>
      </c>
      <c r="V59" s="3">
        <v>54137</v>
      </c>
      <c r="W59" s="3">
        <v>50</v>
      </c>
      <c r="Y59" s="3">
        <v>238</v>
      </c>
      <c r="AZ59"/>
    </row>
    <row r="60" spans="1:52" x14ac:dyDescent="0.25">
      <c r="A60" s="3" t="s">
        <v>12</v>
      </c>
      <c r="B60" s="3">
        <v>60000058</v>
      </c>
      <c r="C60" s="3" t="s">
        <v>79</v>
      </c>
      <c r="D60" s="3" t="s">
        <v>7</v>
      </c>
      <c r="E60" s="3" t="s">
        <v>6</v>
      </c>
      <c r="F60" s="3">
        <v>177729</v>
      </c>
      <c r="G60" s="3">
        <v>5969</v>
      </c>
      <c r="H60" s="3">
        <v>329</v>
      </c>
      <c r="I60" s="3">
        <v>7535</v>
      </c>
      <c r="J60" s="3">
        <v>303</v>
      </c>
      <c r="K60" s="3">
        <v>694</v>
      </c>
      <c r="L60" s="3">
        <v>15035</v>
      </c>
      <c r="M60" s="3">
        <v>311</v>
      </c>
      <c r="N60" s="3">
        <v>1042</v>
      </c>
      <c r="O60" s="3">
        <v>30035</v>
      </c>
      <c r="P60" s="3">
        <v>1425</v>
      </c>
      <c r="Q60" s="3">
        <v>38384</v>
      </c>
      <c r="R60" s="3">
        <v>1772</v>
      </c>
      <c r="S60" s="3">
        <v>8275</v>
      </c>
      <c r="T60" s="3">
        <v>273</v>
      </c>
      <c r="U60" s="3">
        <v>21688</v>
      </c>
      <c r="V60" s="3">
        <v>29927</v>
      </c>
      <c r="W60" s="3">
        <v>218</v>
      </c>
      <c r="Y60" s="3">
        <v>694</v>
      </c>
      <c r="AZ60"/>
    </row>
    <row r="61" spans="1:52" x14ac:dyDescent="0.25">
      <c r="A61" s="3" t="s">
        <v>8</v>
      </c>
      <c r="B61" s="3">
        <v>60000059</v>
      </c>
      <c r="C61" s="3" t="s">
        <v>80</v>
      </c>
      <c r="D61" s="3" t="s">
        <v>7</v>
      </c>
      <c r="E61" s="3" t="s">
        <v>6</v>
      </c>
      <c r="F61" s="3">
        <v>190617</v>
      </c>
      <c r="G61" s="3">
        <v>2492</v>
      </c>
      <c r="H61" s="3">
        <v>69</v>
      </c>
      <c r="I61" s="3">
        <v>3493</v>
      </c>
      <c r="J61" s="3">
        <v>82</v>
      </c>
      <c r="K61" s="3">
        <v>282</v>
      </c>
      <c r="L61" s="3">
        <v>13547</v>
      </c>
      <c r="M61" s="3">
        <v>580</v>
      </c>
      <c r="N61" s="3">
        <v>1311</v>
      </c>
      <c r="O61" s="3">
        <v>29417</v>
      </c>
      <c r="P61" s="3">
        <v>1311</v>
      </c>
      <c r="Q61" s="3">
        <v>40861</v>
      </c>
      <c r="R61" s="3">
        <v>1372</v>
      </c>
      <c r="S61" s="3">
        <v>13547</v>
      </c>
      <c r="T61" s="3">
        <v>434</v>
      </c>
      <c r="U61" s="3">
        <v>28547</v>
      </c>
      <c r="V61" s="3">
        <v>59368</v>
      </c>
      <c r="W61" s="3">
        <v>218</v>
      </c>
      <c r="Y61" s="3">
        <v>580</v>
      </c>
      <c r="AZ61"/>
    </row>
    <row r="62" spans="1:52" x14ac:dyDescent="0.25">
      <c r="A62" s="3" t="s">
        <v>13</v>
      </c>
      <c r="B62" s="3">
        <v>60000060</v>
      </c>
      <c r="C62" s="3" t="s">
        <v>81</v>
      </c>
      <c r="D62" s="3" t="s">
        <v>7</v>
      </c>
      <c r="E62" s="3" t="s">
        <v>6</v>
      </c>
      <c r="F62" s="3">
        <v>95390</v>
      </c>
      <c r="G62" s="3">
        <v>3802</v>
      </c>
      <c r="H62" s="3">
        <v>300</v>
      </c>
      <c r="I62" s="3">
        <v>6720</v>
      </c>
      <c r="J62" s="3">
        <v>273</v>
      </c>
      <c r="K62" s="3">
        <v>622</v>
      </c>
      <c r="L62" s="3">
        <v>5619</v>
      </c>
      <c r="M62" s="3">
        <v>1</v>
      </c>
      <c r="N62" s="3">
        <v>731</v>
      </c>
      <c r="O62" s="3">
        <v>19481</v>
      </c>
      <c r="P62" s="3">
        <v>731</v>
      </c>
      <c r="Q62" s="3">
        <v>21384</v>
      </c>
      <c r="R62" s="3">
        <v>5</v>
      </c>
      <c r="S62" s="3">
        <v>5619</v>
      </c>
      <c r="T62" s="3">
        <v>296</v>
      </c>
      <c r="U62" s="3">
        <v>6384</v>
      </c>
      <c r="V62" s="3">
        <v>80619</v>
      </c>
      <c r="W62" s="3">
        <v>253</v>
      </c>
      <c r="Y62" s="3">
        <v>301</v>
      </c>
      <c r="AZ62"/>
    </row>
    <row r="63" spans="1:52" x14ac:dyDescent="0.25">
      <c r="A63" s="3" t="s">
        <v>4</v>
      </c>
      <c r="B63" s="3">
        <v>60000061</v>
      </c>
      <c r="C63" s="3" t="s">
        <v>82</v>
      </c>
      <c r="D63" s="3" t="s">
        <v>7</v>
      </c>
      <c r="E63" s="3" t="s">
        <v>6</v>
      </c>
      <c r="F63" s="3">
        <v>172666</v>
      </c>
      <c r="G63" s="3">
        <v>5962</v>
      </c>
      <c r="H63" s="3">
        <v>96</v>
      </c>
      <c r="I63" s="3">
        <v>2890</v>
      </c>
      <c r="J63" s="3">
        <v>95</v>
      </c>
      <c r="K63" s="3">
        <v>114</v>
      </c>
      <c r="L63" s="3">
        <v>8353</v>
      </c>
      <c r="M63" s="3">
        <v>465</v>
      </c>
      <c r="N63" s="3">
        <v>845</v>
      </c>
      <c r="O63" s="3">
        <v>25390</v>
      </c>
      <c r="P63" s="3">
        <v>845</v>
      </c>
      <c r="Q63" s="3">
        <v>32947</v>
      </c>
      <c r="R63" s="3">
        <v>840</v>
      </c>
      <c r="S63" s="3">
        <v>13191</v>
      </c>
      <c r="T63" s="3">
        <v>461</v>
      </c>
      <c r="U63" s="3">
        <v>15212</v>
      </c>
      <c r="V63" s="3">
        <v>66311</v>
      </c>
      <c r="W63" s="3">
        <v>190</v>
      </c>
      <c r="Y63" s="3">
        <v>461</v>
      </c>
      <c r="AZ63"/>
    </row>
    <row r="64" spans="1:52" x14ac:dyDescent="0.25">
      <c r="A64" s="3" t="s">
        <v>11</v>
      </c>
      <c r="B64" s="3">
        <v>60000062</v>
      </c>
      <c r="C64" s="3" t="s">
        <v>83</v>
      </c>
      <c r="D64" s="3" t="s">
        <v>7</v>
      </c>
      <c r="E64" s="3" t="s">
        <v>6</v>
      </c>
      <c r="F64" s="3">
        <v>159220</v>
      </c>
      <c r="G64" s="3">
        <v>6501</v>
      </c>
      <c r="H64" s="3">
        <v>246</v>
      </c>
      <c r="I64" s="3">
        <v>4257</v>
      </c>
      <c r="J64" s="3">
        <v>155</v>
      </c>
      <c r="K64" s="3">
        <v>191</v>
      </c>
      <c r="L64" s="3">
        <v>9616</v>
      </c>
      <c r="M64" s="3">
        <v>191</v>
      </c>
      <c r="N64" s="3">
        <v>922</v>
      </c>
      <c r="O64" s="3">
        <v>26757</v>
      </c>
      <c r="P64" s="3">
        <v>922</v>
      </c>
      <c r="Q64" s="3">
        <v>41757</v>
      </c>
      <c r="R64" s="3">
        <v>1652</v>
      </c>
      <c r="S64" s="3">
        <v>11749</v>
      </c>
      <c r="T64" s="3">
        <v>177</v>
      </c>
      <c r="U64" s="3">
        <v>20722</v>
      </c>
      <c r="V64" s="3">
        <v>80722</v>
      </c>
      <c r="W64" s="3">
        <v>246</v>
      </c>
      <c r="Y64" s="3">
        <v>191</v>
      </c>
      <c r="AZ64"/>
    </row>
    <row r="65" spans="1:52" x14ac:dyDescent="0.25">
      <c r="A65" s="3" t="s">
        <v>8</v>
      </c>
      <c r="B65" s="3">
        <v>60000063</v>
      </c>
      <c r="C65" s="3" t="s">
        <v>84</v>
      </c>
      <c r="D65" s="3" t="s">
        <v>7</v>
      </c>
      <c r="E65" s="3" t="s">
        <v>6</v>
      </c>
      <c r="F65" s="3">
        <v>83400</v>
      </c>
      <c r="G65" s="3">
        <v>3706</v>
      </c>
      <c r="H65" s="3">
        <v>139</v>
      </c>
      <c r="I65" s="3">
        <v>3061</v>
      </c>
      <c r="J65" s="3">
        <v>142</v>
      </c>
      <c r="K65" s="3">
        <v>59</v>
      </c>
      <c r="L65" s="3">
        <v>9378</v>
      </c>
      <c r="M65" s="3">
        <v>79472</v>
      </c>
      <c r="N65" s="3">
        <v>373</v>
      </c>
      <c r="O65" s="3">
        <v>118645</v>
      </c>
      <c r="P65" s="3">
        <v>452</v>
      </c>
      <c r="Q65" s="3">
        <v>7635</v>
      </c>
      <c r="R65" s="3">
        <v>8</v>
      </c>
      <c r="S65" s="3">
        <v>139</v>
      </c>
      <c r="T65" s="3">
        <v>3914</v>
      </c>
      <c r="U65" s="3">
        <v>-278</v>
      </c>
      <c r="AZ65"/>
    </row>
    <row r="66" spans="1:52" x14ac:dyDescent="0.25">
      <c r="A66" s="3" t="s">
        <v>8</v>
      </c>
      <c r="B66" s="3">
        <v>60000064</v>
      </c>
      <c r="C66" s="3" t="s">
        <v>85</v>
      </c>
      <c r="D66" s="3" t="s">
        <v>7</v>
      </c>
      <c r="E66" s="3" t="s">
        <v>6</v>
      </c>
      <c r="F66" s="3">
        <v>8915</v>
      </c>
      <c r="G66" s="3">
        <v>3406</v>
      </c>
      <c r="H66" s="3">
        <v>-77</v>
      </c>
      <c r="I66" s="3">
        <v>2775</v>
      </c>
      <c r="J66" s="3">
        <v>288</v>
      </c>
      <c r="K66" s="3">
        <v>107</v>
      </c>
      <c r="L66" s="3">
        <v>7775</v>
      </c>
      <c r="M66" s="3">
        <v>3684</v>
      </c>
      <c r="N66" s="3">
        <v>288</v>
      </c>
      <c r="O66" s="3">
        <v>44319</v>
      </c>
      <c r="P66" s="3">
        <v>317</v>
      </c>
      <c r="Q66" s="3">
        <v>7738</v>
      </c>
      <c r="R66" s="3">
        <v>-4</v>
      </c>
      <c r="S66" s="3">
        <v>50</v>
      </c>
      <c r="T66" s="3">
        <v>527</v>
      </c>
      <c r="U66" s="3">
        <v>291</v>
      </c>
      <c r="AZ66"/>
    </row>
    <row r="67" spans="1:52" x14ac:dyDescent="0.25">
      <c r="A67" s="3" t="s">
        <v>8</v>
      </c>
      <c r="B67" s="3">
        <v>60000065</v>
      </c>
      <c r="C67" s="3" t="s">
        <v>86</v>
      </c>
      <c r="D67" s="3" t="s">
        <v>5</v>
      </c>
      <c r="E67" s="3" t="s">
        <v>6</v>
      </c>
      <c r="F67" s="3">
        <v>49601</v>
      </c>
      <c r="G67" s="3">
        <v>364</v>
      </c>
      <c r="H67" s="3">
        <v>-638</v>
      </c>
      <c r="I67" s="3">
        <v>831</v>
      </c>
      <c r="J67" s="3">
        <v>-646</v>
      </c>
      <c r="K67" s="3">
        <v>15831</v>
      </c>
      <c r="L67" s="3">
        <v>-280</v>
      </c>
      <c r="M67" s="3">
        <v>15831</v>
      </c>
      <c r="N67" s="3">
        <v>450</v>
      </c>
      <c r="U67" s="3">
        <v>-646</v>
      </c>
      <c r="V67" s="3">
        <v>831</v>
      </c>
      <c r="W67" s="3">
        <v>15831</v>
      </c>
      <c r="X67" s="3">
        <v>-273</v>
      </c>
      <c r="Y67" s="3">
        <v>27739</v>
      </c>
      <c r="Z67" s="3">
        <v>40399</v>
      </c>
      <c r="AA67" s="3">
        <v>70399</v>
      </c>
      <c r="AI67" s="3">
        <v>-619</v>
      </c>
      <c r="AZ67"/>
    </row>
    <row r="68" spans="1:52" x14ac:dyDescent="0.25">
      <c r="A68" s="3" t="s">
        <v>4</v>
      </c>
      <c r="B68" s="3">
        <v>60000066</v>
      </c>
      <c r="C68" s="3" t="s">
        <v>87</v>
      </c>
      <c r="D68" s="3" t="s">
        <v>17</v>
      </c>
      <c r="E68" s="3" t="s">
        <v>6</v>
      </c>
      <c r="F68" s="3">
        <v>77565</v>
      </c>
      <c r="H68" s="3">
        <v>85</v>
      </c>
      <c r="I68" s="3">
        <v>2695</v>
      </c>
      <c r="J68" s="3">
        <v>167</v>
      </c>
      <c r="K68" s="3">
        <v>8831</v>
      </c>
      <c r="L68" s="3">
        <v>-74</v>
      </c>
      <c r="M68" s="3">
        <v>8831</v>
      </c>
      <c r="N68" s="3">
        <v>656</v>
      </c>
      <c r="U68" s="3">
        <v>167</v>
      </c>
      <c r="V68" s="3">
        <v>2695</v>
      </c>
      <c r="W68" s="3">
        <v>9562</v>
      </c>
      <c r="X68" s="3">
        <v>0</v>
      </c>
      <c r="Y68" s="3">
        <v>3303</v>
      </c>
      <c r="Z68" s="3">
        <v>12435</v>
      </c>
      <c r="AA68" s="3">
        <v>42435</v>
      </c>
      <c r="AI68" s="3">
        <v>666</v>
      </c>
      <c r="AZ68"/>
    </row>
    <row r="69" spans="1:52" x14ac:dyDescent="0.25">
      <c r="A69" s="3" t="s">
        <v>11</v>
      </c>
      <c r="B69" s="3">
        <v>60000067</v>
      </c>
      <c r="C69" s="3" t="s">
        <v>88</v>
      </c>
      <c r="D69" s="3" t="s">
        <v>7</v>
      </c>
      <c r="E69" s="3" t="s">
        <v>6</v>
      </c>
      <c r="F69" s="3">
        <v>73924</v>
      </c>
      <c r="H69" s="3">
        <v>244</v>
      </c>
      <c r="I69" s="3">
        <v>3272</v>
      </c>
      <c r="J69" s="3">
        <v>169</v>
      </c>
      <c r="K69" s="3">
        <v>11506</v>
      </c>
      <c r="L69" s="3">
        <v>260</v>
      </c>
      <c r="M69" s="3">
        <v>11506</v>
      </c>
      <c r="N69" s="3">
        <v>991</v>
      </c>
      <c r="U69" s="3">
        <v>169</v>
      </c>
      <c r="V69" s="3">
        <v>3272</v>
      </c>
      <c r="W69" s="3">
        <v>11506</v>
      </c>
      <c r="X69" s="3">
        <v>239</v>
      </c>
      <c r="Y69" s="3">
        <v>2910</v>
      </c>
      <c r="Z69" s="3">
        <v>16076</v>
      </c>
      <c r="AA69" s="3">
        <v>46076</v>
      </c>
      <c r="AI69" s="3">
        <v>666</v>
      </c>
      <c r="AZ69"/>
    </row>
    <row r="70" spans="1:52" x14ac:dyDescent="0.25">
      <c r="A70" s="3" t="s">
        <v>12</v>
      </c>
      <c r="B70" s="3">
        <v>60000068</v>
      </c>
      <c r="C70" s="3" t="s">
        <v>89</v>
      </c>
      <c r="D70" s="3" t="s">
        <v>7</v>
      </c>
      <c r="E70" s="3" t="s">
        <v>6</v>
      </c>
      <c r="F70" s="3">
        <v>91052</v>
      </c>
      <c r="H70" s="3">
        <v>89</v>
      </c>
      <c r="I70" s="3">
        <v>-3424</v>
      </c>
      <c r="J70" s="3">
        <v>76</v>
      </c>
      <c r="K70" s="3">
        <v>11576</v>
      </c>
      <c r="L70" s="3">
        <v>441</v>
      </c>
      <c r="M70" s="3">
        <v>11576</v>
      </c>
      <c r="N70" s="3">
        <v>1172</v>
      </c>
      <c r="U70" s="3">
        <v>76</v>
      </c>
      <c r="V70" s="3">
        <v>-3424</v>
      </c>
      <c r="W70" s="3">
        <v>7288</v>
      </c>
      <c r="X70" s="3">
        <v>106</v>
      </c>
      <c r="Y70" s="3">
        <v>27288</v>
      </c>
      <c r="Z70" s="3">
        <v>-1052</v>
      </c>
      <c r="AA70" s="3">
        <v>28948</v>
      </c>
      <c r="AI70" s="3">
        <v>364</v>
      </c>
      <c r="AZ70"/>
    </row>
    <row r="71" spans="1:52" x14ac:dyDescent="0.25">
      <c r="A71" s="3" t="s">
        <v>4</v>
      </c>
      <c r="B71" s="3">
        <v>60000069</v>
      </c>
      <c r="C71" s="3" t="s">
        <v>90</v>
      </c>
      <c r="D71" s="3" t="s">
        <v>7</v>
      </c>
      <c r="E71" s="3" t="s">
        <v>6</v>
      </c>
      <c r="F71" s="3">
        <v>71691</v>
      </c>
      <c r="H71" s="3">
        <v>110</v>
      </c>
      <c r="I71" s="3">
        <v>3873</v>
      </c>
      <c r="J71" s="3">
        <v>205</v>
      </c>
      <c r="K71" s="3">
        <v>18873</v>
      </c>
      <c r="L71" s="3">
        <v>570</v>
      </c>
      <c r="M71" s="3">
        <v>9075</v>
      </c>
      <c r="N71" s="3">
        <v>502</v>
      </c>
      <c r="U71" s="3">
        <v>110</v>
      </c>
      <c r="V71" s="3">
        <v>1635</v>
      </c>
      <c r="W71" s="3">
        <v>18809</v>
      </c>
      <c r="X71" s="3">
        <v>475</v>
      </c>
      <c r="Y71" s="3">
        <v>4765</v>
      </c>
      <c r="Z71" s="3">
        <v>18309</v>
      </c>
      <c r="AA71" s="3">
        <v>48309</v>
      </c>
      <c r="AI71" s="3">
        <v>666</v>
      </c>
      <c r="AZ71"/>
    </row>
    <row r="72" spans="1:52" x14ac:dyDescent="0.25">
      <c r="A72" s="3" t="s">
        <v>8</v>
      </c>
      <c r="B72" s="3">
        <v>60000070</v>
      </c>
      <c r="C72" s="3" t="s">
        <v>91</v>
      </c>
      <c r="D72" s="3" t="s">
        <v>7</v>
      </c>
      <c r="E72" s="3" t="s">
        <v>6</v>
      </c>
      <c r="F72" s="3">
        <v>78429</v>
      </c>
      <c r="H72" s="3">
        <v>65</v>
      </c>
      <c r="I72" s="3">
        <v>4997</v>
      </c>
      <c r="J72" s="3">
        <v>327</v>
      </c>
      <c r="K72" s="3">
        <v>17545</v>
      </c>
      <c r="L72" s="3">
        <v>492</v>
      </c>
      <c r="M72" s="3">
        <v>19997</v>
      </c>
      <c r="N72" s="3">
        <v>1423</v>
      </c>
      <c r="U72" s="3">
        <v>327</v>
      </c>
      <c r="V72" s="3">
        <v>4997</v>
      </c>
      <c r="W72" s="3">
        <v>17467</v>
      </c>
      <c r="X72" s="3">
        <v>430</v>
      </c>
      <c r="Y72" s="3">
        <v>731</v>
      </c>
      <c r="Z72" s="3">
        <v>11571</v>
      </c>
      <c r="AA72" s="3">
        <v>41571</v>
      </c>
      <c r="AI72" s="3">
        <v>666</v>
      </c>
      <c r="AZ72"/>
    </row>
    <row r="73" spans="1:52" x14ac:dyDescent="0.25">
      <c r="A73" s="3" t="s">
        <v>11</v>
      </c>
      <c r="B73" s="3">
        <v>60000071</v>
      </c>
      <c r="C73" s="3" t="s">
        <v>92</v>
      </c>
      <c r="D73" s="3" t="s">
        <v>7</v>
      </c>
      <c r="E73" s="3" t="s">
        <v>6</v>
      </c>
      <c r="F73" s="3">
        <v>18456</v>
      </c>
      <c r="H73" s="3">
        <v>208</v>
      </c>
      <c r="I73" s="3">
        <v>4196</v>
      </c>
      <c r="J73" s="3">
        <v>202</v>
      </c>
      <c r="K73" s="3">
        <v>11914</v>
      </c>
      <c r="L73" s="3">
        <v>275</v>
      </c>
      <c r="M73" s="3">
        <v>19196</v>
      </c>
      <c r="N73" s="3">
        <v>1298</v>
      </c>
      <c r="U73" s="3">
        <v>202</v>
      </c>
      <c r="V73" s="3">
        <v>4196</v>
      </c>
      <c r="W73" s="3">
        <v>11764</v>
      </c>
      <c r="X73" s="3">
        <v>245</v>
      </c>
      <c r="Y73" s="3">
        <v>19144</v>
      </c>
      <c r="Z73" s="3">
        <v>18793</v>
      </c>
      <c r="AA73" s="3">
        <v>48793</v>
      </c>
      <c r="AI73" s="3">
        <v>11444</v>
      </c>
      <c r="AZ73"/>
    </row>
    <row r="74" spans="1:52" x14ac:dyDescent="0.25">
      <c r="A74" s="3" t="s">
        <v>13</v>
      </c>
      <c r="B74" s="3">
        <v>60000072</v>
      </c>
      <c r="C74" s="3" t="s">
        <v>93</v>
      </c>
      <c r="D74" s="3" t="s">
        <v>7</v>
      </c>
      <c r="E74" s="3" t="s">
        <v>6</v>
      </c>
      <c r="F74" s="3">
        <v>73036</v>
      </c>
      <c r="H74" s="3">
        <v>180</v>
      </c>
      <c r="I74" s="3">
        <v>1546</v>
      </c>
      <c r="J74" s="3">
        <v>120</v>
      </c>
      <c r="K74" s="3">
        <v>11038</v>
      </c>
      <c r="L74" s="3">
        <v>675</v>
      </c>
      <c r="M74" s="3">
        <v>17660</v>
      </c>
      <c r="N74" s="3">
        <v>1276</v>
      </c>
      <c r="U74" s="3">
        <v>180</v>
      </c>
      <c r="V74" s="3">
        <v>2660</v>
      </c>
      <c r="W74" s="3">
        <v>11002</v>
      </c>
      <c r="X74" s="3">
        <v>213</v>
      </c>
      <c r="Y74" s="3">
        <v>2980</v>
      </c>
      <c r="Z74" s="3">
        <v>16964</v>
      </c>
      <c r="AA74" s="3">
        <v>46964</v>
      </c>
      <c r="AI74" s="3">
        <v>486</v>
      </c>
      <c r="AZ74"/>
    </row>
    <row r="75" spans="1:52" x14ac:dyDescent="0.25">
      <c r="A75" s="3" t="s">
        <v>11</v>
      </c>
      <c r="B75" s="3">
        <v>60000073</v>
      </c>
      <c r="C75" s="3" t="s">
        <v>94</v>
      </c>
      <c r="D75" s="3" t="s">
        <v>7</v>
      </c>
      <c r="E75" s="3" t="s">
        <v>6</v>
      </c>
      <c r="F75" s="3">
        <v>69670</v>
      </c>
      <c r="H75" s="3">
        <v>218</v>
      </c>
      <c r="I75" s="3">
        <v>3386</v>
      </c>
      <c r="J75" s="3">
        <v>153</v>
      </c>
      <c r="K75" s="3">
        <v>18386</v>
      </c>
      <c r="L75" s="3">
        <v>518</v>
      </c>
      <c r="M75" s="3">
        <v>3998</v>
      </c>
      <c r="N75" s="3">
        <v>529</v>
      </c>
      <c r="U75" s="3">
        <v>153</v>
      </c>
      <c r="V75" s="3">
        <v>3386</v>
      </c>
      <c r="W75" s="3">
        <v>10444</v>
      </c>
      <c r="X75" s="3">
        <v>175</v>
      </c>
      <c r="Y75" s="3">
        <v>15680</v>
      </c>
      <c r="Z75" s="3">
        <v>20330</v>
      </c>
      <c r="AA75" s="3">
        <v>50330</v>
      </c>
      <c r="AI75" s="3">
        <v>666</v>
      </c>
      <c r="AZ75"/>
    </row>
    <row r="76" spans="1:52" x14ac:dyDescent="0.25">
      <c r="A76" s="3" t="s">
        <v>4</v>
      </c>
      <c r="B76" s="3">
        <v>60000074</v>
      </c>
      <c r="C76" s="3" t="s">
        <v>95</v>
      </c>
      <c r="D76" s="3" t="s">
        <v>18</v>
      </c>
      <c r="E76" s="3" t="s">
        <v>6</v>
      </c>
      <c r="F76" s="3">
        <v>45258</v>
      </c>
      <c r="H76" s="3">
        <v>64</v>
      </c>
      <c r="I76" s="3">
        <v>4102</v>
      </c>
      <c r="J76" s="3">
        <v>169</v>
      </c>
      <c r="K76" s="3">
        <v>15337</v>
      </c>
      <c r="L76" s="3">
        <v>377</v>
      </c>
      <c r="M76" s="3">
        <v>15337</v>
      </c>
      <c r="N76" s="3">
        <v>1108</v>
      </c>
      <c r="U76" s="3">
        <v>169</v>
      </c>
      <c r="V76" s="3">
        <v>4102</v>
      </c>
      <c r="W76" s="3">
        <v>15436</v>
      </c>
      <c r="X76" s="3">
        <v>429</v>
      </c>
      <c r="Y76" s="3">
        <v>26078</v>
      </c>
      <c r="Z76" s="3">
        <v>44742</v>
      </c>
      <c r="AA76" s="3">
        <v>74742</v>
      </c>
      <c r="AI76" s="3">
        <v>610</v>
      </c>
      <c r="AZ76"/>
    </row>
    <row r="77" spans="1:52" x14ac:dyDescent="0.25">
      <c r="A77" s="3" t="s">
        <v>10</v>
      </c>
      <c r="B77" s="3">
        <v>60000075</v>
      </c>
      <c r="C77" s="3" t="s">
        <v>96</v>
      </c>
      <c r="D77" s="3" t="s">
        <v>7</v>
      </c>
      <c r="E77" s="3">
        <v>0</v>
      </c>
      <c r="F77" s="3">
        <v>78054</v>
      </c>
      <c r="H77" s="3">
        <v>239</v>
      </c>
      <c r="I77" s="3">
        <v>286</v>
      </c>
      <c r="J77" s="3">
        <v>238</v>
      </c>
      <c r="K77" s="3">
        <v>5338</v>
      </c>
      <c r="L77" s="3">
        <v>262</v>
      </c>
      <c r="M77" s="3">
        <v>3702</v>
      </c>
      <c r="N77" s="3">
        <v>779</v>
      </c>
      <c r="U77" s="3">
        <v>238</v>
      </c>
      <c r="V77" s="3">
        <v>286</v>
      </c>
      <c r="W77" s="3">
        <v>5284</v>
      </c>
      <c r="X77" s="3">
        <v>237</v>
      </c>
      <c r="Y77" s="3">
        <v>5824</v>
      </c>
      <c r="Z77" s="3">
        <v>11946</v>
      </c>
      <c r="AA77" s="3">
        <v>41946</v>
      </c>
      <c r="AI77" s="3">
        <v>1124</v>
      </c>
      <c r="AZ77"/>
    </row>
    <row r="78" spans="1:52" x14ac:dyDescent="0.25">
      <c r="A78" s="3" t="s">
        <v>13</v>
      </c>
      <c r="B78" s="3">
        <v>60000076</v>
      </c>
      <c r="C78" s="3" t="s">
        <v>97</v>
      </c>
      <c r="D78" s="3" t="s">
        <v>7</v>
      </c>
      <c r="E78" s="3" t="s">
        <v>6</v>
      </c>
      <c r="F78" s="3">
        <v>63160</v>
      </c>
      <c r="H78" s="3">
        <v>175</v>
      </c>
      <c r="I78" s="3">
        <v>2236</v>
      </c>
      <c r="J78" s="3">
        <v>232</v>
      </c>
      <c r="K78" s="3">
        <v>10756</v>
      </c>
      <c r="L78" s="3">
        <v>275</v>
      </c>
      <c r="M78" s="3">
        <v>2902</v>
      </c>
      <c r="N78" s="3">
        <v>453</v>
      </c>
      <c r="U78" s="3">
        <v>232</v>
      </c>
      <c r="V78" s="3">
        <v>2236</v>
      </c>
      <c r="W78" s="3">
        <v>10726</v>
      </c>
      <c r="X78" s="3">
        <v>243</v>
      </c>
      <c r="Y78" s="3">
        <v>16520</v>
      </c>
      <c r="Z78" s="3">
        <v>26840</v>
      </c>
      <c r="AA78" s="3">
        <v>56840</v>
      </c>
      <c r="AI78" s="3">
        <v>1124</v>
      </c>
      <c r="AZ78"/>
    </row>
    <row r="79" spans="1:52" x14ac:dyDescent="0.25">
      <c r="A79" s="3" t="s">
        <v>8</v>
      </c>
      <c r="B79" s="3">
        <v>60000077</v>
      </c>
      <c r="C79" s="3" t="s">
        <v>98</v>
      </c>
      <c r="D79" s="3" t="s">
        <v>7</v>
      </c>
      <c r="E79" s="3" t="s">
        <v>6</v>
      </c>
      <c r="F79" s="3">
        <v>30</v>
      </c>
      <c r="H79" s="3">
        <v>343</v>
      </c>
      <c r="I79" s="3">
        <v>4980</v>
      </c>
      <c r="J79" s="3">
        <v>261</v>
      </c>
      <c r="K79" s="3">
        <v>63468</v>
      </c>
      <c r="L79" s="3">
        <v>296</v>
      </c>
      <c r="M79" s="3">
        <v>57070</v>
      </c>
      <c r="N79" s="3">
        <v>303</v>
      </c>
      <c r="U79" s="3">
        <v>261</v>
      </c>
      <c r="V79" s="3">
        <v>4980</v>
      </c>
      <c r="W79" s="3">
        <v>63438</v>
      </c>
      <c r="X79" s="3">
        <v>251</v>
      </c>
      <c r="Y79" s="3">
        <v>77044</v>
      </c>
      <c r="Z79" s="3">
        <v>89970</v>
      </c>
      <c r="AA79" s="3">
        <v>119970</v>
      </c>
      <c r="AI79" s="3">
        <v>1034</v>
      </c>
      <c r="AZ79"/>
    </row>
    <row r="80" spans="1:52" x14ac:dyDescent="0.25">
      <c r="A80" s="3" t="s">
        <v>4</v>
      </c>
      <c r="B80" s="3">
        <v>60000078</v>
      </c>
      <c r="C80" s="3" t="s">
        <v>99</v>
      </c>
      <c r="D80" s="3" t="s">
        <v>7</v>
      </c>
      <c r="E80" s="3">
        <v>0</v>
      </c>
      <c r="F80" s="3">
        <v>22914</v>
      </c>
      <c r="H80" s="3">
        <v>225</v>
      </c>
      <c r="I80" s="3">
        <v>1002</v>
      </c>
      <c r="J80" s="3">
        <v>141</v>
      </c>
      <c r="K80" s="3">
        <v>18924</v>
      </c>
      <c r="L80" s="3">
        <v>591</v>
      </c>
      <c r="M80" s="3">
        <v>4026</v>
      </c>
      <c r="N80" s="3">
        <v>662</v>
      </c>
      <c r="U80" s="3">
        <v>141</v>
      </c>
      <c r="V80" s="3">
        <v>1002</v>
      </c>
      <c r="W80" s="3">
        <v>18924</v>
      </c>
      <c r="X80" s="3">
        <v>590</v>
      </c>
      <c r="Y80" s="3">
        <v>17102</v>
      </c>
      <c r="Z80" s="3">
        <v>56586</v>
      </c>
      <c r="AA80" s="3">
        <v>-4414</v>
      </c>
      <c r="AI80" s="3">
        <v>1215</v>
      </c>
      <c r="AZ80"/>
    </row>
    <row r="81" spans="1:52" x14ac:dyDescent="0.25">
      <c r="A81" s="3" t="s">
        <v>8</v>
      </c>
      <c r="B81" s="3">
        <v>60000079</v>
      </c>
      <c r="C81" s="3" t="s">
        <v>100</v>
      </c>
      <c r="D81" s="3" t="s">
        <v>7</v>
      </c>
      <c r="E81" s="3" t="s">
        <v>6</v>
      </c>
      <c r="F81" s="3">
        <v>19899</v>
      </c>
      <c r="H81" s="3">
        <v>294</v>
      </c>
      <c r="I81" s="3">
        <v>4994</v>
      </c>
      <c r="J81" s="3">
        <v>272</v>
      </c>
      <c r="K81" s="3">
        <v>17467</v>
      </c>
      <c r="L81" s="3">
        <v>268</v>
      </c>
      <c r="M81" s="3">
        <v>17467</v>
      </c>
      <c r="N81" s="3">
        <v>999</v>
      </c>
      <c r="U81" s="3">
        <v>272</v>
      </c>
      <c r="V81" s="3">
        <v>4994</v>
      </c>
      <c r="W81" s="3">
        <v>17467</v>
      </c>
      <c r="X81" s="3">
        <v>268</v>
      </c>
      <c r="Y81" s="3">
        <v>37467</v>
      </c>
      <c r="Z81" s="3">
        <v>87467</v>
      </c>
      <c r="AA81" s="3">
        <v>117467</v>
      </c>
      <c r="AI81" s="3">
        <v>5016</v>
      </c>
      <c r="AZ81"/>
    </row>
    <row r="82" spans="1:52" x14ac:dyDescent="0.25">
      <c r="A82" s="3" t="s">
        <v>8</v>
      </c>
      <c r="B82" s="3">
        <v>60000080</v>
      </c>
      <c r="C82" s="3" t="s">
        <v>101</v>
      </c>
      <c r="D82" s="3" t="s">
        <v>7</v>
      </c>
      <c r="E82" s="3" t="s">
        <v>6</v>
      </c>
      <c r="F82" s="3">
        <v>23558</v>
      </c>
      <c r="G82" s="3">
        <v>1231</v>
      </c>
      <c r="H82" s="3">
        <v>266</v>
      </c>
      <c r="I82" s="3">
        <v>4504</v>
      </c>
      <c r="J82" s="3">
        <v>252</v>
      </c>
      <c r="K82" s="3">
        <v>17672</v>
      </c>
      <c r="L82" s="3">
        <v>289</v>
      </c>
      <c r="M82" s="3">
        <v>15526</v>
      </c>
      <c r="N82" s="3">
        <v>317</v>
      </c>
      <c r="U82" s="3">
        <v>252</v>
      </c>
      <c r="V82" s="3">
        <v>4504</v>
      </c>
      <c r="W82" s="3">
        <v>17574</v>
      </c>
      <c r="X82" s="3">
        <v>281</v>
      </c>
      <c r="Y82" s="3">
        <v>16442</v>
      </c>
      <c r="Z82" s="3">
        <v>66442</v>
      </c>
      <c r="AA82" s="3">
        <v>96442</v>
      </c>
      <c r="AI82" s="3">
        <v>518</v>
      </c>
      <c r="AL82" s="3">
        <v>274</v>
      </c>
      <c r="AZ82"/>
    </row>
    <row r="83" spans="1:52" x14ac:dyDescent="0.25">
      <c r="A83" s="3" t="s">
        <v>8</v>
      </c>
      <c r="B83" s="3">
        <v>60000081</v>
      </c>
      <c r="C83" s="3" t="s">
        <v>102</v>
      </c>
      <c r="D83" s="3" t="s">
        <v>7</v>
      </c>
      <c r="E83" s="3" t="s">
        <v>6</v>
      </c>
      <c r="F83" s="3">
        <v>21756</v>
      </c>
      <c r="G83" s="3">
        <v>977</v>
      </c>
      <c r="H83" s="3">
        <v>226</v>
      </c>
      <c r="I83" s="3">
        <v>4504</v>
      </c>
      <c r="J83" s="3">
        <v>219</v>
      </c>
      <c r="K83" s="3">
        <v>17652</v>
      </c>
      <c r="L83" s="3">
        <v>288</v>
      </c>
      <c r="M83" s="3">
        <v>17652</v>
      </c>
      <c r="N83" s="3">
        <v>1019</v>
      </c>
      <c r="U83" s="3">
        <v>219</v>
      </c>
      <c r="V83" s="3">
        <v>4504</v>
      </c>
      <c r="W83" s="3">
        <v>17618</v>
      </c>
      <c r="X83" s="3">
        <v>281</v>
      </c>
      <c r="Y83" s="3">
        <v>18244</v>
      </c>
      <c r="Z83" s="3">
        <v>68244</v>
      </c>
      <c r="AA83" s="3">
        <v>98244</v>
      </c>
      <c r="AI83" s="3">
        <v>571</v>
      </c>
      <c r="AL83" s="3">
        <v>-120</v>
      </c>
      <c r="AZ83"/>
    </row>
    <row r="84" spans="1:52" x14ac:dyDescent="0.25">
      <c r="A84" s="3" t="s">
        <v>8</v>
      </c>
      <c r="B84" s="3">
        <v>60000082</v>
      </c>
      <c r="C84" s="3" t="s">
        <v>103</v>
      </c>
      <c r="D84" s="3" t="s">
        <v>7</v>
      </c>
      <c r="E84" s="3" t="s">
        <v>6</v>
      </c>
      <c r="F84" s="3">
        <v>17392</v>
      </c>
      <c r="G84" s="3">
        <v>970</v>
      </c>
      <c r="H84" s="3">
        <v>265</v>
      </c>
      <c r="I84" s="3">
        <v>4512</v>
      </c>
      <c r="J84" s="3">
        <v>252</v>
      </c>
      <c r="K84" s="3">
        <v>17896</v>
      </c>
      <c r="L84" s="3">
        <v>289</v>
      </c>
      <c r="M84" s="3">
        <v>15532</v>
      </c>
      <c r="N84" s="3">
        <v>167</v>
      </c>
      <c r="U84" s="3">
        <v>252</v>
      </c>
      <c r="V84" s="3">
        <v>4512</v>
      </c>
      <c r="W84" s="3">
        <v>17846</v>
      </c>
      <c r="X84" s="3">
        <v>265</v>
      </c>
      <c r="Y84" s="3">
        <v>22608</v>
      </c>
      <c r="Z84" s="3">
        <v>72608</v>
      </c>
      <c r="AA84" s="3">
        <v>102608</v>
      </c>
      <c r="AI84" s="3">
        <v>518</v>
      </c>
      <c r="AL84" s="3">
        <v>-135</v>
      </c>
      <c r="AZ84"/>
    </row>
    <row r="85" spans="1:52" x14ac:dyDescent="0.25">
      <c r="A85" s="3" t="s">
        <v>8</v>
      </c>
      <c r="B85" s="3">
        <v>60000083</v>
      </c>
      <c r="C85" s="3" t="s">
        <v>104</v>
      </c>
      <c r="D85" s="3" t="s">
        <v>7</v>
      </c>
      <c r="E85" s="3" t="s">
        <v>6</v>
      </c>
      <c r="F85" s="3">
        <v>68979</v>
      </c>
      <c r="H85" s="3">
        <v>341</v>
      </c>
      <c r="I85" s="3">
        <v>5001</v>
      </c>
      <c r="J85" s="3">
        <v>337</v>
      </c>
      <c r="K85" s="3">
        <v>9193</v>
      </c>
      <c r="L85" s="3">
        <v>143</v>
      </c>
      <c r="M85" s="3">
        <v>9193</v>
      </c>
      <c r="N85" s="3">
        <v>874</v>
      </c>
      <c r="U85" s="3">
        <v>337</v>
      </c>
      <c r="V85" s="3">
        <v>5001</v>
      </c>
      <c r="W85" s="3">
        <v>13029</v>
      </c>
      <c r="X85" s="3">
        <v>309</v>
      </c>
      <c r="Y85" s="3">
        <v>4333</v>
      </c>
      <c r="Z85" s="3">
        <v>21021</v>
      </c>
      <c r="AA85" s="3">
        <v>51021</v>
      </c>
      <c r="AI85" s="3">
        <v>666</v>
      </c>
      <c r="AL85" s="3">
        <v>0</v>
      </c>
      <c r="AZ85"/>
    </row>
    <row r="86" spans="1:52" x14ac:dyDescent="0.25">
      <c r="A86" s="3" t="s">
        <v>8</v>
      </c>
      <c r="B86" s="3">
        <v>60000084</v>
      </c>
      <c r="C86" s="3" t="s">
        <v>105</v>
      </c>
      <c r="D86" s="3" t="s">
        <v>9</v>
      </c>
      <c r="E86" s="3">
        <v>0</v>
      </c>
      <c r="F86" s="3">
        <v>34028</v>
      </c>
      <c r="H86" s="3">
        <v>167</v>
      </c>
      <c r="I86" s="3">
        <v>4277</v>
      </c>
      <c r="J86" s="3">
        <v>167</v>
      </c>
      <c r="K86" s="3">
        <v>19277</v>
      </c>
      <c r="L86" s="3">
        <v>532</v>
      </c>
      <c r="M86" s="3">
        <v>19277</v>
      </c>
      <c r="N86" s="3">
        <v>1263</v>
      </c>
      <c r="U86" s="3">
        <v>167</v>
      </c>
      <c r="V86" s="3">
        <v>4277</v>
      </c>
      <c r="W86" s="3">
        <v>19277</v>
      </c>
      <c r="X86" s="3">
        <v>532</v>
      </c>
      <c r="Y86" s="3">
        <v>39277</v>
      </c>
      <c r="Z86" s="3">
        <v>89277</v>
      </c>
      <c r="AA86" s="3">
        <v>119277</v>
      </c>
      <c r="AI86" s="3">
        <v>804</v>
      </c>
      <c r="AL86" s="3" t="e">
        <v>#REF!</v>
      </c>
      <c r="AZ86"/>
    </row>
    <row r="87" spans="1:52" x14ac:dyDescent="0.25">
      <c r="A87" s="3" t="s">
        <v>12</v>
      </c>
      <c r="B87" s="3">
        <v>60000085</v>
      </c>
      <c r="C87" s="3" t="s">
        <v>106</v>
      </c>
      <c r="D87" s="3" t="s">
        <v>7</v>
      </c>
      <c r="E87" s="3">
        <v>0</v>
      </c>
      <c r="F87" s="3">
        <v>103186</v>
      </c>
      <c r="H87" s="3">
        <v>131</v>
      </c>
      <c r="I87" s="3">
        <v>4018</v>
      </c>
      <c r="J87" s="3">
        <v>307</v>
      </c>
      <c r="K87" s="3">
        <v>12282</v>
      </c>
      <c r="L87" s="3">
        <v>330</v>
      </c>
      <c r="M87" s="3">
        <v>8072</v>
      </c>
      <c r="N87" s="3">
        <v>878</v>
      </c>
      <c r="U87" s="3">
        <v>307</v>
      </c>
      <c r="V87" s="3">
        <v>4018</v>
      </c>
      <c r="W87" s="3">
        <v>14769</v>
      </c>
      <c r="X87" s="3">
        <v>496</v>
      </c>
      <c r="Y87" s="3">
        <v>28072</v>
      </c>
      <c r="Z87" s="3">
        <v>78072</v>
      </c>
      <c r="AA87" s="3">
        <v>16814</v>
      </c>
      <c r="AI87" s="3">
        <v>430</v>
      </c>
      <c r="AZ87"/>
    </row>
    <row r="88" spans="1:52" x14ac:dyDescent="0.25">
      <c r="A88" s="3" t="s">
        <v>8</v>
      </c>
      <c r="B88" s="3">
        <v>60000086</v>
      </c>
      <c r="C88" s="3" t="s">
        <v>107</v>
      </c>
      <c r="D88" s="3" t="s">
        <v>5</v>
      </c>
      <c r="E88" s="3">
        <v>0</v>
      </c>
      <c r="F88" s="3">
        <v>90755</v>
      </c>
      <c r="H88" s="3">
        <v>-19</v>
      </c>
      <c r="I88" s="3">
        <v>2201</v>
      </c>
      <c r="J88" s="3">
        <v>205</v>
      </c>
      <c r="K88" s="3">
        <v>17201</v>
      </c>
      <c r="L88" s="3">
        <v>570</v>
      </c>
      <c r="M88" s="3">
        <v>17201</v>
      </c>
      <c r="N88" s="3">
        <v>1301</v>
      </c>
      <c r="U88" s="3">
        <v>-19</v>
      </c>
      <c r="V88" s="3">
        <v>-1673</v>
      </c>
      <c r="W88" s="3">
        <v>17201</v>
      </c>
      <c r="X88" s="3">
        <v>581</v>
      </c>
      <c r="Y88" s="3">
        <v>29005</v>
      </c>
      <c r="Z88" s="3">
        <v>-755</v>
      </c>
      <c r="AA88" s="3">
        <v>29245</v>
      </c>
      <c r="AI88" s="3">
        <v>430</v>
      </c>
      <c r="AZ88"/>
    </row>
    <row r="89" spans="1:52" x14ac:dyDescent="0.25">
      <c r="A89" s="3" t="s">
        <v>10</v>
      </c>
      <c r="B89" s="3">
        <v>60000087</v>
      </c>
      <c r="C89" s="3" t="s">
        <v>108</v>
      </c>
      <c r="D89" s="3" t="s">
        <v>7</v>
      </c>
      <c r="E89" s="3">
        <v>0</v>
      </c>
      <c r="F89" s="3">
        <v>90502</v>
      </c>
      <c r="H89" s="3">
        <v>239</v>
      </c>
      <c r="I89" s="3">
        <v>4668</v>
      </c>
      <c r="J89" s="3">
        <v>239</v>
      </c>
      <c r="K89" s="3">
        <v>10976</v>
      </c>
      <c r="L89" s="3">
        <v>237</v>
      </c>
      <c r="M89" s="3">
        <v>3352</v>
      </c>
      <c r="N89" s="3">
        <v>502</v>
      </c>
      <c r="U89" s="3">
        <v>308</v>
      </c>
      <c r="V89" s="3">
        <v>4678</v>
      </c>
      <c r="W89" s="3">
        <v>19678</v>
      </c>
      <c r="X89" s="3">
        <v>673</v>
      </c>
      <c r="Y89" s="3">
        <v>17798</v>
      </c>
      <c r="Z89" s="3">
        <v>89678</v>
      </c>
      <c r="AA89" s="3">
        <v>29498</v>
      </c>
      <c r="AI89" s="3">
        <v>4084</v>
      </c>
      <c r="AZ89"/>
    </row>
    <row r="90" spans="1:52" x14ac:dyDescent="0.25">
      <c r="A90" s="3" t="s">
        <v>13</v>
      </c>
      <c r="B90" s="3">
        <v>60000088</v>
      </c>
      <c r="C90" s="3" t="s">
        <v>109</v>
      </c>
      <c r="D90" s="3" t="s">
        <v>7</v>
      </c>
      <c r="E90" s="3" t="s">
        <v>6</v>
      </c>
      <c r="F90" s="3">
        <v>9540</v>
      </c>
      <c r="H90" s="3">
        <v>64</v>
      </c>
      <c r="I90" s="3">
        <v>480</v>
      </c>
      <c r="J90" s="3">
        <v>92</v>
      </c>
      <c r="K90" s="3">
        <v>18138</v>
      </c>
      <c r="L90" s="3">
        <v>556</v>
      </c>
      <c r="M90" s="3">
        <v>6175</v>
      </c>
      <c r="N90" s="3">
        <v>488</v>
      </c>
      <c r="U90" s="3">
        <v>92</v>
      </c>
      <c r="V90" s="3">
        <v>480</v>
      </c>
      <c r="W90" s="3">
        <v>14773</v>
      </c>
      <c r="X90" s="3">
        <v>429</v>
      </c>
      <c r="Y90" s="3">
        <v>34773</v>
      </c>
      <c r="Z90" s="3">
        <v>80460</v>
      </c>
      <c r="AA90" s="3">
        <v>36056</v>
      </c>
      <c r="AI90" s="3">
        <v>381</v>
      </c>
      <c r="AZ90"/>
    </row>
    <row r="91" spans="1:52" x14ac:dyDescent="0.25">
      <c r="A91" s="3" t="s">
        <v>11</v>
      </c>
      <c r="B91" s="3">
        <v>60000089</v>
      </c>
      <c r="C91" s="3" t="s">
        <v>110</v>
      </c>
      <c r="D91" s="3" t="s">
        <v>7</v>
      </c>
      <c r="E91" s="3" t="s">
        <v>6</v>
      </c>
      <c r="F91" s="3">
        <v>97089</v>
      </c>
      <c r="H91" s="3">
        <v>232</v>
      </c>
      <c r="I91" s="3">
        <v>941</v>
      </c>
      <c r="J91" s="3">
        <v>104</v>
      </c>
      <c r="K91" s="3">
        <v>15941</v>
      </c>
      <c r="L91" s="3">
        <v>469</v>
      </c>
      <c r="M91" s="3">
        <v>15941</v>
      </c>
      <c r="N91" s="3">
        <v>1200</v>
      </c>
      <c r="U91" s="3">
        <v>-183</v>
      </c>
      <c r="V91" s="3">
        <v>-4905</v>
      </c>
      <c r="W91" s="3">
        <v>11021</v>
      </c>
      <c r="X91" s="3">
        <v>272</v>
      </c>
      <c r="Y91" s="3">
        <v>31021</v>
      </c>
      <c r="Z91" s="3">
        <v>81021</v>
      </c>
      <c r="AA91" s="3">
        <v>22911</v>
      </c>
      <c r="AI91" s="3">
        <v>472</v>
      </c>
      <c r="AZ91"/>
    </row>
    <row r="92" spans="1:52" x14ac:dyDescent="0.25">
      <c r="A92" s="3" t="s">
        <v>12</v>
      </c>
      <c r="B92" s="3">
        <v>60000090</v>
      </c>
      <c r="C92" s="3" t="s">
        <v>111</v>
      </c>
      <c r="D92" s="3" t="s">
        <v>7</v>
      </c>
      <c r="E92" s="3" t="s">
        <v>6</v>
      </c>
      <c r="F92" s="3">
        <v>98406</v>
      </c>
      <c r="H92" s="3">
        <v>327</v>
      </c>
      <c r="I92" s="3">
        <v>2984</v>
      </c>
      <c r="J92" s="3">
        <v>141</v>
      </c>
      <c r="K92" s="3">
        <v>11034</v>
      </c>
      <c r="L92" s="3">
        <v>275</v>
      </c>
      <c r="M92" s="3">
        <v>17984</v>
      </c>
      <c r="N92" s="3">
        <v>1237</v>
      </c>
      <c r="U92" s="3">
        <v>141</v>
      </c>
      <c r="V92" s="3">
        <v>2984</v>
      </c>
      <c r="W92" s="3">
        <v>10978</v>
      </c>
      <c r="X92" s="3">
        <v>244</v>
      </c>
      <c r="Y92" s="3">
        <v>19314</v>
      </c>
      <c r="Z92" s="3">
        <v>80978</v>
      </c>
      <c r="AA92" s="3">
        <v>21594</v>
      </c>
      <c r="AI92" s="3">
        <v>381</v>
      </c>
      <c r="AZ92"/>
    </row>
    <row r="93" spans="1:52" x14ac:dyDescent="0.25">
      <c r="A93" s="3" t="s">
        <v>13</v>
      </c>
      <c r="B93" s="3">
        <v>60000091</v>
      </c>
      <c r="C93" s="3" t="s">
        <v>112</v>
      </c>
      <c r="D93" s="3" t="s">
        <v>7</v>
      </c>
      <c r="E93" s="3" t="s">
        <v>6</v>
      </c>
      <c r="F93" s="3">
        <v>67368</v>
      </c>
      <c r="H93" s="3">
        <v>316</v>
      </c>
      <c r="I93" s="3">
        <v>3136</v>
      </c>
      <c r="J93" s="3">
        <v>56</v>
      </c>
      <c r="K93" s="3">
        <v>13842</v>
      </c>
      <c r="L93" s="3">
        <v>276</v>
      </c>
      <c r="M93" s="3">
        <v>13842</v>
      </c>
      <c r="N93" s="3">
        <v>1007</v>
      </c>
      <c r="U93" s="3">
        <v>56</v>
      </c>
      <c r="V93" s="3">
        <v>3136</v>
      </c>
      <c r="W93" s="3">
        <v>13788</v>
      </c>
      <c r="X93" s="3">
        <v>269</v>
      </c>
      <c r="Y93" s="3">
        <v>14700</v>
      </c>
      <c r="Z93" s="3">
        <v>22632</v>
      </c>
      <c r="AA93" s="3">
        <v>52632</v>
      </c>
      <c r="AI93" s="3">
        <v>194</v>
      </c>
      <c r="AZ93"/>
    </row>
    <row r="94" spans="1:52" x14ac:dyDescent="0.25">
      <c r="A94" s="3" t="s">
        <v>8</v>
      </c>
      <c r="B94" s="3">
        <v>60000092</v>
      </c>
      <c r="C94" s="3" t="s">
        <v>113</v>
      </c>
      <c r="D94" s="3" t="s">
        <v>7</v>
      </c>
      <c r="E94" s="3" t="s">
        <v>6</v>
      </c>
      <c r="F94" s="3">
        <v>55096</v>
      </c>
      <c r="H94" s="3">
        <v>61</v>
      </c>
      <c r="I94" s="3">
        <v>-311</v>
      </c>
      <c r="J94" s="3">
        <v>-100</v>
      </c>
      <c r="K94" s="3">
        <v>18070</v>
      </c>
      <c r="L94" s="3">
        <v>416</v>
      </c>
      <c r="M94" s="3">
        <v>18070</v>
      </c>
      <c r="N94" s="3">
        <v>1147</v>
      </c>
      <c r="U94" s="3">
        <v>-100</v>
      </c>
      <c r="V94" s="3">
        <v>-311</v>
      </c>
      <c r="W94" s="3">
        <v>18070</v>
      </c>
      <c r="X94" s="3">
        <v>420</v>
      </c>
      <c r="Y94" s="3">
        <v>28990</v>
      </c>
      <c r="Z94" s="3">
        <v>34904</v>
      </c>
      <c r="AA94" s="3">
        <v>64904</v>
      </c>
      <c r="AI94" s="3">
        <v>1148</v>
      </c>
      <c r="AK94" s="3">
        <v>-128</v>
      </c>
      <c r="AZ94"/>
    </row>
    <row r="95" spans="1:52" x14ac:dyDescent="0.25">
      <c r="A95" s="3" t="s">
        <v>8</v>
      </c>
      <c r="B95" s="3">
        <v>60000093</v>
      </c>
      <c r="C95" s="3" t="s">
        <v>114</v>
      </c>
      <c r="D95" s="3" t="s">
        <v>7</v>
      </c>
      <c r="E95" s="3" t="s">
        <v>6</v>
      </c>
      <c r="F95" s="3">
        <v>77796</v>
      </c>
      <c r="H95" s="3">
        <v>55</v>
      </c>
      <c r="I95" s="3">
        <v>1384</v>
      </c>
      <c r="J95" s="3">
        <v>55</v>
      </c>
      <c r="K95" s="3">
        <v>16384</v>
      </c>
      <c r="L95" s="3">
        <v>420</v>
      </c>
      <c r="M95" s="3">
        <v>16384</v>
      </c>
      <c r="N95" s="3">
        <v>1151</v>
      </c>
      <c r="U95" s="3">
        <v>55</v>
      </c>
      <c r="V95" s="3">
        <v>1384</v>
      </c>
      <c r="W95" s="3">
        <v>16384</v>
      </c>
      <c r="X95" s="3">
        <v>420</v>
      </c>
      <c r="Y95" s="3">
        <v>22162</v>
      </c>
      <c r="Z95" s="3">
        <v>12204</v>
      </c>
      <c r="AA95" s="3">
        <v>42204</v>
      </c>
      <c r="AI95" s="3">
        <v>4973</v>
      </c>
      <c r="AK95" s="3">
        <v>-128</v>
      </c>
      <c r="AZ95"/>
    </row>
    <row r="96" spans="1:52" x14ac:dyDescent="0.25">
      <c r="A96" s="3" t="s">
        <v>8</v>
      </c>
      <c r="B96" s="3">
        <v>60000094</v>
      </c>
      <c r="C96" s="3" t="s">
        <v>115</v>
      </c>
      <c r="D96" s="3" t="s">
        <v>7</v>
      </c>
      <c r="E96" s="3" t="s">
        <v>6</v>
      </c>
      <c r="F96" s="3">
        <v>22592</v>
      </c>
      <c r="H96" s="3">
        <v>82</v>
      </c>
      <c r="I96" s="3">
        <v>3918</v>
      </c>
      <c r="J96" s="3">
        <v>93</v>
      </c>
      <c r="K96" s="3">
        <v>18918</v>
      </c>
      <c r="L96" s="3">
        <v>458</v>
      </c>
      <c r="M96" s="3">
        <v>18824</v>
      </c>
      <c r="N96" s="3">
        <v>530</v>
      </c>
      <c r="U96" s="3">
        <v>82</v>
      </c>
      <c r="V96" s="3">
        <v>3838</v>
      </c>
      <c r="W96" s="3">
        <v>18918</v>
      </c>
      <c r="X96" s="3">
        <v>458</v>
      </c>
      <c r="Y96" s="3">
        <v>18228</v>
      </c>
      <c r="Z96" s="3">
        <v>68228</v>
      </c>
      <c r="AA96" s="3">
        <v>98228</v>
      </c>
      <c r="AI96" s="3">
        <v>118</v>
      </c>
      <c r="AK96" s="3">
        <v>-102</v>
      </c>
      <c r="AZ96"/>
    </row>
    <row r="97" spans="1:52" x14ac:dyDescent="0.25">
      <c r="A97" s="3" t="s">
        <v>8</v>
      </c>
      <c r="B97" s="3">
        <v>60000095</v>
      </c>
      <c r="C97" s="3" t="s">
        <v>116</v>
      </c>
      <c r="D97" s="3" t="s">
        <v>7</v>
      </c>
      <c r="E97" s="3" t="s">
        <v>6</v>
      </c>
      <c r="F97" s="3">
        <v>17406</v>
      </c>
      <c r="H97" s="3">
        <v>335</v>
      </c>
      <c r="I97" s="3">
        <v>5000</v>
      </c>
      <c r="J97" s="3">
        <v>314</v>
      </c>
      <c r="K97" s="3">
        <v>18124</v>
      </c>
      <c r="L97" s="3">
        <v>307</v>
      </c>
      <c r="M97" s="3">
        <v>18124</v>
      </c>
      <c r="N97" s="3">
        <v>1038</v>
      </c>
      <c r="U97" s="3">
        <v>314</v>
      </c>
      <c r="V97" s="3">
        <v>5000</v>
      </c>
      <c r="W97" s="3">
        <v>18124</v>
      </c>
      <c r="X97" s="3">
        <v>308</v>
      </c>
      <c r="Y97" s="3">
        <v>22594</v>
      </c>
      <c r="Z97" s="3">
        <v>72594</v>
      </c>
      <c r="AA97" s="3">
        <v>102594</v>
      </c>
      <c r="AI97" s="3">
        <v>4426</v>
      </c>
      <c r="AK97" s="3">
        <v>151</v>
      </c>
      <c r="AZ97"/>
    </row>
    <row r="98" spans="1:52" x14ac:dyDescent="0.25">
      <c r="A98" s="3" t="s">
        <v>8</v>
      </c>
      <c r="B98" s="3">
        <v>60000096</v>
      </c>
      <c r="C98" s="3" t="s">
        <v>117</v>
      </c>
      <c r="D98" s="3" t="s">
        <v>5</v>
      </c>
      <c r="E98" s="3" t="s">
        <v>6</v>
      </c>
      <c r="F98" s="3">
        <v>58636</v>
      </c>
      <c r="H98" s="3">
        <v>-30</v>
      </c>
      <c r="O98" s="3">
        <v>7784</v>
      </c>
      <c r="P98" s="3">
        <v>254</v>
      </c>
      <c r="Q98" s="3">
        <v>27784</v>
      </c>
      <c r="R98" s="3">
        <v>254</v>
      </c>
      <c r="W98" s="3">
        <v>6180</v>
      </c>
      <c r="X98" s="3">
        <v>99</v>
      </c>
      <c r="Y98" s="3">
        <v>18128</v>
      </c>
      <c r="Z98" s="3">
        <v>31364</v>
      </c>
      <c r="AA98" s="3">
        <v>61364</v>
      </c>
      <c r="AC98" s="3">
        <v>-30</v>
      </c>
      <c r="AD98" s="3">
        <v>-31</v>
      </c>
      <c r="AE98" s="3">
        <v>-111</v>
      </c>
      <c r="AF98" s="3">
        <v>254</v>
      </c>
      <c r="AG98" s="3">
        <v>-143</v>
      </c>
      <c r="AH98" s="3">
        <v>1158</v>
      </c>
      <c r="AI98" s="3">
        <v>1473</v>
      </c>
      <c r="AZ98"/>
    </row>
    <row r="99" spans="1:52" x14ac:dyDescent="0.25">
      <c r="A99" s="3" t="s">
        <v>8</v>
      </c>
      <c r="B99" s="3">
        <v>60000097</v>
      </c>
      <c r="C99" s="3" t="s">
        <v>118</v>
      </c>
      <c r="D99" s="3" t="s">
        <v>17</v>
      </c>
      <c r="E99" s="3">
        <v>0</v>
      </c>
      <c r="F99" s="3">
        <v>52430</v>
      </c>
      <c r="H99" s="3">
        <v>-16</v>
      </c>
      <c r="O99" s="3">
        <v>11336</v>
      </c>
      <c r="P99" s="3">
        <v>358</v>
      </c>
      <c r="Q99" s="3">
        <v>31336</v>
      </c>
      <c r="R99" s="3">
        <v>358</v>
      </c>
      <c r="W99" s="3">
        <v>9954</v>
      </c>
      <c r="X99" s="3">
        <v>300</v>
      </c>
      <c r="Y99" s="3">
        <v>29954</v>
      </c>
      <c r="Z99" s="3">
        <v>27570</v>
      </c>
      <c r="AA99" s="3">
        <v>67570</v>
      </c>
      <c r="AC99" s="3">
        <v>-16</v>
      </c>
      <c r="AD99" s="3">
        <v>-17</v>
      </c>
      <c r="AE99" s="3">
        <v>-7</v>
      </c>
      <c r="AF99" s="3">
        <v>358</v>
      </c>
      <c r="AG99" s="3">
        <v>-230</v>
      </c>
      <c r="AH99" s="3">
        <v>1089</v>
      </c>
      <c r="AI99" s="3">
        <v>760</v>
      </c>
      <c r="AZ99"/>
    </row>
    <row r="100" spans="1:52" x14ac:dyDescent="0.25">
      <c r="A100" s="3" t="s">
        <v>12</v>
      </c>
      <c r="B100" s="3">
        <v>60000098</v>
      </c>
      <c r="C100" s="3" t="s">
        <v>119</v>
      </c>
      <c r="D100" s="3" t="s">
        <v>19</v>
      </c>
      <c r="E100" s="3">
        <v>0</v>
      </c>
      <c r="F100" s="3">
        <v>57208</v>
      </c>
      <c r="H100" s="3">
        <v>-14</v>
      </c>
      <c r="I100" s="3">
        <v>3354</v>
      </c>
      <c r="J100" s="3">
        <v>232</v>
      </c>
      <c r="K100" s="3">
        <v>18354</v>
      </c>
      <c r="L100" s="3">
        <v>597</v>
      </c>
      <c r="M100" s="3">
        <v>18354</v>
      </c>
      <c r="N100" s="3">
        <v>1328</v>
      </c>
      <c r="O100" s="3">
        <v>18354</v>
      </c>
      <c r="P100" s="3">
        <v>597</v>
      </c>
      <c r="Q100" s="3">
        <v>18354</v>
      </c>
      <c r="R100" s="3">
        <v>1328</v>
      </c>
      <c r="S100" s="3">
        <v>232</v>
      </c>
      <c r="T100" s="3">
        <v>50</v>
      </c>
      <c r="U100" s="3">
        <v>232</v>
      </c>
      <c r="V100" s="3">
        <v>3354</v>
      </c>
      <c r="W100" s="3">
        <v>13340</v>
      </c>
      <c r="X100" s="3">
        <v>351</v>
      </c>
      <c r="Y100" s="3">
        <v>22832</v>
      </c>
      <c r="Z100" s="3">
        <v>32792</v>
      </c>
      <c r="AA100" s="3">
        <v>62792</v>
      </c>
      <c r="AB100" s="3">
        <v>51</v>
      </c>
      <c r="AI100" s="3">
        <v>5112</v>
      </c>
      <c r="AK100" s="3">
        <v>27</v>
      </c>
      <c r="AZ100"/>
    </row>
    <row r="101" spans="1:52" x14ac:dyDescent="0.25">
      <c r="A101" s="3" t="s">
        <v>10</v>
      </c>
      <c r="B101" s="3">
        <v>60000099</v>
      </c>
      <c r="C101" s="3" t="s">
        <v>120</v>
      </c>
      <c r="D101" s="3" t="s">
        <v>5</v>
      </c>
      <c r="E101" s="3" t="s">
        <v>6</v>
      </c>
      <c r="F101" s="3">
        <v>68208</v>
      </c>
      <c r="G101" s="3">
        <v>442</v>
      </c>
      <c r="H101" s="3">
        <v>-113</v>
      </c>
      <c r="I101" s="3">
        <v>2892</v>
      </c>
      <c r="J101" s="3">
        <v>145</v>
      </c>
      <c r="K101" s="3">
        <v>11150</v>
      </c>
      <c r="L101" s="3">
        <v>42</v>
      </c>
      <c r="M101" s="3">
        <v>17892</v>
      </c>
      <c r="N101" s="3">
        <v>1241</v>
      </c>
      <c r="O101" s="3">
        <v>11150</v>
      </c>
      <c r="P101" s="3">
        <v>42</v>
      </c>
      <c r="Q101" s="3">
        <v>17892</v>
      </c>
      <c r="R101" s="3">
        <v>1241</v>
      </c>
      <c r="S101" s="3">
        <v>-117</v>
      </c>
      <c r="T101" s="3">
        <v>50</v>
      </c>
      <c r="U101" s="3">
        <v>145</v>
      </c>
      <c r="V101" s="3">
        <v>2892</v>
      </c>
      <c r="W101" s="3">
        <v>11105</v>
      </c>
      <c r="X101" s="3">
        <v>35</v>
      </c>
      <c r="Y101" s="3">
        <v>15898</v>
      </c>
      <c r="Z101" s="3">
        <v>21792</v>
      </c>
      <c r="AA101" s="3">
        <v>51792</v>
      </c>
      <c r="AB101" s="3">
        <v>-44350</v>
      </c>
      <c r="AI101" s="3">
        <v>999</v>
      </c>
      <c r="AK101" s="3">
        <v>-128</v>
      </c>
      <c r="AZ101"/>
    </row>
    <row r="102" spans="1:52" x14ac:dyDescent="0.25">
      <c r="A102" s="3" t="s">
        <v>11</v>
      </c>
      <c r="B102" s="3">
        <v>60000100</v>
      </c>
      <c r="C102" s="3" t="s">
        <v>121</v>
      </c>
      <c r="D102" s="3" t="s">
        <v>7</v>
      </c>
      <c r="E102" s="3">
        <v>0</v>
      </c>
      <c r="F102" s="3">
        <v>608</v>
      </c>
      <c r="G102" s="3">
        <v>232</v>
      </c>
      <c r="H102" s="3">
        <v>232</v>
      </c>
      <c r="I102" s="3">
        <v>67330</v>
      </c>
      <c r="J102" s="3">
        <v>15</v>
      </c>
      <c r="K102" s="3">
        <v>82330</v>
      </c>
      <c r="L102" s="3">
        <v>380</v>
      </c>
      <c r="M102" s="3">
        <v>82330</v>
      </c>
      <c r="N102" s="3">
        <v>1111</v>
      </c>
      <c r="O102" s="3">
        <v>82330</v>
      </c>
      <c r="P102" s="3">
        <v>380</v>
      </c>
      <c r="Q102" s="3">
        <v>82330</v>
      </c>
      <c r="R102" s="3">
        <v>1111</v>
      </c>
      <c r="S102" s="3">
        <v>68</v>
      </c>
      <c r="T102" s="3">
        <v>50</v>
      </c>
      <c r="U102" s="3">
        <v>15</v>
      </c>
      <c r="V102" s="3">
        <v>67330</v>
      </c>
      <c r="W102" s="3">
        <v>19500</v>
      </c>
      <c r="X102" s="3">
        <v>351</v>
      </c>
      <c r="Y102" s="3">
        <v>74814</v>
      </c>
      <c r="Z102" s="3">
        <v>89392</v>
      </c>
      <c r="AA102" s="3">
        <v>119392</v>
      </c>
      <c r="AB102" s="3">
        <v>80</v>
      </c>
      <c r="AI102" s="3">
        <v>1155</v>
      </c>
      <c r="AK102" s="3">
        <v>80</v>
      </c>
      <c r="AZ102"/>
    </row>
    <row r="103" spans="1:52" x14ac:dyDescent="0.25">
      <c r="A103" s="3" t="s">
        <v>12</v>
      </c>
      <c r="B103" s="3">
        <v>60000101</v>
      </c>
      <c r="C103" s="3" t="s">
        <v>122</v>
      </c>
      <c r="D103" s="3" t="s">
        <v>5</v>
      </c>
      <c r="E103" s="3" t="s">
        <v>6</v>
      </c>
      <c r="F103" s="3">
        <v>17874</v>
      </c>
      <c r="G103" s="3">
        <v>3321</v>
      </c>
      <c r="H103" s="3">
        <v>246</v>
      </c>
      <c r="J103" s="3">
        <v>421</v>
      </c>
      <c r="K103" s="3">
        <v>5469</v>
      </c>
      <c r="L103" s="3">
        <v>288</v>
      </c>
      <c r="M103" s="3">
        <v>421</v>
      </c>
      <c r="N103" s="3">
        <v>15469</v>
      </c>
      <c r="O103" s="3">
        <v>338</v>
      </c>
      <c r="P103" s="3">
        <v>9898</v>
      </c>
      <c r="Q103" s="3">
        <v>338</v>
      </c>
      <c r="R103" s="3">
        <v>29898</v>
      </c>
      <c r="S103" s="3">
        <v>338</v>
      </c>
      <c r="T103" s="3">
        <v>174</v>
      </c>
      <c r="U103" s="3">
        <v>5311</v>
      </c>
      <c r="V103" s="3">
        <v>2130</v>
      </c>
      <c r="W103" s="3">
        <v>251</v>
      </c>
      <c r="X103" s="3">
        <v>22130</v>
      </c>
      <c r="Y103" s="3">
        <v>62130</v>
      </c>
      <c r="Z103" s="3">
        <v>62130</v>
      </c>
      <c r="AJ103" s="3">
        <v>917</v>
      </c>
      <c r="AZ103"/>
    </row>
    <row r="104" spans="1:52" x14ac:dyDescent="0.25">
      <c r="A104" s="3" t="s">
        <v>4</v>
      </c>
      <c r="B104" s="3">
        <v>60000102</v>
      </c>
      <c r="C104" s="3" t="s">
        <v>123</v>
      </c>
      <c r="D104" s="3" t="s">
        <v>7</v>
      </c>
      <c r="E104" s="3" t="s">
        <v>6</v>
      </c>
      <c r="F104" s="3">
        <v>30456</v>
      </c>
      <c r="G104" s="3">
        <v>2453</v>
      </c>
      <c r="H104" s="3">
        <v>125</v>
      </c>
      <c r="J104" s="3">
        <v>272</v>
      </c>
      <c r="K104" s="3">
        <v>7029</v>
      </c>
      <c r="L104" s="3">
        <v>281</v>
      </c>
      <c r="M104" s="3">
        <v>272</v>
      </c>
      <c r="N104" s="3">
        <v>17029</v>
      </c>
      <c r="O104" s="3">
        <v>135</v>
      </c>
      <c r="P104" s="3">
        <v>13986</v>
      </c>
      <c r="Q104" s="3">
        <v>1236</v>
      </c>
      <c r="R104" s="3">
        <v>39978</v>
      </c>
      <c r="S104" s="3">
        <v>135</v>
      </c>
      <c r="T104" s="3">
        <v>125</v>
      </c>
      <c r="U104" s="3">
        <v>6060</v>
      </c>
      <c r="V104" s="3">
        <v>13957</v>
      </c>
      <c r="W104" s="3">
        <v>465</v>
      </c>
      <c r="X104" s="3">
        <v>24527</v>
      </c>
      <c r="Y104" s="3">
        <v>64527</v>
      </c>
      <c r="Z104" s="3">
        <v>64527</v>
      </c>
      <c r="AJ104" s="3">
        <v>1182</v>
      </c>
      <c r="AZ104"/>
    </row>
    <row r="105" spans="1:52" x14ac:dyDescent="0.25">
      <c r="A105" s="3" t="s">
        <v>13</v>
      </c>
      <c r="B105" s="3">
        <v>60000103</v>
      </c>
      <c r="C105" s="3" t="s">
        <v>124</v>
      </c>
      <c r="D105" s="3" t="s">
        <v>5</v>
      </c>
      <c r="E105" s="3" t="s">
        <v>6</v>
      </c>
      <c r="F105" s="3">
        <v>25683</v>
      </c>
      <c r="G105" s="3">
        <v>3225</v>
      </c>
      <c r="H105" s="3">
        <v>-127</v>
      </c>
      <c r="J105" s="3">
        <v>260</v>
      </c>
      <c r="K105" s="3">
        <v>6357</v>
      </c>
      <c r="L105" s="3">
        <v>288</v>
      </c>
      <c r="M105" s="3">
        <v>260</v>
      </c>
      <c r="N105" s="3">
        <v>16357</v>
      </c>
      <c r="O105" s="3">
        <v>991</v>
      </c>
      <c r="P105" s="3">
        <v>16357</v>
      </c>
      <c r="Q105" s="3">
        <v>991</v>
      </c>
      <c r="R105" s="3">
        <v>36357</v>
      </c>
      <c r="S105" s="3">
        <v>991</v>
      </c>
      <c r="T105" s="3">
        <v>238</v>
      </c>
      <c r="U105" s="3">
        <v>6307</v>
      </c>
      <c r="V105" s="3">
        <v>12620</v>
      </c>
      <c r="W105" s="3">
        <v>572</v>
      </c>
      <c r="X105" s="3">
        <v>14317</v>
      </c>
      <c r="Y105" s="3">
        <v>55482</v>
      </c>
      <c r="Z105" s="3">
        <v>55482</v>
      </c>
      <c r="AJ105" s="3">
        <v>67</v>
      </c>
      <c r="AZ105"/>
    </row>
    <row r="106" spans="1:52" x14ac:dyDescent="0.25">
      <c r="A106" s="3" t="s">
        <v>11</v>
      </c>
      <c r="B106" s="3">
        <v>60000104</v>
      </c>
      <c r="C106" s="3" t="s">
        <v>125</v>
      </c>
      <c r="D106" s="3" t="s">
        <v>7</v>
      </c>
      <c r="E106" s="3" t="s">
        <v>6</v>
      </c>
      <c r="F106" s="3">
        <v>28506</v>
      </c>
      <c r="G106" s="3">
        <v>2282</v>
      </c>
      <c r="H106" s="3">
        <v>345</v>
      </c>
      <c r="J106" s="3">
        <v>67</v>
      </c>
      <c r="K106" s="3">
        <v>7199</v>
      </c>
      <c r="L106" s="3">
        <v>312</v>
      </c>
      <c r="M106" s="3">
        <v>67</v>
      </c>
      <c r="N106" s="3">
        <v>17199</v>
      </c>
      <c r="O106" s="3">
        <v>54</v>
      </c>
      <c r="P106" s="3">
        <v>9624</v>
      </c>
      <c r="Q106" s="3">
        <v>54</v>
      </c>
      <c r="R106" s="3">
        <v>29624</v>
      </c>
      <c r="S106" s="3">
        <v>54</v>
      </c>
      <c r="T106" s="3">
        <v>710</v>
      </c>
      <c r="U106" s="3">
        <v>10011</v>
      </c>
      <c r="V106" s="3">
        <v>6411</v>
      </c>
      <c r="W106" s="3">
        <v>405</v>
      </c>
      <c r="X106" s="3">
        <v>26411</v>
      </c>
      <c r="Y106" s="3">
        <v>65350</v>
      </c>
      <c r="Z106" s="3">
        <v>65350</v>
      </c>
      <c r="AJ106" s="3">
        <v>3286</v>
      </c>
      <c r="AZ106"/>
    </row>
    <row r="107" spans="1:52" x14ac:dyDescent="0.25">
      <c r="A107" s="3" t="s">
        <v>10</v>
      </c>
      <c r="B107" s="3">
        <v>60000105</v>
      </c>
      <c r="C107" s="3" t="s">
        <v>126</v>
      </c>
      <c r="D107" s="3" t="s">
        <v>7</v>
      </c>
      <c r="E107" s="3" t="s">
        <v>6</v>
      </c>
      <c r="F107" s="3">
        <v>22846</v>
      </c>
      <c r="G107" s="3">
        <v>2752</v>
      </c>
      <c r="H107" s="3">
        <v>71</v>
      </c>
      <c r="J107" s="3">
        <v>638</v>
      </c>
      <c r="K107" s="3">
        <v>9469</v>
      </c>
      <c r="L107" s="3">
        <v>390</v>
      </c>
      <c r="M107" s="3">
        <v>638</v>
      </c>
      <c r="N107" s="3">
        <v>19469</v>
      </c>
      <c r="O107" s="3">
        <v>618</v>
      </c>
      <c r="P107" s="3">
        <v>15863</v>
      </c>
      <c r="Q107" s="3">
        <v>618</v>
      </c>
      <c r="R107" s="3">
        <v>35863</v>
      </c>
      <c r="S107" s="3">
        <v>618</v>
      </c>
      <c r="T107" s="3">
        <v>436</v>
      </c>
      <c r="U107" s="3">
        <v>6094</v>
      </c>
      <c r="V107" s="3">
        <v>8215</v>
      </c>
      <c r="W107" s="3">
        <v>464</v>
      </c>
      <c r="X107" s="3">
        <v>28215</v>
      </c>
      <c r="Y107" s="3">
        <v>75865</v>
      </c>
      <c r="Z107" s="3">
        <v>75865</v>
      </c>
      <c r="AJ107" s="3">
        <v>3488</v>
      </c>
      <c r="AZ107"/>
    </row>
    <row r="108" spans="1:52" x14ac:dyDescent="0.25">
      <c r="A108" s="3" t="s">
        <v>12</v>
      </c>
      <c r="B108" s="3">
        <v>60000106</v>
      </c>
      <c r="C108" s="3" t="s">
        <v>127</v>
      </c>
      <c r="D108" s="3" t="s">
        <v>7</v>
      </c>
      <c r="E108" s="3" t="s">
        <v>6</v>
      </c>
      <c r="F108" s="3">
        <v>50081</v>
      </c>
      <c r="G108" s="3">
        <v>2889</v>
      </c>
      <c r="H108" s="3">
        <v>296</v>
      </c>
      <c r="J108" s="3">
        <v>176</v>
      </c>
      <c r="K108" s="3">
        <v>6264</v>
      </c>
      <c r="L108" s="3">
        <v>293</v>
      </c>
      <c r="M108" s="3">
        <v>176</v>
      </c>
      <c r="N108" s="3">
        <v>16264</v>
      </c>
      <c r="O108" s="3">
        <v>907</v>
      </c>
      <c r="P108" s="3">
        <v>16264</v>
      </c>
      <c r="Q108" s="3">
        <v>907</v>
      </c>
      <c r="R108" s="3">
        <v>36264</v>
      </c>
      <c r="S108" s="3">
        <v>907</v>
      </c>
      <c r="T108" s="3">
        <v>625</v>
      </c>
      <c r="U108" s="3">
        <v>7836</v>
      </c>
      <c r="V108" s="3">
        <v>17836</v>
      </c>
      <c r="W108" s="3">
        <v>781</v>
      </c>
      <c r="X108" s="3">
        <v>36250</v>
      </c>
      <c r="Y108" s="3">
        <v>55264</v>
      </c>
      <c r="Z108" s="3">
        <v>55264</v>
      </c>
      <c r="AJ108" s="3">
        <v>468</v>
      </c>
      <c r="AZ108"/>
    </row>
    <row r="109" spans="1:52" x14ac:dyDescent="0.25">
      <c r="A109" s="3" t="s">
        <v>10</v>
      </c>
      <c r="B109" s="3">
        <v>60000107</v>
      </c>
      <c r="C109" s="3" t="s">
        <v>128</v>
      </c>
      <c r="D109" s="3" t="s">
        <v>7</v>
      </c>
      <c r="E109" s="3" t="s">
        <v>6</v>
      </c>
      <c r="F109" s="3">
        <v>3585</v>
      </c>
      <c r="G109" s="3">
        <v>2448</v>
      </c>
      <c r="H109" s="3">
        <v>336</v>
      </c>
      <c r="J109" s="3">
        <v>531</v>
      </c>
      <c r="K109" s="3">
        <v>9015</v>
      </c>
      <c r="L109" s="3">
        <v>375</v>
      </c>
      <c r="M109" s="3">
        <v>531</v>
      </c>
      <c r="N109" s="3">
        <v>19015</v>
      </c>
      <c r="O109" s="3">
        <v>488</v>
      </c>
      <c r="P109" s="3">
        <v>46343</v>
      </c>
      <c r="Q109" s="3">
        <v>488</v>
      </c>
      <c r="R109" s="3">
        <v>66343</v>
      </c>
      <c r="S109" s="3">
        <v>488</v>
      </c>
      <c r="T109" s="3">
        <v>701</v>
      </c>
      <c r="U109" s="3">
        <v>10003</v>
      </c>
      <c r="V109" s="3">
        <v>37776</v>
      </c>
      <c r="W109" s="3">
        <v>402</v>
      </c>
      <c r="X109" s="3">
        <v>57776</v>
      </c>
      <c r="Y109" s="3">
        <v>97776</v>
      </c>
      <c r="Z109" s="3">
        <v>97776</v>
      </c>
      <c r="AJ109" s="3">
        <v>3432</v>
      </c>
      <c r="AZ109"/>
    </row>
    <row r="110" spans="1:52" x14ac:dyDescent="0.25">
      <c r="A110" s="3" t="s">
        <v>11</v>
      </c>
      <c r="B110" s="3">
        <v>60000108</v>
      </c>
      <c r="C110" s="3" t="s">
        <v>129</v>
      </c>
      <c r="D110" s="3" t="s">
        <v>5</v>
      </c>
      <c r="E110" s="3" t="s">
        <v>6</v>
      </c>
      <c r="F110" s="3">
        <v>68190</v>
      </c>
      <c r="G110" s="3">
        <v>2979</v>
      </c>
      <c r="H110" s="3">
        <v>-37</v>
      </c>
      <c r="J110" s="3">
        <v>378</v>
      </c>
      <c r="K110" s="3">
        <v>6285</v>
      </c>
      <c r="L110" s="3">
        <v>310</v>
      </c>
      <c r="M110" s="3">
        <v>378</v>
      </c>
      <c r="N110" s="3">
        <v>16285</v>
      </c>
      <c r="O110" s="3">
        <v>347</v>
      </c>
      <c r="P110" s="3">
        <v>5975</v>
      </c>
      <c r="Q110" s="3">
        <v>347</v>
      </c>
      <c r="R110" s="3">
        <v>25975</v>
      </c>
      <c r="S110" s="3">
        <v>347</v>
      </c>
      <c r="T110" s="3">
        <v>328</v>
      </c>
      <c r="U110" s="3">
        <v>6235</v>
      </c>
      <c r="V110" s="3">
        <v>-2802</v>
      </c>
      <c r="W110" s="3">
        <v>258</v>
      </c>
      <c r="X110" s="3">
        <v>17198</v>
      </c>
      <c r="Y110" s="3">
        <v>57198</v>
      </c>
      <c r="Z110" s="3">
        <v>57198</v>
      </c>
      <c r="AJ110" s="3">
        <v>133</v>
      </c>
      <c r="AZ110"/>
    </row>
    <row r="111" spans="1:52" x14ac:dyDescent="0.25">
      <c r="A111" s="3" t="s">
        <v>8</v>
      </c>
      <c r="B111" s="3">
        <v>60000109</v>
      </c>
      <c r="C111" s="3" t="s">
        <v>130</v>
      </c>
      <c r="D111" s="3" t="s">
        <v>7</v>
      </c>
      <c r="E111" s="3" t="s">
        <v>6</v>
      </c>
      <c r="F111" s="3">
        <v>46803</v>
      </c>
      <c r="G111" s="3">
        <v>4097</v>
      </c>
      <c r="H111" s="3">
        <v>289</v>
      </c>
      <c r="J111" s="3">
        <v>73</v>
      </c>
      <c r="K111" s="3">
        <v>2206</v>
      </c>
      <c r="L111" s="3">
        <v>89</v>
      </c>
      <c r="M111" s="3">
        <v>73</v>
      </c>
      <c r="N111" s="3">
        <v>12206</v>
      </c>
      <c r="O111" s="3">
        <v>803</v>
      </c>
      <c r="P111" s="3">
        <v>12206</v>
      </c>
      <c r="Q111" s="3">
        <v>803</v>
      </c>
      <c r="R111" s="3">
        <v>32206</v>
      </c>
      <c r="S111" s="3">
        <v>803</v>
      </c>
      <c r="T111" s="3">
        <v>654</v>
      </c>
      <c r="U111" s="3">
        <v>8758</v>
      </c>
      <c r="V111" s="3">
        <v>18758</v>
      </c>
      <c r="W111" s="3">
        <v>733</v>
      </c>
      <c r="X111" s="3">
        <v>32636</v>
      </c>
      <c r="Y111" s="3">
        <v>58892</v>
      </c>
      <c r="Z111" s="3">
        <v>58892</v>
      </c>
      <c r="AA111" s="3">
        <v>110</v>
      </c>
      <c r="AB111" s="3">
        <v>254</v>
      </c>
      <c r="AC111" s="3">
        <v>473</v>
      </c>
      <c r="AD111" s="3">
        <v>254</v>
      </c>
      <c r="AE111" s="3">
        <v>973</v>
      </c>
      <c r="AF111" s="3">
        <v>985</v>
      </c>
      <c r="AG111" s="3">
        <v>973</v>
      </c>
      <c r="AJ111" s="3">
        <v>788</v>
      </c>
      <c r="AL111" s="3">
        <v>140</v>
      </c>
      <c r="AZ111"/>
    </row>
    <row r="112" spans="1:52" x14ac:dyDescent="0.25">
      <c r="A112" s="3" t="s">
        <v>4</v>
      </c>
      <c r="B112" s="3">
        <v>60000110</v>
      </c>
      <c r="C112" s="3" t="s">
        <v>131</v>
      </c>
      <c r="D112" s="3" t="s">
        <v>7</v>
      </c>
      <c r="E112" s="3" t="s">
        <v>6</v>
      </c>
      <c r="F112" s="3">
        <v>25267</v>
      </c>
      <c r="G112" s="3">
        <v>1639</v>
      </c>
      <c r="H112" s="3">
        <v>93</v>
      </c>
      <c r="J112" s="3">
        <v>458</v>
      </c>
      <c r="K112" s="3">
        <v>8172</v>
      </c>
      <c r="L112" s="3">
        <v>331</v>
      </c>
      <c r="M112" s="3">
        <v>458</v>
      </c>
      <c r="N112" s="3">
        <v>18172</v>
      </c>
      <c r="O112" s="3">
        <v>403</v>
      </c>
      <c r="P112" s="3">
        <v>18069</v>
      </c>
      <c r="Q112" s="3">
        <v>403</v>
      </c>
      <c r="R112" s="3">
        <v>38069</v>
      </c>
      <c r="S112" s="3">
        <v>403</v>
      </c>
      <c r="T112" s="3">
        <v>458</v>
      </c>
      <c r="U112" s="3">
        <v>8172</v>
      </c>
      <c r="V112" s="3">
        <v>15504</v>
      </c>
      <c r="W112" s="3">
        <v>419</v>
      </c>
      <c r="X112" s="3">
        <v>35965</v>
      </c>
      <c r="Y112" s="3">
        <v>75965</v>
      </c>
      <c r="Z112" s="3">
        <v>75965</v>
      </c>
      <c r="AJ112" s="3">
        <v>917</v>
      </c>
      <c r="AZ112"/>
    </row>
    <row r="113" spans="1:52" x14ac:dyDescent="0.25">
      <c r="A113" s="3" t="s">
        <v>4</v>
      </c>
      <c r="B113" s="3">
        <v>60000111</v>
      </c>
      <c r="C113" s="3" t="s">
        <v>132</v>
      </c>
      <c r="D113" s="3" t="s">
        <v>7</v>
      </c>
      <c r="E113" s="3" t="s">
        <v>6</v>
      </c>
      <c r="F113" s="3">
        <v>33772</v>
      </c>
      <c r="G113" s="3">
        <v>2410</v>
      </c>
      <c r="H113" s="3">
        <v>308</v>
      </c>
      <c r="J113" s="3">
        <v>609</v>
      </c>
      <c r="K113" s="3">
        <v>9992</v>
      </c>
      <c r="L113" s="3">
        <v>395</v>
      </c>
      <c r="M113" s="3">
        <v>609</v>
      </c>
      <c r="N113" s="3">
        <v>19992</v>
      </c>
      <c r="O113" s="3">
        <v>1146</v>
      </c>
      <c r="P113" s="3">
        <v>18169</v>
      </c>
      <c r="Q113" s="3">
        <v>1146</v>
      </c>
      <c r="R113" s="3">
        <v>38169</v>
      </c>
      <c r="S113" s="3">
        <v>1146</v>
      </c>
      <c r="T113" s="3">
        <v>213</v>
      </c>
      <c r="U113" s="3">
        <v>8131</v>
      </c>
      <c r="V113" s="3">
        <v>17828</v>
      </c>
      <c r="W113" s="3">
        <v>423</v>
      </c>
      <c r="X113" s="3">
        <v>29274</v>
      </c>
      <c r="Y113" s="3">
        <v>78179</v>
      </c>
      <c r="Z113" s="3">
        <v>78179</v>
      </c>
      <c r="AJ113" s="3">
        <v>5063</v>
      </c>
      <c r="AZ113"/>
    </row>
    <row r="114" spans="1:52" x14ac:dyDescent="0.25">
      <c r="A114" s="3" t="s">
        <v>4</v>
      </c>
      <c r="B114" s="3">
        <v>60000112</v>
      </c>
      <c r="C114" s="3" t="s">
        <v>133</v>
      </c>
      <c r="D114" s="3" t="s">
        <v>9</v>
      </c>
      <c r="E114" s="3" t="s">
        <v>6</v>
      </c>
      <c r="F114" s="3">
        <v>20188</v>
      </c>
      <c r="G114" s="3">
        <v>2717</v>
      </c>
      <c r="H114" s="3">
        <v>-7</v>
      </c>
      <c r="J114" s="3">
        <v>608</v>
      </c>
      <c r="K114" s="3">
        <v>9971</v>
      </c>
      <c r="L114" s="3">
        <v>393</v>
      </c>
      <c r="M114" s="3">
        <v>608</v>
      </c>
      <c r="N114" s="3">
        <v>19971</v>
      </c>
      <c r="O114" s="3">
        <v>1339</v>
      </c>
      <c r="P114" s="3">
        <v>19971</v>
      </c>
      <c r="Q114" s="3">
        <v>1339</v>
      </c>
      <c r="R114" s="3">
        <v>39971</v>
      </c>
      <c r="S114" s="3">
        <v>116</v>
      </c>
      <c r="T114" s="3">
        <v>348</v>
      </c>
      <c r="U114" s="3">
        <v>9955</v>
      </c>
      <c r="V114" s="3">
        <v>19955</v>
      </c>
      <c r="W114" s="3">
        <v>775</v>
      </c>
      <c r="X114" s="3">
        <v>34917</v>
      </c>
      <c r="Y114" s="3">
        <v>74917</v>
      </c>
      <c r="Z114" s="3">
        <v>74917</v>
      </c>
      <c r="AJ114" s="3">
        <v>1447</v>
      </c>
      <c r="AZ114"/>
    </row>
    <row r="115" spans="1:52" x14ac:dyDescent="0.25">
      <c r="A115" s="3" t="s">
        <v>4</v>
      </c>
      <c r="B115" s="3">
        <v>60000113</v>
      </c>
      <c r="C115" s="3" t="s">
        <v>134</v>
      </c>
      <c r="D115" s="3" t="s">
        <v>19</v>
      </c>
      <c r="E115" s="3" t="s">
        <v>6</v>
      </c>
      <c r="F115" s="3">
        <v>19650</v>
      </c>
      <c r="G115" s="3">
        <v>1656</v>
      </c>
      <c r="H115" s="3">
        <v>-971</v>
      </c>
      <c r="J115" s="3">
        <v>-712</v>
      </c>
      <c r="K115" s="3">
        <v>9729</v>
      </c>
      <c r="L115" s="3">
        <v>334</v>
      </c>
      <c r="M115" s="3">
        <v>-712</v>
      </c>
      <c r="N115" s="3">
        <v>19729</v>
      </c>
      <c r="O115" s="3">
        <v>19</v>
      </c>
      <c r="P115" s="3">
        <v>19729</v>
      </c>
      <c r="Q115" s="3">
        <v>19</v>
      </c>
      <c r="R115" s="3">
        <v>39729</v>
      </c>
      <c r="S115" s="3">
        <v>19</v>
      </c>
      <c r="T115" s="3">
        <v>-712</v>
      </c>
      <c r="U115" s="3">
        <v>9729</v>
      </c>
      <c r="V115" s="3">
        <v>19729</v>
      </c>
      <c r="W115" s="3">
        <v>734</v>
      </c>
      <c r="X115" s="3">
        <v>39729</v>
      </c>
      <c r="Y115" s="3">
        <v>79729</v>
      </c>
      <c r="Z115" s="3">
        <v>79729</v>
      </c>
      <c r="AJ115" s="3">
        <v>-137</v>
      </c>
      <c r="AZ115"/>
    </row>
    <row r="116" spans="1:52" x14ac:dyDescent="0.25">
      <c r="A116" s="3" t="s">
        <v>8</v>
      </c>
      <c r="B116" s="3">
        <v>60000114</v>
      </c>
      <c r="C116" s="3" t="s">
        <v>135</v>
      </c>
      <c r="D116" s="3" t="s">
        <v>19</v>
      </c>
      <c r="E116" s="3" t="s">
        <v>6</v>
      </c>
      <c r="F116" s="3">
        <v>59494</v>
      </c>
      <c r="G116" s="3">
        <v>2545</v>
      </c>
      <c r="H116" s="3">
        <v>-167</v>
      </c>
      <c r="J116" s="3">
        <v>315</v>
      </c>
      <c r="K116" s="3">
        <v>5203</v>
      </c>
      <c r="L116" s="3">
        <v>113</v>
      </c>
      <c r="M116" s="3">
        <v>315</v>
      </c>
      <c r="N116" s="3">
        <v>15203</v>
      </c>
      <c r="O116" s="3">
        <v>109</v>
      </c>
      <c r="P116" s="3">
        <v>12838</v>
      </c>
      <c r="Q116" s="3">
        <v>109</v>
      </c>
      <c r="R116" s="3">
        <v>32838</v>
      </c>
      <c r="S116" s="3">
        <v>109</v>
      </c>
      <c r="T116" s="3">
        <v>198</v>
      </c>
      <c r="U116" s="3">
        <v>5096</v>
      </c>
      <c r="V116" s="3">
        <v>12838</v>
      </c>
      <c r="W116" s="3">
        <v>404</v>
      </c>
      <c r="X116" s="3">
        <v>32838</v>
      </c>
      <c r="Y116" s="3">
        <v>66181</v>
      </c>
      <c r="Z116" s="3">
        <v>66181</v>
      </c>
      <c r="AJ116" s="3">
        <v>346</v>
      </c>
      <c r="AL116" s="3">
        <v>-130</v>
      </c>
      <c r="AZ116"/>
    </row>
    <row r="117" spans="1:52" x14ac:dyDescent="0.25">
      <c r="A117" s="3" t="s">
        <v>4</v>
      </c>
      <c r="B117" s="3">
        <v>60000115</v>
      </c>
      <c r="C117" s="3" t="s">
        <v>136</v>
      </c>
      <c r="D117" s="3" t="s">
        <v>7</v>
      </c>
      <c r="E117" s="3" t="s">
        <v>6</v>
      </c>
      <c r="F117" s="3">
        <v>3443</v>
      </c>
      <c r="G117" s="3">
        <v>1671</v>
      </c>
      <c r="H117" s="3">
        <v>232</v>
      </c>
      <c r="J117" s="3">
        <v>528</v>
      </c>
      <c r="K117" s="3">
        <v>9994</v>
      </c>
      <c r="L117" s="3">
        <v>395</v>
      </c>
      <c r="M117" s="3">
        <v>528</v>
      </c>
      <c r="N117" s="3">
        <v>19583</v>
      </c>
      <c r="O117" s="3">
        <v>486</v>
      </c>
      <c r="P117" s="3">
        <v>19583</v>
      </c>
      <c r="Q117" s="3">
        <v>1259</v>
      </c>
      <c r="R117" s="3">
        <v>39994</v>
      </c>
      <c r="S117" s="3">
        <v>1259</v>
      </c>
      <c r="T117" s="3">
        <v>539</v>
      </c>
      <c r="U117" s="3">
        <v>9778</v>
      </c>
      <c r="V117" s="3">
        <v>19994</v>
      </c>
      <c r="W117" s="3">
        <v>286</v>
      </c>
      <c r="X117" s="3">
        <v>37822</v>
      </c>
      <c r="Y117" s="3">
        <v>79583</v>
      </c>
      <c r="Z117" s="3">
        <v>79583</v>
      </c>
      <c r="AJ117" s="3">
        <v>1169</v>
      </c>
      <c r="AL117" s="3">
        <v>53</v>
      </c>
      <c r="AZ117"/>
    </row>
    <row r="118" spans="1:52" x14ac:dyDescent="0.25">
      <c r="A118" s="3" t="s">
        <v>4</v>
      </c>
      <c r="B118" s="3">
        <v>60000116</v>
      </c>
      <c r="C118" s="3" t="s">
        <v>137</v>
      </c>
      <c r="D118" s="3" t="s">
        <v>7</v>
      </c>
      <c r="E118" s="3" t="s">
        <v>6</v>
      </c>
      <c r="F118" s="3">
        <v>55111</v>
      </c>
      <c r="G118" s="3">
        <v>1877</v>
      </c>
      <c r="H118" s="3">
        <v>323</v>
      </c>
      <c r="J118" s="3">
        <v>129</v>
      </c>
      <c r="K118" s="3">
        <v>5899</v>
      </c>
      <c r="L118" s="3">
        <v>262</v>
      </c>
      <c r="M118" s="3">
        <v>129</v>
      </c>
      <c r="N118" s="3">
        <v>15899</v>
      </c>
      <c r="O118" s="3">
        <v>860</v>
      </c>
      <c r="P118" s="3">
        <v>15899</v>
      </c>
      <c r="Q118" s="3">
        <v>860</v>
      </c>
      <c r="R118" s="3">
        <v>35899</v>
      </c>
      <c r="S118" s="3">
        <v>1097</v>
      </c>
      <c r="T118" s="3">
        <v>363</v>
      </c>
      <c r="U118" s="3">
        <v>6027</v>
      </c>
      <c r="V118" s="3">
        <v>15899</v>
      </c>
      <c r="W118" s="3">
        <v>354</v>
      </c>
      <c r="X118" s="3">
        <v>21379</v>
      </c>
      <c r="Y118" s="3">
        <v>68960</v>
      </c>
      <c r="Z118" s="3">
        <v>68960</v>
      </c>
      <c r="AJ118" s="3">
        <v>846</v>
      </c>
      <c r="AL118" s="3">
        <v>140</v>
      </c>
      <c r="AZ118"/>
    </row>
    <row r="119" spans="1:52" x14ac:dyDescent="0.25">
      <c r="A119" s="3" t="s">
        <v>8</v>
      </c>
      <c r="B119" s="3">
        <v>60000117</v>
      </c>
      <c r="C119" s="3" t="s">
        <v>138</v>
      </c>
      <c r="D119" s="3" t="s">
        <v>7</v>
      </c>
      <c r="E119" s="3" t="s">
        <v>6</v>
      </c>
      <c r="F119" s="3">
        <v>10488</v>
      </c>
      <c r="G119" s="3">
        <v>1783</v>
      </c>
      <c r="H119" s="3">
        <v>-69</v>
      </c>
      <c r="J119" s="3">
        <v>50</v>
      </c>
      <c r="K119" s="3">
        <v>9732</v>
      </c>
      <c r="L119" s="3">
        <v>363</v>
      </c>
      <c r="M119" s="3">
        <v>50</v>
      </c>
      <c r="N119" s="3">
        <v>19732</v>
      </c>
      <c r="O119" s="3">
        <v>-18</v>
      </c>
      <c r="P119" s="3">
        <v>16730</v>
      </c>
      <c r="Q119" s="3">
        <v>-18</v>
      </c>
      <c r="R119" s="3">
        <v>36730</v>
      </c>
      <c r="S119" s="3">
        <v>-18</v>
      </c>
      <c r="T119" s="3">
        <v>-77</v>
      </c>
      <c r="U119" s="3">
        <v>9644</v>
      </c>
      <c r="V119" s="3">
        <v>16585</v>
      </c>
      <c r="W119" s="3">
        <v>614</v>
      </c>
      <c r="X119" s="3">
        <v>36685</v>
      </c>
      <c r="Y119" s="3">
        <v>76685</v>
      </c>
      <c r="Z119" s="3">
        <v>76685</v>
      </c>
      <c r="AJ119" s="3">
        <v>874</v>
      </c>
      <c r="AL119" s="3">
        <v>-253</v>
      </c>
      <c r="AZ119"/>
    </row>
    <row r="120" spans="1:52" x14ac:dyDescent="0.25">
      <c r="A120" s="3" t="s">
        <v>4</v>
      </c>
      <c r="B120" s="3">
        <v>60000118</v>
      </c>
      <c r="C120" s="3" t="s">
        <v>139</v>
      </c>
      <c r="D120" s="3" t="s">
        <v>7</v>
      </c>
      <c r="E120" s="3" t="s">
        <v>6</v>
      </c>
      <c r="F120" s="3">
        <v>54463</v>
      </c>
      <c r="G120" s="3">
        <v>2941</v>
      </c>
      <c r="H120" s="3">
        <v>217</v>
      </c>
      <c r="J120" s="3">
        <v>567</v>
      </c>
      <c r="K120" s="3">
        <v>9849</v>
      </c>
      <c r="L120" s="3">
        <v>385</v>
      </c>
      <c r="M120" s="3">
        <v>567</v>
      </c>
      <c r="N120" s="3">
        <v>19849</v>
      </c>
      <c r="O120" s="3">
        <v>359</v>
      </c>
      <c r="P120" s="3">
        <v>18356</v>
      </c>
      <c r="Q120" s="3">
        <v>359</v>
      </c>
      <c r="R120" s="3">
        <v>38356</v>
      </c>
      <c r="S120" s="3">
        <v>359</v>
      </c>
      <c r="T120" s="3">
        <v>261</v>
      </c>
      <c r="U120" s="3">
        <v>9778</v>
      </c>
      <c r="V120" s="3">
        <v>19919</v>
      </c>
      <c r="W120" s="3">
        <v>788</v>
      </c>
      <c r="X120" s="3">
        <v>38198</v>
      </c>
      <c r="Y120" s="3">
        <v>63394</v>
      </c>
      <c r="Z120" s="3">
        <v>63394</v>
      </c>
      <c r="AJ120" s="3">
        <v>1230</v>
      </c>
      <c r="AZ120"/>
    </row>
    <row r="121" spans="1:52" x14ac:dyDescent="0.25">
      <c r="A121" s="3" t="s">
        <v>4</v>
      </c>
      <c r="B121" s="3">
        <v>60000119</v>
      </c>
      <c r="C121" s="3" t="s">
        <v>140</v>
      </c>
      <c r="D121" s="3" t="s">
        <v>19</v>
      </c>
      <c r="E121" s="3" t="s">
        <v>6</v>
      </c>
      <c r="F121" s="3">
        <v>12497</v>
      </c>
      <c r="G121" s="3">
        <v>2447</v>
      </c>
      <c r="H121" s="3">
        <v>266</v>
      </c>
      <c r="J121" s="3">
        <v>-76</v>
      </c>
      <c r="K121" s="3">
        <v>3932</v>
      </c>
      <c r="L121" s="3">
        <v>212</v>
      </c>
      <c r="M121" s="3">
        <v>-76</v>
      </c>
      <c r="N121" s="3">
        <v>13932</v>
      </c>
      <c r="O121" s="3">
        <v>654</v>
      </c>
      <c r="P121" s="3">
        <v>13932</v>
      </c>
      <c r="Q121" s="3">
        <v>654</v>
      </c>
      <c r="R121" s="3">
        <v>33932</v>
      </c>
      <c r="S121" s="3">
        <v>654</v>
      </c>
      <c r="T121" s="3">
        <v>631</v>
      </c>
      <c r="U121" s="3">
        <v>3890</v>
      </c>
      <c r="V121" s="3">
        <v>7610</v>
      </c>
      <c r="W121" s="3">
        <v>253</v>
      </c>
      <c r="X121" s="3">
        <v>27610</v>
      </c>
      <c r="Y121" s="3">
        <v>67610</v>
      </c>
      <c r="Z121" s="3">
        <v>67610</v>
      </c>
      <c r="AJ121" s="3">
        <v>5044</v>
      </c>
      <c r="AZ121"/>
    </row>
    <row r="122" spans="1:52" x14ac:dyDescent="0.25">
      <c r="A122" s="3" t="s">
        <v>4</v>
      </c>
      <c r="B122" s="3">
        <v>60000120</v>
      </c>
      <c r="C122" s="3" t="s">
        <v>141</v>
      </c>
      <c r="D122" s="3" t="s">
        <v>7</v>
      </c>
      <c r="E122" s="3" t="s">
        <v>6</v>
      </c>
      <c r="F122" s="3">
        <v>49341</v>
      </c>
      <c r="G122" s="3">
        <v>1927</v>
      </c>
      <c r="H122" s="3">
        <v>12</v>
      </c>
      <c r="I122" s="3">
        <v>377</v>
      </c>
      <c r="J122" s="3">
        <v>12</v>
      </c>
      <c r="K122" s="3">
        <v>12</v>
      </c>
      <c r="L122" s="3">
        <v>377</v>
      </c>
      <c r="M122" s="3">
        <v>56</v>
      </c>
      <c r="N122" s="3">
        <v>377</v>
      </c>
      <c r="O122" s="3">
        <v>460</v>
      </c>
      <c r="P122" s="3">
        <v>1108</v>
      </c>
      <c r="Q122" s="3">
        <v>4646</v>
      </c>
      <c r="R122" s="3">
        <v>378</v>
      </c>
      <c r="AZ122"/>
    </row>
    <row r="123" spans="1:52" x14ac:dyDescent="0.25">
      <c r="A123" s="3" t="s">
        <v>4</v>
      </c>
      <c r="B123" s="3">
        <v>60000121</v>
      </c>
      <c r="C123" s="3" t="s">
        <v>142</v>
      </c>
      <c r="D123" s="3" t="s">
        <v>7</v>
      </c>
      <c r="E123" s="3">
        <v>0</v>
      </c>
      <c r="F123" s="3">
        <v>48719</v>
      </c>
      <c r="G123" s="3">
        <v>1523</v>
      </c>
      <c r="H123" s="3">
        <v>54</v>
      </c>
      <c r="I123" s="3">
        <v>419</v>
      </c>
      <c r="J123" s="3">
        <v>54</v>
      </c>
      <c r="K123" s="3">
        <v>54</v>
      </c>
      <c r="L123" s="3">
        <v>412</v>
      </c>
      <c r="M123" s="3">
        <v>65</v>
      </c>
      <c r="N123" s="3">
        <v>409</v>
      </c>
      <c r="O123" s="3">
        <v>1140</v>
      </c>
      <c r="P123" s="3">
        <v>1140</v>
      </c>
      <c r="Q123" s="3">
        <v>4646</v>
      </c>
      <c r="R123" s="3">
        <v>419</v>
      </c>
      <c r="AZ123"/>
    </row>
    <row r="124" spans="1:52" x14ac:dyDescent="0.25">
      <c r="A124" s="3" t="s">
        <v>10</v>
      </c>
      <c r="B124" s="3">
        <v>60000122</v>
      </c>
      <c r="C124" s="3" t="s">
        <v>143</v>
      </c>
      <c r="D124" s="3" t="s">
        <v>9</v>
      </c>
      <c r="E124" s="3">
        <v>0</v>
      </c>
      <c r="F124" s="3">
        <v>40500</v>
      </c>
      <c r="G124" s="3">
        <v>1187</v>
      </c>
      <c r="H124" s="3">
        <v>40</v>
      </c>
      <c r="I124" s="3">
        <v>402</v>
      </c>
      <c r="J124" s="3">
        <v>35</v>
      </c>
      <c r="K124" s="3">
        <v>40</v>
      </c>
      <c r="L124" s="3">
        <v>379</v>
      </c>
      <c r="M124" s="3">
        <v>13</v>
      </c>
      <c r="N124" s="3">
        <v>379</v>
      </c>
      <c r="O124" s="3">
        <v>1110</v>
      </c>
      <c r="P124" s="3">
        <v>1110</v>
      </c>
      <c r="Q124" s="3">
        <v>4653</v>
      </c>
      <c r="R124" s="3">
        <v>405</v>
      </c>
      <c r="AZ124"/>
    </row>
    <row r="125" spans="1:52" x14ac:dyDescent="0.25">
      <c r="A125" s="3" t="s">
        <v>11</v>
      </c>
      <c r="B125" s="3">
        <v>60000123</v>
      </c>
      <c r="C125" s="3" t="s">
        <v>144</v>
      </c>
      <c r="D125" s="3" t="s">
        <v>7</v>
      </c>
      <c r="E125" s="3">
        <v>0</v>
      </c>
      <c r="F125" s="3">
        <v>45203</v>
      </c>
      <c r="G125" s="3">
        <v>1417</v>
      </c>
      <c r="H125" s="3">
        <v>37</v>
      </c>
      <c r="I125" s="3">
        <v>400</v>
      </c>
      <c r="J125" s="3">
        <v>35</v>
      </c>
      <c r="K125" s="3">
        <v>37</v>
      </c>
      <c r="L125" s="3">
        <v>401</v>
      </c>
      <c r="M125" s="3">
        <v>44</v>
      </c>
      <c r="N125" s="3">
        <v>379</v>
      </c>
      <c r="O125" s="3">
        <v>1110</v>
      </c>
      <c r="P125" s="3">
        <v>1110</v>
      </c>
      <c r="Q125" s="3">
        <v>4646</v>
      </c>
      <c r="R125" s="3">
        <v>45</v>
      </c>
      <c r="AZ125"/>
    </row>
    <row r="126" spans="1:52" x14ac:dyDescent="0.25">
      <c r="A126" s="3" t="s">
        <v>12</v>
      </c>
      <c r="B126" s="3">
        <v>60000124</v>
      </c>
      <c r="C126" s="3" t="s">
        <v>145</v>
      </c>
      <c r="D126" s="3" t="s">
        <v>7</v>
      </c>
      <c r="E126" s="3" t="s">
        <v>6</v>
      </c>
      <c r="F126" s="3">
        <v>41807</v>
      </c>
      <c r="G126" s="3">
        <v>1105</v>
      </c>
      <c r="H126" s="3">
        <v>36</v>
      </c>
      <c r="I126" s="3">
        <v>401</v>
      </c>
      <c r="J126" s="3">
        <v>36</v>
      </c>
      <c r="K126" s="3">
        <v>36</v>
      </c>
      <c r="L126" s="3">
        <v>401</v>
      </c>
      <c r="M126" s="3">
        <v>-148</v>
      </c>
      <c r="N126" s="3">
        <v>401</v>
      </c>
      <c r="O126" s="3">
        <v>1132</v>
      </c>
      <c r="P126" s="3">
        <v>1132</v>
      </c>
      <c r="Q126" s="3">
        <v>4646</v>
      </c>
      <c r="R126" s="3">
        <v>401</v>
      </c>
      <c r="AZ126"/>
    </row>
    <row r="127" spans="1:52" x14ac:dyDescent="0.25">
      <c r="A127" s="3" t="s">
        <v>13</v>
      </c>
      <c r="B127" s="3">
        <v>60000125</v>
      </c>
      <c r="C127" s="3" t="s">
        <v>146</v>
      </c>
      <c r="D127" s="3" t="s">
        <v>7</v>
      </c>
      <c r="E127" s="3" t="s">
        <v>6</v>
      </c>
      <c r="F127" s="3">
        <v>28713</v>
      </c>
      <c r="G127" s="3">
        <v>814</v>
      </c>
      <c r="H127" s="3">
        <v>44</v>
      </c>
      <c r="I127" s="3">
        <v>409</v>
      </c>
      <c r="J127" s="3">
        <v>44</v>
      </c>
      <c r="K127" s="3">
        <v>44</v>
      </c>
      <c r="L127" s="3">
        <v>409</v>
      </c>
      <c r="M127" s="3">
        <v>139</v>
      </c>
      <c r="N127" s="3">
        <v>409</v>
      </c>
      <c r="O127" s="3">
        <v>1140</v>
      </c>
      <c r="P127" s="3">
        <v>1140</v>
      </c>
      <c r="Q127" s="3">
        <v>4661</v>
      </c>
      <c r="R127" s="3">
        <v>44</v>
      </c>
      <c r="AZ127"/>
    </row>
    <row r="128" spans="1:52" x14ac:dyDescent="0.25">
      <c r="A128" s="3" t="s">
        <v>4</v>
      </c>
      <c r="B128" s="3">
        <v>60000126</v>
      </c>
      <c r="C128" s="3" t="s">
        <v>147</v>
      </c>
      <c r="D128" s="3" t="s">
        <v>7</v>
      </c>
      <c r="E128" s="3" t="s">
        <v>6</v>
      </c>
      <c r="F128" s="3">
        <v>36092</v>
      </c>
      <c r="G128" s="3">
        <v>1228</v>
      </c>
      <c r="H128" s="3">
        <v>41</v>
      </c>
      <c r="I128" s="3">
        <v>405</v>
      </c>
      <c r="J128" s="3">
        <v>35</v>
      </c>
      <c r="K128" s="3">
        <v>41</v>
      </c>
      <c r="L128" s="3">
        <v>379</v>
      </c>
      <c r="M128" s="3">
        <v>58</v>
      </c>
      <c r="N128" s="3">
        <v>379</v>
      </c>
      <c r="O128" s="3">
        <v>430</v>
      </c>
      <c r="P128" s="3">
        <v>1110</v>
      </c>
      <c r="Q128" s="3">
        <v>4681</v>
      </c>
      <c r="R128" s="3">
        <v>406</v>
      </c>
      <c r="AZ128"/>
    </row>
    <row r="129" spans="1:52" x14ac:dyDescent="0.25">
      <c r="A129" s="3" t="s">
        <v>4</v>
      </c>
      <c r="B129" s="3">
        <v>60000127</v>
      </c>
      <c r="C129" s="3" t="s">
        <v>148</v>
      </c>
      <c r="D129" s="3" t="s">
        <v>7</v>
      </c>
      <c r="E129" s="3" t="s">
        <v>6</v>
      </c>
      <c r="F129" s="3">
        <v>37269</v>
      </c>
      <c r="G129" s="3">
        <v>1164</v>
      </c>
      <c r="H129" s="3">
        <v>11</v>
      </c>
      <c r="I129" s="3">
        <v>377</v>
      </c>
      <c r="J129" s="3">
        <v>9</v>
      </c>
      <c r="K129" s="3">
        <v>12</v>
      </c>
      <c r="L129" s="3">
        <v>374</v>
      </c>
      <c r="M129" s="3">
        <v>-174</v>
      </c>
      <c r="N129" s="3">
        <v>370</v>
      </c>
      <c r="O129" s="3">
        <v>431</v>
      </c>
      <c r="P129" s="3">
        <v>1101</v>
      </c>
      <c r="Q129" s="3">
        <v>4658</v>
      </c>
      <c r="R129" s="3">
        <v>24</v>
      </c>
      <c r="AZ129"/>
    </row>
    <row r="130" spans="1:52" x14ac:dyDescent="0.25">
      <c r="A130" s="3" t="s">
        <v>8</v>
      </c>
      <c r="B130" s="3">
        <v>60000128</v>
      </c>
      <c r="C130" s="3" t="s">
        <v>149</v>
      </c>
      <c r="D130" s="3" t="s">
        <v>7</v>
      </c>
      <c r="E130" s="3" t="s">
        <v>6</v>
      </c>
      <c r="F130" s="3">
        <v>30181</v>
      </c>
      <c r="G130" s="3">
        <v>1182</v>
      </c>
      <c r="H130" s="3">
        <v>75</v>
      </c>
      <c r="I130" s="3">
        <v>56</v>
      </c>
      <c r="J130" s="3">
        <v>51</v>
      </c>
      <c r="K130" s="3">
        <v>76</v>
      </c>
      <c r="M130" s="3">
        <v>-58</v>
      </c>
      <c r="N130" s="3">
        <v>409</v>
      </c>
      <c r="O130" s="3">
        <v>1140</v>
      </c>
      <c r="P130" s="3">
        <v>1505</v>
      </c>
      <c r="Q130" s="3">
        <v>4531</v>
      </c>
      <c r="R130" s="3">
        <v>75</v>
      </c>
      <c r="S130" s="3">
        <v>161</v>
      </c>
      <c r="T130" s="3">
        <v>122</v>
      </c>
      <c r="U130" s="3">
        <v>92</v>
      </c>
      <c r="V130" s="3">
        <v>75</v>
      </c>
      <c r="AZ130"/>
    </row>
    <row r="131" spans="1:52" x14ac:dyDescent="0.25">
      <c r="A131" s="3" t="s">
        <v>8</v>
      </c>
      <c r="B131" s="3">
        <v>60000129</v>
      </c>
      <c r="C131" s="3" t="s">
        <v>150</v>
      </c>
      <c r="D131" s="3" t="s">
        <v>7</v>
      </c>
      <c r="E131" s="3" t="s">
        <v>6</v>
      </c>
      <c r="F131" s="3">
        <v>28920</v>
      </c>
      <c r="G131" s="3">
        <v>703</v>
      </c>
      <c r="H131" s="3">
        <v>-16</v>
      </c>
      <c r="I131" s="3">
        <v>-43</v>
      </c>
      <c r="K131" s="3">
        <v>77</v>
      </c>
      <c r="L131" s="3">
        <v>442</v>
      </c>
      <c r="M131" s="3">
        <v>442</v>
      </c>
      <c r="N131" s="3">
        <v>36251</v>
      </c>
      <c r="O131" s="3">
        <v>442</v>
      </c>
      <c r="P131" s="3">
        <v>76251</v>
      </c>
      <c r="Q131" s="3">
        <v>442</v>
      </c>
      <c r="R131" s="3">
        <v>96251</v>
      </c>
      <c r="S131" s="3">
        <v>442</v>
      </c>
      <c r="T131" s="3">
        <v>196251</v>
      </c>
      <c r="U131" s="3">
        <v>79</v>
      </c>
      <c r="V131" s="3">
        <v>349</v>
      </c>
      <c r="W131" s="3">
        <v>36247</v>
      </c>
      <c r="Y131" s="3">
        <v>1080</v>
      </c>
      <c r="Z131" s="3">
        <v>56247</v>
      </c>
      <c r="AC131" s="3">
        <v>2497</v>
      </c>
      <c r="AD131" s="3">
        <v>3189</v>
      </c>
      <c r="AE131" s="3">
        <v>-106</v>
      </c>
      <c r="AF131" s="3">
        <v>-13</v>
      </c>
      <c r="AG131" s="3">
        <v>-43</v>
      </c>
      <c r="AH131" s="3">
        <v>897</v>
      </c>
      <c r="AI131" s="3">
        <v>-43</v>
      </c>
      <c r="AJ131" s="3">
        <v>-43</v>
      </c>
      <c r="AK131" s="3">
        <v>462</v>
      </c>
      <c r="AZ131"/>
    </row>
    <row r="132" spans="1:52" x14ac:dyDescent="0.25">
      <c r="A132" s="3" t="s">
        <v>8</v>
      </c>
      <c r="B132" s="3">
        <v>60000130</v>
      </c>
      <c r="C132" s="3" t="s">
        <v>151</v>
      </c>
      <c r="D132" s="3" t="s">
        <v>7</v>
      </c>
      <c r="E132" s="3" t="s">
        <v>6</v>
      </c>
      <c r="F132" s="3">
        <v>36270</v>
      </c>
      <c r="G132" s="3">
        <v>894</v>
      </c>
      <c r="H132" s="3">
        <v>219</v>
      </c>
      <c r="I132" s="3">
        <v>219</v>
      </c>
      <c r="K132" s="3">
        <v>272</v>
      </c>
      <c r="L132" s="3">
        <v>233</v>
      </c>
      <c r="M132" s="3">
        <v>233</v>
      </c>
      <c r="N132" s="3">
        <v>35143</v>
      </c>
      <c r="O132" s="3">
        <v>233</v>
      </c>
      <c r="P132" s="3">
        <v>75143</v>
      </c>
      <c r="Q132" s="3">
        <v>233</v>
      </c>
      <c r="R132" s="3">
        <v>95143</v>
      </c>
      <c r="S132" s="3">
        <v>233</v>
      </c>
      <c r="T132" s="3">
        <v>195143</v>
      </c>
      <c r="U132" s="3">
        <v>253</v>
      </c>
      <c r="V132" s="3">
        <v>293</v>
      </c>
      <c r="W132" s="3">
        <v>35145</v>
      </c>
      <c r="Y132" s="3">
        <v>1024</v>
      </c>
      <c r="Z132" s="3">
        <v>55145</v>
      </c>
      <c r="AC132" s="3">
        <v>2316</v>
      </c>
      <c r="AD132" s="3">
        <v>2977</v>
      </c>
      <c r="AE132" s="3">
        <v>86</v>
      </c>
      <c r="AF132" s="3">
        <v>278</v>
      </c>
      <c r="AG132" s="3">
        <v>219</v>
      </c>
      <c r="AH132" s="3">
        <v>706</v>
      </c>
      <c r="AI132" s="3">
        <v>219</v>
      </c>
      <c r="AJ132" s="3">
        <v>219</v>
      </c>
      <c r="AK132" s="3">
        <v>121</v>
      </c>
      <c r="AZ132"/>
    </row>
    <row r="133" spans="1:52" x14ac:dyDescent="0.25">
      <c r="A133" s="3" t="s">
        <v>8</v>
      </c>
      <c r="B133" s="3">
        <v>60000131</v>
      </c>
      <c r="C133" s="3" t="s">
        <v>152</v>
      </c>
      <c r="D133" s="3" t="s">
        <v>19</v>
      </c>
      <c r="E133" s="3" t="s">
        <v>6</v>
      </c>
      <c r="F133" s="3">
        <v>28346</v>
      </c>
      <c r="G133" s="3">
        <v>703</v>
      </c>
      <c r="H133" s="3">
        <v>-71</v>
      </c>
      <c r="I133" s="3">
        <v>-75</v>
      </c>
      <c r="K133" s="3">
        <v>219</v>
      </c>
      <c r="L133" s="3">
        <v>584</v>
      </c>
      <c r="M133" s="3">
        <v>584</v>
      </c>
      <c r="N133" s="3">
        <v>39988</v>
      </c>
      <c r="O133" s="3">
        <v>584</v>
      </c>
      <c r="P133" s="3">
        <v>79988</v>
      </c>
      <c r="Q133" s="3">
        <v>584</v>
      </c>
      <c r="R133" s="3">
        <v>99988</v>
      </c>
      <c r="S133" s="3">
        <v>584</v>
      </c>
      <c r="T133" s="3">
        <v>199988</v>
      </c>
      <c r="U133" s="3">
        <v>72</v>
      </c>
      <c r="V133" s="3">
        <v>-188</v>
      </c>
      <c r="W133" s="3">
        <v>26604</v>
      </c>
      <c r="Y133" s="3">
        <v>1168</v>
      </c>
      <c r="Z133" s="3">
        <v>51827</v>
      </c>
      <c r="AC133" s="3">
        <v>2497</v>
      </c>
      <c r="AD133" s="3">
        <v>3334</v>
      </c>
      <c r="AE133" s="3">
        <v>-193</v>
      </c>
      <c r="AF133" s="3">
        <v>-44166</v>
      </c>
      <c r="AG133" s="3">
        <v>-75</v>
      </c>
      <c r="AH133" s="3">
        <v>897</v>
      </c>
      <c r="AI133" s="3">
        <v>-75</v>
      </c>
      <c r="AJ133" s="3">
        <v>-75</v>
      </c>
      <c r="AK133" s="3">
        <v>-201</v>
      </c>
      <c r="AZ133"/>
    </row>
    <row r="134" spans="1:52" x14ac:dyDescent="0.25">
      <c r="A134" s="3" t="s">
        <v>4</v>
      </c>
      <c r="B134" s="3">
        <v>60000132</v>
      </c>
      <c r="C134" s="3" t="s">
        <v>153</v>
      </c>
      <c r="D134" s="3" t="s">
        <v>19</v>
      </c>
      <c r="E134" s="3" t="s">
        <v>6</v>
      </c>
      <c r="F134" s="3">
        <v>22159</v>
      </c>
      <c r="G134" s="3">
        <v>482</v>
      </c>
      <c r="H134" s="3">
        <v>236</v>
      </c>
      <c r="K134" s="3">
        <v>292</v>
      </c>
      <c r="L134" s="3">
        <v>301</v>
      </c>
      <c r="M134" s="3">
        <v>301</v>
      </c>
      <c r="N134" s="3">
        <v>31013</v>
      </c>
      <c r="O134" s="3">
        <v>301</v>
      </c>
      <c r="P134" s="3">
        <v>71013</v>
      </c>
      <c r="Q134" s="3">
        <v>301</v>
      </c>
      <c r="R134" s="3">
        <v>91013</v>
      </c>
      <c r="S134" s="3">
        <v>301</v>
      </c>
      <c r="T134" s="3">
        <v>191013</v>
      </c>
      <c r="U134" s="3">
        <v>281</v>
      </c>
      <c r="V134" s="3">
        <v>337</v>
      </c>
      <c r="W134" s="3">
        <v>39423</v>
      </c>
      <c r="Y134" s="3">
        <v>1068</v>
      </c>
      <c r="Z134" s="3">
        <v>59423</v>
      </c>
      <c r="AC134" s="3">
        <v>2718</v>
      </c>
      <c r="AD134" s="3">
        <v>3334</v>
      </c>
      <c r="AE134" s="3">
        <v>103</v>
      </c>
      <c r="AF134" s="3">
        <v>-44166</v>
      </c>
      <c r="AG134" s="3">
        <v>236</v>
      </c>
      <c r="AH134" s="3">
        <v>1118</v>
      </c>
      <c r="AI134" s="3">
        <v>236</v>
      </c>
      <c r="AJ134" s="3">
        <v>236</v>
      </c>
      <c r="AK134" s="3">
        <v>560</v>
      </c>
      <c r="AZ134"/>
    </row>
    <row r="135" spans="1:52" x14ac:dyDescent="0.25">
      <c r="A135" s="3" t="s">
        <v>4</v>
      </c>
      <c r="B135" s="3">
        <v>60000133</v>
      </c>
      <c r="C135" s="3" t="s">
        <v>154</v>
      </c>
      <c r="D135" s="3" t="s">
        <v>7</v>
      </c>
      <c r="E135" s="3" t="s">
        <v>6</v>
      </c>
      <c r="F135" s="3">
        <v>8866</v>
      </c>
      <c r="G135" s="3">
        <v>353</v>
      </c>
      <c r="H135" s="3">
        <v>168</v>
      </c>
      <c r="K135" s="3">
        <v>246</v>
      </c>
      <c r="L135" s="3">
        <v>611</v>
      </c>
      <c r="M135" s="3">
        <v>611</v>
      </c>
      <c r="N135" s="3">
        <v>36448</v>
      </c>
      <c r="O135" s="3">
        <v>611</v>
      </c>
      <c r="P135" s="3">
        <v>76448</v>
      </c>
      <c r="Q135" s="3">
        <v>611</v>
      </c>
      <c r="R135" s="3">
        <v>96448</v>
      </c>
      <c r="S135" s="3">
        <v>611</v>
      </c>
      <c r="T135" s="3">
        <v>196448</v>
      </c>
      <c r="U135" s="3">
        <v>280</v>
      </c>
      <c r="V135" s="3">
        <v>408</v>
      </c>
      <c r="W135" s="3">
        <v>37953</v>
      </c>
      <c r="Y135" s="3">
        <v>1139</v>
      </c>
      <c r="Z135" s="3">
        <v>51134</v>
      </c>
      <c r="AC135" s="3">
        <v>2847</v>
      </c>
      <c r="AD135" s="3">
        <v>3334</v>
      </c>
      <c r="AE135" s="3">
        <v>103</v>
      </c>
      <c r="AF135" s="3">
        <v>-44166</v>
      </c>
      <c r="AG135" s="3">
        <v>168</v>
      </c>
      <c r="AH135" s="3">
        <v>1247</v>
      </c>
      <c r="AI135" s="3">
        <v>168</v>
      </c>
      <c r="AJ135" s="3">
        <v>168</v>
      </c>
      <c r="AK135" s="3">
        <v>525</v>
      </c>
      <c r="AZ135"/>
    </row>
    <row r="136" spans="1:52" x14ac:dyDescent="0.25">
      <c r="A136" s="3" t="s">
        <v>8</v>
      </c>
      <c r="B136" s="3">
        <v>60000134</v>
      </c>
      <c r="C136" s="3" t="s">
        <v>155</v>
      </c>
      <c r="D136" s="3" t="s">
        <v>7</v>
      </c>
      <c r="E136" s="3" t="s">
        <v>6</v>
      </c>
      <c r="F136" s="3">
        <v>28666</v>
      </c>
      <c r="G136" s="3">
        <v>697</v>
      </c>
      <c r="H136" s="3">
        <v>156</v>
      </c>
      <c r="K136" s="3">
        <v>198</v>
      </c>
      <c r="L136" s="3">
        <v>563</v>
      </c>
      <c r="M136" s="3">
        <v>563</v>
      </c>
      <c r="N136" s="3">
        <v>39238</v>
      </c>
      <c r="O136" s="3">
        <v>563</v>
      </c>
      <c r="P136" s="3">
        <v>79238</v>
      </c>
      <c r="Q136" s="3">
        <v>563</v>
      </c>
      <c r="R136" s="3">
        <v>99238</v>
      </c>
      <c r="S136" s="3">
        <v>563</v>
      </c>
      <c r="T136" s="3">
        <v>199238</v>
      </c>
      <c r="U136" s="3">
        <v>198</v>
      </c>
      <c r="V136" s="3">
        <v>521</v>
      </c>
      <c r="W136" s="3">
        <v>38895</v>
      </c>
      <c r="Y136" s="3">
        <v>1252</v>
      </c>
      <c r="Z136" s="3">
        <v>58895</v>
      </c>
      <c r="AC136" s="3">
        <v>2503</v>
      </c>
      <c r="AD136" s="3">
        <v>3796</v>
      </c>
      <c r="AE136" s="3">
        <v>158</v>
      </c>
      <c r="AF136" s="3">
        <v>-44166</v>
      </c>
      <c r="AG136" s="3">
        <v>181</v>
      </c>
      <c r="AH136" s="3">
        <v>903</v>
      </c>
      <c r="AI136" s="3">
        <v>181</v>
      </c>
      <c r="AJ136" s="3">
        <v>180</v>
      </c>
      <c r="AK136" s="3">
        <v>532</v>
      </c>
      <c r="AZ136"/>
    </row>
    <row r="137" spans="1:52" x14ac:dyDescent="0.25">
      <c r="A137" s="3" t="s">
        <v>11</v>
      </c>
      <c r="B137" s="3">
        <v>60000135</v>
      </c>
      <c r="C137" s="3" t="s">
        <v>156</v>
      </c>
      <c r="D137" s="3" t="s">
        <v>5</v>
      </c>
      <c r="E137" s="3" t="s">
        <v>6</v>
      </c>
      <c r="F137" s="3">
        <v>121680</v>
      </c>
      <c r="G137" s="3">
        <v>3473</v>
      </c>
      <c r="H137" s="3">
        <v>-44532</v>
      </c>
      <c r="I137" s="3">
        <v>377</v>
      </c>
      <c r="J137" s="3">
        <v>56</v>
      </c>
      <c r="K137" s="3">
        <v>12</v>
      </c>
      <c r="L137" s="3">
        <v>12</v>
      </c>
      <c r="M137" s="3">
        <v>378</v>
      </c>
      <c r="N137" s="3">
        <v>4646</v>
      </c>
      <c r="O137" s="3">
        <v>4646</v>
      </c>
      <c r="AZ137"/>
    </row>
    <row r="138" spans="1:52" x14ac:dyDescent="0.25">
      <c r="A138" s="3" t="s">
        <v>11</v>
      </c>
      <c r="B138" s="3">
        <v>60000136</v>
      </c>
      <c r="C138" s="3" t="s">
        <v>157</v>
      </c>
      <c r="D138" s="3" t="s">
        <v>7</v>
      </c>
      <c r="E138" s="3">
        <v>0</v>
      </c>
      <c r="F138" s="3">
        <v>1106</v>
      </c>
      <c r="G138" s="3">
        <v>889</v>
      </c>
      <c r="H138" s="3">
        <v>35</v>
      </c>
      <c r="I138" s="3">
        <v>373</v>
      </c>
      <c r="J138" s="3">
        <v>13952</v>
      </c>
      <c r="K138" s="3">
        <v>432</v>
      </c>
      <c r="L138" s="3">
        <v>380</v>
      </c>
      <c r="M138" s="3">
        <v>58777</v>
      </c>
      <c r="N138" s="3">
        <v>373</v>
      </c>
      <c r="O138" s="3">
        <v>373</v>
      </c>
      <c r="P138" s="3">
        <v>13952</v>
      </c>
      <c r="Q138" s="3">
        <v>432</v>
      </c>
      <c r="R138" s="3">
        <v>1111</v>
      </c>
      <c r="S138" s="3">
        <v>4047</v>
      </c>
      <c r="T138" s="3">
        <v>373</v>
      </c>
      <c r="U138" s="3">
        <v>380</v>
      </c>
      <c r="V138" s="3">
        <v>58777</v>
      </c>
      <c r="W138" s="3">
        <v>62</v>
      </c>
      <c r="X138" s="3">
        <v>1523</v>
      </c>
      <c r="Y138" s="3">
        <v>3349</v>
      </c>
      <c r="Z138" s="3">
        <v>105</v>
      </c>
      <c r="AA138" s="3">
        <v>61</v>
      </c>
      <c r="AZ138"/>
    </row>
    <row r="139" spans="1:52" x14ac:dyDescent="0.25">
      <c r="A139" s="3" t="s">
        <v>10</v>
      </c>
      <c r="B139" s="3">
        <v>60000137</v>
      </c>
      <c r="C139" s="3" t="s">
        <v>158</v>
      </c>
      <c r="D139" s="3" t="s">
        <v>7</v>
      </c>
      <c r="E139" s="3" t="s">
        <v>6</v>
      </c>
      <c r="F139" s="3">
        <v>18078</v>
      </c>
      <c r="G139" s="3">
        <v>969</v>
      </c>
      <c r="H139" s="3">
        <v>177</v>
      </c>
      <c r="I139" s="3">
        <v>143</v>
      </c>
      <c r="J139" s="3">
        <v>11714</v>
      </c>
      <c r="K139" s="3">
        <v>314</v>
      </c>
      <c r="L139" s="3">
        <v>874</v>
      </c>
      <c r="M139" s="3">
        <v>56714</v>
      </c>
      <c r="N139" s="3">
        <v>143</v>
      </c>
      <c r="O139" s="3">
        <v>143</v>
      </c>
      <c r="P139" s="3">
        <v>11632</v>
      </c>
      <c r="Q139" s="3">
        <v>305</v>
      </c>
      <c r="R139" s="3">
        <v>776</v>
      </c>
      <c r="S139" s="3">
        <v>5890</v>
      </c>
      <c r="T139" s="3">
        <v>143</v>
      </c>
      <c r="U139" s="3">
        <v>46</v>
      </c>
      <c r="V139" s="3">
        <v>52296</v>
      </c>
      <c r="W139" s="3">
        <v>-44166</v>
      </c>
      <c r="X139" s="3">
        <v>760</v>
      </c>
      <c r="Y139" s="3">
        <v>-40879</v>
      </c>
      <c r="Z139" s="3">
        <v>174</v>
      </c>
      <c r="AA139" s="3">
        <v>44</v>
      </c>
      <c r="AZ139"/>
    </row>
    <row r="140" spans="1:52" x14ac:dyDescent="0.25">
      <c r="A140" s="3" t="s">
        <v>10</v>
      </c>
      <c r="B140" s="3">
        <v>60000138</v>
      </c>
      <c r="C140" s="3" t="s">
        <v>159</v>
      </c>
      <c r="D140" s="3" t="s">
        <v>7</v>
      </c>
      <c r="E140" s="3" t="s">
        <v>6</v>
      </c>
      <c r="F140" s="3">
        <v>14769</v>
      </c>
      <c r="G140" s="3">
        <v>846</v>
      </c>
      <c r="H140" s="3">
        <v>268</v>
      </c>
      <c r="I140" s="3">
        <v>630</v>
      </c>
      <c r="J140" s="3">
        <v>14765</v>
      </c>
      <c r="K140" s="3">
        <v>594</v>
      </c>
      <c r="L140" s="3">
        <v>1361</v>
      </c>
      <c r="M140" s="3">
        <v>59765</v>
      </c>
      <c r="N140" s="3">
        <v>630</v>
      </c>
      <c r="O140" s="3">
        <v>629</v>
      </c>
      <c r="P140" s="3">
        <v>14757</v>
      </c>
      <c r="Q140" s="3">
        <v>593</v>
      </c>
      <c r="R140" s="3">
        <v>518</v>
      </c>
      <c r="S140" s="3">
        <v>2221</v>
      </c>
      <c r="T140" s="3">
        <v>627</v>
      </c>
      <c r="U140" s="3">
        <v>1290</v>
      </c>
      <c r="V140" s="3">
        <v>59757</v>
      </c>
      <c r="W140" s="3">
        <v>264</v>
      </c>
      <c r="X140" s="3">
        <v>1004</v>
      </c>
      <c r="Y140" s="3">
        <v>-40879</v>
      </c>
      <c r="Z140" s="3">
        <v>169</v>
      </c>
      <c r="AA140" s="3">
        <v>-148</v>
      </c>
      <c r="AZ140"/>
    </row>
    <row r="141" spans="1:52" x14ac:dyDescent="0.25">
      <c r="A141" s="3" t="s">
        <v>12</v>
      </c>
      <c r="B141" s="3">
        <v>60000139</v>
      </c>
      <c r="C141" s="3" t="s">
        <v>160</v>
      </c>
      <c r="D141" s="3" t="s">
        <v>7</v>
      </c>
      <c r="E141" s="3" t="s">
        <v>6</v>
      </c>
      <c r="F141" s="3">
        <v>15438</v>
      </c>
      <c r="G141" s="3">
        <v>820</v>
      </c>
      <c r="H141" s="3">
        <v>155</v>
      </c>
      <c r="I141" s="3">
        <v>520</v>
      </c>
      <c r="J141" s="3">
        <v>14488</v>
      </c>
      <c r="K141" s="3">
        <v>529</v>
      </c>
      <c r="L141" s="3">
        <v>1251</v>
      </c>
      <c r="M141" s="3">
        <v>59488</v>
      </c>
      <c r="N141" s="3">
        <v>520</v>
      </c>
      <c r="O141" s="3">
        <v>520</v>
      </c>
      <c r="P141" s="3">
        <v>14488</v>
      </c>
      <c r="Q141" s="3">
        <v>529</v>
      </c>
      <c r="R141" s="3">
        <v>690</v>
      </c>
      <c r="S141" s="3">
        <v>2221</v>
      </c>
      <c r="T141" s="3">
        <v>520</v>
      </c>
      <c r="U141" s="3">
        <v>-40</v>
      </c>
      <c r="V141" s="3">
        <v>58898</v>
      </c>
      <c r="W141" s="3">
        <v>155</v>
      </c>
      <c r="X141" s="3">
        <v>-42705</v>
      </c>
      <c r="Y141" s="3">
        <v>-40879</v>
      </c>
      <c r="Z141" s="3">
        <v>168</v>
      </c>
      <c r="AA141" s="3">
        <v>194</v>
      </c>
      <c r="AZ141"/>
    </row>
    <row r="142" spans="1:52" x14ac:dyDescent="0.25">
      <c r="A142" s="3" t="s">
        <v>12</v>
      </c>
      <c r="B142" s="3">
        <v>60000140</v>
      </c>
      <c r="C142" s="3" t="s">
        <v>161</v>
      </c>
      <c r="D142" s="3" t="s">
        <v>18</v>
      </c>
      <c r="E142" s="3" t="s">
        <v>6</v>
      </c>
      <c r="F142" s="3">
        <v>16554</v>
      </c>
      <c r="G142" s="3">
        <v>904</v>
      </c>
      <c r="H142" s="3">
        <v>349</v>
      </c>
      <c r="I142" s="3">
        <v>149</v>
      </c>
      <c r="J142" s="3">
        <v>14176</v>
      </c>
      <c r="K142" s="3">
        <v>594</v>
      </c>
      <c r="L142" s="3">
        <v>108</v>
      </c>
      <c r="M142" s="3">
        <v>47792</v>
      </c>
      <c r="N142" s="3">
        <v>149</v>
      </c>
      <c r="O142" s="3">
        <v>325</v>
      </c>
      <c r="P142" s="3">
        <v>14184</v>
      </c>
      <c r="Q142" s="3">
        <v>599</v>
      </c>
      <c r="R142" s="3">
        <v>839</v>
      </c>
      <c r="S142" s="3">
        <v>5952</v>
      </c>
      <c r="T142" s="3">
        <v>149</v>
      </c>
      <c r="U142" s="3">
        <v>108</v>
      </c>
      <c r="V142" s="3">
        <v>47792</v>
      </c>
      <c r="W142" s="3">
        <v>-44166</v>
      </c>
      <c r="X142" s="3">
        <v>760</v>
      </c>
      <c r="Y142" s="3">
        <v>-40879</v>
      </c>
      <c r="Z142" s="3">
        <v>176</v>
      </c>
      <c r="AA142" s="3">
        <v>49</v>
      </c>
      <c r="AZ142"/>
    </row>
    <row r="143" spans="1:52" x14ac:dyDescent="0.25">
      <c r="A143" s="3" t="s">
        <v>4</v>
      </c>
      <c r="B143" s="3">
        <v>60000141</v>
      </c>
      <c r="C143" s="3" t="s">
        <v>162</v>
      </c>
      <c r="D143" s="3" t="s">
        <v>7</v>
      </c>
      <c r="E143" s="3" t="s">
        <v>6</v>
      </c>
      <c r="F143" s="3">
        <v>14494</v>
      </c>
      <c r="G143" s="3">
        <v>805</v>
      </c>
      <c r="H143" s="3">
        <v>225</v>
      </c>
      <c r="I143" s="3">
        <v>85</v>
      </c>
      <c r="J143" s="3">
        <v>12700</v>
      </c>
      <c r="K143" s="3">
        <v>386</v>
      </c>
      <c r="L143" s="3">
        <v>74</v>
      </c>
      <c r="M143" s="3">
        <v>54212</v>
      </c>
      <c r="N143" s="3">
        <v>85</v>
      </c>
      <c r="O143" s="3">
        <v>247</v>
      </c>
      <c r="P143" s="3">
        <v>12728</v>
      </c>
      <c r="Q143" s="3">
        <v>409</v>
      </c>
      <c r="R143" s="3">
        <v>804</v>
      </c>
      <c r="S143" s="3">
        <v>2587</v>
      </c>
      <c r="T143" s="3">
        <v>118</v>
      </c>
      <c r="U143" s="3">
        <v>74</v>
      </c>
      <c r="V143" s="3">
        <v>54212</v>
      </c>
      <c r="W143" s="3">
        <v>-44166</v>
      </c>
      <c r="X143" s="3">
        <v>638</v>
      </c>
      <c r="Y143" s="3">
        <v>-40879</v>
      </c>
      <c r="Z143" s="3">
        <v>180</v>
      </c>
      <c r="AA143" s="3">
        <v>223</v>
      </c>
      <c r="AZ143"/>
    </row>
    <row r="144" spans="1:52" x14ac:dyDescent="0.25">
      <c r="A144" s="3" t="s">
        <v>11</v>
      </c>
      <c r="B144" s="3">
        <v>60000142</v>
      </c>
      <c r="C144" s="3" t="s">
        <v>163</v>
      </c>
      <c r="D144" s="3" t="s">
        <v>7</v>
      </c>
      <c r="E144" s="3" t="s">
        <v>6</v>
      </c>
      <c r="F144" s="3">
        <v>12988</v>
      </c>
      <c r="G144" s="3">
        <v>751</v>
      </c>
      <c r="H144" s="3">
        <v>43</v>
      </c>
      <c r="I144" s="3">
        <v>450</v>
      </c>
      <c r="J144" s="3">
        <v>14206</v>
      </c>
      <c r="K144" s="3">
        <v>440</v>
      </c>
      <c r="L144" s="3">
        <v>118</v>
      </c>
      <c r="M144" s="3">
        <v>55846</v>
      </c>
      <c r="N144" s="3">
        <v>450</v>
      </c>
      <c r="O144" s="3">
        <v>408</v>
      </c>
      <c r="P144" s="3">
        <v>13638</v>
      </c>
      <c r="Q144" s="3">
        <v>513</v>
      </c>
      <c r="R144" s="3">
        <v>413</v>
      </c>
      <c r="S144" s="3">
        <v>2882</v>
      </c>
      <c r="T144" s="3">
        <v>408</v>
      </c>
      <c r="U144" s="3">
        <v>1139</v>
      </c>
      <c r="V144" s="3">
        <v>58638</v>
      </c>
      <c r="W144" s="3">
        <v>85</v>
      </c>
      <c r="X144" s="3">
        <v>30</v>
      </c>
      <c r="Y144" s="3">
        <v>-40879</v>
      </c>
      <c r="Z144" s="3">
        <v>168</v>
      </c>
      <c r="AA144" s="3">
        <v>187</v>
      </c>
      <c r="AZ144"/>
    </row>
    <row r="145" spans="1:52" x14ac:dyDescent="0.25">
      <c r="A145" s="3" t="s">
        <v>11</v>
      </c>
      <c r="B145" s="3">
        <v>60000143</v>
      </c>
      <c r="C145" s="3" t="s">
        <v>164</v>
      </c>
      <c r="D145" s="3" t="s">
        <v>7</v>
      </c>
      <c r="E145" s="3" t="s">
        <v>6</v>
      </c>
      <c r="F145" s="3">
        <v>10254</v>
      </c>
      <c r="G145" s="3">
        <v>620</v>
      </c>
      <c r="H145" s="3">
        <v>345</v>
      </c>
      <c r="I145" s="3">
        <v>716</v>
      </c>
      <c r="J145" s="3">
        <v>15000</v>
      </c>
      <c r="K145" s="3">
        <v>600</v>
      </c>
      <c r="L145" s="3">
        <v>1447</v>
      </c>
      <c r="M145" s="3">
        <v>60000</v>
      </c>
      <c r="N145" s="3">
        <v>716</v>
      </c>
      <c r="O145" s="3">
        <v>710</v>
      </c>
      <c r="P145" s="3">
        <v>15000</v>
      </c>
      <c r="Q145" s="3">
        <v>600</v>
      </c>
      <c r="R145" s="3">
        <v>708</v>
      </c>
      <c r="S145" s="3">
        <v>2587</v>
      </c>
      <c r="T145" s="3">
        <v>-43801</v>
      </c>
      <c r="U145" s="3">
        <v>-22</v>
      </c>
      <c r="V145" s="3">
        <v>50920</v>
      </c>
      <c r="W145" s="3">
        <v>-378</v>
      </c>
      <c r="X145" s="3">
        <v>364</v>
      </c>
      <c r="Y145" s="3">
        <v>-40879</v>
      </c>
      <c r="Z145" s="3">
        <v>169</v>
      </c>
      <c r="AA145" s="3">
        <v>245</v>
      </c>
      <c r="AZ145"/>
    </row>
    <row r="146" spans="1:52" x14ac:dyDescent="0.25">
      <c r="A146" s="3" t="s">
        <v>12</v>
      </c>
      <c r="B146" s="3">
        <v>60000144</v>
      </c>
      <c r="C146" s="3" t="s">
        <v>165</v>
      </c>
      <c r="D146" s="3" t="s">
        <v>7</v>
      </c>
      <c r="E146" s="3" t="s">
        <v>6</v>
      </c>
      <c r="F146" s="3">
        <v>16160</v>
      </c>
      <c r="G146" s="3">
        <v>765</v>
      </c>
      <c r="H146" s="3">
        <v>313</v>
      </c>
      <c r="I146" s="3">
        <v>678</v>
      </c>
      <c r="J146" s="3">
        <v>14990</v>
      </c>
      <c r="K146" s="3">
        <v>600</v>
      </c>
      <c r="L146" s="3">
        <v>976</v>
      </c>
      <c r="M146" s="3">
        <v>56718</v>
      </c>
      <c r="N146" s="3">
        <v>678</v>
      </c>
      <c r="O146" s="3">
        <v>678</v>
      </c>
      <c r="P146" s="3">
        <v>15000</v>
      </c>
      <c r="Q146" s="3">
        <v>600</v>
      </c>
      <c r="R146" s="3">
        <v>259</v>
      </c>
      <c r="S146" s="3">
        <v>3246</v>
      </c>
      <c r="T146" s="3">
        <v>678</v>
      </c>
      <c r="U146" s="3">
        <v>956</v>
      </c>
      <c r="V146" s="3">
        <v>56714</v>
      </c>
      <c r="W146" s="3">
        <v>-44166</v>
      </c>
      <c r="X146" s="3">
        <v>1004</v>
      </c>
      <c r="Y146" s="3">
        <v>-40879</v>
      </c>
      <c r="Z146" s="3">
        <v>222</v>
      </c>
      <c r="AA146" s="3">
        <v>322</v>
      </c>
      <c r="AZ146"/>
    </row>
    <row r="147" spans="1:52" x14ac:dyDescent="0.25">
      <c r="A147" s="3" t="s">
        <v>11</v>
      </c>
      <c r="B147" s="3">
        <v>60000145</v>
      </c>
      <c r="C147" s="3" t="s">
        <v>166</v>
      </c>
      <c r="D147" s="3" t="s">
        <v>7</v>
      </c>
      <c r="E147" s="3">
        <v>0</v>
      </c>
      <c r="F147" s="3">
        <v>19814</v>
      </c>
      <c r="G147" s="3">
        <v>1022</v>
      </c>
      <c r="H147" s="3">
        <v>77</v>
      </c>
      <c r="I147" s="3">
        <v>338</v>
      </c>
      <c r="J147" s="3">
        <v>12097</v>
      </c>
      <c r="K147" s="3">
        <v>525</v>
      </c>
      <c r="L147" s="3">
        <v>1069</v>
      </c>
      <c r="M147" s="3">
        <v>57097</v>
      </c>
      <c r="N147" s="3">
        <v>338</v>
      </c>
      <c r="O147" s="3">
        <v>338</v>
      </c>
      <c r="P147" s="3">
        <v>12097</v>
      </c>
      <c r="Q147" s="3">
        <v>525</v>
      </c>
      <c r="R147" s="3">
        <v>1799</v>
      </c>
      <c r="S147" s="3">
        <v>3410</v>
      </c>
      <c r="T147" s="3">
        <v>338</v>
      </c>
      <c r="U147" s="3">
        <v>1069</v>
      </c>
      <c r="V147" s="3">
        <v>57097</v>
      </c>
      <c r="W147" s="3">
        <v>-27</v>
      </c>
      <c r="X147" s="3">
        <v>1434</v>
      </c>
      <c r="Y147" s="3">
        <v>1611</v>
      </c>
      <c r="Z147" s="3">
        <v>-7</v>
      </c>
      <c r="AA147" s="3">
        <v>-8</v>
      </c>
      <c r="AZ147"/>
    </row>
    <row r="148" spans="1:52" x14ac:dyDescent="0.25">
      <c r="A148" s="3" t="s">
        <v>11</v>
      </c>
      <c r="B148" s="3">
        <v>60000146</v>
      </c>
      <c r="C148" s="3" t="s">
        <v>167</v>
      </c>
      <c r="D148" s="3" t="s">
        <v>7</v>
      </c>
      <c r="E148" s="3">
        <v>0</v>
      </c>
      <c r="F148" s="3">
        <v>13310</v>
      </c>
      <c r="G148" s="3">
        <v>560</v>
      </c>
      <c r="H148" s="3">
        <v>63</v>
      </c>
      <c r="I148" s="3">
        <v>597</v>
      </c>
      <c r="J148" s="3">
        <v>14996</v>
      </c>
      <c r="K148" s="3">
        <v>598</v>
      </c>
      <c r="L148" s="3">
        <v>670</v>
      </c>
      <c r="M148" s="3">
        <v>59572</v>
      </c>
      <c r="N148" s="3">
        <v>604</v>
      </c>
      <c r="O148" s="3">
        <v>597</v>
      </c>
      <c r="P148" s="3">
        <v>14572</v>
      </c>
      <c r="Q148" s="3">
        <v>466</v>
      </c>
      <c r="R148" s="3">
        <v>1401</v>
      </c>
      <c r="S148" s="3">
        <v>2952</v>
      </c>
      <c r="T148" s="3">
        <v>597</v>
      </c>
      <c r="U148" s="3">
        <v>670</v>
      </c>
      <c r="V148" s="3">
        <v>59572</v>
      </c>
      <c r="W148" s="3">
        <v>232</v>
      </c>
      <c r="X148" s="3">
        <v>1390</v>
      </c>
      <c r="Y148" s="3">
        <v>3216</v>
      </c>
      <c r="Z148" s="3">
        <v>64</v>
      </c>
      <c r="AA148" s="3">
        <v>253</v>
      </c>
      <c r="AZ148"/>
    </row>
    <row r="149" spans="1:52" x14ac:dyDescent="0.25">
      <c r="A149" s="3" t="s">
        <v>8</v>
      </c>
      <c r="B149" s="3">
        <v>60000147</v>
      </c>
      <c r="C149" s="3" t="s">
        <v>168</v>
      </c>
      <c r="D149" s="3" t="s">
        <v>7</v>
      </c>
      <c r="E149" s="3" t="s">
        <v>6</v>
      </c>
      <c r="F149" s="3">
        <v>20718</v>
      </c>
      <c r="G149" s="3">
        <v>1283</v>
      </c>
      <c r="H149" s="3">
        <v>303</v>
      </c>
      <c r="I149" s="3">
        <v>287</v>
      </c>
      <c r="J149" s="3">
        <v>12112</v>
      </c>
      <c r="K149" s="3">
        <v>381</v>
      </c>
      <c r="L149" s="3">
        <v>1161</v>
      </c>
      <c r="M149" s="3">
        <v>59156</v>
      </c>
      <c r="N149" s="3">
        <v>70</v>
      </c>
      <c r="O149" s="3">
        <v>301</v>
      </c>
      <c r="P149" s="3">
        <v>12108</v>
      </c>
      <c r="Q149" s="3">
        <v>381</v>
      </c>
      <c r="R149" s="3">
        <v>859</v>
      </c>
      <c r="S149" s="3">
        <v>5545</v>
      </c>
      <c r="T149" s="3">
        <v>70</v>
      </c>
      <c r="U149" s="3">
        <v>128</v>
      </c>
      <c r="V149" s="3">
        <v>50256</v>
      </c>
      <c r="W149" s="3">
        <v>-44166</v>
      </c>
      <c r="X149" s="3">
        <v>-42705</v>
      </c>
      <c r="Y149" s="3">
        <v>-40879</v>
      </c>
      <c r="Z149" s="3">
        <v>65</v>
      </c>
      <c r="AA149" s="3">
        <v>51</v>
      </c>
      <c r="AZ149"/>
    </row>
    <row r="150" spans="1:52" x14ac:dyDescent="0.25">
      <c r="A150" s="3" t="s">
        <v>13</v>
      </c>
      <c r="B150" s="3">
        <v>60000148</v>
      </c>
      <c r="C150" s="3" t="s">
        <v>169</v>
      </c>
      <c r="D150" s="3" t="s">
        <v>9</v>
      </c>
      <c r="E150" s="3" t="s">
        <v>6</v>
      </c>
      <c r="F150" s="3">
        <v>13418</v>
      </c>
      <c r="G150" s="3">
        <v>888</v>
      </c>
      <c r="H150" s="3">
        <v>259</v>
      </c>
      <c r="I150" s="3">
        <v>651</v>
      </c>
      <c r="J150" s="3">
        <v>14906</v>
      </c>
      <c r="K150" s="3">
        <v>585</v>
      </c>
      <c r="L150" s="3">
        <v>307</v>
      </c>
      <c r="M150" s="3">
        <v>55892</v>
      </c>
      <c r="N150" s="3">
        <v>637</v>
      </c>
      <c r="O150" s="3">
        <v>624</v>
      </c>
      <c r="P150" s="3">
        <v>14904</v>
      </c>
      <c r="Q150" s="3">
        <v>584</v>
      </c>
      <c r="R150" s="3">
        <v>2057</v>
      </c>
      <c r="S150" s="3">
        <v>3300</v>
      </c>
      <c r="T150" s="3">
        <v>651</v>
      </c>
      <c r="U150" s="3">
        <v>650</v>
      </c>
      <c r="V150" s="3">
        <v>58048</v>
      </c>
      <c r="W150" s="3">
        <v>-44166</v>
      </c>
      <c r="X150" s="3">
        <v>942</v>
      </c>
      <c r="Y150" s="3">
        <v>-40879</v>
      </c>
      <c r="Z150" s="3">
        <v>259</v>
      </c>
      <c r="AA150" s="3">
        <v>259</v>
      </c>
      <c r="AZ150"/>
    </row>
    <row r="151" spans="1:52" x14ac:dyDescent="0.25">
      <c r="A151" s="3" t="s">
        <v>12</v>
      </c>
      <c r="B151" s="3">
        <v>60000149</v>
      </c>
      <c r="C151" s="3" t="s">
        <v>170</v>
      </c>
      <c r="D151" s="3" t="s">
        <v>7</v>
      </c>
      <c r="E151" s="3">
        <v>0</v>
      </c>
      <c r="F151" s="3">
        <v>13514</v>
      </c>
      <c r="G151" s="3">
        <v>1020</v>
      </c>
      <c r="H151" s="3">
        <v>-64</v>
      </c>
      <c r="I151" s="3">
        <v>309</v>
      </c>
      <c r="J151" s="3">
        <v>12460</v>
      </c>
      <c r="K151" s="3">
        <v>399</v>
      </c>
      <c r="L151" s="3">
        <v>1040</v>
      </c>
      <c r="M151" s="3">
        <v>57460</v>
      </c>
      <c r="N151" s="3">
        <v>309</v>
      </c>
      <c r="O151" s="3">
        <v>301</v>
      </c>
      <c r="P151" s="3">
        <v>12453</v>
      </c>
      <c r="Q151" s="3">
        <v>398</v>
      </c>
      <c r="R151" s="3">
        <v>719</v>
      </c>
      <c r="S151" s="3">
        <v>2952</v>
      </c>
      <c r="T151" s="3">
        <v>309</v>
      </c>
      <c r="U151" s="3">
        <v>188</v>
      </c>
      <c r="V151" s="3">
        <v>53468</v>
      </c>
      <c r="W151" s="3">
        <v>-44166</v>
      </c>
      <c r="X151" s="3">
        <v>1004</v>
      </c>
      <c r="Y151" s="3">
        <v>-40879</v>
      </c>
      <c r="Z151" s="3">
        <v>265</v>
      </c>
      <c r="AA151" s="3">
        <v>316</v>
      </c>
      <c r="AZ151"/>
    </row>
    <row r="152" spans="1:52" x14ac:dyDescent="0.25">
      <c r="A152" s="3" t="s">
        <v>13</v>
      </c>
      <c r="B152" s="3">
        <v>60000150</v>
      </c>
      <c r="C152" s="3" t="s">
        <v>171</v>
      </c>
      <c r="D152" s="3" t="s">
        <v>7</v>
      </c>
      <c r="E152" s="3" t="s">
        <v>6</v>
      </c>
      <c r="F152" s="3">
        <v>9616</v>
      </c>
      <c r="G152" s="3">
        <v>615</v>
      </c>
      <c r="H152" s="3">
        <v>63</v>
      </c>
      <c r="I152" s="3">
        <v>88</v>
      </c>
      <c r="J152" s="3">
        <v>14738</v>
      </c>
      <c r="K152" s="3">
        <v>543</v>
      </c>
      <c r="L152" s="3">
        <v>1158</v>
      </c>
      <c r="M152" s="3">
        <v>59810</v>
      </c>
      <c r="N152" s="3">
        <v>88</v>
      </c>
      <c r="O152" s="3">
        <v>148</v>
      </c>
      <c r="P152" s="3">
        <v>14755</v>
      </c>
      <c r="Q152" s="3">
        <v>545</v>
      </c>
      <c r="R152" s="3">
        <v>1609</v>
      </c>
      <c r="S152" s="3">
        <v>3147</v>
      </c>
      <c r="T152" s="3">
        <v>88</v>
      </c>
      <c r="U152" s="3">
        <v>-34</v>
      </c>
      <c r="V152" s="3">
        <v>56102</v>
      </c>
      <c r="W152" s="3">
        <v>-44166</v>
      </c>
      <c r="X152" s="3">
        <v>30</v>
      </c>
      <c r="Y152" s="3">
        <v>-40879</v>
      </c>
      <c r="Z152" s="3">
        <v>148</v>
      </c>
      <c r="AA152" s="3">
        <v>209</v>
      </c>
      <c r="AZ152"/>
    </row>
    <row r="153" spans="1:52" x14ac:dyDescent="0.25">
      <c r="A153" s="3" t="s">
        <v>8</v>
      </c>
      <c r="B153" s="3">
        <v>60000151</v>
      </c>
      <c r="C153" s="3" t="s">
        <v>172</v>
      </c>
      <c r="D153" s="3" t="s">
        <v>7</v>
      </c>
      <c r="E153" s="3" t="s">
        <v>6</v>
      </c>
      <c r="F153" s="3">
        <v>22350</v>
      </c>
      <c r="G153" s="3">
        <v>1230</v>
      </c>
      <c r="H153" s="3">
        <v>288</v>
      </c>
      <c r="I153" s="3">
        <v>52</v>
      </c>
      <c r="J153" s="3">
        <v>12484</v>
      </c>
      <c r="K153" s="3">
        <v>423</v>
      </c>
      <c r="L153" s="3">
        <v>475</v>
      </c>
      <c r="M153" s="3">
        <v>56104</v>
      </c>
      <c r="N153" s="3">
        <v>52</v>
      </c>
      <c r="O153" s="3">
        <v>49</v>
      </c>
      <c r="P153" s="3">
        <v>12460</v>
      </c>
      <c r="Q153" s="3">
        <v>421</v>
      </c>
      <c r="R153" s="3">
        <v>1874</v>
      </c>
      <c r="S153" s="3">
        <v>3317</v>
      </c>
      <c r="T153" s="3">
        <v>52</v>
      </c>
      <c r="U153" s="3">
        <v>475</v>
      </c>
      <c r="V153" s="3">
        <v>56104</v>
      </c>
      <c r="W153" s="3">
        <v>-44166</v>
      </c>
      <c r="X153" s="3">
        <v>181</v>
      </c>
      <c r="Y153" s="3">
        <v>-40879</v>
      </c>
      <c r="Z153" s="3">
        <v>65</v>
      </c>
      <c r="AA153" s="3">
        <v>55</v>
      </c>
      <c r="AZ153"/>
    </row>
    <row r="154" spans="1:52" x14ac:dyDescent="0.25">
      <c r="A154" s="3" t="s">
        <v>10</v>
      </c>
      <c r="B154" s="3">
        <v>60000152</v>
      </c>
      <c r="C154" s="3" t="s">
        <v>173</v>
      </c>
      <c r="D154" s="3" t="s">
        <v>19</v>
      </c>
      <c r="E154" s="3">
        <v>0</v>
      </c>
      <c r="F154" s="3">
        <v>7708</v>
      </c>
      <c r="G154" s="3">
        <v>566</v>
      </c>
      <c r="H154" s="3">
        <v>79</v>
      </c>
      <c r="I154" s="3">
        <v>223</v>
      </c>
      <c r="J154" s="3">
        <v>13874</v>
      </c>
      <c r="K154" s="3">
        <v>554</v>
      </c>
      <c r="L154" s="3">
        <v>954</v>
      </c>
      <c r="M154" s="3">
        <v>58674</v>
      </c>
      <c r="N154" s="3">
        <v>223</v>
      </c>
      <c r="O154" s="3">
        <v>242</v>
      </c>
      <c r="P154" s="3">
        <v>13874</v>
      </c>
      <c r="Q154" s="3">
        <v>554</v>
      </c>
      <c r="R154" s="3">
        <v>1703</v>
      </c>
      <c r="S154" s="3">
        <v>4048</v>
      </c>
      <c r="T154" s="3">
        <v>223</v>
      </c>
      <c r="U154" s="3">
        <v>213</v>
      </c>
      <c r="V154" s="3">
        <v>58674</v>
      </c>
      <c r="W154" s="3">
        <v>76</v>
      </c>
      <c r="X154" s="3">
        <v>563</v>
      </c>
      <c r="Y154" s="3">
        <v>373</v>
      </c>
      <c r="Z154" s="3">
        <v>15</v>
      </c>
      <c r="AA154" s="3">
        <v>77</v>
      </c>
      <c r="AZ154"/>
    </row>
    <row r="155" spans="1:52" x14ac:dyDescent="0.25">
      <c r="A155" s="3" t="s">
        <v>10</v>
      </c>
      <c r="B155" s="3">
        <v>60000153</v>
      </c>
      <c r="C155" s="3" t="s">
        <v>174</v>
      </c>
      <c r="D155" s="3" t="s">
        <v>7</v>
      </c>
      <c r="E155" s="3" t="s">
        <v>6</v>
      </c>
      <c r="F155" s="3">
        <v>12803</v>
      </c>
      <c r="G155" s="3">
        <v>982</v>
      </c>
      <c r="H155" s="3">
        <v>48</v>
      </c>
      <c r="I155" s="3">
        <v>413</v>
      </c>
      <c r="J155" s="3">
        <v>13911</v>
      </c>
      <c r="K155" s="3">
        <v>437</v>
      </c>
      <c r="L155" s="3">
        <v>116</v>
      </c>
      <c r="M155" s="3">
        <v>52455</v>
      </c>
      <c r="N155" s="3">
        <v>413</v>
      </c>
      <c r="O155" s="3">
        <v>413</v>
      </c>
      <c r="P155" s="3">
        <v>13911</v>
      </c>
      <c r="Q155" s="3">
        <v>437</v>
      </c>
      <c r="R155" s="3">
        <v>1387</v>
      </c>
      <c r="S155" s="3">
        <v>4313</v>
      </c>
      <c r="T155" s="3">
        <v>413</v>
      </c>
      <c r="U155" s="3">
        <v>122</v>
      </c>
      <c r="V155" s="3">
        <v>52455</v>
      </c>
      <c r="W155" s="3">
        <v>48</v>
      </c>
      <c r="X155" s="3">
        <v>576</v>
      </c>
      <c r="Y155" s="3">
        <v>2403</v>
      </c>
      <c r="Z155" s="3">
        <v>183</v>
      </c>
      <c r="AA155" s="3">
        <v>71</v>
      </c>
      <c r="AZ155"/>
    </row>
    <row r="156" spans="1:52" x14ac:dyDescent="0.25">
      <c r="A156" s="3" t="s">
        <v>11</v>
      </c>
      <c r="B156" s="3">
        <v>60000154</v>
      </c>
      <c r="C156" s="3" t="s">
        <v>175</v>
      </c>
      <c r="D156" s="3" t="s">
        <v>7</v>
      </c>
      <c r="E156" s="3" t="s">
        <v>6</v>
      </c>
      <c r="F156" s="3">
        <v>8083</v>
      </c>
      <c r="G156" s="3">
        <v>628</v>
      </c>
      <c r="H156" s="3">
        <v>282</v>
      </c>
      <c r="I156" s="3">
        <v>275</v>
      </c>
      <c r="J156" s="3">
        <v>11891</v>
      </c>
      <c r="K156" s="3">
        <v>282</v>
      </c>
      <c r="L156" s="3">
        <v>1378</v>
      </c>
      <c r="M156" s="3">
        <v>59461</v>
      </c>
      <c r="N156" s="3">
        <v>275</v>
      </c>
      <c r="O156" s="3">
        <v>254</v>
      </c>
      <c r="P156" s="3">
        <v>11883</v>
      </c>
      <c r="Q156" s="3">
        <v>278</v>
      </c>
      <c r="R156" s="3">
        <v>564</v>
      </c>
      <c r="S156" s="3">
        <v>5678</v>
      </c>
      <c r="T156" s="3">
        <v>275</v>
      </c>
      <c r="U156" s="3">
        <v>1377</v>
      </c>
      <c r="V156" s="3">
        <v>59461</v>
      </c>
      <c r="W156" s="3">
        <v>-44166</v>
      </c>
      <c r="X156" s="3">
        <v>973</v>
      </c>
      <c r="Y156" s="3">
        <v>-40879</v>
      </c>
      <c r="Z156" s="3">
        <v>204</v>
      </c>
      <c r="AA156" s="3">
        <v>245</v>
      </c>
      <c r="AZ156"/>
    </row>
    <row r="157" spans="1:52" x14ac:dyDescent="0.25">
      <c r="A157" s="3" t="s">
        <v>8</v>
      </c>
      <c r="B157" s="3">
        <v>60000155</v>
      </c>
      <c r="C157" s="3" t="s">
        <v>176</v>
      </c>
      <c r="D157" s="3" t="s">
        <v>7</v>
      </c>
      <c r="E157" s="3" t="s">
        <v>6</v>
      </c>
      <c r="F157" s="3">
        <v>14840</v>
      </c>
      <c r="G157" s="3">
        <v>2791</v>
      </c>
      <c r="H157" s="3">
        <v>266</v>
      </c>
      <c r="I157" s="3">
        <v>423</v>
      </c>
      <c r="J157" s="3">
        <v>268</v>
      </c>
      <c r="K157" s="3">
        <v>436</v>
      </c>
      <c r="L157" s="3">
        <v>484</v>
      </c>
      <c r="M157" s="3">
        <v>266</v>
      </c>
      <c r="N157" s="3">
        <v>7560</v>
      </c>
      <c r="O157" s="3">
        <v>79</v>
      </c>
      <c r="P157" s="3">
        <v>37</v>
      </c>
      <c r="Q157" s="3">
        <v>273</v>
      </c>
      <c r="R157" s="3">
        <v>292</v>
      </c>
      <c r="S157" s="3">
        <v>147</v>
      </c>
      <c r="T157" s="3">
        <v>607</v>
      </c>
      <c r="U157" s="3">
        <v>147</v>
      </c>
      <c r="AZ157"/>
    </row>
    <row r="158" spans="1:52" x14ac:dyDescent="0.25">
      <c r="A158" s="3" t="s">
        <v>8</v>
      </c>
      <c r="B158" s="3">
        <v>60000156</v>
      </c>
      <c r="C158" s="3" t="s">
        <v>177</v>
      </c>
      <c r="D158" s="3" t="s">
        <v>7</v>
      </c>
      <c r="E158" s="3" t="s">
        <v>6</v>
      </c>
      <c r="F158" s="3">
        <v>8376</v>
      </c>
      <c r="G158" s="3">
        <v>2958</v>
      </c>
      <c r="H158" s="3">
        <v>273</v>
      </c>
      <c r="I158" s="3">
        <v>268</v>
      </c>
      <c r="J158" s="3">
        <v>210</v>
      </c>
      <c r="K158" s="3">
        <v>332</v>
      </c>
      <c r="L158" s="3">
        <v>293</v>
      </c>
      <c r="M158" s="3">
        <v>273</v>
      </c>
      <c r="N158" s="3">
        <v>4574</v>
      </c>
      <c r="O158" s="3">
        <v>5810</v>
      </c>
      <c r="P158" s="3">
        <v>218</v>
      </c>
      <c r="Q158" s="3">
        <v>281</v>
      </c>
      <c r="R158" s="3">
        <v>218</v>
      </c>
      <c r="S158" s="3">
        <v>415</v>
      </c>
      <c r="T158" s="3">
        <v>760</v>
      </c>
      <c r="U158" s="3">
        <v>148</v>
      </c>
      <c r="AZ158"/>
    </row>
    <row r="159" spans="1:52" x14ac:dyDescent="0.25">
      <c r="A159" s="3" t="s">
        <v>8</v>
      </c>
      <c r="B159" s="3">
        <v>60000157</v>
      </c>
      <c r="C159" s="3" t="s">
        <v>178</v>
      </c>
      <c r="D159" s="3" t="s">
        <v>7</v>
      </c>
      <c r="E159" s="3" t="s">
        <v>6</v>
      </c>
      <c r="F159" s="3">
        <v>14990</v>
      </c>
      <c r="G159" s="3">
        <v>660</v>
      </c>
      <c r="H159" s="3">
        <v>261</v>
      </c>
      <c r="I159" s="3">
        <v>496</v>
      </c>
      <c r="J159" s="3">
        <v>374</v>
      </c>
      <c r="K159" s="3">
        <v>501</v>
      </c>
      <c r="L159" s="3">
        <v>653</v>
      </c>
      <c r="M159" s="3">
        <v>261</v>
      </c>
      <c r="N159" s="3">
        <v>7529</v>
      </c>
      <c r="O159" s="3">
        <v>123</v>
      </c>
      <c r="P159" s="3">
        <v>75</v>
      </c>
      <c r="Q159" s="3">
        <v>79</v>
      </c>
      <c r="R159" s="3">
        <v>204</v>
      </c>
      <c r="S159" s="3">
        <v>328</v>
      </c>
      <c r="T159" s="3">
        <v>1249</v>
      </c>
      <c r="U159" s="3">
        <v>569</v>
      </c>
      <c r="V159" s="3">
        <v>-43801</v>
      </c>
      <c r="AZ159"/>
    </row>
    <row r="160" spans="1:52" x14ac:dyDescent="0.25">
      <c r="A160" s="3" t="s">
        <v>8</v>
      </c>
      <c r="B160" s="3">
        <v>60000158</v>
      </c>
      <c r="C160" s="3" t="s">
        <v>179</v>
      </c>
      <c r="D160" s="3" t="s">
        <v>7</v>
      </c>
      <c r="E160" s="3" t="s">
        <v>6</v>
      </c>
      <c r="F160" s="3">
        <v>46986</v>
      </c>
      <c r="G160" s="3">
        <v>865</v>
      </c>
      <c r="H160" s="3">
        <v>273</v>
      </c>
      <c r="I160" s="3">
        <v>638</v>
      </c>
      <c r="J160" s="3">
        <v>398</v>
      </c>
      <c r="K160" s="3">
        <v>1369</v>
      </c>
      <c r="L160" s="3">
        <v>798</v>
      </c>
      <c r="M160" s="3">
        <v>273</v>
      </c>
      <c r="N160" s="3">
        <v>10000</v>
      </c>
      <c r="O160" s="3">
        <v>398</v>
      </c>
      <c r="P160" s="3">
        <v>78</v>
      </c>
      <c r="Q160" s="3">
        <v>-114</v>
      </c>
      <c r="R160" s="3">
        <v>267</v>
      </c>
      <c r="S160" s="3">
        <v>59</v>
      </c>
      <c r="T160" s="3">
        <v>2670</v>
      </c>
      <c r="U160" s="3">
        <v>-165</v>
      </c>
      <c r="V160" s="3">
        <v>-74</v>
      </c>
      <c r="AZ160"/>
    </row>
    <row r="161" spans="1:52" x14ac:dyDescent="0.25">
      <c r="A161" s="3" t="s">
        <v>12</v>
      </c>
      <c r="B161" s="3">
        <v>60000159</v>
      </c>
      <c r="C161" s="3" t="s">
        <v>180</v>
      </c>
      <c r="D161" s="3" t="s">
        <v>7</v>
      </c>
      <c r="E161" s="3" t="s">
        <v>6</v>
      </c>
      <c r="F161" s="3">
        <v>51840</v>
      </c>
      <c r="G161" s="3">
        <v>3411</v>
      </c>
      <c r="H161" s="3">
        <v>197</v>
      </c>
      <c r="I161" s="3">
        <v>490</v>
      </c>
      <c r="J161" s="3">
        <v>341</v>
      </c>
      <c r="K161" s="3">
        <v>1221</v>
      </c>
      <c r="L161" s="3">
        <v>741</v>
      </c>
      <c r="M161" s="3">
        <v>145</v>
      </c>
      <c r="N161" s="3">
        <v>8980</v>
      </c>
      <c r="O161" s="3">
        <v>341</v>
      </c>
      <c r="Q161" s="3">
        <v>61</v>
      </c>
      <c r="R161" s="3">
        <v>169</v>
      </c>
      <c r="T161" s="3">
        <v>2711</v>
      </c>
      <c r="AZ161"/>
    </row>
    <row r="162" spans="1:52" x14ac:dyDescent="0.25">
      <c r="A162" s="3" t="s">
        <v>10</v>
      </c>
      <c r="B162" s="3">
        <v>60000160</v>
      </c>
      <c r="C162" s="3" t="s">
        <v>181</v>
      </c>
      <c r="D162" s="3" t="s">
        <v>7</v>
      </c>
      <c r="E162" s="3">
        <v>0</v>
      </c>
      <c r="F162" s="3">
        <v>85130</v>
      </c>
      <c r="G162" s="3">
        <v>291</v>
      </c>
      <c r="H162" s="3">
        <v>106</v>
      </c>
      <c r="I162" s="3">
        <v>119</v>
      </c>
      <c r="J162" s="3">
        <v>118</v>
      </c>
      <c r="K162" s="3">
        <v>850</v>
      </c>
      <c r="L162" s="3">
        <v>518</v>
      </c>
      <c r="M162" s="3">
        <v>106</v>
      </c>
      <c r="N162" s="3">
        <v>2261</v>
      </c>
      <c r="O162" s="3">
        <v>118</v>
      </c>
      <c r="P162" s="3">
        <v>106</v>
      </c>
      <c r="Q162" s="3">
        <v>219</v>
      </c>
      <c r="R162" s="3">
        <v>204</v>
      </c>
      <c r="S162" s="3">
        <v>45</v>
      </c>
      <c r="T162" s="3">
        <v>2783</v>
      </c>
      <c r="U162" s="3">
        <v>210</v>
      </c>
      <c r="AZ162"/>
    </row>
    <row r="163" spans="1:52" x14ac:dyDescent="0.25">
      <c r="A163" s="3" t="s">
        <v>8</v>
      </c>
      <c r="B163" s="3">
        <v>60000161</v>
      </c>
      <c r="C163" s="3" t="s">
        <v>182</v>
      </c>
      <c r="D163" s="3" t="s">
        <v>7</v>
      </c>
      <c r="E163" s="3">
        <v>0</v>
      </c>
      <c r="F163" s="3">
        <v>68199</v>
      </c>
      <c r="G163" s="3">
        <v>3991</v>
      </c>
      <c r="H163" s="3">
        <v>62</v>
      </c>
      <c r="I163" s="3">
        <v>441</v>
      </c>
      <c r="J163" s="3">
        <v>350</v>
      </c>
      <c r="K163" s="3">
        <v>416</v>
      </c>
      <c r="L163" s="3">
        <v>562</v>
      </c>
      <c r="M163" s="3">
        <v>62</v>
      </c>
      <c r="N163" s="3">
        <v>7380</v>
      </c>
      <c r="O163" s="3">
        <v>44</v>
      </c>
      <c r="Q163" s="3">
        <v>-93</v>
      </c>
      <c r="R163" s="3">
        <v>56</v>
      </c>
      <c r="T163" s="3">
        <v>1062</v>
      </c>
      <c r="AZ163"/>
    </row>
    <row r="164" spans="1:52" x14ac:dyDescent="0.25">
      <c r="A164" s="3" t="s">
        <v>8</v>
      </c>
      <c r="B164" s="3">
        <v>60000162</v>
      </c>
      <c r="C164" s="3" t="s">
        <v>183</v>
      </c>
      <c r="D164" s="3" t="s">
        <v>7</v>
      </c>
      <c r="E164" s="3" t="s">
        <v>6</v>
      </c>
      <c r="F164" s="3">
        <v>1805</v>
      </c>
      <c r="G164" s="3">
        <v>5056</v>
      </c>
      <c r="H164" s="3">
        <v>55</v>
      </c>
      <c r="I164" s="3">
        <v>262</v>
      </c>
      <c r="J164" s="3">
        <v>286</v>
      </c>
      <c r="K164" s="3">
        <v>608</v>
      </c>
      <c r="L164" s="3">
        <v>586</v>
      </c>
      <c r="M164" s="3">
        <v>55</v>
      </c>
      <c r="N164" s="3">
        <v>12583</v>
      </c>
      <c r="O164" s="3">
        <v>269</v>
      </c>
      <c r="Q164" s="3">
        <v>253</v>
      </c>
      <c r="R164" s="3">
        <v>49</v>
      </c>
      <c r="T164" s="3">
        <v>789</v>
      </c>
      <c r="AZ164"/>
    </row>
    <row r="165" spans="1:52" x14ac:dyDescent="0.25">
      <c r="A165" s="3" t="s">
        <v>10</v>
      </c>
      <c r="B165" s="3">
        <v>60000163</v>
      </c>
      <c r="C165" s="3" t="s">
        <v>184</v>
      </c>
      <c r="D165" s="3" t="s">
        <v>7</v>
      </c>
      <c r="E165" s="3">
        <v>0</v>
      </c>
      <c r="F165" s="3">
        <v>9540</v>
      </c>
      <c r="G165" s="3">
        <v>6131</v>
      </c>
      <c r="H165" s="3">
        <v>247</v>
      </c>
      <c r="I165" s="3">
        <v>248</v>
      </c>
      <c r="J165" s="3">
        <v>237</v>
      </c>
      <c r="K165" s="3">
        <v>326</v>
      </c>
      <c r="L165" s="3">
        <v>257</v>
      </c>
      <c r="M165" s="3">
        <v>247</v>
      </c>
      <c r="N165" s="3">
        <v>8723</v>
      </c>
      <c r="O165" s="3">
        <v>234</v>
      </c>
      <c r="Q165" s="3">
        <v>258</v>
      </c>
      <c r="R165" s="3">
        <v>287</v>
      </c>
      <c r="S165" s="3">
        <v>45</v>
      </c>
      <c r="T165" s="3">
        <v>321</v>
      </c>
      <c r="U165" s="3">
        <v>652</v>
      </c>
      <c r="AZ165"/>
    </row>
    <row r="166" spans="1:52" x14ac:dyDescent="0.25">
      <c r="A166" s="3" t="s">
        <v>10</v>
      </c>
      <c r="B166" s="3">
        <v>60000164</v>
      </c>
      <c r="C166" s="3" t="s">
        <v>185</v>
      </c>
      <c r="D166" s="3" t="s">
        <v>7</v>
      </c>
      <c r="E166" s="3" t="s">
        <v>6</v>
      </c>
      <c r="F166" s="3">
        <v>8317</v>
      </c>
      <c r="G166" s="3">
        <v>4280</v>
      </c>
      <c r="H166" s="3">
        <v>286</v>
      </c>
      <c r="I166" s="3">
        <v>436</v>
      </c>
      <c r="J166" s="3">
        <v>762</v>
      </c>
      <c r="K166" s="3">
        <v>303</v>
      </c>
      <c r="L166" s="3">
        <v>220</v>
      </c>
      <c r="M166" s="3">
        <v>286</v>
      </c>
      <c r="N166" s="3">
        <v>8366</v>
      </c>
      <c r="O166" s="3">
        <v>152</v>
      </c>
      <c r="Q166" s="3">
        <v>288</v>
      </c>
      <c r="R166" s="3">
        <v>49</v>
      </c>
      <c r="S166" s="3">
        <v>508</v>
      </c>
      <c r="T166" s="3">
        <v>2235</v>
      </c>
      <c r="U166" s="3">
        <v>143</v>
      </c>
      <c r="AZ166"/>
    </row>
    <row r="167" spans="1:52" x14ac:dyDescent="0.25">
      <c r="A167" s="3" t="s">
        <v>13</v>
      </c>
      <c r="B167" s="3">
        <v>60000165</v>
      </c>
      <c r="C167" s="3" t="s">
        <v>186</v>
      </c>
      <c r="D167" s="3" t="s">
        <v>7</v>
      </c>
      <c r="E167" s="3" t="s">
        <v>6</v>
      </c>
      <c r="F167" s="3">
        <v>2426</v>
      </c>
      <c r="G167" s="3">
        <v>5320</v>
      </c>
      <c r="H167" s="3">
        <v>131</v>
      </c>
      <c r="I167" s="3">
        <v>111</v>
      </c>
      <c r="J167" s="3">
        <v>132</v>
      </c>
      <c r="K167" s="3">
        <v>345</v>
      </c>
      <c r="L167" s="3">
        <v>374</v>
      </c>
      <c r="M167" s="3">
        <v>131</v>
      </c>
      <c r="N167" s="3">
        <v>8151</v>
      </c>
      <c r="O167" s="3">
        <v>132</v>
      </c>
      <c r="Q167" s="3">
        <v>258</v>
      </c>
      <c r="R167" s="3">
        <v>259</v>
      </c>
      <c r="S167" s="3">
        <v>182</v>
      </c>
      <c r="T167" s="3">
        <v>2250</v>
      </c>
      <c r="U167" s="3">
        <v>240</v>
      </c>
      <c r="AZ167"/>
    </row>
    <row r="168" spans="1:52" x14ac:dyDescent="0.25">
      <c r="A168" s="3" t="s">
        <v>10</v>
      </c>
      <c r="B168" s="3">
        <v>60000166</v>
      </c>
      <c r="C168" s="3" t="s">
        <v>187</v>
      </c>
      <c r="D168" s="3" t="s">
        <v>7</v>
      </c>
      <c r="E168" s="3" t="s">
        <v>6</v>
      </c>
      <c r="F168" s="3">
        <v>54691</v>
      </c>
      <c r="G168" s="3">
        <v>912</v>
      </c>
      <c r="H168" s="3">
        <v>272</v>
      </c>
      <c r="I168" s="3">
        <v>245</v>
      </c>
      <c r="J168" s="3">
        <v>217</v>
      </c>
      <c r="K168" s="3">
        <v>255</v>
      </c>
      <c r="L168" s="3">
        <v>382</v>
      </c>
      <c r="M168" s="3">
        <v>272</v>
      </c>
      <c r="N168" s="3">
        <v>9721</v>
      </c>
      <c r="O168" s="3">
        <v>349</v>
      </c>
      <c r="Q168" s="3">
        <v>288</v>
      </c>
      <c r="R168" s="3">
        <v>275</v>
      </c>
      <c r="S168" s="3">
        <v>59</v>
      </c>
      <c r="T168" s="3">
        <v>2235</v>
      </c>
      <c r="U168" s="3">
        <v>338</v>
      </c>
      <c r="AZ168"/>
    </row>
    <row r="169" spans="1:52" x14ac:dyDescent="0.25">
      <c r="A169" s="3" t="s">
        <v>11</v>
      </c>
      <c r="B169" s="3">
        <v>60000167</v>
      </c>
      <c r="C169" s="3" t="s">
        <v>188</v>
      </c>
      <c r="D169" s="3" t="s">
        <v>7</v>
      </c>
      <c r="E169" s="3" t="s">
        <v>6</v>
      </c>
      <c r="F169" s="3">
        <v>42771</v>
      </c>
      <c r="G169" s="3">
        <v>3211</v>
      </c>
      <c r="H169" s="3">
        <v>135</v>
      </c>
      <c r="I169" s="3">
        <v>87</v>
      </c>
      <c r="J169" s="3">
        <v>238</v>
      </c>
      <c r="K169" s="3">
        <v>52</v>
      </c>
      <c r="L169" s="3">
        <v>336</v>
      </c>
      <c r="M169" s="3">
        <v>272</v>
      </c>
      <c r="N169" s="3">
        <v>9458</v>
      </c>
      <c r="O169" s="3">
        <v>299</v>
      </c>
      <c r="Q169" s="3">
        <v>195</v>
      </c>
      <c r="R169" s="3">
        <v>139</v>
      </c>
      <c r="S169" s="3">
        <v>504</v>
      </c>
      <c r="T169" s="3">
        <v>1161</v>
      </c>
      <c r="U169" s="3">
        <v>72</v>
      </c>
      <c r="AZ169"/>
    </row>
    <row r="170" spans="1:52" x14ac:dyDescent="0.25">
      <c r="A170" s="3" t="s">
        <v>11</v>
      </c>
      <c r="B170" s="3">
        <v>60000168</v>
      </c>
      <c r="C170" s="3" t="s">
        <v>189</v>
      </c>
      <c r="D170" s="3" t="s">
        <v>7</v>
      </c>
      <c r="E170" s="3" t="s">
        <v>6</v>
      </c>
      <c r="F170" s="3">
        <v>67687</v>
      </c>
      <c r="G170" s="3">
        <v>5099</v>
      </c>
      <c r="H170" s="3">
        <v>316</v>
      </c>
      <c r="I170" s="3">
        <v>302</v>
      </c>
      <c r="J170" s="3">
        <v>122</v>
      </c>
      <c r="K170" s="3">
        <v>1033</v>
      </c>
      <c r="L170" s="3">
        <v>522</v>
      </c>
      <c r="M170" s="3">
        <v>316</v>
      </c>
      <c r="N170" s="3">
        <v>7419</v>
      </c>
      <c r="O170" s="3">
        <v>122</v>
      </c>
      <c r="Q170" s="3">
        <v>203</v>
      </c>
      <c r="R170" s="3">
        <v>323</v>
      </c>
      <c r="S170" s="3">
        <v>45</v>
      </c>
      <c r="T170" s="3">
        <v>1277</v>
      </c>
      <c r="U170" s="3">
        <v>338</v>
      </c>
      <c r="AZ170"/>
    </row>
    <row r="171" spans="1:52" x14ac:dyDescent="0.25">
      <c r="A171" s="3" t="s">
        <v>10</v>
      </c>
      <c r="B171" s="3">
        <v>60000169</v>
      </c>
      <c r="C171" s="3" t="s">
        <v>190</v>
      </c>
      <c r="D171" s="3" t="s">
        <v>7</v>
      </c>
      <c r="E171" s="3" t="s">
        <v>6</v>
      </c>
      <c r="F171" s="3">
        <v>41770</v>
      </c>
      <c r="G171" s="3">
        <v>3500</v>
      </c>
      <c r="H171" s="3">
        <v>225</v>
      </c>
      <c r="I171" s="3">
        <v>454</v>
      </c>
      <c r="J171" s="3">
        <v>267</v>
      </c>
      <c r="K171" s="3">
        <v>1185</v>
      </c>
      <c r="L171" s="3">
        <v>667</v>
      </c>
      <c r="M171" s="3">
        <v>225</v>
      </c>
      <c r="N171" s="3">
        <v>8708</v>
      </c>
      <c r="O171" s="3">
        <v>267</v>
      </c>
      <c r="Q171" s="3">
        <v>226</v>
      </c>
      <c r="R171" s="3">
        <v>237</v>
      </c>
      <c r="S171" s="3">
        <v>212</v>
      </c>
      <c r="T171" s="3">
        <v>3167</v>
      </c>
      <c r="U171" s="3">
        <v>338</v>
      </c>
      <c r="AZ171"/>
    </row>
    <row r="172" spans="1:52" x14ac:dyDescent="0.25">
      <c r="A172" s="3" t="s">
        <v>12</v>
      </c>
      <c r="B172" s="3">
        <v>60000170</v>
      </c>
      <c r="C172" s="3" t="s">
        <v>191</v>
      </c>
      <c r="D172" s="3" t="s">
        <v>7</v>
      </c>
      <c r="E172" s="3" t="s">
        <v>6</v>
      </c>
      <c r="F172" s="3">
        <v>50873</v>
      </c>
      <c r="G172" s="3">
        <v>4470</v>
      </c>
      <c r="H172" s="3">
        <v>238</v>
      </c>
      <c r="I172" s="3">
        <v>420</v>
      </c>
      <c r="J172" s="3">
        <v>294</v>
      </c>
      <c r="K172" s="3">
        <v>473</v>
      </c>
      <c r="L172" s="3">
        <v>512</v>
      </c>
      <c r="M172" s="3">
        <v>238</v>
      </c>
      <c r="N172" s="3">
        <v>6969</v>
      </c>
      <c r="O172" s="3">
        <v>107</v>
      </c>
      <c r="Q172" s="3">
        <v>219</v>
      </c>
      <c r="R172" s="3">
        <v>204</v>
      </c>
      <c r="S172" s="3">
        <v>182</v>
      </c>
      <c r="T172" s="3">
        <v>1343</v>
      </c>
      <c r="U172" s="3">
        <v>245</v>
      </c>
      <c r="AZ172"/>
    </row>
    <row r="173" spans="1:52" x14ac:dyDescent="0.25">
      <c r="A173" s="3" t="s">
        <v>12</v>
      </c>
      <c r="B173" s="3">
        <v>60000171</v>
      </c>
      <c r="C173" s="3" t="s">
        <v>192</v>
      </c>
      <c r="D173" s="3" t="s">
        <v>7</v>
      </c>
      <c r="E173" s="3" t="s">
        <v>6</v>
      </c>
      <c r="F173" s="3">
        <v>29165</v>
      </c>
      <c r="G173" s="3">
        <v>1950</v>
      </c>
      <c r="H173" s="3">
        <v>244</v>
      </c>
      <c r="I173" s="3">
        <v>686</v>
      </c>
      <c r="J173" s="3">
        <v>398</v>
      </c>
      <c r="K173" s="3">
        <v>1151</v>
      </c>
      <c r="L173" s="3">
        <v>641</v>
      </c>
      <c r="M173" s="3">
        <v>244</v>
      </c>
      <c r="N173" s="3">
        <v>9927</v>
      </c>
      <c r="O173" s="3">
        <v>395</v>
      </c>
      <c r="Q173" s="3">
        <v>244</v>
      </c>
      <c r="R173" s="3">
        <v>322</v>
      </c>
      <c r="S173" s="3">
        <v>328</v>
      </c>
      <c r="T173" s="3">
        <v>2034</v>
      </c>
      <c r="U173" s="3">
        <v>338</v>
      </c>
      <c r="AZ173"/>
    </row>
    <row r="174" spans="1:52" x14ac:dyDescent="0.25">
      <c r="A174" s="3" t="s">
        <v>13</v>
      </c>
      <c r="B174" s="3">
        <v>60000172</v>
      </c>
      <c r="C174" s="3" t="s">
        <v>193</v>
      </c>
      <c r="D174" s="3" t="s">
        <v>7</v>
      </c>
      <c r="E174" s="3" t="s">
        <v>6</v>
      </c>
      <c r="F174" s="3">
        <v>49420</v>
      </c>
      <c r="G174" s="3">
        <v>4059</v>
      </c>
      <c r="H174" s="3">
        <v>245</v>
      </c>
      <c r="I174" s="3">
        <v>168</v>
      </c>
      <c r="J174" s="3">
        <v>184</v>
      </c>
      <c r="K174" s="3">
        <v>899</v>
      </c>
      <c r="L174" s="3">
        <v>584</v>
      </c>
      <c r="M174" s="3">
        <v>245</v>
      </c>
      <c r="N174" s="3">
        <v>6076</v>
      </c>
      <c r="O174" s="3">
        <v>93</v>
      </c>
      <c r="Q174" s="3">
        <v>259</v>
      </c>
      <c r="R174" s="3">
        <v>253</v>
      </c>
      <c r="S174" s="3">
        <v>247</v>
      </c>
      <c r="T174" s="3">
        <v>1168</v>
      </c>
      <c r="U174" s="3">
        <v>289</v>
      </c>
      <c r="AZ174"/>
    </row>
    <row r="175" spans="1:52" x14ac:dyDescent="0.25">
      <c r="A175" s="3" t="s">
        <v>12</v>
      </c>
      <c r="B175" s="3">
        <v>60000173</v>
      </c>
      <c r="C175" s="3" t="s">
        <v>194</v>
      </c>
      <c r="D175" s="3" t="s">
        <v>7</v>
      </c>
      <c r="E175" s="3">
        <v>0</v>
      </c>
      <c r="F175" s="3">
        <v>58186</v>
      </c>
      <c r="G175" s="3">
        <v>4354</v>
      </c>
      <c r="H175" s="3">
        <v>238</v>
      </c>
      <c r="I175" s="3">
        <v>428</v>
      </c>
      <c r="J175" s="3">
        <v>368</v>
      </c>
      <c r="K175" s="3">
        <v>433</v>
      </c>
      <c r="L175" s="3">
        <v>476</v>
      </c>
      <c r="M175" s="3">
        <v>238</v>
      </c>
      <c r="N175" s="3">
        <v>6975</v>
      </c>
      <c r="O175" s="3">
        <v>76</v>
      </c>
      <c r="Q175" s="3">
        <v>245</v>
      </c>
      <c r="R175" s="3">
        <v>244</v>
      </c>
      <c r="S175" s="3">
        <v>45</v>
      </c>
      <c r="T175" s="3">
        <v>2509</v>
      </c>
      <c r="U175" s="3">
        <v>338</v>
      </c>
      <c r="AZ175"/>
    </row>
    <row r="176" spans="1:52" x14ac:dyDescent="0.25">
      <c r="A176" s="3" t="s">
        <v>12</v>
      </c>
      <c r="B176" s="3">
        <v>60000174</v>
      </c>
      <c r="C176" s="3" t="s">
        <v>195</v>
      </c>
      <c r="D176" s="3" t="s">
        <v>7</v>
      </c>
      <c r="E176" s="3" t="s">
        <v>6</v>
      </c>
      <c r="F176" s="3">
        <v>49928</v>
      </c>
      <c r="G176" s="3">
        <v>5322</v>
      </c>
      <c r="H176" s="3">
        <v>43</v>
      </c>
      <c r="I176" s="3">
        <v>230</v>
      </c>
      <c r="J176" s="3">
        <v>167</v>
      </c>
      <c r="K176" s="3">
        <v>198</v>
      </c>
      <c r="L176" s="3">
        <v>316</v>
      </c>
      <c r="M176" s="3">
        <v>43</v>
      </c>
      <c r="N176" s="3">
        <v>9401</v>
      </c>
      <c r="O176" s="3">
        <v>333</v>
      </c>
      <c r="Q176" s="3">
        <v>-112</v>
      </c>
      <c r="R176" s="3">
        <v>204</v>
      </c>
      <c r="S176" s="3">
        <v>328</v>
      </c>
      <c r="T176" s="3">
        <v>703</v>
      </c>
      <c r="U176" s="3">
        <v>569</v>
      </c>
      <c r="AZ176"/>
    </row>
    <row r="177" spans="1:52" x14ac:dyDescent="0.25">
      <c r="A177" s="3" t="s">
        <v>11</v>
      </c>
      <c r="B177" s="3">
        <v>60000175</v>
      </c>
      <c r="C177" s="3" t="s">
        <v>196</v>
      </c>
      <c r="D177" s="3" t="s">
        <v>7</v>
      </c>
      <c r="E177" s="3">
        <v>0</v>
      </c>
      <c r="F177" s="3">
        <v>58090</v>
      </c>
      <c r="G177" s="3">
        <v>5050</v>
      </c>
      <c r="H177" s="3">
        <v>209</v>
      </c>
      <c r="I177" s="3">
        <v>574</v>
      </c>
      <c r="J177" s="3">
        <v>390</v>
      </c>
      <c r="K177" s="3">
        <v>1305</v>
      </c>
      <c r="L177" s="3">
        <v>790</v>
      </c>
      <c r="M177" s="3">
        <v>209</v>
      </c>
      <c r="N177" s="3">
        <v>9370</v>
      </c>
      <c r="O177" s="3">
        <v>319</v>
      </c>
      <c r="Q177" s="3">
        <v>226</v>
      </c>
      <c r="R177" s="3">
        <v>231</v>
      </c>
      <c r="S177" s="3">
        <v>247</v>
      </c>
      <c r="T177" s="3">
        <v>1825</v>
      </c>
      <c r="U177" s="3">
        <v>338</v>
      </c>
      <c r="AZ177"/>
    </row>
    <row r="178" spans="1:52" x14ac:dyDescent="0.25">
      <c r="A178" s="3" t="s">
        <v>13</v>
      </c>
      <c r="B178" s="3">
        <v>60000176</v>
      </c>
      <c r="C178" s="3" t="s">
        <v>197</v>
      </c>
      <c r="D178" s="3" t="s">
        <v>7</v>
      </c>
      <c r="E178" s="3" t="s">
        <v>6</v>
      </c>
      <c r="F178" s="3">
        <v>2764</v>
      </c>
      <c r="G178" s="3">
        <v>3773</v>
      </c>
      <c r="H178" s="3">
        <v>252</v>
      </c>
      <c r="I178" s="3">
        <v>623</v>
      </c>
      <c r="J178" s="3">
        <v>377</v>
      </c>
      <c r="K178" s="3">
        <v>636</v>
      </c>
      <c r="L178" s="3">
        <v>470</v>
      </c>
      <c r="M178" s="3">
        <v>252</v>
      </c>
      <c r="N178" s="3">
        <v>7277</v>
      </c>
      <c r="O178" s="3">
        <v>70</v>
      </c>
      <c r="Q178" s="3">
        <v>195</v>
      </c>
      <c r="R178" s="3">
        <v>259</v>
      </c>
      <c r="S178" s="3">
        <v>652</v>
      </c>
      <c r="T178" s="3">
        <v>2658</v>
      </c>
      <c r="U178" s="3">
        <v>652</v>
      </c>
      <c r="AZ178"/>
    </row>
    <row r="179" spans="1:52" x14ac:dyDescent="0.25">
      <c r="A179" s="3" t="s">
        <v>11</v>
      </c>
      <c r="B179" s="3">
        <v>60000177</v>
      </c>
      <c r="C179" s="3" t="s">
        <v>198</v>
      </c>
      <c r="D179" s="3" t="s">
        <v>7</v>
      </c>
      <c r="E179" s="3" t="s">
        <v>6</v>
      </c>
      <c r="F179" s="3">
        <v>6870</v>
      </c>
      <c r="G179" s="3">
        <v>4051</v>
      </c>
      <c r="H179" s="3">
        <v>260</v>
      </c>
      <c r="I179" s="3">
        <v>302</v>
      </c>
      <c r="J179" s="3">
        <v>332</v>
      </c>
      <c r="K179" s="3">
        <v>1033</v>
      </c>
      <c r="L179" s="3">
        <v>732</v>
      </c>
      <c r="M179" s="3">
        <v>260</v>
      </c>
      <c r="N179" s="3">
        <v>9711</v>
      </c>
      <c r="O179" s="3">
        <v>328</v>
      </c>
      <c r="Q179" s="3">
        <v>282</v>
      </c>
      <c r="R179" s="3">
        <v>266</v>
      </c>
      <c r="S179" s="3">
        <v>143</v>
      </c>
      <c r="T179" s="3">
        <v>2104</v>
      </c>
      <c r="U179" s="3">
        <v>148</v>
      </c>
      <c r="AZ179"/>
    </row>
    <row r="180" spans="1:52" x14ac:dyDescent="0.25">
      <c r="A180" s="3" t="s">
        <v>13</v>
      </c>
      <c r="B180" s="3">
        <v>60000178</v>
      </c>
      <c r="C180" s="3" t="s">
        <v>199</v>
      </c>
      <c r="D180" s="3" t="s">
        <v>17</v>
      </c>
      <c r="E180" s="3" t="s">
        <v>6</v>
      </c>
      <c r="F180" s="3">
        <v>52795</v>
      </c>
      <c r="G180" s="3">
        <v>4147</v>
      </c>
      <c r="H180" s="3">
        <v>-63</v>
      </c>
      <c r="I180" s="3">
        <v>444</v>
      </c>
      <c r="J180" s="3">
        <v>153</v>
      </c>
      <c r="K180" s="3">
        <v>494</v>
      </c>
      <c r="L180" s="3">
        <v>368</v>
      </c>
      <c r="M180" s="3">
        <v>-105</v>
      </c>
      <c r="N180" s="3">
        <v>7230</v>
      </c>
      <c r="O180" s="3">
        <v>100</v>
      </c>
      <c r="Q180" s="3">
        <v>-110</v>
      </c>
      <c r="R180" s="3">
        <v>-78</v>
      </c>
      <c r="S180" s="3">
        <v>212</v>
      </c>
      <c r="T180" s="3">
        <v>1824</v>
      </c>
      <c r="U180" s="3">
        <v>289</v>
      </c>
      <c r="AZ180"/>
    </row>
    <row r="181" spans="1:52" x14ac:dyDescent="0.25">
      <c r="A181" s="3" t="s">
        <v>12</v>
      </c>
      <c r="B181" s="3">
        <v>60000179</v>
      </c>
      <c r="C181" s="3" t="s">
        <v>200</v>
      </c>
      <c r="D181" s="3" t="s">
        <v>7</v>
      </c>
      <c r="E181" s="3">
        <v>0</v>
      </c>
      <c r="F181" s="3">
        <v>14025</v>
      </c>
      <c r="G181" s="3">
        <v>4206</v>
      </c>
      <c r="H181" s="3">
        <v>294</v>
      </c>
      <c r="I181" s="3">
        <v>303</v>
      </c>
      <c r="J181" s="3">
        <v>121</v>
      </c>
      <c r="K181" s="3">
        <v>1034</v>
      </c>
      <c r="L181" s="3">
        <v>521</v>
      </c>
      <c r="M181" s="3">
        <v>294</v>
      </c>
      <c r="N181" s="3">
        <v>6302</v>
      </c>
      <c r="O181" s="3">
        <v>121</v>
      </c>
      <c r="Q181" s="3">
        <v>280</v>
      </c>
      <c r="R181" s="3">
        <v>204</v>
      </c>
      <c r="S181" s="3">
        <v>335</v>
      </c>
      <c r="T181" s="3">
        <v>934</v>
      </c>
      <c r="U181" s="3">
        <v>569</v>
      </c>
      <c r="AZ181"/>
    </row>
    <row r="182" spans="1:52" x14ac:dyDescent="0.25">
      <c r="A182" s="3" t="s">
        <v>13</v>
      </c>
      <c r="B182" s="3">
        <v>60000180</v>
      </c>
      <c r="C182" s="3" t="s">
        <v>201</v>
      </c>
      <c r="D182" s="3" t="s">
        <v>7</v>
      </c>
      <c r="E182" s="3" t="s">
        <v>6</v>
      </c>
      <c r="F182" s="3">
        <v>2505</v>
      </c>
      <c r="G182" s="3">
        <v>3780</v>
      </c>
      <c r="H182" s="3">
        <v>56</v>
      </c>
      <c r="I182" s="3">
        <v>87</v>
      </c>
      <c r="J182" s="3">
        <v>170</v>
      </c>
      <c r="K182" s="3">
        <v>817</v>
      </c>
      <c r="L182" s="3">
        <v>570</v>
      </c>
      <c r="M182" s="3">
        <v>225</v>
      </c>
      <c r="N182" s="3">
        <v>7539</v>
      </c>
      <c r="O182" s="3">
        <v>170</v>
      </c>
      <c r="Q182" s="3">
        <v>259</v>
      </c>
      <c r="R182" s="3">
        <v>252</v>
      </c>
      <c r="S182" s="3">
        <v>59</v>
      </c>
      <c r="T182" s="3">
        <v>1033</v>
      </c>
      <c r="U182" s="3">
        <v>210</v>
      </c>
      <c r="AZ182"/>
    </row>
    <row r="183" spans="1:52" x14ac:dyDescent="0.25">
      <c r="A183" s="3" t="s">
        <v>8</v>
      </c>
      <c r="B183" s="3">
        <v>60000181</v>
      </c>
      <c r="C183" s="3" t="s">
        <v>202</v>
      </c>
      <c r="D183" s="3" t="s">
        <v>20</v>
      </c>
      <c r="E183" s="3">
        <v>0</v>
      </c>
      <c r="F183" s="3">
        <v>7249</v>
      </c>
      <c r="G183" s="3">
        <v>482</v>
      </c>
      <c r="H183" s="3">
        <v>-260</v>
      </c>
      <c r="I183" s="3">
        <v>-453</v>
      </c>
      <c r="J183" s="3">
        <v>14</v>
      </c>
      <c r="K183" s="3">
        <v>277</v>
      </c>
      <c r="L183" s="3">
        <v>414</v>
      </c>
      <c r="M183" s="3">
        <v>-260</v>
      </c>
      <c r="N183" s="3">
        <v>4237</v>
      </c>
      <c r="O183" s="3">
        <v>14</v>
      </c>
      <c r="Q183" s="3">
        <v>-369</v>
      </c>
      <c r="R183" s="3">
        <v>109</v>
      </c>
      <c r="S183" s="3">
        <v>-680</v>
      </c>
      <c r="T183" s="3">
        <v>2460</v>
      </c>
      <c r="U183" s="3">
        <v>-437</v>
      </c>
      <c r="AZ183"/>
    </row>
    <row r="184" spans="1:52" x14ac:dyDescent="0.25">
      <c r="A184" s="3" t="s">
        <v>8</v>
      </c>
      <c r="B184" s="3">
        <v>60000182</v>
      </c>
      <c r="C184" s="3" t="s">
        <v>203</v>
      </c>
      <c r="D184" s="3" t="s">
        <v>7</v>
      </c>
      <c r="E184" s="3" t="s">
        <v>6</v>
      </c>
      <c r="F184" s="3">
        <v>44290</v>
      </c>
      <c r="G184" s="3">
        <v>2822</v>
      </c>
      <c r="H184" s="3">
        <v>92</v>
      </c>
      <c r="I184" s="3">
        <v>455</v>
      </c>
      <c r="J184" s="3">
        <v>339</v>
      </c>
      <c r="K184" s="3">
        <v>270</v>
      </c>
      <c r="L184" s="3">
        <v>627</v>
      </c>
      <c r="M184" s="3">
        <v>92</v>
      </c>
      <c r="N184" s="3">
        <v>9660</v>
      </c>
      <c r="O184" s="3">
        <v>338</v>
      </c>
      <c r="Q184" s="3">
        <v>181</v>
      </c>
      <c r="R184" s="3">
        <v>78</v>
      </c>
      <c r="S184" s="3">
        <v>413</v>
      </c>
      <c r="T184" s="3">
        <v>1839</v>
      </c>
      <c r="U184" s="3">
        <v>443</v>
      </c>
      <c r="AZ184"/>
    </row>
    <row r="185" spans="1:52" x14ac:dyDescent="0.25">
      <c r="A185" s="3" t="s">
        <v>8</v>
      </c>
      <c r="B185" s="3">
        <v>60000183</v>
      </c>
      <c r="C185" s="3" t="s">
        <v>204</v>
      </c>
      <c r="D185" s="3" t="s">
        <v>7</v>
      </c>
      <c r="E185" s="3">
        <v>0</v>
      </c>
      <c r="F185" s="3">
        <v>1066</v>
      </c>
      <c r="G185" s="3">
        <v>241</v>
      </c>
      <c r="H185" s="3">
        <v>189</v>
      </c>
      <c r="I185" s="3">
        <v>554</v>
      </c>
      <c r="J185" s="3">
        <v>554</v>
      </c>
      <c r="AZ185"/>
    </row>
    <row r="186" spans="1:52" x14ac:dyDescent="0.25">
      <c r="A186" s="3" t="s">
        <v>12</v>
      </c>
      <c r="B186" s="3">
        <v>60000184</v>
      </c>
      <c r="C186" s="3" t="s">
        <v>205</v>
      </c>
      <c r="D186" s="3" t="s">
        <v>7</v>
      </c>
      <c r="E186" s="3">
        <v>0</v>
      </c>
      <c r="F186" s="3">
        <v>783</v>
      </c>
      <c r="G186" s="3">
        <v>844</v>
      </c>
      <c r="H186" s="3">
        <v>54</v>
      </c>
      <c r="I186" s="3">
        <v>54</v>
      </c>
      <c r="J186" s="3">
        <v>229</v>
      </c>
      <c r="K186" s="3">
        <v>419</v>
      </c>
      <c r="L186" s="3">
        <v>479</v>
      </c>
      <c r="M186" s="3">
        <v>419</v>
      </c>
      <c r="N186" s="3">
        <v>979</v>
      </c>
      <c r="O186" s="3">
        <v>384</v>
      </c>
      <c r="P186" s="3">
        <v>1758</v>
      </c>
      <c r="Q186" s="3">
        <v>84</v>
      </c>
      <c r="R186" s="3">
        <v>260</v>
      </c>
      <c r="S186" s="3">
        <v>54</v>
      </c>
      <c r="T186" s="3">
        <v>229</v>
      </c>
      <c r="AZ186"/>
    </row>
    <row r="187" spans="1:52" x14ac:dyDescent="0.25">
      <c r="A187" s="3" t="s">
        <v>10</v>
      </c>
      <c r="B187" s="3">
        <v>60000185</v>
      </c>
      <c r="C187" s="3" t="s">
        <v>206</v>
      </c>
      <c r="D187" s="3" t="s">
        <v>7</v>
      </c>
      <c r="E187" s="3" t="s">
        <v>6</v>
      </c>
      <c r="F187" s="3">
        <v>2143</v>
      </c>
      <c r="G187" s="3">
        <v>490</v>
      </c>
      <c r="H187" s="3">
        <v>306</v>
      </c>
      <c r="I187" s="3">
        <v>306</v>
      </c>
      <c r="J187" s="3">
        <v>250</v>
      </c>
      <c r="K187" s="3">
        <v>227</v>
      </c>
      <c r="L187" s="3">
        <v>171</v>
      </c>
      <c r="M187" s="3">
        <v>227</v>
      </c>
      <c r="N187" s="3">
        <v>671</v>
      </c>
      <c r="O187" s="3">
        <v>104</v>
      </c>
      <c r="P187" s="3">
        <v>1556</v>
      </c>
      <c r="Q187" s="3">
        <v>84</v>
      </c>
      <c r="R187" s="3">
        <v>260</v>
      </c>
      <c r="S187" s="3">
        <v>306</v>
      </c>
      <c r="T187" s="3">
        <v>250</v>
      </c>
      <c r="AZ187"/>
    </row>
    <row r="188" spans="1:52" x14ac:dyDescent="0.25">
      <c r="A188" s="3" t="s">
        <v>4</v>
      </c>
      <c r="B188" s="3">
        <v>60000186</v>
      </c>
      <c r="C188" s="3" t="s">
        <v>207</v>
      </c>
      <c r="D188" s="3" t="s">
        <v>7</v>
      </c>
      <c r="E188" s="3">
        <v>0</v>
      </c>
      <c r="F188" s="3">
        <v>877</v>
      </c>
      <c r="G188" s="3">
        <v>719</v>
      </c>
      <c r="H188" s="3">
        <v>51</v>
      </c>
      <c r="I188" s="3">
        <v>51</v>
      </c>
      <c r="J188" s="3">
        <v>108</v>
      </c>
      <c r="K188" s="3">
        <v>416</v>
      </c>
      <c r="L188" s="3">
        <v>358</v>
      </c>
      <c r="M188" s="3">
        <v>416</v>
      </c>
      <c r="N188" s="3">
        <v>858</v>
      </c>
      <c r="O188" s="3">
        <v>328</v>
      </c>
      <c r="P188" s="3">
        <v>1684</v>
      </c>
      <c r="Q188" s="3">
        <v>84</v>
      </c>
      <c r="R188" s="3">
        <v>260</v>
      </c>
      <c r="S188" s="3">
        <v>51</v>
      </c>
      <c r="T188" s="3">
        <v>108</v>
      </c>
      <c r="AZ188"/>
    </row>
    <row r="189" spans="1:52" x14ac:dyDescent="0.25">
      <c r="A189" s="3" t="s">
        <v>12</v>
      </c>
      <c r="B189" s="3">
        <v>60000187</v>
      </c>
      <c r="C189" s="3" t="s">
        <v>208</v>
      </c>
      <c r="D189" s="3" t="s">
        <v>19</v>
      </c>
      <c r="E189" s="3" t="s">
        <v>6</v>
      </c>
      <c r="F189" s="3">
        <v>2655</v>
      </c>
      <c r="G189" s="3">
        <v>1113</v>
      </c>
      <c r="H189" s="3">
        <v>90</v>
      </c>
      <c r="I189" s="3">
        <v>90</v>
      </c>
      <c r="J189" s="3">
        <v>-66</v>
      </c>
      <c r="K189" s="3">
        <v>-82</v>
      </c>
      <c r="L189" s="3">
        <v>-59</v>
      </c>
      <c r="M189" s="3">
        <v>-82</v>
      </c>
      <c r="N189" s="3">
        <v>441</v>
      </c>
      <c r="O189" s="3">
        <v>648</v>
      </c>
      <c r="P189" s="3">
        <v>1441</v>
      </c>
      <c r="Q189" s="3">
        <v>-100</v>
      </c>
      <c r="R189" s="3">
        <v>-107</v>
      </c>
      <c r="S189" s="3">
        <v>90</v>
      </c>
      <c r="T189" s="3">
        <v>-66</v>
      </c>
      <c r="AZ189"/>
    </row>
    <row r="190" spans="1:52" x14ac:dyDescent="0.25">
      <c r="A190" s="3" t="s">
        <v>11</v>
      </c>
      <c r="B190" s="3">
        <v>60000188</v>
      </c>
      <c r="C190" s="3" t="s">
        <v>209</v>
      </c>
      <c r="D190" s="3" t="s">
        <v>7</v>
      </c>
      <c r="E190" s="3">
        <v>0</v>
      </c>
      <c r="F190" s="3">
        <v>757</v>
      </c>
      <c r="G190" s="3">
        <v>248</v>
      </c>
      <c r="H190" s="3">
        <v>264</v>
      </c>
      <c r="I190" s="3">
        <v>264</v>
      </c>
      <c r="J190" s="3">
        <v>149</v>
      </c>
      <c r="K190" s="3">
        <v>262</v>
      </c>
      <c r="L190" s="3">
        <v>399</v>
      </c>
      <c r="M190" s="3">
        <v>262</v>
      </c>
      <c r="N190" s="3">
        <v>899</v>
      </c>
      <c r="O190" s="3">
        <v>338</v>
      </c>
      <c r="P190" s="3">
        <v>1940</v>
      </c>
      <c r="Q190" s="3">
        <v>84</v>
      </c>
      <c r="R190" s="3">
        <v>260</v>
      </c>
      <c r="S190" s="3">
        <v>264</v>
      </c>
      <c r="T190" s="3">
        <v>149</v>
      </c>
      <c r="AZ190"/>
    </row>
    <row r="191" spans="1:52" x14ac:dyDescent="0.25">
      <c r="A191" s="3" t="s">
        <v>13</v>
      </c>
      <c r="B191" s="3">
        <v>60000189</v>
      </c>
      <c r="C191" s="3" t="s">
        <v>210</v>
      </c>
      <c r="D191" s="3" t="s">
        <v>19</v>
      </c>
      <c r="E191" s="3" t="s">
        <v>6</v>
      </c>
      <c r="F191" s="3">
        <v>249</v>
      </c>
      <c r="G191" s="3">
        <v>114</v>
      </c>
      <c r="H191" s="3">
        <v>265</v>
      </c>
      <c r="I191" s="3">
        <v>265</v>
      </c>
      <c r="J191" s="3">
        <v>190</v>
      </c>
      <c r="K191" s="3">
        <v>-27</v>
      </c>
      <c r="L191" s="3">
        <v>399</v>
      </c>
      <c r="M191" s="3">
        <v>-27</v>
      </c>
      <c r="N191" s="3">
        <v>899</v>
      </c>
      <c r="O191" s="3">
        <v>703</v>
      </c>
      <c r="P191" s="3">
        <v>1899</v>
      </c>
      <c r="Q191" s="3">
        <v>84</v>
      </c>
      <c r="R191" s="3">
        <v>260</v>
      </c>
      <c r="S191" s="3">
        <v>265</v>
      </c>
      <c r="T191" s="3">
        <v>190</v>
      </c>
      <c r="AZ191"/>
    </row>
    <row r="192" spans="1:52" x14ac:dyDescent="0.25">
      <c r="A192" s="3" t="s">
        <v>4</v>
      </c>
      <c r="B192" s="3">
        <v>60000190</v>
      </c>
      <c r="C192" s="3" t="s">
        <v>211</v>
      </c>
      <c r="D192" s="3" t="s">
        <v>7</v>
      </c>
      <c r="E192" s="3" t="s">
        <v>6</v>
      </c>
      <c r="F192" s="3">
        <v>1987</v>
      </c>
      <c r="G192" s="3">
        <v>1122</v>
      </c>
      <c r="H192" s="3">
        <v>49</v>
      </c>
      <c r="I192" s="3">
        <v>49</v>
      </c>
      <c r="J192" s="3">
        <v>146</v>
      </c>
      <c r="K192" s="3">
        <v>454</v>
      </c>
      <c r="L192" s="3">
        <v>412</v>
      </c>
      <c r="M192" s="3">
        <v>454</v>
      </c>
      <c r="N192" s="3">
        <v>912</v>
      </c>
      <c r="O192" s="3">
        <v>580</v>
      </c>
      <c r="P192" s="3">
        <v>1653</v>
      </c>
      <c r="Q192" s="3">
        <v>-131</v>
      </c>
      <c r="R192" s="3">
        <v>-107</v>
      </c>
      <c r="S192" s="3">
        <v>49</v>
      </c>
      <c r="T192" s="3">
        <v>146</v>
      </c>
      <c r="AZ192"/>
    </row>
    <row r="193" spans="1:52" x14ac:dyDescent="0.25">
      <c r="A193" s="3" t="s">
        <v>10</v>
      </c>
      <c r="B193" s="3">
        <v>60000191</v>
      </c>
      <c r="C193" s="3" t="s">
        <v>212</v>
      </c>
      <c r="D193" s="3" t="s">
        <v>7</v>
      </c>
      <c r="E193" s="3" t="s">
        <v>6</v>
      </c>
      <c r="F193" s="3">
        <v>1486</v>
      </c>
      <c r="G193" s="3">
        <v>447</v>
      </c>
      <c r="H193" s="3">
        <v>210</v>
      </c>
      <c r="I193" s="3">
        <v>210</v>
      </c>
      <c r="J193" s="3">
        <v>236</v>
      </c>
      <c r="K193" s="3">
        <v>575</v>
      </c>
      <c r="L193" s="3">
        <v>486</v>
      </c>
      <c r="M193" s="3">
        <v>575</v>
      </c>
      <c r="N193" s="3">
        <v>986</v>
      </c>
      <c r="O193" s="3">
        <v>195</v>
      </c>
      <c r="P193" s="3">
        <v>1636</v>
      </c>
      <c r="Q193" s="3">
        <v>84</v>
      </c>
      <c r="R193" s="3">
        <v>260</v>
      </c>
      <c r="S193" s="3">
        <v>210</v>
      </c>
      <c r="T193" s="3">
        <v>236</v>
      </c>
      <c r="AZ193"/>
    </row>
    <row r="194" spans="1:52" x14ac:dyDescent="0.25">
      <c r="A194" s="3" t="s">
        <v>4</v>
      </c>
      <c r="B194" s="3">
        <v>60000192</v>
      </c>
      <c r="C194" s="3" t="s">
        <v>213</v>
      </c>
      <c r="D194" s="3" t="s">
        <v>19</v>
      </c>
      <c r="E194" s="3" t="s">
        <v>6</v>
      </c>
      <c r="F194" s="3">
        <v>389</v>
      </c>
      <c r="G194" s="3">
        <v>382</v>
      </c>
      <c r="H194" s="3">
        <v>274</v>
      </c>
      <c r="I194" s="3">
        <v>274</v>
      </c>
      <c r="J194" s="3">
        <v>164</v>
      </c>
      <c r="K194" s="3">
        <v>639</v>
      </c>
      <c r="L194" s="3">
        <v>914</v>
      </c>
      <c r="M194" s="3">
        <v>328</v>
      </c>
      <c r="N194" s="3">
        <v>888</v>
      </c>
      <c r="O194" s="3">
        <v>-98</v>
      </c>
      <c r="P194" s="3">
        <v>274</v>
      </c>
      <c r="Q194" s="3">
        <v>164</v>
      </c>
      <c r="R194" s="3">
        <v>925</v>
      </c>
      <c r="S194" s="3">
        <v>1414</v>
      </c>
      <c r="T194" s="3">
        <v>2751</v>
      </c>
      <c r="AZ194"/>
    </row>
    <row r="195" spans="1:52" x14ac:dyDescent="0.25">
      <c r="A195" s="3" t="s">
        <v>4</v>
      </c>
      <c r="B195" s="3">
        <v>60000193</v>
      </c>
      <c r="C195" s="3" t="s">
        <v>214</v>
      </c>
      <c r="D195" s="3" t="s">
        <v>19</v>
      </c>
      <c r="E195" s="3">
        <v>0</v>
      </c>
      <c r="F195" s="3">
        <v>721</v>
      </c>
      <c r="G195" s="3">
        <v>392</v>
      </c>
      <c r="H195" s="3">
        <v>314</v>
      </c>
      <c r="I195" s="3">
        <v>314</v>
      </c>
      <c r="J195" s="3">
        <v>250</v>
      </c>
      <c r="K195" s="3">
        <v>679</v>
      </c>
      <c r="L195" s="3">
        <v>1000</v>
      </c>
      <c r="M195" s="3">
        <v>1019</v>
      </c>
      <c r="N195" s="3">
        <v>959</v>
      </c>
      <c r="O195" s="3">
        <v>297</v>
      </c>
      <c r="P195" s="3">
        <v>314</v>
      </c>
      <c r="Q195" s="3">
        <v>250</v>
      </c>
      <c r="R195" s="3">
        <v>689</v>
      </c>
      <c r="S195" s="3">
        <v>1433</v>
      </c>
      <c r="T195" s="3">
        <v>2189</v>
      </c>
      <c r="AZ195"/>
    </row>
    <row r="196" spans="1:52" x14ac:dyDescent="0.25">
      <c r="A196" s="3" t="s">
        <v>4</v>
      </c>
      <c r="B196" s="3">
        <v>60000194</v>
      </c>
      <c r="C196" s="3" t="s">
        <v>215</v>
      </c>
      <c r="D196" s="3" t="s">
        <v>19</v>
      </c>
      <c r="E196" s="3" t="s">
        <v>6</v>
      </c>
      <c r="F196" s="3">
        <v>1040</v>
      </c>
      <c r="G196" s="3">
        <v>538</v>
      </c>
      <c r="H196" s="3">
        <v>19</v>
      </c>
      <c r="I196" s="3">
        <v>372</v>
      </c>
      <c r="J196" s="3">
        <v>983</v>
      </c>
      <c r="K196" s="3">
        <v>1468</v>
      </c>
      <c r="L196" s="3">
        <v>983</v>
      </c>
      <c r="M196" s="3">
        <v>7</v>
      </c>
      <c r="N196" s="3">
        <v>233</v>
      </c>
      <c r="O196" s="3">
        <v>2194</v>
      </c>
      <c r="P196" s="3">
        <v>689</v>
      </c>
      <c r="Q196" s="3">
        <v>1448</v>
      </c>
      <c r="R196" s="3">
        <v>19</v>
      </c>
      <c r="S196" s="3">
        <v>1448</v>
      </c>
      <c r="T196" s="3">
        <v>2194</v>
      </c>
      <c r="AZ196"/>
    </row>
    <row r="197" spans="1:52" x14ac:dyDescent="0.25">
      <c r="A197" s="3" t="s">
        <v>4</v>
      </c>
      <c r="B197" s="3">
        <v>60000195</v>
      </c>
      <c r="C197" s="3" t="s">
        <v>216</v>
      </c>
      <c r="D197" s="3" t="s">
        <v>7</v>
      </c>
      <c r="E197" s="3">
        <v>0</v>
      </c>
      <c r="F197" s="3">
        <v>722</v>
      </c>
      <c r="G197" s="3">
        <v>361</v>
      </c>
      <c r="H197" s="3">
        <v>314</v>
      </c>
      <c r="I197" s="3">
        <v>314</v>
      </c>
      <c r="J197" s="3">
        <v>250</v>
      </c>
      <c r="K197" s="3">
        <v>679</v>
      </c>
      <c r="L197" s="3">
        <v>923</v>
      </c>
      <c r="M197" s="3">
        <v>1775</v>
      </c>
      <c r="N197" s="3">
        <v>874</v>
      </c>
      <c r="O197" s="3">
        <v>314</v>
      </c>
      <c r="P197" s="3">
        <v>314</v>
      </c>
      <c r="Q197" s="3">
        <v>250</v>
      </c>
      <c r="R197" s="3">
        <v>1019</v>
      </c>
      <c r="S197" s="3">
        <v>1423</v>
      </c>
      <c r="T197" s="3">
        <v>3082</v>
      </c>
      <c r="AZ197"/>
    </row>
    <row r="198" spans="1:52" x14ac:dyDescent="0.25">
      <c r="A198" s="3" t="s">
        <v>4</v>
      </c>
      <c r="B198" s="3">
        <v>60000196</v>
      </c>
      <c r="C198" s="3" t="s">
        <v>217</v>
      </c>
      <c r="D198" s="3" t="s">
        <v>16</v>
      </c>
      <c r="E198" s="3">
        <v>0</v>
      </c>
      <c r="F198" s="3">
        <v>252</v>
      </c>
      <c r="G198" s="3">
        <v>474</v>
      </c>
      <c r="H198" s="3">
        <v>-30</v>
      </c>
      <c r="I198" s="3">
        <v>-30</v>
      </c>
      <c r="J198" s="3">
        <v>248</v>
      </c>
      <c r="K198" s="3">
        <v>-70</v>
      </c>
      <c r="L198" s="3">
        <v>964</v>
      </c>
      <c r="M198" s="3">
        <v>1026</v>
      </c>
      <c r="N198" s="3">
        <v>964</v>
      </c>
      <c r="O198" s="3">
        <v>-29</v>
      </c>
      <c r="P198" s="3">
        <v>-30</v>
      </c>
      <c r="Q198" s="3">
        <v>248</v>
      </c>
      <c r="R198" s="3">
        <v>816</v>
      </c>
      <c r="S198" s="3">
        <v>1462</v>
      </c>
      <c r="T198" s="3">
        <v>3615</v>
      </c>
      <c r="AZ198"/>
    </row>
    <row r="199" spans="1:52" x14ac:dyDescent="0.25">
      <c r="A199" s="3" t="s">
        <v>4</v>
      </c>
      <c r="B199" s="3">
        <v>60000197</v>
      </c>
      <c r="C199" s="3" t="s">
        <v>218</v>
      </c>
      <c r="D199" s="3" t="s">
        <v>16</v>
      </c>
      <c r="E199" s="3">
        <v>0</v>
      </c>
      <c r="F199" s="3">
        <v>658</v>
      </c>
      <c r="G199" s="3">
        <v>576</v>
      </c>
      <c r="H199" s="3">
        <v>-152</v>
      </c>
      <c r="I199" s="3">
        <v>-152</v>
      </c>
      <c r="J199" s="3">
        <v>179</v>
      </c>
      <c r="K199" s="3">
        <v>213</v>
      </c>
      <c r="L199" s="3">
        <v>929</v>
      </c>
      <c r="M199" s="3">
        <v>501</v>
      </c>
      <c r="N199" s="3">
        <v>798</v>
      </c>
      <c r="O199" s="3">
        <v>-77</v>
      </c>
      <c r="P199" s="3">
        <v>-152</v>
      </c>
      <c r="Q199" s="3">
        <v>179</v>
      </c>
      <c r="R199" s="3">
        <v>1309</v>
      </c>
      <c r="S199" s="3">
        <v>1429</v>
      </c>
      <c r="T199" s="3">
        <v>-72</v>
      </c>
      <c r="AZ199"/>
    </row>
    <row r="200" spans="1:52" x14ac:dyDescent="0.25">
      <c r="A200" s="3" t="s">
        <v>4</v>
      </c>
      <c r="B200" s="3">
        <v>60000198</v>
      </c>
      <c r="C200" s="3" t="s">
        <v>219</v>
      </c>
      <c r="D200" s="3" t="s">
        <v>7</v>
      </c>
      <c r="E200" s="3" t="s">
        <v>6</v>
      </c>
      <c r="F200" s="3">
        <v>332</v>
      </c>
      <c r="G200" s="3">
        <v>238</v>
      </c>
      <c r="H200" s="3">
        <v>21</v>
      </c>
      <c r="I200" s="3">
        <v>21</v>
      </c>
      <c r="J200" s="3">
        <v>238</v>
      </c>
      <c r="K200" s="3">
        <v>21</v>
      </c>
      <c r="L200" s="3">
        <v>488</v>
      </c>
      <c r="M200" s="3">
        <v>81</v>
      </c>
      <c r="N200" s="3">
        <v>408</v>
      </c>
      <c r="O200" s="3">
        <v>81</v>
      </c>
      <c r="P200" s="3">
        <v>1908</v>
      </c>
      <c r="Q200" s="3">
        <v>30</v>
      </c>
      <c r="R200" s="3">
        <v>1763</v>
      </c>
      <c r="S200" s="3">
        <v>260</v>
      </c>
      <c r="T200" s="3">
        <v>21</v>
      </c>
      <c r="U200" s="3">
        <v>238</v>
      </c>
      <c r="V200" s="3">
        <v>21</v>
      </c>
      <c r="W200" s="3">
        <v>488</v>
      </c>
      <c r="X200" s="3">
        <v>81</v>
      </c>
      <c r="Y200" s="3">
        <v>408</v>
      </c>
      <c r="Z200" s="3">
        <v>763</v>
      </c>
      <c r="AA200" s="3">
        <v>57</v>
      </c>
      <c r="AB200" s="3">
        <v>990</v>
      </c>
      <c r="AC200" s="3">
        <v>81</v>
      </c>
      <c r="AD200" s="3">
        <v>1908</v>
      </c>
      <c r="AE200" s="3">
        <v>751</v>
      </c>
      <c r="AF200" s="3">
        <v>751</v>
      </c>
      <c r="AG200" s="3">
        <v>2988</v>
      </c>
      <c r="AH200" s="3">
        <v>395</v>
      </c>
      <c r="AZ200"/>
    </row>
    <row r="201" spans="1:52" x14ac:dyDescent="0.25">
      <c r="A201" s="3" t="s">
        <v>4</v>
      </c>
      <c r="B201" s="3">
        <v>60000199</v>
      </c>
      <c r="C201" s="3" t="s">
        <v>220</v>
      </c>
      <c r="D201" s="3" t="s">
        <v>7</v>
      </c>
      <c r="E201" s="3">
        <v>0</v>
      </c>
      <c r="F201" s="3">
        <v>255</v>
      </c>
      <c r="G201" s="3">
        <v>315</v>
      </c>
      <c r="H201" s="3">
        <v>58</v>
      </c>
      <c r="I201" s="3">
        <v>58</v>
      </c>
      <c r="J201" s="3">
        <v>156</v>
      </c>
      <c r="K201" s="3">
        <v>58</v>
      </c>
      <c r="L201" s="3">
        <v>406</v>
      </c>
      <c r="M201" s="3">
        <v>43</v>
      </c>
      <c r="N201" s="3">
        <v>345</v>
      </c>
      <c r="O201" s="3">
        <v>43</v>
      </c>
      <c r="P201" s="3">
        <v>1845</v>
      </c>
      <c r="Q201" s="3">
        <v>30</v>
      </c>
      <c r="R201" s="3">
        <v>1686</v>
      </c>
      <c r="S201" s="3">
        <v>260</v>
      </c>
      <c r="T201" s="3">
        <v>58</v>
      </c>
      <c r="U201" s="3">
        <v>156</v>
      </c>
      <c r="V201" s="3">
        <v>58</v>
      </c>
      <c r="W201" s="3">
        <v>406</v>
      </c>
      <c r="X201" s="3">
        <v>43</v>
      </c>
      <c r="Y201" s="3">
        <v>345</v>
      </c>
      <c r="Z201" s="3">
        <v>686</v>
      </c>
      <c r="AA201" s="3">
        <v>57</v>
      </c>
      <c r="AB201" s="3">
        <v>999</v>
      </c>
      <c r="AC201" s="3">
        <v>43</v>
      </c>
      <c r="AD201" s="3">
        <v>1845</v>
      </c>
      <c r="AE201" s="3">
        <v>788</v>
      </c>
      <c r="AF201" s="3">
        <v>788</v>
      </c>
      <c r="AG201" s="3">
        <v>2906</v>
      </c>
      <c r="AH201" s="3">
        <v>395</v>
      </c>
      <c r="AZ201"/>
    </row>
    <row r="202" spans="1:52" x14ac:dyDescent="0.25">
      <c r="A202" s="3" t="s">
        <v>4</v>
      </c>
      <c r="B202" s="3">
        <v>60000200</v>
      </c>
      <c r="C202" s="3" t="s">
        <v>221</v>
      </c>
      <c r="D202" s="3" t="s">
        <v>7</v>
      </c>
      <c r="E202" s="3">
        <v>0</v>
      </c>
      <c r="F202" s="3">
        <v>149</v>
      </c>
      <c r="G202" s="3">
        <v>209</v>
      </c>
      <c r="H202" s="3">
        <v>314</v>
      </c>
      <c r="I202" s="3">
        <v>314</v>
      </c>
      <c r="J202" s="3">
        <v>250</v>
      </c>
      <c r="K202" s="3">
        <v>314</v>
      </c>
      <c r="L202" s="3">
        <v>500</v>
      </c>
      <c r="M202" s="3">
        <v>206</v>
      </c>
      <c r="N202" s="3">
        <v>449</v>
      </c>
      <c r="O202" s="3">
        <v>206</v>
      </c>
      <c r="P202" s="3">
        <v>1949</v>
      </c>
      <c r="Q202" s="3">
        <v>211</v>
      </c>
      <c r="R202" s="3">
        <v>1792</v>
      </c>
      <c r="S202" s="3">
        <v>297</v>
      </c>
      <c r="T202" s="3">
        <v>314</v>
      </c>
      <c r="U202" s="3">
        <v>250</v>
      </c>
      <c r="V202" s="3">
        <v>314</v>
      </c>
      <c r="W202" s="3">
        <v>500</v>
      </c>
      <c r="X202" s="3">
        <v>206</v>
      </c>
      <c r="Y202" s="3">
        <v>449</v>
      </c>
      <c r="Z202" s="3">
        <v>949</v>
      </c>
      <c r="AA202" s="3">
        <v>131</v>
      </c>
      <c r="AB202" s="3">
        <v>1000</v>
      </c>
      <c r="AC202" s="3">
        <v>206</v>
      </c>
      <c r="AD202" s="3">
        <v>1949</v>
      </c>
      <c r="AE202" s="3">
        <v>1045</v>
      </c>
      <c r="AF202" s="3">
        <v>1045</v>
      </c>
      <c r="AG202" s="3">
        <v>3000</v>
      </c>
      <c r="AH202" s="3">
        <v>576</v>
      </c>
      <c r="AZ202"/>
    </row>
    <row r="203" spans="1:52" x14ac:dyDescent="0.25">
      <c r="A203" s="3" t="s">
        <v>4</v>
      </c>
      <c r="B203" s="3">
        <v>60000201</v>
      </c>
      <c r="C203" s="3" t="s">
        <v>222</v>
      </c>
      <c r="D203" s="3" t="s">
        <v>16</v>
      </c>
      <c r="E203" s="3">
        <v>0</v>
      </c>
      <c r="F203" s="3">
        <v>51</v>
      </c>
      <c r="G203" s="3">
        <v>97</v>
      </c>
      <c r="H203" s="3">
        <v>-152</v>
      </c>
      <c r="I203" s="3">
        <v>-152</v>
      </c>
      <c r="J203" s="3">
        <v>211</v>
      </c>
      <c r="K203" s="3">
        <v>-152</v>
      </c>
      <c r="L203" s="3">
        <v>461</v>
      </c>
      <c r="M203" s="3">
        <v>213</v>
      </c>
      <c r="N203" s="3">
        <v>461</v>
      </c>
      <c r="O203" s="3">
        <v>213</v>
      </c>
      <c r="P203" s="3">
        <v>1961</v>
      </c>
      <c r="Q203" s="3">
        <v>165</v>
      </c>
      <c r="R203" s="3">
        <v>1918</v>
      </c>
      <c r="S203" s="3">
        <v>-107</v>
      </c>
      <c r="T203" s="3">
        <v>-152</v>
      </c>
      <c r="U203" s="3">
        <v>211</v>
      </c>
      <c r="V203" s="3">
        <v>-152</v>
      </c>
      <c r="W203" s="3">
        <v>461</v>
      </c>
      <c r="X203" s="3">
        <v>213</v>
      </c>
      <c r="Y203" s="3">
        <v>461</v>
      </c>
      <c r="Z203" s="3">
        <v>904</v>
      </c>
      <c r="AA203" s="3">
        <v>-333</v>
      </c>
      <c r="AB203" s="3">
        <v>961</v>
      </c>
      <c r="AC203" s="3">
        <v>213</v>
      </c>
      <c r="AD203" s="3">
        <v>1961</v>
      </c>
      <c r="AE203" s="3">
        <v>-200</v>
      </c>
      <c r="AF203" s="3">
        <v>-200</v>
      </c>
      <c r="AG203" s="3">
        <v>2918</v>
      </c>
      <c r="AH203" s="3">
        <v>530</v>
      </c>
      <c r="AZ203"/>
    </row>
    <row r="204" spans="1:52" x14ac:dyDescent="0.25">
      <c r="A204" s="3" t="s">
        <v>4</v>
      </c>
      <c r="B204" s="3">
        <v>60000202</v>
      </c>
      <c r="C204" s="3" t="s">
        <v>223</v>
      </c>
      <c r="D204" s="3" t="s">
        <v>7</v>
      </c>
      <c r="E204" s="3" t="s">
        <v>6</v>
      </c>
      <c r="G204" s="3">
        <v>963</v>
      </c>
      <c r="H204" s="3">
        <v>126</v>
      </c>
      <c r="I204" s="3">
        <v>126</v>
      </c>
      <c r="J204" s="3">
        <v>0</v>
      </c>
      <c r="K204" s="3">
        <v>126</v>
      </c>
      <c r="L204" s="3">
        <v>247</v>
      </c>
      <c r="M204" s="3">
        <v>126</v>
      </c>
      <c r="N204" s="3">
        <v>497</v>
      </c>
      <c r="O204" s="3">
        <v>491</v>
      </c>
      <c r="P204" s="3">
        <v>497</v>
      </c>
      <c r="Q204" s="3">
        <v>126</v>
      </c>
      <c r="R204" s="3">
        <v>997</v>
      </c>
      <c r="S204" s="3">
        <v>491</v>
      </c>
      <c r="T204" s="3">
        <v>1197</v>
      </c>
      <c r="U204" s="3">
        <v>60</v>
      </c>
      <c r="V204" s="3">
        <v>260</v>
      </c>
      <c r="W204" s="3">
        <v>0</v>
      </c>
      <c r="X204" s="3">
        <v>126</v>
      </c>
      <c r="Y204" s="3">
        <v>247</v>
      </c>
      <c r="Z204" s="3">
        <v>126</v>
      </c>
      <c r="AA204" s="3">
        <v>497</v>
      </c>
      <c r="AB204" s="3">
        <v>126</v>
      </c>
      <c r="AC204" s="3">
        <v>997</v>
      </c>
      <c r="AD204" s="3">
        <v>985</v>
      </c>
      <c r="AE204" s="3">
        <v>0</v>
      </c>
      <c r="AF204" s="3">
        <v>74</v>
      </c>
      <c r="AG204" s="3">
        <v>0</v>
      </c>
      <c r="AH204" s="3">
        <v>332</v>
      </c>
      <c r="AZ204"/>
    </row>
    <row r="205" spans="1:52" x14ac:dyDescent="0.25">
      <c r="A205" s="3" t="s">
        <v>4</v>
      </c>
      <c r="B205" s="3">
        <v>60000203</v>
      </c>
      <c r="C205" s="3" t="s">
        <v>224</v>
      </c>
      <c r="D205" s="3" t="s">
        <v>16</v>
      </c>
      <c r="E205" s="3" t="s">
        <v>6</v>
      </c>
      <c r="G205" s="3">
        <v>1225</v>
      </c>
      <c r="H205" s="3">
        <v>239</v>
      </c>
      <c r="I205" s="3">
        <v>239</v>
      </c>
      <c r="J205" s="3">
        <v>192</v>
      </c>
      <c r="K205" s="3">
        <v>239</v>
      </c>
      <c r="L205" s="3">
        <v>442</v>
      </c>
      <c r="M205" s="3">
        <v>604</v>
      </c>
      <c r="N205" s="3">
        <v>442</v>
      </c>
      <c r="O205" s="3">
        <v>239</v>
      </c>
      <c r="P205" s="3">
        <v>942</v>
      </c>
      <c r="Q205" s="3">
        <v>604</v>
      </c>
      <c r="R205" s="3">
        <v>942</v>
      </c>
      <c r="S205" s="3">
        <v>1335</v>
      </c>
      <c r="T205" s="3">
        <v>1942</v>
      </c>
      <c r="U205" s="3">
        <v>-834</v>
      </c>
      <c r="V205" s="3">
        <v>239</v>
      </c>
      <c r="W205" s="3">
        <v>192</v>
      </c>
      <c r="X205" s="3">
        <v>604</v>
      </c>
      <c r="Y205" s="3">
        <v>442</v>
      </c>
      <c r="Z205" s="3">
        <v>239</v>
      </c>
      <c r="AA205" s="3">
        <v>942</v>
      </c>
      <c r="AB205" s="3">
        <v>604</v>
      </c>
      <c r="AC205" s="3">
        <v>932</v>
      </c>
      <c r="AD205" s="3">
        <v>1932</v>
      </c>
      <c r="AE205" s="3">
        <v>970</v>
      </c>
      <c r="AF205" s="3">
        <v>970</v>
      </c>
      <c r="AG205" s="3">
        <v>0</v>
      </c>
      <c r="AH205" s="3">
        <v>0</v>
      </c>
      <c r="AZ205"/>
    </row>
    <row r="206" spans="1:52" x14ac:dyDescent="0.25">
      <c r="A206" s="3" t="s">
        <v>4</v>
      </c>
      <c r="B206" s="3">
        <v>60000204</v>
      </c>
      <c r="C206" s="3" t="s">
        <v>225</v>
      </c>
      <c r="D206" s="3" t="s">
        <v>9</v>
      </c>
      <c r="E206" s="3">
        <v>0</v>
      </c>
      <c r="G206" s="3">
        <v>771</v>
      </c>
      <c r="H206" s="3">
        <v>-728</v>
      </c>
      <c r="I206" s="3">
        <v>-728</v>
      </c>
      <c r="J206" s="3">
        <v>247</v>
      </c>
      <c r="K206" s="3">
        <v>-728</v>
      </c>
      <c r="L206" s="3">
        <v>497</v>
      </c>
      <c r="M206" s="3">
        <v>-362</v>
      </c>
      <c r="N206" s="3">
        <v>497</v>
      </c>
      <c r="O206" s="3">
        <v>-728</v>
      </c>
      <c r="P206" s="3">
        <v>997</v>
      </c>
      <c r="Q206" s="3">
        <v>-362</v>
      </c>
      <c r="R206" s="3">
        <v>997</v>
      </c>
      <c r="S206" s="3">
        <v>368</v>
      </c>
      <c r="T206" s="3">
        <v>1997</v>
      </c>
      <c r="U206" s="3">
        <v>-2128</v>
      </c>
      <c r="V206" s="3">
        <v>-728</v>
      </c>
      <c r="W206" s="3">
        <v>247</v>
      </c>
      <c r="X206" s="3">
        <v>-362</v>
      </c>
      <c r="Y206" s="3">
        <v>497</v>
      </c>
      <c r="Z206" s="3">
        <v>-728</v>
      </c>
      <c r="AA206" s="3">
        <v>997</v>
      </c>
      <c r="AB206" s="3">
        <v>-676</v>
      </c>
      <c r="AC206" s="3">
        <v>963</v>
      </c>
      <c r="AD206" s="3">
        <v>1229</v>
      </c>
      <c r="AE206" s="3">
        <v>-643</v>
      </c>
      <c r="AF206" s="3">
        <v>-310</v>
      </c>
      <c r="AG206" s="3">
        <v>0</v>
      </c>
      <c r="AH206" s="3">
        <v>0</v>
      </c>
      <c r="AZ206"/>
    </row>
    <row r="207" spans="1:52" x14ac:dyDescent="0.25">
      <c r="A207" s="3" t="s">
        <v>4</v>
      </c>
      <c r="B207" s="3">
        <v>60000205</v>
      </c>
      <c r="C207" s="3" t="s">
        <v>226</v>
      </c>
      <c r="D207" s="3" t="s">
        <v>15</v>
      </c>
      <c r="E207" s="3" t="s">
        <v>6</v>
      </c>
      <c r="G207" s="3">
        <v>885</v>
      </c>
      <c r="H207" s="3">
        <v>-354</v>
      </c>
      <c r="I207" s="3">
        <v>-369</v>
      </c>
      <c r="J207" s="3">
        <v>110</v>
      </c>
      <c r="K207" s="3">
        <v>-369</v>
      </c>
      <c r="L207" s="3">
        <v>360</v>
      </c>
      <c r="M207" s="3">
        <v>-286</v>
      </c>
      <c r="N207" s="3">
        <v>-11</v>
      </c>
      <c r="O207" s="3">
        <v>-369</v>
      </c>
      <c r="P207" s="3">
        <v>860</v>
      </c>
      <c r="Q207" s="3">
        <v>-286</v>
      </c>
      <c r="R207" s="3">
        <v>489</v>
      </c>
      <c r="S207" s="3">
        <v>444</v>
      </c>
      <c r="T207" s="3">
        <v>1489</v>
      </c>
      <c r="U207" s="3">
        <v>-412</v>
      </c>
      <c r="V207" s="3">
        <v>-369</v>
      </c>
      <c r="W207" s="3">
        <v>110</v>
      </c>
      <c r="X207" s="3">
        <v>-286</v>
      </c>
      <c r="Y207" s="3">
        <v>-11</v>
      </c>
      <c r="Z207" s="3">
        <v>-369</v>
      </c>
      <c r="AA207" s="3">
        <v>860</v>
      </c>
      <c r="AB207" s="3">
        <v>-608</v>
      </c>
      <c r="AC207" s="3">
        <v>478</v>
      </c>
      <c r="AD207" s="3">
        <v>1115</v>
      </c>
      <c r="AE207" s="3">
        <v>79</v>
      </c>
      <c r="AF207" s="3">
        <v>79</v>
      </c>
      <c r="AG207" s="3">
        <v>0</v>
      </c>
      <c r="AH207" s="3">
        <v>0</v>
      </c>
      <c r="AZ207"/>
    </row>
    <row r="208" spans="1:52" x14ac:dyDescent="0.25">
      <c r="A208" s="3" t="s">
        <v>4</v>
      </c>
      <c r="B208" s="3">
        <v>60000206</v>
      </c>
      <c r="C208" s="3" t="s">
        <v>227</v>
      </c>
      <c r="D208" s="3" t="s">
        <v>7</v>
      </c>
      <c r="E208" s="3">
        <v>0</v>
      </c>
      <c r="G208" s="3">
        <v>3090</v>
      </c>
      <c r="J208" s="3">
        <v>70</v>
      </c>
      <c r="K208" s="3">
        <v>71</v>
      </c>
      <c r="L208" s="3">
        <v>70</v>
      </c>
      <c r="M208" s="3">
        <v>321</v>
      </c>
      <c r="N208" s="3">
        <v>110</v>
      </c>
      <c r="O208" s="3">
        <v>677</v>
      </c>
      <c r="P208" s="3">
        <v>110</v>
      </c>
      <c r="Q208" s="3">
        <v>1677</v>
      </c>
      <c r="S208" s="3">
        <v>49</v>
      </c>
      <c r="T208" s="3">
        <v>205</v>
      </c>
      <c r="U208" s="3">
        <v>80</v>
      </c>
      <c r="V208" s="3">
        <v>51</v>
      </c>
      <c r="W208" s="3">
        <v>551</v>
      </c>
      <c r="X208" s="3">
        <v>1551</v>
      </c>
      <c r="Z208" s="3">
        <v>0</v>
      </c>
      <c r="AZ208"/>
    </row>
    <row r="209" spans="1:52" x14ac:dyDescent="0.25">
      <c r="A209" s="3" t="s">
        <v>4</v>
      </c>
      <c r="B209" s="3">
        <v>60000207</v>
      </c>
      <c r="C209" s="3" t="s">
        <v>228</v>
      </c>
      <c r="D209" s="3" t="s">
        <v>7</v>
      </c>
      <c r="E209" s="3" t="s">
        <v>6</v>
      </c>
      <c r="G209" s="3">
        <v>1712</v>
      </c>
      <c r="H209" s="3">
        <v>-71</v>
      </c>
      <c r="I209" s="3">
        <v>24</v>
      </c>
      <c r="J209" s="3">
        <v>294</v>
      </c>
      <c r="K209" s="3">
        <v>174</v>
      </c>
      <c r="M209" s="3">
        <v>331</v>
      </c>
      <c r="P209" s="3">
        <v>114</v>
      </c>
      <c r="Q209" s="3">
        <v>1740</v>
      </c>
      <c r="R209" s="3">
        <v>79</v>
      </c>
      <c r="S209" s="3">
        <v>4574</v>
      </c>
      <c r="T209" s="3">
        <v>-71</v>
      </c>
      <c r="U209" s="3">
        <v>174</v>
      </c>
      <c r="W209" s="3">
        <v>924</v>
      </c>
      <c r="X209" s="3">
        <v>1924</v>
      </c>
      <c r="Y209" s="3">
        <v>3288</v>
      </c>
      <c r="Z209" s="3">
        <v>294</v>
      </c>
      <c r="AZ209"/>
    </row>
    <row r="210" spans="1:52" x14ac:dyDescent="0.25">
      <c r="A210" s="3" t="s">
        <v>4</v>
      </c>
      <c r="B210" s="3">
        <v>60000208</v>
      </c>
      <c r="C210" s="3" t="s">
        <v>229</v>
      </c>
      <c r="D210" s="3" t="s">
        <v>7</v>
      </c>
      <c r="E210" s="3" t="s">
        <v>6</v>
      </c>
      <c r="G210" s="3">
        <v>2668</v>
      </c>
      <c r="H210" s="3">
        <v>-83</v>
      </c>
      <c r="I210" s="3">
        <v>-83</v>
      </c>
      <c r="J210" s="3">
        <v>8</v>
      </c>
      <c r="K210" s="3">
        <v>282</v>
      </c>
      <c r="L210" s="3">
        <v>458</v>
      </c>
      <c r="M210" s="3">
        <v>657</v>
      </c>
      <c r="N210" s="3">
        <v>1386</v>
      </c>
      <c r="O210" s="3">
        <v>-83</v>
      </c>
      <c r="P210" s="3">
        <v>2458</v>
      </c>
      <c r="Q210" s="3">
        <v>-122</v>
      </c>
      <c r="R210" s="3">
        <v>-67</v>
      </c>
      <c r="S210" s="3">
        <v>-83</v>
      </c>
      <c r="T210" s="3">
        <v>208</v>
      </c>
      <c r="U210" s="3">
        <v>1538</v>
      </c>
      <c r="AZ210"/>
    </row>
    <row r="211" spans="1:52" x14ac:dyDescent="0.25">
      <c r="A211" s="3" t="s">
        <v>4</v>
      </c>
      <c r="B211" s="3">
        <v>60000209</v>
      </c>
      <c r="C211" s="3" t="s">
        <v>230</v>
      </c>
      <c r="D211" s="3" t="s">
        <v>7</v>
      </c>
      <c r="E211" s="3" t="s">
        <v>6</v>
      </c>
      <c r="G211" s="3">
        <v>2193</v>
      </c>
      <c r="H211" s="3">
        <v>-76</v>
      </c>
      <c r="I211" s="3">
        <v>-76</v>
      </c>
      <c r="J211" s="3">
        <v>13</v>
      </c>
      <c r="K211" s="3">
        <v>-75</v>
      </c>
      <c r="L211" s="3">
        <v>382</v>
      </c>
      <c r="M211" s="3">
        <v>655</v>
      </c>
      <c r="N211" s="3">
        <v>1382</v>
      </c>
      <c r="O211" s="3">
        <v>-76</v>
      </c>
      <c r="P211" s="3">
        <v>2463</v>
      </c>
      <c r="Q211" s="3">
        <v>-127</v>
      </c>
      <c r="R211" s="3">
        <v>-98</v>
      </c>
      <c r="S211" s="3">
        <v>-76</v>
      </c>
      <c r="T211" s="3">
        <v>213</v>
      </c>
      <c r="U211" s="3">
        <v>2075</v>
      </c>
      <c r="AZ211"/>
    </row>
    <row r="212" spans="1:52" x14ac:dyDescent="0.25">
      <c r="A212" s="3" t="s">
        <v>4</v>
      </c>
      <c r="B212" s="3">
        <v>60000210</v>
      </c>
      <c r="C212" s="3" t="s">
        <v>231</v>
      </c>
      <c r="D212" s="3" t="s">
        <v>7</v>
      </c>
      <c r="E212" s="3" t="s">
        <v>6</v>
      </c>
      <c r="F212" s="3">
        <v>3810</v>
      </c>
      <c r="G212" s="3">
        <v>1466</v>
      </c>
      <c r="H212" s="3">
        <v>176</v>
      </c>
      <c r="I212" s="3">
        <v>541</v>
      </c>
      <c r="J212" s="3">
        <v>24</v>
      </c>
      <c r="K212" s="3">
        <v>541</v>
      </c>
      <c r="L212" s="3">
        <v>224</v>
      </c>
      <c r="M212" s="3">
        <v>541</v>
      </c>
      <c r="N212" s="3">
        <v>1024</v>
      </c>
      <c r="O212" s="3">
        <v>541</v>
      </c>
      <c r="P212" s="3">
        <v>1824</v>
      </c>
      <c r="Q212" s="3">
        <v>1272</v>
      </c>
      <c r="R212" s="3">
        <v>3824</v>
      </c>
      <c r="S212" s="3">
        <v>181</v>
      </c>
      <c r="T212" s="3">
        <v>-60</v>
      </c>
      <c r="U212" s="3">
        <v>541</v>
      </c>
      <c r="V212" s="3">
        <v>224</v>
      </c>
      <c r="W212" s="3">
        <v>597</v>
      </c>
      <c r="X212" s="3">
        <v>534</v>
      </c>
      <c r="Y212" s="3">
        <v>0</v>
      </c>
      <c r="Z212" s="3">
        <v>2861</v>
      </c>
      <c r="AZ212"/>
    </row>
    <row r="213" spans="1:52" x14ac:dyDescent="0.25">
      <c r="A213" s="3" t="s">
        <v>4</v>
      </c>
      <c r="B213" s="3">
        <v>60000211</v>
      </c>
      <c r="C213" s="3" t="s">
        <v>232</v>
      </c>
      <c r="D213" s="3" t="s">
        <v>7</v>
      </c>
      <c r="E213" s="3">
        <v>0</v>
      </c>
      <c r="G213" s="3">
        <v>253</v>
      </c>
      <c r="H213" s="3">
        <v>244</v>
      </c>
      <c r="I213" s="3">
        <v>27</v>
      </c>
      <c r="J213" s="3">
        <v>227</v>
      </c>
      <c r="K213" s="3">
        <v>244</v>
      </c>
      <c r="L213" s="3">
        <v>477</v>
      </c>
      <c r="M213" s="3">
        <v>244</v>
      </c>
      <c r="N213" s="3">
        <v>977</v>
      </c>
      <c r="O213" s="3">
        <v>609</v>
      </c>
      <c r="P213" s="3">
        <v>1977</v>
      </c>
      <c r="S213" s="3">
        <v>31</v>
      </c>
      <c r="T213" s="3">
        <v>227</v>
      </c>
      <c r="U213" s="3">
        <v>244</v>
      </c>
      <c r="V213" s="3">
        <v>477</v>
      </c>
      <c r="W213" s="3">
        <v>244</v>
      </c>
      <c r="X213" s="3">
        <v>977</v>
      </c>
      <c r="Y213" s="3">
        <v>609</v>
      </c>
      <c r="Z213" s="3">
        <v>1977</v>
      </c>
      <c r="AZ213"/>
    </row>
    <row r="214" spans="1:52" x14ac:dyDescent="0.25">
      <c r="A214" s="3" t="s">
        <v>4</v>
      </c>
      <c r="B214" s="3">
        <v>60000212</v>
      </c>
      <c r="C214" s="3" t="s">
        <v>233</v>
      </c>
      <c r="D214" s="3" t="s">
        <v>7</v>
      </c>
      <c r="E214" s="3">
        <v>0</v>
      </c>
      <c r="G214" s="3">
        <v>352</v>
      </c>
      <c r="H214" s="3">
        <v>245</v>
      </c>
      <c r="I214" s="3">
        <v>24</v>
      </c>
      <c r="J214" s="3">
        <v>224</v>
      </c>
      <c r="K214" s="3">
        <v>245</v>
      </c>
      <c r="L214" s="3">
        <v>474</v>
      </c>
      <c r="M214" s="3">
        <v>245</v>
      </c>
      <c r="N214" s="3">
        <v>974</v>
      </c>
      <c r="O214" s="3">
        <v>289</v>
      </c>
      <c r="P214" s="3">
        <v>1974</v>
      </c>
      <c r="S214" s="3">
        <v>30</v>
      </c>
      <c r="T214" s="3">
        <v>224</v>
      </c>
      <c r="U214" s="3">
        <v>245</v>
      </c>
      <c r="V214" s="3">
        <v>474</v>
      </c>
      <c r="W214" s="3">
        <v>245</v>
      </c>
      <c r="X214" s="3">
        <v>974</v>
      </c>
      <c r="Y214" s="3">
        <v>289</v>
      </c>
      <c r="Z214" s="3">
        <v>1974</v>
      </c>
      <c r="AZ214"/>
    </row>
    <row r="215" spans="1:52" x14ac:dyDescent="0.25">
      <c r="A215" s="3" t="s">
        <v>8</v>
      </c>
      <c r="B215" s="3">
        <v>60000213</v>
      </c>
      <c r="C215" s="3" t="s">
        <v>234</v>
      </c>
      <c r="D215" s="3" t="s">
        <v>7</v>
      </c>
      <c r="E215" s="3" t="s">
        <v>6</v>
      </c>
      <c r="G215" s="3">
        <v>92</v>
      </c>
      <c r="H215" s="3">
        <v>245</v>
      </c>
      <c r="I215" s="3">
        <v>24</v>
      </c>
      <c r="J215" s="3">
        <v>224</v>
      </c>
      <c r="K215" s="3">
        <v>245</v>
      </c>
      <c r="L215" s="3">
        <v>474</v>
      </c>
      <c r="M215" s="3">
        <v>245</v>
      </c>
      <c r="N215" s="3">
        <v>974</v>
      </c>
      <c r="O215" s="3">
        <v>289</v>
      </c>
      <c r="P215" s="3">
        <v>1974</v>
      </c>
      <c r="S215" s="3">
        <v>30</v>
      </c>
      <c r="T215" s="3">
        <v>224</v>
      </c>
      <c r="U215" s="3">
        <v>245</v>
      </c>
      <c r="V215" s="3">
        <v>474</v>
      </c>
      <c r="W215" s="3">
        <v>245</v>
      </c>
      <c r="X215" s="3">
        <v>974</v>
      </c>
      <c r="Y215" s="3">
        <v>289</v>
      </c>
      <c r="Z215" s="3">
        <v>1974</v>
      </c>
      <c r="AZ215"/>
    </row>
    <row r="216" spans="1:52" x14ac:dyDescent="0.25">
      <c r="A216" s="3" t="s">
        <v>8</v>
      </c>
      <c r="B216" s="3">
        <v>60000214</v>
      </c>
      <c r="C216" s="3" t="s">
        <v>235</v>
      </c>
      <c r="D216" s="3" t="s">
        <v>7</v>
      </c>
      <c r="E216" s="3" t="s">
        <v>6</v>
      </c>
      <c r="G216" s="3">
        <v>199</v>
      </c>
      <c r="H216" s="3">
        <v>257</v>
      </c>
      <c r="I216" s="3">
        <v>50</v>
      </c>
      <c r="J216" s="3">
        <v>250</v>
      </c>
      <c r="K216" s="3">
        <v>257</v>
      </c>
      <c r="L216" s="3">
        <v>500</v>
      </c>
      <c r="M216" s="3">
        <v>257</v>
      </c>
      <c r="N216" s="3">
        <v>1000</v>
      </c>
      <c r="O216" s="3">
        <v>622</v>
      </c>
      <c r="P216" s="3">
        <v>2000</v>
      </c>
      <c r="S216" s="3">
        <v>-42</v>
      </c>
      <c r="T216" s="3">
        <v>250</v>
      </c>
      <c r="U216" s="3">
        <v>257</v>
      </c>
      <c r="V216" s="3">
        <v>500</v>
      </c>
      <c r="W216" s="3">
        <v>257</v>
      </c>
      <c r="X216" s="3">
        <v>1000</v>
      </c>
      <c r="Y216" s="3">
        <v>622</v>
      </c>
      <c r="Z216" s="3">
        <v>2000</v>
      </c>
      <c r="AZ216"/>
    </row>
    <row r="217" spans="1:52" x14ac:dyDescent="0.25">
      <c r="A217" s="3" t="s">
        <v>8</v>
      </c>
      <c r="B217" s="3">
        <v>60000215</v>
      </c>
      <c r="C217" s="3" t="s">
        <v>236</v>
      </c>
      <c r="D217" s="3" t="s">
        <v>7</v>
      </c>
      <c r="E217" s="3" t="s">
        <v>6</v>
      </c>
      <c r="G217" s="3">
        <v>154</v>
      </c>
      <c r="H217" s="3">
        <v>-44166</v>
      </c>
      <c r="J217" s="3">
        <v>228</v>
      </c>
      <c r="K217" s="3">
        <v>82</v>
      </c>
      <c r="L217" s="3">
        <v>346</v>
      </c>
      <c r="N217" s="3">
        <v>846</v>
      </c>
      <c r="O217" s="3">
        <v>-43801</v>
      </c>
      <c r="P217" s="3">
        <v>1846</v>
      </c>
      <c r="Q217" s="3">
        <v>2846</v>
      </c>
      <c r="R217" s="3">
        <v>4846</v>
      </c>
      <c r="S217" s="3">
        <v>120</v>
      </c>
      <c r="T217" s="3">
        <v>228</v>
      </c>
      <c r="U217" s="3">
        <v>82</v>
      </c>
      <c r="X217" s="3">
        <v>846</v>
      </c>
      <c r="Z217" s="3">
        <v>1846</v>
      </c>
      <c r="AZ217"/>
    </row>
    <row r="218" spans="1:52" x14ac:dyDescent="0.25">
      <c r="A218" s="3" t="s">
        <v>8</v>
      </c>
      <c r="B218" s="3">
        <v>60000216</v>
      </c>
      <c r="C218" s="3" t="s">
        <v>237</v>
      </c>
      <c r="D218" s="3" t="s">
        <v>7</v>
      </c>
      <c r="E218" s="3" t="s">
        <v>6</v>
      </c>
      <c r="G218" s="3">
        <v>199</v>
      </c>
      <c r="H218" s="3">
        <v>-44166</v>
      </c>
      <c r="J218" s="3">
        <v>217</v>
      </c>
      <c r="K218" s="3">
        <v>82</v>
      </c>
      <c r="L218" s="3">
        <v>301</v>
      </c>
      <c r="N218" s="3">
        <v>801</v>
      </c>
      <c r="O218" s="3">
        <v>-43801</v>
      </c>
      <c r="P218" s="3">
        <v>1801</v>
      </c>
      <c r="Q218" s="3">
        <v>2801</v>
      </c>
      <c r="R218" s="3">
        <v>4801</v>
      </c>
      <c r="S218" s="3">
        <v>120</v>
      </c>
      <c r="T218" s="3">
        <v>217</v>
      </c>
      <c r="U218" s="3">
        <v>82</v>
      </c>
      <c r="X218" s="3">
        <v>801</v>
      </c>
      <c r="Z218" s="3">
        <v>1801</v>
      </c>
      <c r="AZ218"/>
    </row>
    <row r="219" spans="1:52" x14ac:dyDescent="0.25">
      <c r="A219" s="3" t="s">
        <v>8</v>
      </c>
      <c r="B219" s="3">
        <v>60000217</v>
      </c>
      <c r="C219" s="3" t="s">
        <v>238</v>
      </c>
      <c r="D219" s="3" t="s">
        <v>7</v>
      </c>
      <c r="E219" s="3" t="s">
        <v>6</v>
      </c>
      <c r="G219" s="3">
        <v>1823</v>
      </c>
      <c r="H219" s="3">
        <v>-43801</v>
      </c>
      <c r="I219" s="3">
        <v>5000</v>
      </c>
      <c r="J219" s="3">
        <v>5000</v>
      </c>
      <c r="K219" s="3">
        <v>200</v>
      </c>
      <c r="L219" s="3">
        <v>-1623</v>
      </c>
      <c r="M219" s="3">
        <v>0</v>
      </c>
      <c r="N219" s="3">
        <v>-1623</v>
      </c>
      <c r="O219" s="3">
        <v>0</v>
      </c>
      <c r="P219" s="3">
        <v>0</v>
      </c>
      <c r="Q219" s="3">
        <v>0</v>
      </c>
      <c r="R219" s="3">
        <v>0</v>
      </c>
      <c r="AZ219"/>
    </row>
    <row r="220" spans="1:52" x14ac:dyDescent="0.25">
      <c r="A220" s="3" t="s">
        <v>4</v>
      </c>
      <c r="B220" s="3">
        <v>60000218</v>
      </c>
      <c r="C220" s="3" t="s">
        <v>239</v>
      </c>
      <c r="D220" s="3" t="s">
        <v>19</v>
      </c>
      <c r="E220" s="3" t="s">
        <v>6</v>
      </c>
      <c r="F220" s="3">
        <v>20200</v>
      </c>
      <c r="G220" s="3">
        <v>2150</v>
      </c>
      <c r="H220" s="3">
        <v>-78</v>
      </c>
      <c r="I220" s="3">
        <v>-78</v>
      </c>
      <c r="J220" s="3">
        <v>1738</v>
      </c>
      <c r="K220" s="3">
        <v>51</v>
      </c>
      <c r="L220" s="3">
        <v>-105</v>
      </c>
      <c r="M220" s="3">
        <v>6465</v>
      </c>
      <c r="N220" s="3">
        <v>231</v>
      </c>
      <c r="O220" s="3">
        <v>516</v>
      </c>
      <c r="P220" s="3">
        <v>11985</v>
      </c>
      <c r="Q220" s="3">
        <v>277</v>
      </c>
      <c r="R220" s="3">
        <v>304</v>
      </c>
      <c r="S220" s="3">
        <v>-78</v>
      </c>
      <c r="T220" s="3">
        <v>51</v>
      </c>
      <c r="U220" s="3">
        <v>-105</v>
      </c>
      <c r="V220" s="3">
        <v>231</v>
      </c>
      <c r="W220" s="3">
        <v>-41</v>
      </c>
      <c r="X220" s="3">
        <v>0</v>
      </c>
      <c r="Y220" s="3">
        <v>845</v>
      </c>
      <c r="Z220" s="3">
        <v>-50</v>
      </c>
      <c r="AA220" s="3">
        <v>-78</v>
      </c>
      <c r="AB220" s="3">
        <v>2201</v>
      </c>
      <c r="AC220" s="3">
        <v>51</v>
      </c>
      <c r="AD220" s="3">
        <v>-105</v>
      </c>
      <c r="AE220" s="3">
        <v>2381</v>
      </c>
      <c r="AF220" s="3">
        <v>231</v>
      </c>
      <c r="AG220" s="3">
        <v>2381</v>
      </c>
      <c r="AH220" s="3">
        <v>231</v>
      </c>
      <c r="AI220" s="3">
        <v>850</v>
      </c>
      <c r="AJ220" s="3">
        <v>-75</v>
      </c>
      <c r="AK220" s="3">
        <v>1995</v>
      </c>
      <c r="AL220" s="3">
        <v>1931</v>
      </c>
      <c r="AZ220"/>
    </row>
    <row r="221" spans="1:52" x14ac:dyDescent="0.25">
      <c r="A221" s="3" t="s">
        <v>4</v>
      </c>
      <c r="B221" s="3">
        <v>60000219</v>
      </c>
      <c r="C221" s="3" t="s">
        <v>240</v>
      </c>
      <c r="D221" s="3" t="s">
        <v>7</v>
      </c>
      <c r="E221" s="3" t="s">
        <v>6</v>
      </c>
      <c r="F221" s="3">
        <v>77221</v>
      </c>
      <c r="G221" s="3">
        <v>4085</v>
      </c>
      <c r="H221" s="3">
        <v>68</v>
      </c>
      <c r="I221" s="3">
        <v>65</v>
      </c>
      <c r="J221" s="3">
        <v>228</v>
      </c>
      <c r="K221" s="3">
        <v>289</v>
      </c>
      <c r="L221" s="3">
        <v>469</v>
      </c>
      <c r="M221" s="3">
        <v>430</v>
      </c>
      <c r="N221" s="3">
        <v>969</v>
      </c>
      <c r="O221" s="3">
        <v>1161</v>
      </c>
      <c r="P221" s="3">
        <v>1954</v>
      </c>
      <c r="Q221" s="3">
        <v>260</v>
      </c>
      <c r="R221" s="3">
        <v>65</v>
      </c>
      <c r="S221" s="3">
        <v>228</v>
      </c>
      <c r="T221" s="3">
        <v>469</v>
      </c>
      <c r="U221" s="3">
        <v>954</v>
      </c>
      <c r="V221" s="3">
        <v>1978</v>
      </c>
      <c r="W221" s="3">
        <v>2978</v>
      </c>
      <c r="AZ221"/>
    </row>
    <row r="222" spans="1:52" x14ac:dyDescent="0.25">
      <c r="A222" s="3" t="s">
        <v>4</v>
      </c>
      <c r="B222" s="3">
        <v>60000220</v>
      </c>
      <c r="C222" s="3" t="s">
        <v>241</v>
      </c>
      <c r="D222" s="3" t="s">
        <v>7</v>
      </c>
      <c r="E222" s="3" t="s">
        <v>6</v>
      </c>
      <c r="G222" s="3">
        <v>945</v>
      </c>
      <c r="H222" s="3">
        <v>273</v>
      </c>
      <c r="I222" s="3">
        <v>273</v>
      </c>
      <c r="J222" s="3">
        <v>241</v>
      </c>
      <c r="K222" s="3">
        <v>289</v>
      </c>
      <c r="L222" s="3">
        <v>491</v>
      </c>
      <c r="M222" s="3">
        <v>289</v>
      </c>
      <c r="N222" s="3">
        <v>991</v>
      </c>
      <c r="O222" s="3">
        <v>136</v>
      </c>
      <c r="P222" s="3">
        <v>1931</v>
      </c>
      <c r="Q222" s="3">
        <v>273</v>
      </c>
      <c r="R222" s="3">
        <v>273</v>
      </c>
      <c r="S222" s="3">
        <v>241</v>
      </c>
      <c r="T222" s="3">
        <v>491</v>
      </c>
      <c r="U222" s="3">
        <v>938</v>
      </c>
      <c r="V222" s="3">
        <v>1991</v>
      </c>
      <c r="W222" s="3">
        <v>2938</v>
      </c>
      <c r="AZ222"/>
    </row>
    <row r="223" spans="1:52" x14ac:dyDescent="0.25">
      <c r="A223" s="3" t="s">
        <v>4</v>
      </c>
      <c r="B223" s="3">
        <v>60000221</v>
      </c>
      <c r="C223" s="3" t="s">
        <v>242</v>
      </c>
      <c r="D223" s="3" t="s">
        <v>7</v>
      </c>
      <c r="E223" s="3" t="s">
        <v>6</v>
      </c>
      <c r="F223" s="3">
        <v>8791</v>
      </c>
      <c r="N223" s="3">
        <v>-12</v>
      </c>
      <c r="O223" s="3">
        <v>1659</v>
      </c>
      <c r="P223" s="3">
        <v>-45</v>
      </c>
      <c r="Q223" s="3">
        <v>41209</v>
      </c>
      <c r="V223" s="3">
        <v>685</v>
      </c>
      <c r="W223" s="3">
        <v>91209</v>
      </c>
      <c r="AU223" s="3">
        <v>-1</v>
      </c>
      <c r="AZ223"/>
    </row>
    <row r="224" spans="1:52" x14ac:dyDescent="0.25">
      <c r="A224" s="3" t="s">
        <v>4</v>
      </c>
      <c r="B224" s="3">
        <v>60000222</v>
      </c>
      <c r="C224" s="3" t="s">
        <v>243</v>
      </c>
      <c r="D224" s="3" t="s">
        <v>7</v>
      </c>
      <c r="E224" s="3" t="s">
        <v>6</v>
      </c>
      <c r="F224" s="3">
        <v>8090</v>
      </c>
      <c r="N224" s="3">
        <v>9</v>
      </c>
      <c r="O224" s="3">
        <v>685</v>
      </c>
      <c r="P224" s="3">
        <v>-45</v>
      </c>
      <c r="Q224" s="3">
        <v>41910</v>
      </c>
      <c r="V224" s="3">
        <v>685</v>
      </c>
      <c r="W224" s="3">
        <v>91910</v>
      </c>
      <c r="AU224" s="3">
        <v>13</v>
      </c>
      <c r="AZ224"/>
    </row>
    <row r="225" spans="1:52" x14ac:dyDescent="0.25">
      <c r="A225" s="3" t="s">
        <v>4</v>
      </c>
      <c r="B225" s="3">
        <v>60000223</v>
      </c>
      <c r="C225" s="3" t="s">
        <v>244</v>
      </c>
      <c r="D225" s="3" t="s">
        <v>7</v>
      </c>
      <c r="E225" s="3" t="s">
        <v>6</v>
      </c>
      <c r="F225" s="3">
        <v>5560</v>
      </c>
      <c r="N225" s="3">
        <v>-15</v>
      </c>
      <c r="O225" s="3">
        <v>1928</v>
      </c>
      <c r="P225" s="3">
        <v>-25</v>
      </c>
      <c r="Q225" s="3">
        <v>44440</v>
      </c>
      <c r="V225" s="3">
        <v>705</v>
      </c>
      <c r="W225" s="3">
        <v>94440</v>
      </c>
      <c r="AU225" s="3">
        <v>-12</v>
      </c>
      <c r="AZ225"/>
    </row>
    <row r="226" spans="1:52" x14ac:dyDescent="0.25">
      <c r="A226" s="3" t="s">
        <v>4</v>
      </c>
      <c r="B226" s="3">
        <v>60000224</v>
      </c>
      <c r="C226" s="3" t="s">
        <v>245</v>
      </c>
      <c r="D226" s="3" t="s">
        <v>7</v>
      </c>
      <c r="E226" s="3">
        <v>0</v>
      </c>
      <c r="F226" s="3">
        <v>1830</v>
      </c>
      <c r="N226" s="3">
        <v>187</v>
      </c>
      <c r="O226" s="3">
        <v>4930</v>
      </c>
      <c r="P226" s="3">
        <v>161</v>
      </c>
      <c r="Q226" s="3">
        <v>48170</v>
      </c>
      <c r="V226" s="3">
        <v>892</v>
      </c>
      <c r="W226" s="3">
        <v>98170</v>
      </c>
      <c r="AU226" s="3">
        <v>-396</v>
      </c>
      <c r="AZ226"/>
    </row>
    <row r="227" spans="1:52" x14ac:dyDescent="0.25">
      <c r="A227" s="3" t="s">
        <v>4</v>
      </c>
      <c r="B227" s="3">
        <v>60000225</v>
      </c>
      <c r="C227" s="3" t="s">
        <v>246</v>
      </c>
      <c r="D227" s="3" t="s">
        <v>7</v>
      </c>
      <c r="E227" s="3" t="s">
        <v>6</v>
      </c>
      <c r="F227" s="3">
        <v>1849</v>
      </c>
      <c r="N227" s="3">
        <v>187</v>
      </c>
      <c r="O227" s="3">
        <v>4340</v>
      </c>
      <c r="P227" s="3">
        <v>161</v>
      </c>
      <c r="Q227" s="3">
        <v>48151</v>
      </c>
      <c r="V227" s="3">
        <v>892</v>
      </c>
      <c r="W227" s="3">
        <v>98151</v>
      </c>
      <c r="AU227" s="3">
        <v>183</v>
      </c>
      <c r="AZ227"/>
    </row>
    <row r="228" spans="1:52" x14ac:dyDescent="0.25">
      <c r="A228" s="3" t="s">
        <v>8</v>
      </c>
      <c r="B228" s="3">
        <v>60000226</v>
      </c>
      <c r="C228" s="3" t="s">
        <v>247</v>
      </c>
      <c r="D228" s="3" t="s">
        <v>9</v>
      </c>
      <c r="E228" s="3" t="s">
        <v>6</v>
      </c>
      <c r="F228" s="3">
        <v>3707</v>
      </c>
      <c r="N228" s="3">
        <v>187</v>
      </c>
      <c r="O228" s="3">
        <v>4333</v>
      </c>
      <c r="P228" s="3">
        <v>161</v>
      </c>
      <c r="Q228" s="3">
        <v>46293</v>
      </c>
      <c r="V228" s="3">
        <v>892</v>
      </c>
      <c r="W228" s="3">
        <v>96293</v>
      </c>
      <c r="AU228" s="3">
        <v>187</v>
      </c>
      <c r="AZ228"/>
    </row>
    <row r="229" spans="1:52" x14ac:dyDescent="0.25">
      <c r="A229" s="3" t="s">
        <v>8</v>
      </c>
      <c r="B229" s="3">
        <v>60000227</v>
      </c>
      <c r="C229" s="3" t="s">
        <v>248</v>
      </c>
      <c r="D229" s="3" t="s">
        <v>7</v>
      </c>
      <c r="E229" s="3" t="s">
        <v>6</v>
      </c>
      <c r="F229" s="3">
        <v>2956</v>
      </c>
      <c r="N229" s="3">
        <v>187</v>
      </c>
      <c r="O229" s="3">
        <v>3433</v>
      </c>
      <c r="P229" s="3">
        <v>161</v>
      </c>
      <c r="Q229" s="3">
        <v>47044</v>
      </c>
      <c r="V229" s="3">
        <v>892</v>
      </c>
      <c r="W229" s="3">
        <v>97044</v>
      </c>
      <c r="AU229" s="3">
        <v>187</v>
      </c>
      <c r="AZ229"/>
    </row>
    <row r="230" spans="1:52" x14ac:dyDescent="0.25">
      <c r="A230" s="3" t="s">
        <v>4</v>
      </c>
      <c r="B230" s="3">
        <v>60000228</v>
      </c>
      <c r="C230" s="3" t="s">
        <v>249</v>
      </c>
      <c r="D230" s="3" t="s">
        <v>7</v>
      </c>
      <c r="E230" s="3" t="s">
        <v>6</v>
      </c>
      <c r="F230" s="3">
        <v>1302</v>
      </c>
      <c r="N230" s="3">
        <v>187</v>
      </c>
      <c r="O230" s="3">
        <v>4894</v>
      </c>
      <c r="P230" s="3">
        <v>161</v>
      </c>
      <c r="Q230" s="3">
        <v>48698</v>
      </c>
      <c r="V230" s="3">
        <v>892</v>
      </c>
      <c r="W230" s="3">
        <v>98698</v>
      </c>
      <c r="AU230" s="3">
        <v>183</v>
      </c>
      <c r="AZ230"/>
    </row>
    <row r="231" spans="1:52" x14ac:dyDescent="0.25">
      <c r="A231" s="3" t="s">
        <v>8</v>
      </c>
      <c r="B231" s="3">
        <v>60000229</v>
      </c>
      <c r="C231" s="3" t="s">
        <v>250</v>
      </c>
      <c r="D231" s="3" t="s">
        <v>7</v>
      </c>
      <c r="E231" s="3" t="s">
        <v>6</v>
      </c>
      <c r="F231" s="3">
        <v>12979</v>
      </c>
      <c r="J231" s="3">
        <v>518</v>
      </c>
      <c r="AY231" s="3">
        <v>518</v>
      </c>
      <c r="AZ231"/>
    </row>
    <row r="232" spans="1:52" x14ac:dyDescent="0.25">
      <c r="A232" s="3" t="s">
        <v>8</v>
      </c>
      <c r="B232" s="3">
        <v>60000230</v>
      </c>
      <c r="C232" s="3" t="s">
        <v>251</v>
      </c>
      <c r="D232" s="3" t="s">
        <v>7</v>
      </c>
      <c r="E232" s="3">
        <v>0</v>
      </c>
      <c r="F232" s="3">
        <v>9774</v>
      </c>
      <c r="J232" s="3">
        <v>18</v>
      </c>
      <c r="AY232" s="3">
        <v>18</v>
      </c>
      <c r="AZ232"/>
    </row>
    <row r="233" spans="1:52" x14ac:dyDescent="0.25">
      <c r="A233" s="3" t="s">
        <v>8</v>
      </c>
      <c r="B233" s="3">
        <v>60000231</v>
      </c>
      <c r="C233" s="3" t="s">
        <v>252</v>
      </c>
      <c r="D233" s="3" t="s">
        <v>7</v>
      </c>
      <c r="E233" s="3" t="s">
        <v>6</v>
      </c>
      <c r="F233" s="3">
        <v>12978</v>
      </c>
      <c r="J233" s="3">
        <v>518</v>
      </c>
      <c r="AY233" s="3">
        <v>518</v>
      </c>
      <c r="AZ233"/>
    </row>
    <row r="234" spans="1:52" x14ac:dyDescent="0.25">
      <c r="A234" s="3" t="s">
        <v>12</v>
      </c>
      <c r="B234" s="3">
        <v>60000232</v>
      </c>
      <c r="C234" s="3" t="s">
        <v>253</v>
      </c>
      <c r="D234" s="3" t="s">
        <v>9</v>
      </c>
      <c r="E234" s="3" t="s">
        <v>6</v>
      </c>
      <c r="F234" s="3">
        <v>16360</v>
      </c>
      <c r="I234" s="3">
        <v>-96</v>
      </c>
      <c r="J234" s="3">
        <v>269</v>
      </c>
      <c r="AW234" s="3">
        <v>82</v>
      </c>
      <c r="AX234" s="3">
        <v>-96</v>
      </c>
      <c r="AY234" s="3">
        <v>269</v>
      </c>
      <c r="AZ234"/>
    </row>
    <row r="235" spans="1:52" x14ac:dyDescent="0.25">
      <c r="A235" s="3" t="s">
        <v>10</v>
      </c>
      <c r="B235" s="3">
        <v>60000233</v>
      </c>
      <c r="C235" s="3" t="s">
        <v>254</v>
      </c>
      <c r="D235" s="3" t="s">
        <v>19</v>
      </c>
      <c r="E235" s="3" t="s">
        <v>6</v>
      </c>
      <c r="F235" s="3">
        <v>2508</v>
      </c>
      <c r="I235" s="3">
        <v>-96</v>
      </c>
      <c r="J235" s="3">
        <v>269</v>
      </c>
      <c r="AW235" s="3">
        <v>1152</v>
      </c>
      <c r="AX235" s="3">
        <v>-96</v>
      </c>
      <c r="AY235" s="3">
        <v>269</v>
      </c>
      <c r="AZ235"/>
    </row>
    <row r="236" spans="1:52" x14ac:dyDescent="0.25">
      <c r="A236" s="3" t="s">
        <v>10</v>
      </c>
      <c r="B236" s="3">
        <v>60000234</v>
      </c>
      <c r="C236" s="3" t="s">
        <v>255</v>
      </c>
      <c r="D236" s="3" t="s">
        <v>7</v>
      </c>
      <c r="E236" s="3" t="s">
        <v>6</v>
      </c>
      <c r="F236" s="3">
        <v>14780</v>
      </c>
      <c r="I236" s="3">
        <v>-83</v>
      </c>
      <c r="J236" s="3">
        <v>-76</v>
      </c>
      <c r="AW236" s="3">
        <v>-413</v>
      </c>
      <c r="AX236" s="3">
        <v>-83</v>
      </c>
      <c r="AY236" s="3">
        <v>-76</v>
      </c>
      <c r="AZ236"/>
    </row>
    <row r="237" spans="1:52" x14ac:dyDescent="0.25">
      <c r="A237" s="3" t="s">
        <v>13</v>
      </c>
      <c r="B237" s="3">
        <v>60000235</v>
      </c>
      <c r="C237" s="3" t="s">
        <v>256</v>
      </c>
      <c r="D237" s="3" t="s">
        <v>7</v>
      </c>
      <c r="E237" s="3" t="s">
        <v>6</v>
      </c>
      <c r="F237" s="3">
        <v>14790</v>
      </c>
      <c r="I237" s="3">
        <v>-316</v>
      </c>
      <c r="J237" s="3">
        <v>-319</v>
      </c>
      <c r="AW237" s="3">
        <v>672</v>
      </c>
      <c r="AX237" s="3">
        <v>-316</v>
      </c>
      <c r="AY237" s="3">
        <v>-319</v>
      </c>
      <c r="AZ237"/>
    </row>
    <row r="238" spans="1:52" x14ac:dyDescent="0.25">
      <c r="A238" s="3" t="s">
        <v>13</v>
      </c>
      <c r="B238" s="3">
        <v>60000236</v>
      </c>
      <c r="C238" s="3" t="s">
        <v>257</v>
      </c>
      <c r="D238" s="3" t="s">
        <v>19</v>
      </c>
      <c r="E238" s="3" t="s">
        <v>6</v>
      </c>
      <c r="F238" s="3">
        <v>9242</v>
      </c>
      <c r="I238" s="3">
        <v>22</v>
      </c>
      <c r="J238" s="3">
        <v>-242</v>
      </c>
      <c r="AW238" s="3">
        <v>102</v>
      </c>
      <c r="AX238" s="3">
        <v>22</v>
      </c>
      <c r="AY238" s="3">
        <v>-242</v>
      </c>
      <c r="AZ238"/>
    </row>
    <row r="239" spans="1:52" x14ac:dyDescent="0.25">
      <c r="A239" s="3" t="s">
        <v>13</v>
      </c>
      <c r="B239" s="3">
        <v>60000237</v>
      </c>
      <c r="C239" s="3" t="s">
        <v>258</v>
      </c>
      <c r="D239" s="3" t="s">
        <v>9</v>
      </c>
      <c r="E239" s="3" t="s">
        <v>6</v>
      </c>
      <c r="F239" s="3">
        <v>14998</v>
      </c>
      <c r="I239" s="3">
        <v>-64</v>
      </c>
      <c r="J239" s="3">
        <v>301</v>
      </c>
      <c r="AW239" s="3">
        <v>672</v>
      </c>
      <c r="AX239" s="3">
        <v>-64</v>
      </c>
      <c r="AY239" s="3">
        <v>301</v>
      </c>
      <c r="AZ239"/>
    </row>
    <row r="240" spans="1:52" x14ac:dyDescent="0.25">
      <c r="A240" s="3" t="s">
        <v>4</v>
      </c>
      <c r="B240" s="3">
        <v>60000238</v>
      </c>
      <c r="C240" s="3" t="s">
        <v>259</v>
      </c>
      <c r="D240" s="3" t="s">
        <v>7</v>
      </c>
      <c r="E240" s="3" t="s">
        <v>6</v>
      </c>
      <c r="F240" s="3">
        <v>80140</v>
      </c>
      <c r="I240" s="3">
        <v>-868</v>
      </c>
      <c r="J240" s="3">
        <v>-943</v>
      </c>
      <c r="AW240" s="3">
        <v>139</v>
      </c>
      <c r="AX240" s="3">
        <v>-868</v>
      </c>
      <c r="AY240" s="3">
        <v>-943</v>
      </c>
      <c r="AZ240"/>
    </row>
    <row r="241" spans="1:52" x14ac:dyDescent="0.25">
      <c r="A241" s="3" t="s">
        <v>13</v>
      </c>
      <c r="B241" s="3">
        <v>60000239</v>
      </c>
      <c r="C241" s="3" t="s">
        <v>260</v>
      </c>
      <c r="D241" s="3" t="s">
        <v>18</v>
      </c>
      <c r="E241" s="3" t="s">
        <v>6</v>
      </c>
      <c r="F241" s="3">
        <v>6950</v>
      </c>
      <c r="I241" s="3">
        <v>92</v>
      </c>
      <c r="J241" s="3">
        <v>457</v>
      </c>
      <c r="AW241" s="3">
        <v>82</v>
      </c>
      <c r="AX241" s="3">
        <v>92</v>
      </c>
      <c r="AY241" s="3">
        <v>457</v>
      </c>
      <c r="AZ241"/>
    </row>
    <row r="242" spans="1:52" x14ac:dyDescent="0.25">
      <c r="A242" s="3" t="s">
        <v>11</v>
      </c>
      <c r="B242" s="3">
        <v>60000240</v>
      </c>
      <c r="C242" s="3" t="s">
        <v>261</v>
      </c>
      <c r="D242" s="3" t="s">
        <v>18</v>
      </c>
      <c r="E242" s="3">
        <v>0</v>
      </c>
      <c r="F242" s="3">
        <v>16871</v>
      </c>
      <c r="I242" s="3">
        <v>92</v>
      </c>
      <c r="J242" s="3">
        <v>-67</v>
      </c>
      <c r="AW242" s="3">
        <v>1343</v>
      </c>
      <c r="AX242" s="3">
        <v>92</v>
      </c>
      <c r="AY242" s="3">
        <v>-67</v>
      </c>
      <c r="AZ242"/>
    </row>
    <row r="243" spans="1:52" x14ac:dyDescent="0.25">
      <c r="A243" s="3" t="s">
        <v>12</v>
      </c>
      <c r="B243" s="3">
        <v>60000241</v>
      </c>
      <c r="C243" s="3" t="s">
        <v>262</v>
      </c>
      <c r="D243" s="3" t="s">
        <v>7</v>
      </c>
      <c r="E243" s="3" t="s">
        <v>6</v>
      </c>
      <c r="F243" s="3">
        <v>17258</v>
      </c>
      <c r="I243" s="3">
        <v>-89</v>
      </c>
      <c r="J243" s="3">
        <v>276</v>
      </c>
      <c r="AW243" s="3">
        <v>1369</v>
      </c>
      <c r="AX243" s="3">
        <v>-89</v>
      </c>
      <c r="AY243" s="3">
        <v>276</v>
      </c>
      <c r="AZ243"/>
    </row>
    <row r="244" spans="1:52" x14ac:dyDescent="0.25">
      <c r="A244" s="3" t="s">
        <v>8</v>
      </c>
      <c r="B244" s="3">
        <v>60000242</v>
      </c>
      <c r="C244" s="3" t="s">
        <v>263</v>
      </c>
      <c r="D244" s="3" t="s">
        <v>7</v>
      </c>
      <c r="E244" s="3" t="s">
        <v>6</v>
      </c>
      <c r="F244" s="3">
        <v>16145</v>
      </c>
      <c r="H244" s="3">
        <v>-44</v>
      </c>
      <c r="I244" s="3">
        <v>-44</v>
      </c>
      <c r="J244" s="3">
        <v>321</v>
      </c>
      <c r="AW244" s="3">
        <v>1398</v>
      </c>
      <c r="AX244" s="3">
        <v>-44</v>
      </c>
      <c r="AY244" s="3">
        <v>321</v>
      </c>
      <c r="AZ244"/>
    </row>
    <row r="245" spans="1:52" x14ac:dyDescent="0.25">
      <c r="A245" s="3" t="s">
        <v>8</v>
      </c>
      <c r="B245" s="3">
        <v>60000243</v>
      </c>
      <c r="C245" s="3" t="s">
        <v>264</v>
      </c>
      <c r="D245" s="3" t="s">
        <v>9</v>
      </c>
      <c r="E245" s="3" t="s">
        <v>6</v>
      </c>
      <c r="F245" s="3">
        <v>22087</v>
      </c>
      <c r="H245" s="3">
        <v>-133</v>
      </c>
      <c r="I245" s="3">
        <v>-133</v>
      </c>
      <c r="J245" s="3">
        <v>-235</v>
      </c>
      <c r="AW245" s="3">
        <v>875</v>
      </c>
      <c r="AX245" s="3">
        <v>-133</v>
      </c>
      <c r="AY245" s="3">
        <v>-235</v>
      </c>
      <c r="AZ245"/>
    </row>
    <row r="246" spans="1:52" x14ac:dyDescent="0.25">
      <c r="A246" s="3" t="s">
        <v>4</v>
      </c>
      <c r="B246" s="3">
        <v>60000244</v>
      </c>
      <c r="C246" s="3" t="s">
        <v>265</v>
      </c>
      <c r="D246" s="3" t="s">
        <v>9</v>
      </c>
      <c r="E246" s="3" t="s">
        <v>6</v>
      </c>
      <c r="F246" s="3">
        <v>129</v>
      </c>
      <c r="H246" s="3">
        <v>-58</v>
      </c>
      <c r="K246" s="3">
        <v>-61</v>
      </c>
      <c r="L246" s="3">
        <v>2881</v>
      </c>
      <c r="T246" s="3">
        <v>504</v>
      </c>
      <c r="U246" s="3">
        <v>9881</v>
      </c>
      <c r="AZ246"/>
    </row>
    <row r="247" spans="1:52" x14ac:dyDescent="0.25">
      <c r="A247" s="3" t="s">
        <v>13</v>
      </c>
      <c r="B247" s="3">
        <v>60000245</v>
      </c>
      <c r="C247" s="3" t="s">
        <v>266</v>
      </c>
      <c r="D247" s="3" t="s">
        <v>7</v>
      </c>
      <c r="E247" s="3" t="s">
        <v>6</v>
      </c>
      <c r="F247" s="3">
        <v>774</v>
      </c>
      <c r="H247" s="3">
        <v>356</v>
      </c>
      <c r="K247" s="3">
        <v>355</v>
      </c>
      <c r="L247" s="3">
        <v>3000</v>
      </c>
      <c r="T247" s="3">
        <v>302</v>
      </c>
      <c r="U247" s="3">
        <v>9236</v>
      </c>
      <c r="AZ247"/>
    </row>
    <row r="248" spans="1:52" x14ac:dyDescent="0.25">
      <c r="A248" s="3" t="s">
        <v>12</v>
      </c>
      <c r="B248" s="3">
        <v>60000246</v>
      </c>
      <c r="C248" s="3" t="s">
        <v>267</v>
      </c>
      <c r="D248" s="3" t="s">
        <v>7</v>
      </c>
      <c r="E248" s="3" t="s">
        <v>6</v>
      </c>
      <c r="F248" s="3">
        <v>213</v>
      </c>
      <c r="H248" s="3">
        <v>-579</v>
      </c>
      <c r="K248" s="3">
        <v>-579</v>
      </c>
      <c r="L248" s="3">
        <v>2797</v>
      </c>
      <c r="T248" s="3">
        <v>-214</v>
      </c>
      <c r="U248" s="3">
        <v>9797</v>
      </c>
      <c r="AZ248"/>
    </row>
    <row r="249" spans="1:52" x14ac:dyDescent="0.25">
      <c r="A249" s="3" t="s">
        <v>10</v>
      </c>
      <c r="B249" s="3">
        <v>60000247</v>
      </c>
      <c r="C249" s="3" t="s">
        <v>268</v>
      </c>
      <c r="D249" s="3" t="s">
        <v>7</v>
      </c>
      <c r="E249" s="3" t="s">
        <v>6</v>
      </c>
      <c r="F249" s="3">
        <v>11</v>
      </c>
      <c r="H249" s="3">
        <v>91</v>
      </c>
      <c r="K249" s="3">
        <v>282</v>
      </c>
      <c r="L249" s="3">
        <v>3000</v>
      </c>
      <c r="T249" s="3">
        <v>456</v>
      </c>
      <c r="U249" s="3">
        <v>10000</v>
      </c>
      <c r="AZ249"/>
    </row>
    <row r="250" spans="1:52" x14ac:dyDescent="0.25">
      <c r="A250" s="3" t="s">
        <v>11</v>
      </c>
      <c r="B250" s="3">
        <v>60000248</v>
      </c>
      <c r="C250" s="3" t="s">
        <v>269</v>
      </c>
      <c r="D250" s="3" t="s">
        <v>7</v>
      </c>
      <c r="E250" s="3" t="s">
        <v>6</v>
      </c>
      <c r="F250" s="3">
        <v>1470</v>
      </c>
      <c r="H250" s="3">
        <v>92</v>
      </c>
      <c r="K250" s="3">
        <v>201</v>
      </c>
      <c r="L250" s="3">
        <v>3000</v>
      </c>
      <c r="T250" s="3">
        <v>457</v>
      </c>
      <c r="U250" s="3">
        <v>8540</v>
      </c>
      <c r="AZ250"/>
    </row>
    <row r="251" spans="1:52" x14ac:dyDescent="0.25">
      <c r="A251" s="3" t="s">
        <v>8</v>
      </c>
      <c r="B251" s="3">
        <v>60000249</v>
      </c>
      <c r="C251" s="3" t="s">
        <v>270</v>
      </c>
      <c r="D251" s="3" t="s">
        <v>7</v>
      </c>
      <c r="E251" s="3">
        <v>0</v>
      </c>
      <c r="F251" s="3">
        <v>1618</v>
      </c>
      <c r="H251" s="3">
        <v>39</v>
      </c>
      <c r="K251" s="3">
        <v>39</v>
      </c>
      <c r="L251" s="3">
        <v>1382</v>
      </c>
      <c r="T251" s="3">
        <v>404</v>
      </c>
      <c r="U251" s="3">
        <v>8382</v>
      </c>
      <c r="AZ251"/>
    </row>
    <row r="252" spans="1:52" x14ac:dyDescent="0.25">
      <c r="A252" s="3" t="s">
        <v>4</v>
      </c>
      <c r="B252" s="3">
        <v>60000250</v>
      </c>
      <c r="C252" s="3" t="s">
        <v>271</v>
      </c>
      <c r="D252" s="3" t="s">
        <v>7</v>
      </c>
      <c r="E252" s="3" t="s">
        <v>6</v>
      </c>
      <c r="F252" s="3">
        <v>4354</v>
      </c>
      <c r="H252" s="3">
        <v>-29</v>
      </c>
      <c r="I252" s="3">
        <v>-29</v>
      </c>
      <c r="X252" s="3">
        <v>118</v>
      </c>
      <c r="Y252" s="3">
        <v>12298</v>
      </c>
      <c r="AW252" s="3">
        <v>236</v>
      </c>
      <c r="AZ252"/>
    </row>
    <row r="253" spans="1:52" x14ac:dyDescent="0.25">
      <c r="A253" s="3" t="s">
        <v>4</v>
      </c>
      <c r="B253" s="3">
        <v>60000251</v>
      </c>
      <c r="C253" s="3" t="s">
        <v>272</v>
      </c>
      <c r="D253" s="3" t="s">
        <v>7</v>
      </c>
      <c r="E253" s="3" t="s">
        <v>6</v>
      </c>
      <c r="F253" s="3">
        <v>7181</v>
      </c>
      <c r="H253" s="3">
        <v>236</v>
      </c>
      <c r="I253" s="3">
        <v>236</v>
      </c>
      <c r="X253" s="3">
        <v>-42705</v>
      </c>
      <c r="Y253" s="3">
        <v>10000</v>
      </c>
      <c r="AW253" s="3">
        <v>236</v>
      </c>
      <c r="AZ253"/>
    </row>
    <row r="254" spans="1:52" x14ac:dyDescent="0.25">
      <c r="A254" s="3" t="s">
        <v>4</v>
      </c>
      <c r="B254" s="3">
        <v>60000252</v>
      </c>
      <c r="C254" s="3" t="s">
        <v>273</v>
      </c>
      <c r="D254" s="3" t="s">
        <v>7</v>
      </c>
      <c r="E254" s="3" t="s">
        <v>6</v>
      </c>
      <c r="F254" s="3">
        <v>6781</v>
      </c>
      <c r="H254" s="3">
        <v>-211</v>
      </c>
      <c r="I254" s="3">
        <v>-37</v>
      </c>
      <c r="X254" s="3">
        <v>585</v>
      </c>
      <c r="Y254" s="3">
        <v>11871</v>
      </c>
      <c r="AW254" s="3">
        <v>-211</v>
      </c>
      <c r="AZ254"/>
    </row>
    <row r="255" spans="1:52" x14ac:dyDescent="0.25">
      <c r="A255" s="3" t="s">
        <v>4</v>
      </c>
      <c r="B255" s="3">
        <v>60000253</v>
      </c>
      <c r="C255" s="3" t="s">
        <v>274</v>
      </c>
      <c r="D255" s="3" t="s">
        <v>9</v>
      </c>
      <c r="E255" s="3" t="s">
        <v>6</v>
      </c>
      <c r="F255" s="3">
        <v>4760</v>
      </c>
      <c r="H255" s="3">
        <v>-75</v>
      </c>
      <c r="I255" s="3">
        <v>-75</v>
      </c>
      <c r="X255" s="3">
        <v>-42705</v>
      </c>
      <c r="Y255" s="3">
        <v>10000</v>
      </c>
      <c r="AW255" s="3">
        <v>-75</v>
      </c>
      <c r="AZ255"/>
    </row>
    <row r="256" spans="1:52" x14ac:dyDescent="0.25">
      <c r="A256" s="3" t="s">
        <v>8</v>
      </c>
      <c r="B256" s="3">
        <v>60000254</v>
      </c>
      <c r="C256" s="3" t="s">
        <v>275</v>
      </c>
      <c r="D256" s="3" t="s">
        <v>7</v>
      </c>
      <c r="E256" s="3" t="s">
        <v>6</v>
      </c>
      <c r="F256" s="3">
        <v>45996</v>
      </c>
      <c r="H256" s="3">
        <v>-62</v>
      </c>
      <c r="R256" s="3">
        <v>-62</v>
      </c>
      <c r="S256" s="3">
        <v>9378</v>
      </c>
      <c r="AI256" s="3">
        <v>-67</v>
      </c>
      <c r="AJ256" s="3">
        <v>-5996</v>
      </c>
      <c r="AZ256"/>
    </row>
    <row r="257" spans="1:52" x14ac:dyDescent="0.25">
      <c r="A257" s="3" t="s">
        <v>8</v>
      </c>
      <c r="B257" s="3">
        <v>60000255</v>
      </c>
      <c r="C257" s="3" t="s">
        <v>276</v>
      </c>
      <c r="D257" s="3" t="s">
        <v>7</v>
      </c>
      <c r="E257" s="3" t="s">
        <v>6</v>
      </c>
      <c r="F257" s="3">
        <v>822</v>
      </c>
      <c r="G257" s="3">
        <v>287</v>
      </c>
      <c r="H257" s="3">
        <v>15</v>
      </c>
      <c r="L257" s="3">
        <v>2178</v>
      </c>
      <c r="M257" s="3">
        <v>4178</v>
      </c>
      <c r="T257" s="3">
        <v>8</v>
      </c>
      <c r="U257" s="3">
        <v>9852</v>
      </c>
      <c r="AZ257"/>
    </row>
    <row r="258" spans="1:52" x14ac:dyDescent="0.25">
      <c r="A258" s="3" t="s">
        <v>4</v>
      </c>
      <c r="B258" s="3">
        <v>60000256</v>
      </c>
      <c r="C258" s="3" t="s">
        <v>277</v>
      </c>
      <c r="D258" s="3" t="s">
        <v>16</v>
      </c>
      <c r="E258" s="3" t="s">
        <v>6</v>
      </c>
      <c r="F258" s="3">
        <v>9158</v>
      </c>
      <c r="H258" s="3">
        <v>-425</v>
      </c>
      <c r="T258" s="3">
        <v>-307</v>
      </c>
      <c r="U258" s="3">
        <v>9432</v>
      </c>
      <c r="AZ258"/>
    </row>
    <row r="259" spans="1:52" x14ac:dyDescent="0.25">
      <c r="A259" s="3" t="s">
        <v>4</v>
      </c>
      <c r="B259" s="3">
        <v>60000257</v>
      </c>
      <c r="C259" s="3" t="s">
        <v>278</v>
      </c>
      <c r="D259" s="3" t="s">
        <v>18</v>
      </c>
      <c r="E259" s="3" t="s">
        <v>6</v>
      </c>
      <c r="F259" s="3">
        <v>6813</v>
      </c>
      <c r="H259" s="3">
        <v>-170</v>
      </c>
      <c r="T259" s="3">
        <v>188</v>
      </c>
      <c r="U259" s="3">
        <v>9678</v>
      </c>
      <c r="AZ259"/>
    </row>
    <row r="260" spans="1:52" x14ac:dyDescent="0.25">
      <c r="A260" s="3" t="s">
        <v>4</v>
      </c>
      <c r="B260" s="3">
        <v>60000258</v>
      </c>
      <c r="C260" s="3" t="s">
        <v>279</v>
      </c>
      <c r="D260" s="3" t="s">
        <v>7</v>
      </c>
      <c r="E260" s="3" t="s">
        <v>6</v>
      </c>
      <c r="F260" s="3">
        <v>11022</v>
      </c>
      <c r="H260" s="3">
        <v>106</v>
      </c>
      <c r="T260" s="3">
        <v>471</v>
      </c>
      <c r="U260" s="3">
        <v>9820</v>
      </c>
      <c r="AZ260"/>
    </row>
    <row r="261" spans="1:52" x14ac:dyDescent="0.25">
      <c r="A261" s="3" t="s">
        <v>4</v>
      </c>
      <c r="B261" s="3">
        <v>60000259</v>
      </c>
      <c r="C261" s="3" t="s">
        <v>280</v>
      </c>
      <c r="D261" s="3" t="s">
        <v>7</v>
      </c>
      <c r="E261" s="3" t="s">
        <v>6</v>
      </c>
      <c r="F261" s="3">
        <v>9859</v>
      </c>
      <c r="H261" s="3">
        <v>197</v>
      </c>
      <c r="T261" s="3">
        <v>188</v>
      </c>
      <c r="U261" s="3">
        <v>9738</v>
      </c>
      <c r="AZ261"/>
    </row>
    <row r="262" spans="1:52" x14ac:dyDescent="0.25">
      <c r="A262" s="3" t="s">
        <v>4</v>
      </c>
      <c r="B262" s="3">
        <v>60000260</v>
      </c>
      <c r="C262" s="3" t="s">
        <v>281</v>
      </c>
      <c r="D262" s="3" t="s">
        <v>7</v>
      </c>
      <c r="E262" s="3" t="s">
        <v>6</v>
      </c>
      <c r="F262" s="3">
        <v>3012</v>
      </c>
      <c r="H262" s="3">
        <v>42</v>
      </c>
      <c r="T262" s="3">
        <v>407</v>
      </c>
      <c r="U262" s="3">
        <v>9214</v>
      </c>
      <c r="AZ262"/>
    </row>
    <row r="263" spans="1:52" x14ac:dyDescent="0.25">
      <c r="A263" s="3" t="s">
        <v>4</v>
      </c>
      <c r="B263" s="3">
        <v>60000261</v>
      </c>
      <c r="C263" s="3" t="s">
        <v>282</v>
      </c>
      <c r="D263" s="3" t="s">
        <v>7</v>
      </c>
      <c r="E263" s="3" t="s">
        <v>6</v>
      </c>
      <c r="F263" s="3">
        <v>1225</v>
      </c>
      <c r="H263" s="3">
        <v>41</v>
      </c>
      <c r="T263" s="3">
        <v>406</v>
      </c>
      <c r="U263" s="3">
        <v>9570</v>
      </c>
      <c r="AZ263"/>
    </row>
    <row r="264" spans="1:52" x14ac:dyDescent="0.25">
      <c r="A264" s="3" t="s">
        <v>4</v>
      </c>
      <c r="B264" s="3">
        <v>60000262</v>
      </c>
      <c r="C264" s="3" t="s">
        <v>283</v>
      </c>
      <c r="D264" s="3" t="s">
        <v>7</v>
      </c>
      <c r="E264" s="3" t="s">
        <v>6</v>
      </c>
      <c r="F264" s="3">
        <v>2116</v>
      </c>
      <c r="H264" s="3">
        <v>409</v>
      </c>
      <c r="T264" s="3">
        <v>409</v>
      </c>
      <c r="U264" s="3">
        <v>7884</v>
      </c>
      <c r="AZ264"/>
    </row>
    <row r="265" spans="1:52" x14ac:dyDescent="0.25">
      <c r="A265" s="3" t="s">
        <v>4</v>
      </c>
      <c r="B265" s="3">
        <v>60000263</v>
      </c>
      <c r="C265" s="3" t="s">
        <v>284</v>
      </c>
      <c r="D265" s="3" t="s">
        <v>5</v>
      </c>
      <c r="E265" s="3" t="s">
        <v>6</v>
      </c>
      <c r="F265" s="3">
        <v>53277</v>
      </c>
      <c r="H265" s="3">
        <v>-79</v>
      </c>
      <c r="AG265" s="3">
        <v>-201</v>
      </c>
      <c r="AH265" s="3">
        <v>27593</v>
      </c>
      <c r="AK265" s="3">
        <v>178</v>
      </c>
      <c r="AL265" s="3">
        <v>44812</v>
      </c>
      <c r="AU265" s="3">
        <v>1526</v>
      </c>
      <c r="AV265" s="3">
        <v>1526</v>
      </c>
      <c r="AW265" s="3">
        <v>1526</v>
      </c>
      <c r="AZ265"/>
    </row>
    <row r="266" spans="1:52" x14ac:dyDescent="0.25">
      <c r="A266" s="3" t="s">
        <v>10</v>
      </c>
      <c r="B266" s="3">
        <v>60000264</v>
      </c>
      <c r="C266" s="3" t="s">
        <v>285</v>
      </c>
      <c r="D266" s="3" t="s">
        <v>7</v>
      </c>
      <c r="E266" s="3" t="s">
        <v>6</v>
      </c>
      <c r="F266" s="3">
        <v>39328</v>
      </c>
      <c r="H266" s="3">
        <v>295</v>
      </c>
      <c r="AG266" s="3">
        <v>281</v>
      </c>
      <c r="AH266" s="3">
        <v>25112</v>
      </c>
      <c r="AK266" s="3">
        <v>367</v>
      </c>
      <c r="AL266" s="3">
        <v>45112</v>
      </c>
      <c r="AU266" s="3">
        <v>1550</v>
      </c>
      <c r="AV266" s="3">
        <v>1550</v>
      </c>
      <c r="AW266" s="3">
        <v>1550</v>
      </c>
      <c r="AZ266"/>
    </row>
    <row r="267" spans="1:52" x14ac:dyDescent="0.25">
      <c r="A267" s="3" t="s">
        <v>11</v>
      </c>
      <c r="B267" s="3">
        <v>60000265</v>
      </c>
      <c r="C267" s="3" t="s">
        <v>286</v>
      </c>
      <c r="D267" s="3" t="s">
        <v>7</v>
      </c>
      <c r="E267" s="3" t="s">
        <v>6</v>
      </c>
      <c r="F267" s="3">
        <v>41683</v>
      </c>
      <c r="H267" s="3">
        <v>-91</v>
      </c>
      <c r="AG267" s="3">
        <v>274</v>
      </c>
      <c r="AH267" s="3">
        <v>20652</v>
      </c>
      <c r="AK267" s="3">
        <v>229</v>
      </c>
      <c r="AL267" s="3">
        <v>40652</v>
      </c>
      <c r="AU267" s="3">
        <v>59</v>
      </c>
      <c r="AV267" s="3">
        <v>59</v>
      </c>
      <c r="AW267" s="3">
        <v>59</v>
      </c>
      <c r="AZ267"/>
    </row>
    <row r="268" spans="1:52" x14ac:dyDescent="0.25">
      <c r="A268" s="3" t="s">
        <v>12</v>
      </c>
      <c r="B268" s="3">
        <v>60000266</v>
      </c>
      <c r="C268" s="3" t="s">
        <v>287</v>
      </c>
      <c r="D268" s="3" t="s">
        <v>5</v>
      </c>
      <c r="E268" s="3" t="s">
        <v>6</v>
      </c>
      <c r="F268" s="3">
        <v>28930</v>
      </c>
      <c r="H268" s="3">
        <v>-70</v>
      </c>
      <c r="AG268" s="3">
        <v>202</v>
      </c>
      <c r="AH268" s="3">
        <v>29935</v>
      </c>
      <c r="AK268" s="3">
        <v>933</v>
      </c>
      <c r="AL268" s="3">
        <v>49935</v>
      </c>
      <c r="AU268" s="3">
        <v>1265</v>
      </c>
      <c r="AV268" s="3">
        <v>1265</v>
      </c>
      <c r="AW268" s="3">
        <v>1265</v>
      </c>
      <c r="AZ268"/>
    </row>
    <row r="269" spans="1:52" x14ac:dyDescent="0.25">
      <c r="A269" s="3" t="s">
        <v>13</v>
      </c>
      <c r="B269" s="3">
        <v>60000267</v>
      </c>
      <c r="C269" s="3" t="s">
        <v>288</v>
      </c>
      <c r="D269" s="3" t="s">
        <v>5</v>
      </c>
      <c r="E269" s="3" t="s">
        <v>6</v>
      </c>
      <c r="F269" s="3">
        <v>4508</v>
      </c>
      <c r="H269" s="3">
        <v>-70</v>
      </c>
      <c r="AG269" s="3">
        <v>202</v>
      </c>
      <c r="AH269" s="3">
        <v>29935</v>
      </c>
      <c r="AK269" s="3">
        <v>933</v>
      </c>
      <c r="AL269" s="3">
        <v>49935</v>
      </c>
      <c r="AU269" s="3">
        <v>1265</v>
      </c>
      <c r="AV269" s="3">
        <v>1265</v>
      </c>
      <c r="AW269" s="3">
        <v>1265</v>
      </c>
      <c r="AZ269"/>
    </row>
    <row r="270" spans="1:52" x14ac:dyDescent="0.25">
      <c r="A270" s="3" t="s">
        <v>4</v>
      </c>
      <c r="B270" s="3">
        <v>60000268</v>
      </c>
      <c r="C270" s="3" t="s">
        <v>289</v>
      </c>
      <c r="D270" s="3" t="s">
        <v>7</v>
      </c>
      <c r="E270" s="3" t="s">
        <v>6</v>
      </c>
      <c r="F270" s="3">
        <v>47</v>
      </c>
      <c r="H270" s="3">
        <v>169</v>
      </c>
      <c r="I270" s="3">
        <v>169</v>
      </c>
      <c r="R270" s="3">
        <v>169</v>
      </c>
      <c r="S270" s="3">
        <v>9953</v>
      </c>
      <c r="AQ270" s="3">
        <v>-40879</v>
      </c>
      <c r="AR270" s="3">
        <v>30000</v>
      </c>
      <c r="AW270" s="3">
        <v>-128</v>
      </c>
      <c r="AZ270"/>
    </row>
    <row r="271" spans="1:52" x14ac:dyDescent="0.25">
      <c r="A271" s="3" t="s">
        <v>4</v>
      </c>
      <c r="B271" s="3">
        <v>60000269</v>
      </c>
      <c r="C271" s="3" t="s">
        <v>290</v>
      </c>
      <c r="D271" s="3" t="s">
        <v>7</v>
      </c>
      <c r="E271" s="3" t="s">
        <v>6</v>
      </c>
      <c r="F271" s="3">
        <v>15</v>
      </c>
      <c r="H271" s="3">
        <v>168</v>
      </c>
      <c r="I271" s="3">
        <v>168</v>
      </c>
      <c r="R271" s="3">
        <v>168</v>
      </c>
      <c r="S271" s="3">
        <v>9985</v>
      </c>
      <c r="AQ271" s="3">
        <v>-40879</v>
      </c>
      <c r="AR271" s="3">
        <v>30000</v>
      </c>
      <c r="AW271" s="3">
        <v>-128</v>
      </c>
      <c r="AZ271"/>
    </row>
    <row r="272" spans="1:52" x14ac:dyDescent="0.25">
      <c r="A272" s="3" t="s">
        <v>8</v>
      </c>
      <c r="B272" s="3">
        <v>60000270</v>
      </c>
      <c r="C272" s="3" t="s">
        <v>291</v>
      </c>
      <c r="D272" s="3" t="s">
        <v>7</v>
      </c>
      <c r="E272" s="3" t="s">
        <v>6</v>
      </c>
      <c r="F272" s="3">
        <v>25428</v>
      </c>
      <c r="H272" s="3">
        <v>181</v>
      </c>
      <c r="I272" s="3">
        <v>181</v>
      </c>
      <c r="AI272" s="3">
        <v>181</v>
      </c>
      <c r="AJ272" s="3">
        <v>181</v>
      </c>
      <c r="AM272" s="3">
        <v>181</v>
      </c>
      <c r="AN272" s="3">
        <v>181</v>
      </c>
      <c r="AS272" s="3">
        <v>181</v>
      </c>
      <c r="AT272" s="3">
        <v>181</v>
      </c>
      <c r="AU272" s="3">
        <v>181</v>
      </c>
      <c r="AV272" s="3">
        <v>181</v>
      </c>
      <c r="AW272" s="3">
        <v>181</v>
      </c>
      <c r="AZ272"/>
    </row>
    <row r="273" spans="1:52" x14ac:dyDescent="0.25">
      <c r="A273" s="3" t="s">
        <v>8</v>
      </c>
      <c r="B273" s="3">
        <v>60000271</v>
      </c>
      <c r="C273" s="3" t="s">
        <v>292</v>
      </c>
      <c r="D273" s="3" t="s">
        <v>7</v>
      </c>
      <c r="E273" s="3" t="s">
        <v>6</v>
      </c>
      <c r="F273" s="3">
        <v>25428</v>
      </c>
      <c r="H273" s="3">
        <v>-56</v>
      </c>
      <c r="I273" s="3">
        <v>-56</v>
      </c>
      <c r="AI273" s="3">
        <v>-56</v>
      </c>
      <c r="AJ273" s="3">
        <v>-56</v>
      </c>
      <c r="AM273" s="3">
        <v>-56</v>
      </c>
      <c r="AN273" s="3">
        <v>-56</v>
      </c>
      <c r="AS273" s="3">
        <v>-56</v>
      </c>
      <c r="AT273" s="3">
        <v>-56</v>
      </c>
      <c r="AU273" s="3">
        <v>-56</v>
      </c>
      <c r="AV273" s="3">
        <v>-56</v>
      </c>
      <c r="AW273" s="3">
        <v>-56</v>
      </c>
      <c r="AZ273"/>
    </row>
    <row r="274" spans="1:52" x14ac:dyDescent="0.25">
      <c r="A274" s="3" t="s">
        <v>4</v>
      </c>
      <c r="B274" s="3">
        <v>60000272</v>
      </c>
      <c r="C274" s="3" t="s">
        <v>293</v>
      </c>
      <c r="D274" s="3" t="s">
        <v>7</v>
      </c>
      <c r="E274" s="3" t="s">
        <v>6</v>
      </c>
      <c r="F274" s="3">
        <v>73562</v>
      </c>
      <c r="H274" s="3">
        <v>63</v>
      </c>
      <c r="AG274" s="3">
        <v>-79</v>
      </c>
      <c r="AO274" s="3">
        <v>1526</v>
      </c>
      <c r="AU274" s="3">
        <v>63</v>
      </c>
      <c r="AW274" s="3">
        <v>63</v>
      </c>
      <c r="AZ274"/>
    </row>
    <row r="275" spans="1:52" x14ac:dyDescent="0.25">
      <c r="A275" s="3" t="s">
        <v>8</v>
      </c>
      <c r="B275" s="3">
        <v>60000273</v>
      </c>
      <c r="C275" s="3" t="s">
        <v>294</v>
      </c>
      <c r="D275" s="3" t="s">
        <v>7</v>
      </c>
      <c r="E275" s="3">
        <v>0</v>
      </c>
      <c r="F275" s="3">
        <v>1014</v>
      </c>
      <c r="Y275" s="3">
        <v>78</v>
      </c>
      <c r="Z275" s="3">
        <v>193</v>
      </c>
      <c r="AZ275"/>
    </row>
    <row r="276" spans="1:52" x14ac:dyDescent="0.25">
      <c r="A276" s="3" t="s">
        <v>4</v>
      </c>
      <c r="B276" s="3">
        <v>60000274</v>
      </c>
      <c r="C276" s="3" t="s">
        <v>295</v>
      </c>
      <c r="D276" s="3" t="s">
        <v>7</v>
      </c>
      <c r="E276" s="3">
        <v>0</v>
      </c>
      <c r="F276" s="3">
        <v>6</v>
      </c>
      <c r="H276" s="3">
        <v>-44166</v>
      </c>
      <c r="AZ276"/>
    </row>
    <row r="277" spans="1:52" x14ac:dyDescent="0.25">
      <c r="A277" s="3" t="s">
        <v>4</v>
      </c>
      <c r="B277" s="3">
        <v>60000275</v>
      </c>
      <c r="C277" s="3" t="s">
        <v>296</v>
      </c>
      <c r="D277" s="3" t="s">
        <v>7</v>
      </c>
      <c r="E277" s="3">
        <v>0</v>
      </c>
      <c r="F277" s="3">
        <v>13</v>
      </c>
      <c r="H277" s="3">
        <v>-44166</v>
      </c>
      <c r="AZ277"/>
    </row>
    <row r="278" spans="1:52" x14ac:dyDescent="0.25">
      <c r="A278" s="3" t="s">
        <v>4</v>
      </c>
      <c r="B278" s="3">
        <v>60000276</v>
      </c>
      <c r="C278" s="3" t="s">
        <v>297</v>
      </c>
      <c r="D278" s="3" t="s">
        <v>7</v>
      </c>
      <c r="E278" s="3">
        <v>0</v>
      </c>
      <c r="F278" s="3">
        <v>1</v>
      </c>
      <c r="H278" s="3">
        <v>-14</v>
      </c>
      <c r="AZ278"/>
    </row>
    <row r="279" spans="1:52" x14ac:dyDescent="0.25">
      <c r="A279" s="3" t="s">
        <v>4</v>
      </c>
      <c r="B279" s="3">
        <v>60000277</v>
      </c>
      <c r="C279" s="3" t="s">
        <v>298</v>
      </c>
      <c r="D279" s="3" t="s">
        <v>7</v>
      </c>
      <c r="E279" s="3">
        <v>0</v>
      </c>
      <c r="F279" s="3">
        <v>122</v>
      </c>
      <c r="H279" s="3">
        <v>-44166</v>
      </c>
      <c r="AZ279"/>
    </row>
    <row r="280" spans="1:52" x14ac:dyDescent="0.25">
      <c r="A280" s="3" t="s">
        <v>4</v>
      </c>
      <c r="B280" s="3">
        <v>60000278</v>
      </c>
      <c r="C280" s="3" t="s">
        <v>299</v>
      </c>
      <c r="D280" s="3" t="s">
        <v>7</v>
      </c>
      <c r="E280" s="3" t="s">
        <v>6</v>
      </c>
      <c r="F280" s="3">
        <v>31</v>
      </c>
      <c r="J280" s="3">
        <v>649</v>
      </c>
      <c r="K280" s="3">
        <v>406</v>
      </c>
      <c r="L280" s="3">
        <v>1477</v>
      </c>
      <c r="M280" s="3">
        <v>19</v>
      </c>
      <c r="P280" s="3">
        <v>-43</v>
      </c>
      <c r="Q280" s="3">
        <v>500</v>
      </c>
      <c r="AA280" s="3">
        <v>139</v>
      </c>
      <c r="AB280" s="3">
        <v>250</v>
      </c>
      <c r="AC280" s="3">
        <v>139</v>
      </c>
      <c r="AD280" s="3">
        <v>996</v>
      </c>
      <c r="AH280" s="3">
        <v>-81</v>
      </c>
      <c r="AI280" s="3">
        <v>496</v>
      </c>
      <c r="AJ280" s="3">
        <v>-81</v>
      </c>
      <c r="AK280" s="3">
        <v>2000</v>
      </c>
      <c r="AZ280"/>
    </row>
    <row r="281" spans="1:52" x14ac:dyDescent="0.25">
      <c r="A281" s="3" t="s">
        <v>4</v>
      </c>
      <c r="B281" s="3">
        <v>60000279</v>
      </c>
      <c r="C281" s="3" t="s">
        <v>300</v>
      </c>
      <c r="D281" s="3" t="s">
        <v>7</v>
      </c>
      <c r="E281" s="3" t="s">
        <v>6</v>
      </c>
      <c r="F281" s="3">
        <v>29</v>
      </c>
      <c r="J281" s="3">
        <v>720</v>
      </c>
      <c r="K281" s="3">
        <v>343</v>
      </c>
      <c r="L281" s="3">
        <v>1477</v>
      </c>
      <c r="M281" s="3">
        <v>21</v>
      </c>
      <c r="P281" s="3">
        <v>-43</v>
      </c>
      <c r="Q281" s="3">
        <v>500</v>
      </c>
      <c r="AA281" s="3">
        <v>-135</v>
      </c>
      <c r="AB281" s="3">
        <v>250</v>
      </c>
      <c r="AC281" s="3">
        <v>-128</v>
      </c>
      <c r="AD281" s="3">
        <v>1000</v>
      </c>
      <c r="AH281" s="3">
        <v>-10</v>
      </c>
      <c r="AI281" s="3">
        <v>499</v>
      </c>
      <c r="AJ281" s="3">
        <v>-10</v>
      </c>
      <c r="AK281" s="3">
        <v>1999</v>
      </c>
      <c r="AZ281"/>
    </row>
    <row r="282" spans="1:52" x14ac:dyDescent="0.25">
      <c r="A282" s="3" t="s">
        <v>4</v>
      </c>
      <c r="B282" s="3">
        <v>60000280</v>
      </c>
      <c r="C282" s="3" t="s">
        <v>301</v>
      </c>
      <c r="D282" s="3" t="s">
        <v>7</v>
      </c>
      <c r="E282" s="3">
        <v>0</v>
      </c>
      <c r="F282" s="3">
        <v>26</v>
      </c>
      <c r="H282" s="3">
        <v>-177</v>
      </c>
      <c r="AZ282"/>
    </row>
    <row r="283" spans="1:52" x14ac:dyDescent="0.25">
      <c r="A283" s="3" t="s">
        <v>4</v>
      </c>
      <c r="B283" s="3">
        <v>60000281</v>
      </c>
      <c r="C283" s="3" t="s">
        <v>302</v>
      </c>
      <c r="D283" s="3" t="s">
        <v>7</v>
      </c>
      <c r="E283" s="3">
        <v>0</v>
      </c>
      <c r="F283" s="3">
        <v>1</v>
      </c>
      <c r="H283" s="3">
        <v>-177</v>
      </c>
      <c r="AZ283"/>
    </row>
    <row r="284" spans="1:52" x14ac:dyDescent="0.25">
      <c r="A284" s="3" t="s">
        <v>10</v>
      </c>
      <c r="B284" s="3">
        <v>60000282</v>
      </c>
      <c r="C284" s="3" t="s">
        <v>303</v>
      </c>
      <c r="D284" s="3" t="s">
        <v>7</v>
      </c>
      <c r="E284" s="3" t="s">
        <v>6</v>
      </c>
      <c r="F284" s="3">
        <v>43</v>
      </c>
      <c r="U284" s="3">
        <v>-27</v>
      </c>
      <c r="V284" s="3">
        <v>100</v>
      </c>
      <c r="AZ284"/>
    </row>
    <row r="285" spans="1:52" x14ac:dyDescent="0.25">
      <c r="A285" s="3" t="s">
        <v>10</v>
      </c>
      <c r="B285" s="3">
        <v>60000283</v>
      </c>
      <c r="C285" s="3" t="s">
        <v>304</v>
      </c>
      <c r="D285" s="3" t="s">
        <v>7</v>
      </c>
      <c r="E285" s="3" t="s">
        <v>6</v>
      </c>
      <c r="F285" s="3">
        <v>96</v>
      </c>
      <c r="U285" s="3">
        <v>-27</v>
      </c>
      <c r="V285" s="3">
        <v>100</v>
      </c>
      <c r="AZ285"/>
    </row>
    <row r="286" spans="1:52" x14ac:dyDescent="0.25">
      <c r="A286" s="3" t="s">
        <v>13</v>
      </c>
      <c r="B286" s="3">
        <v>60000284</v>
      </c>
      <c r="C286" s="3" t="s">
        <v>305</v>
      </c>
      <c r="D286" s="3" t="s">
        <v>7</v>
      </c>
      <c r="E286" s="3" t="s">
        <v>6</v>
      </c>
      <c r="F286" s="3">
        <v>75</v>
      </c>
      <c r="U286" s="3">
        <v>356</v>
      </c>
      <c r="V286" s="3">
        <v>100</v>
      </c>
      <c r="AZ286"/>
    </row>
    <row r="287" spans="1:52" x14ac:dyDescent="0.25">
      <c r="A287" s="3" t="s">
        <v>13</v>
      </c>
      <c r="B287" s="3">
        <v>60000285</v>
      </c>
      <c r="C287" s="3" t="s">
        <v>306</v>
      </c>
      <c r="D287" s="3" t="s">
        <v>9</v>
      </c>
      <c r="E287" s="3" t="s">
        <v>6</v>
      </c>
      <c r="F287" s="3">
        <v>34</v>
      </c>
      <c r="U287" s="3">
        <v>-160</v>
      </c>
      <c r="V287" s="3">
        <v>86</v>
      </c>
      <c r="AZ287"/>
    </row>
    <row r="288" spans="1:52" x14ac:dyDescent="0.25">
      <c r="A288" s="3" t="s">
        <v>11</v>
      </c>
      <c r="B288" s="3">
        <v>60000286</v>
      </c>
      <c r="C288" s="3" t="s">
        <v>307</v>
      </c>
      <c r="D288" s="3" t="s">
        <v>7</v>
      </c>
      <c r="E288" s="3" t="s">
        <v>6</v>
      </c>
      <c r="F288" s="3">
        <v>182</v>
      </c>
      <c r="U288" s="3">
        <v>35</v>
      </c>
      <c r="V288" s="3">
        <v>99</v>
      </c>
      <c r="AZ288"/>
    </row>
    <row r="289" spans="1:52" x14ac:dyDescent="0.25">
      <c r="A289" s="3" t="s">
        <v>11</v>
      </c>
      <c r="B289" s="3">
        <v>60000287</v>
      </c>
      <c r="C289" s="3" t="s">
        <v>308</v>
      </c>
      <c r="D289" s="3" t="s">
        <v>7</v>
      </c>
      <c r="E289" s="3" t="s">
        <v>6</v>
      </c>
      <c r="F289" s="3">
        <v>92</v>
      </c>
      <c r="U289" s="3">
        <v>35</v>
      </c>
      <c r="V289" s="3">
        <v>91</v>
      </c>
      <c r="AZ289"/>
    </row>
    <row r="290" spans="1:52" x14ac:dyDescent="0.25">
      <c r="A290" s="3" t="s">
        <v>11</v>
      </c>
      <c r="B290" s="3">
        <v>60000288</v>
      </c>
      <c r="C290" s="3" t="s">
        <v>309</v>
      </c>
      <c r="D290" s="3" t="s">
        <v>7</v>
      </c>
      <c r="E290" s="3" t="s">
        <v>6</v>
      </c>
      <c r="F290" s="3">
        <v>105</v>
      </c>
      <c r="U290" s="3">
        <v>-37</v>
      </c>
      <c r="V290" s="3">
        <v>100</v>
      </c>
      <c r="AZ290"/>
    </row>
    <row r="291" spans="1:52" x14ac:dyDescent="0.25">
      <c r="A291" s="3" t="s">
        <v>13</v>
      </c>
      <c r="B291" s="3">
        <v>60000289</v>
      </c>
      <c r="C291" s="3" t="s">
        <v>310</v>
      </c>
      <c r="D291" s="3" t="s">
        <v>9</v>
      </c>
      <c r="E291" s="3" t="s">
        <v>6</v>
      </c>
      <c r="F291" s="3">
        <v>140</v>
      </c>
      <c r="U291" s="3">
        <v>-160</v>
      </c>
      <c r="V291" s="3">
        <v>100</v>
      </c>
      <c r="AZ291"/>
    </row>
    <row r="292" spans="1:52" x14ac:dyDescent="0.25">
      <c r="A292" s="3" t="s">
        <v>11</v>
      </c>
      <c r="B292" s="3">
        <v>60000290</v>
      </c>
      <c r="C292" s="3" t="s">
        <v>311</v>
      </c>
      <c r="D292" s="3" t="s">
        <v>7</v>
      </c>
      <c r="E292" s="3" t="s">
        <v>6</v>
      </c>
      <c r="F292" s="3">
        <v>99</v>
      </c>
      <c r="U292" s="3">
        <v>-37</v>
      </c>
      <c r="V292" s="3">
        <v>100</v>
      </c>
      <c r="AZ292"/>
    </row>
    <row r="293" spans="1:52" x14ac:dyDescent="0.25">
      <c r="A293" s="3" t="s">
        <v>13</v>
      </c>
      <c r="B293" s="3">
        <v>60000291</v>
      </c>
      <c r="C293" s="3" t="s">
        <v>312</v>
      </c>
      <c r="D293" s="3" t="s">
        <v>7</v>
      </c>
      <c r="E293" s="3" t="s">
        <v>6</v>
      </c>
      <c r="F293" s="3">
        <v>99</v>
      </c>
      <c r="U293" s="3">
        <v>356</v>
      </c>
      <c r="V293" s="3">
        <v>135</v>
      </c>
      <c r="AZ293"/>
    </row>
    <row r="294" spans="1:52" x14ac:dyDescent="0.25">
      <c r="A294" s="3" t="s">
        <v>11</v>
      </c>
      <c r="B294" s="3">
        <v>60000292</v>
      </c>
      <c r="C294" s="3" t="s">
        <v>313</v>
      </c>
      <c r="D294" s="3" t="s">
        <v>7</v>
      </c>
      <c r="E294" s="3" t="s">
        <v>6</v>
      </c>
      <c r="F294" s="3">
        <v>42</v>
      </c>
      <c r="U294" s="3">
        <v>-37</v>
      </c>
      <c r="V294" s="3">
        <v>100</v>
      </c>
      <c r="AZ294"/>
    </row>
    <row r="295" spans="1:52" x14ac:dyDescent="0.25">
      <c r="A295" s="3" t="s">
        <v>12</v>
      </c>
      <c r="B295" s="3">
        <v>60000293</v>
      </c>
      <c r="C295" s="3" t="s">
        <v>314</v>
      </c>
      <c r="D295" s="3" t="s">
        <v>7</v>
      </c>
      <c r="E295" s="3" t="s">
        <v>6</v>
      </c>
      <c r="F295" s="3">
        <v>192</v>
      </c>
      <c r="U295" s="3">
        <v>351</v>
      </c>
      <c r="V295" s="3">
        <v>100</v>
      </c>
      <c r="AZ295"/>
    </row>
    <row r="296" spans="1:52" x14ac:dyDescent="0.25">
      <c r="A296" s="3" t="s">
        <v>8</v>
      </c>
      <c r="B296" s="3">
        <v>60000294</v>
      </c>
      <c r="C296" s="3" t="s">
        <v>315</v>
      </c>
      <c r="D296" s="3" t="s">
        <v>7</v>
      </c>
      <c r="E296" s="3" t="s">
        <v>6</v>
      </c>
      <c r="F296" s="3">
        <v>110</v>
      </c>
      <c r="U296" s="3">
        <v>-14</v>
      </c>
      <c r="V296" s="3">
        <v>96</v>
      </c>
      <c r="AZ296"/>
    </row>
    <row r="297" spans="1:52" x14ac:dyDescent="0.25">
      <c r="A297" s="3" t="s">
        <v>12</v>
      </c>
      <c r="B297" s="3">
        <v>60000295</v>
      </c>
      <c r="C297" s="3" t="s">
        <v>316</v>
      </c>
      <c r="D297" s="3" t="s">
        <v>7</v>
      </c>
      <c r="E297" s="3" t="s">
        <v>6</v>
      </c>
      <c r="F297" s="3">
        <v>237</v>
      </c>
      <c r="U297" s="3">
        <v>351</v>
      </c>
      <c r="V297" s="3">
        <v>100</v>
      </c>
      <c r="AZ297"/>
    </row>
    <row r="298" spans="1:52" x14ac:dyDescent="0.25">
      <c r="A298" s="3" t="s">
        <v>12</v>
      </c>
      <c r="B298" s="3">
        <v>60000296</v>
      </c>
      <c r="C298" s="3" t="s">
        <v>317</v>
      </c>
      <c r="D298" s="3" t="s">
        <v>7</v>
      </c>
      <c r="E298" s="3" t="s">
        <v>6</v>
      </c>
      <c r="F298" s="3">
        <v>164</v>
      </c>
      <c r="U298" s="3">
        <v>351</v>
      </c>
      <c r="V298" s="3">
        <v>100</v>
      </c>
      <c r="AZ298"/>
    </row>
    <row r="299" spans="1:52" x14ac:dyDescent="0.25">
      <c r="A299" s="3" t="s">
        <v>12</v>
      </c>
      <c r="B299" s="3">
        <v>60000297</v>
      </c>
      <c r="C299" s="3" t="s">
        <v>318</v>
      </c>
      <c r="D299" s="3" t="s">
        <v>7</v>
      </c>
      <c r="E299" s="3" t="s">
        <v>6</v>
      </c>
      <c r="F299" s="3">
        <v>326</v>
      </c>
      <c r="U299" s="3">
        <v>351</v>
      </c>
      <c r="V299" s="3">
        <v>100</v>
      </c>
      <c r="AZ299"/>
    </row>
    <row r="300" spans="1:52" x14ac:dyDescent="0.25">
      <c r="A300" s="3" t="s">
        <v>11</v>
      </c>
      <c r="B300" s="3">
        <v>60000298</v>
      </c>
      <c r="C300" s="3" t="s">
        <v>319</v>
      </c>
      <c r="D300" s="3" t="s">
        <v>7</v>
      </c>
      <c r="E300" s="3" t="s">
        <v>6</v>
      </c>
      <c r="F300" s="3">
        <v>50</v>
      </c>
      <c r="U300" s="3">
        <v>-37</v>
      </c>
      <c r="V300" s="3">
        <v>100</v>
      </c>
      <c r="AZ300"/>
    </row>
    <row r="301" spans="1:52" x14ac:dyDescent="0.25">
      <c r="A301" s="3" t="s">
        <v>12</v>
      </c>
      <c r="B301" s="3">
        <v>60000299</v>
      </c>
      <c r="C301" s="3" t="s">
        <v>320</v>
      </c>
      <c r="D301" s="3" t="s">
        <v>7</v>
      </c>
      <c r="E301" s="3" t="s">
        <v>6</v>
      </c>
      <c r="F301" s="3">
        <v>195</v>
      </c>
      <c r="U301" s="3">
        <v>351</v>
      </c>
      <c r="V301" s="3">
        <v>100</v>
      </c>
      <c r="AZ301"/>
    </row>
    <row r="302" spans="1:52" x14ac:dyDescent="0.25">
      <c r="A302" s="3" t="s">
        <v>10</v>
      </c>
      <c r="B302" s="3">
        <v>60000300</v>
      </c>
      <c r="C302" s="3" t="s">
        <v>321</v>
      </c>
      <c r="D302" s="3" t="s">
        <v>7</v>
      </c>
      <c r="E302" s="3" t="s">
        <v>6</v>
      </c>
      <c r="F302" s="3">
        <v>168</v>
      </c>
      <c r="U302" s="3">
        <v>-27</v>
      </c>
      <c r="V302" s="3">
        <v>100</v>
      </c>
      <c r="AZ302"/>
    </row>
    <row r="303" spans="1:52" x14ac:dyDescent="0.25">
      <c r="A303" s="3" t="s">
        <v>10</v>
      </c>
      <c r="B303" s="3">
        <v>60000301</v>
      </c>
      <c r="C303" s="3" t="s">
        <v>322</v>
      </c>
      <c r="D303" s="3" t="s">
        <v>7</v>
      </c>
      <c r="E303" s="3" t="s">
        <v>6</v>
      </c>
      <c r="F303" s="3">
        <v>109</v>
      </c>
      <c r="U303" s="3">
        <v>-27</v>
      </c>
      <c r="V303" s="3">
        <v>100</v>
      </c>
      <c r="AZ303"/>
    </row>
    <row r="304" spans="1:52" x14ac:dyDescent="0.25">
      <c r="A304" s="3" t="s">
        <v>10</v>
      </c>
      <c r="B304" s="3">
        <v>60000302</v>
      </c>
      <c r="C304" s="3" t="s">
        <v>323</v>
      </c>
      <c r="D304" s="3" t="s">
        <v>7</v>
      </c>
      <c r="E304" s="3" t="s">
        <v>6</v>
      </c>
      <c r="F304" s="3">
        <v>152</v>
      </c>
      <c r="U304" s="3">
        <v>-27</v>
      </c>
      <c r="V304" s="3">
        <v>100</v>
      </c>
      <c r="AZ304"/>
    </row>
    <row r="305" spans="1:52" x14ac:dyDescent="0.25">
      <c r="A305" s="3" t="s">
        <v>8</v>
      </c>
      <c r="B305" s="3">
        <v>60000303</v>
      </c>
      <c r="C305" s="3" t="s">
        <v>324</v>
      </c>
      <c r="D305" s="3" t="s">
        <v>7</v>
      </c>
      <c r="E305" s="3" t="s">
        <v>6</v>
      </c>
      <c r="F305" s="3">
        <v>815</v>
      </c>
      <c r="U305" s="3">
        <v>160</v>
      </c>
      <c r="V305" s="3">
        <v>48</v>
      </c>
      <c r="AZ305"/>
    </row>
    <row r="306" spans="1:52" x14ac:dyDescent="0.25">
      <c r="A306" s="3" t="s">
        <v>10</v>
      </c>
      <c r="B306" s="3">
        <v>60000304</v>
      </c>
      <c r="C306" s="3" t="s">
        <v>325</v>
      </c>
      <c r="D306" s="3" t="s">
        <v>7</v>
      </c>
      <c r="E306" s="3" t="s">
        <v>6</v>
      </c>
      <c r="F306" s="3">
        <v>90</v>
      </c>
      <c r="U306" s="3">
        <v>-27</v>
      </c>
      <c r="V306" s="3">
        <v>100</v>
      </c>
      <c r="AZ306"/>
    </row>
    <row r="307" spans="1:52" x14ac:dyDescent="0.25">
      <c r="A307" s="3" t="s">
        <v>8</v>
      </c>
      <c r="B307" s="3">
        <v>60000305</v>
      </c>
      <c r="C307" s="3" t="s">
        <v>326</v>
      </c>
      <c r="D307" s="3" t="s">
        <v>7</v>
      </c>
      <c r="E307" s="3" t="s">
        <v>6</v>
      </c>
      <c r="F307" s="3">
        <v>145</v>
      </c>
      <c r="U307" s="3">
        <v>196</v>
      </c>
      <c r="V307" s="3">
        <v>97</v>
      </c>
      <c r="AZ307"/>
    </row>
    <row r="308" spans="1:52" x14ac:dyDescent="0.25">
      <c r="A308" s="3" t="s">
        <v>8</v>
      </c>
      <c r="B308" s="3">
        <v>60000306</v>
      </c>
      <c r="C308" s="3" t="s">
        <v>327</v>
      </c>
      <c r="D308" s="3" t="s">
        <v>7</v>
      </c>
      <c r="E308" s="3" t="s">
        <v>6</v>
      </c>
      <c r="F308" s="3">
        <v>165</v>
      </c>
      <c r="U308" s="3">
        <v>-22</v>
      </c>
      <c r="V308" s="3">
        <v>100</v>
      </c>
      <c r="AZ308"/>
    </row>
    <row r="309" spans="1:52" x14ac:dyDescent="0.25">
      <c r="A309" s="3" t="s">
        <v>8</v>
      </c>
      <c r="B309" s="3">
        <v>60000307</v>
      </c>
      <c r="C309" s="3" t="s">
        <v>328</v>
      </c>
      <c r="D309" s="3" t="s">
        <v>7</v>
      </c>
      <c r="E309" s="3" t="s">
        <v>6</v>
      </c>
      <c r="F309" s="3">
        <v>1007</v>
      </c>
      <c r="U309" s="3">
        <v>160</v>
      </c>
      <c r="V309" s="3">
        <v>50</v>
      </c>
      <c r="AZ309"/>
    </row>
    <row r="310" spans="1:52" x14ac:dyDescent="0.25">
      <c r="A310" s="3" t="s">
        <v>13</v>
      </c>
      <c r="B310" s="3">
        <v>60000308</v>
      </c>
      <c r="C310" s="3" t="s">
        <v>329</v>
      </c>
      <c r="D310" s="3" t="s">
        <v>7</v>
      </c>
      <c r="E310" s="3" t="s">
        <v>6</v>
      </c>
      <c r="F310" s="3">
        <v>81</v>
      </c>
      <c r="U310" s="3">
        <v>356</v>
      </c>
      <c r="V310" s="3">
        <v>100</v>
      </c>
      <c r="AZ310"/>
    </row>
    <row r="311" spans="1:52" x14ac:dyDescent="0.25">
      <c r="A311" s="3" t="s">
        <v>8</v>
      </c>
      <c r="B311" s="3">
        <v>60000309</v>
      </c>
      <c r="C311" s="3" t="s">
        <v>330</v>
      </c>
      <c r="D311" s="3" t="s">
        <v>7</v>
      </c>
      <c r="E311" s="3">
        <v>0</v>
      </c>
      <c r="F311" s="3">
        <v>49</v>
      </c>
      <c r="W311" s="3">
        <v>317</v>
      </c>
      <c r="X311" s="3">
        <v>149</v>
      </c>
      <c r="AM311" s="3">
        <v>500</v>
      </c>
      <c r="AN311" s="3">
        <v>1000</v>
      </c>
      <c r="AZ311"/>
    </row>
    <row r="312" spans="1:52" x14ac:dyDescent="0.25">
      <c r="A312" s="3" t="s">
        <v>8</v>
      </c>
      <c r="B312" s="3">
        <v>60000310</v>
      </c>
      <c r="C312" s="3" t="s">
        <v>331</v>
      </c>
      <c r="D312" s="3" t="s">
        <v>7</v>
      </c>
      <c r="E312" s="3">
        <v>0</v>
      </c>
      <c r="F312" s="3">
        <v>41</v>
      </c>
      <c r="W312" s="3">
        <v>317</v>
      </c>
      <c r="X312" s="3">
        <v>141</v>
      </c>
      <c r="AM312" s="3">
        <v>500</v>
      </c>
      <c r="AN312" s="3">
        <v>1000</v>
      </c>
      <c r="AZ312"/>
    </row>
    <row r="313" spans="1:52" x14ac:dyDescent="0.25">
      <c r="A313" s="3" t="s">
        <v>8</v>
      </c>
      <c r="B313" s="3">
        <v>60000311</v>
      </c>
      <c r="C313" s="3" t="s">
        <v>332</v>
      </c>
      <c r="D313" s="3" t="s">
        <v>7</v>
      </c>
      <c r="E313" s="3">
        <v>0</v>
      </c>
      <c r="F313" s="3">
        <v>46</v>
      </c>
      <c r="W313" s="3">
        <v>317</v>
      </c>
      <c r="X313" s="3">
        <v>146</v>
      </c>
      <c r="AM313" s="3">
        <v>500</v>
      </c>
      <c r="AN313" s="3">
        <v>1000</v>
      </c>
      <c r="AZ313"/>
    </row>
    <row r="314" spans="1:52" x14ac:dyDescent="0.25">
      <c r="A314" s="3" t="s">
        <v>8</v>
      </c>
      <c r="B314" s="3">
        <v>60000312</v>
      </c>
      <c r="C314" s="3" t="s">
        <v>333</v>
      </c>
      <c r="D314" s="3" t="s">
        <v>7</v>
      </c>
      <c r="E314" s="3">
        <v>0</v>
      </c>
      <c r="F314" s="3">
        <v>55</v>
      </c>
      <c r="W314" s="3">
        <v>317</v>
      </c>
      <c r="X314" s="3">
        <v>147</v>
      </c>
      <c r="AM314" s="3">
        <v>500</v>
      </c>
      <c r="AN314" s="3">
        <v>1000</v>
      </c>
      <c r="AZ314"/>
    </row>
    <row r="315" spans="1:52" x14ac:dyDescent="0.25">
      <c r="A315" s="3" t="s">
        <v>8</v>
      </c>
      <c r="B315" s="3">
        <v>60000313</v>
      </c>
      <c r="C315" s="3" t="s">
        <v>334</v>
      </c>
      <c r="D315" s="3" t="s">
        <v>7</v>
      </c>
      <c r="E315" s="3">
        <v>0</v>
      </c>
      <c r="F315" s="3">
        <v>56</v>
      </c>
      <c r="W315" s="3">
        <v>317</v>
      </c>
      <c r="X315" s="3">
        <v>156</v>
      </c>
      <c r="AM315" s="3">
        <v>500</v>
      </c>
      <c r="AN315" s="3">
        <v>1000</v>
      </c>
      <c r="AZ315"/>
    </row>
    <row r="316" spans="1:52" x14ac:dyDescent="0.25">
      <c r="A316" s="3" t="s">
        <v>8</v>
      </c>
      <c r="B316" s="3">
        <v>60000314</v>
      </c>
      <c r="C316" s="3" t="s">
        <v>335</v>
      </c>
      <c r="D316" s="3" t="s">
        <v>7</v>
      </c>
      <c r="E316" s="3">
        <v>0</v>
      </c>
      <c r="F316" s="3">
        <v>30</v>
      </c>
      <c r="W316" s="3">
        <v>317</v>
      </c>
      <c r="X316" s="3">
        <v>130</v>
      </c>
      <c r="AM316" s="3">
        <v>500</v>
      </c>
      <c r="AN316" s="3">
        <v>1000</v>
      </c>
      <c r="AZ316"/>
    </row>
    <row r="317" spans="1:52" x14ac:dyDescent="0.25">
      <c r="A317" s="3" t="s">
        <v>8</v>
      </c>
      <c r="B317" s="3">
        <v>60000315</v>
      </c>
      <c r="C317" s="3" t="s">
        <v>336</v>
      </c>
      <c r="D317" s="3" t="s">
        <v>7</v>
      </c>
      <c r="E317" s="3">
        <v>0</v>
      </c>
      <c r="F317" s="3">
        <v>37</v>
      </c>
      <c r="W317" s="3">
        <v>317</v>
      </c>
      <c r="X317" s="3">
        <v>137</v>
      </c>
      <c r="AM317" s="3">
        <v>500</v>
      </c>
      <c r="AN317" s="3">
        <v>1000</v>
      </c>
      <c r="AZ317"/>
    </row>
    <row r="318" spans="1:52" x14ac:dyDescent="0.25">
      <c r="A318" s="3" t="s">
        <v>12</v>
      </c>
      <c r="B318" s="3">
        <v>60000316</v>
      </c>
      <c r="C318" s="3" t="s">
        <v>337</v>
      </c>
      <c r="D318" s="3" t="s">
        <v>7</v>
      </c>
      <c r="E318" s="3" t="s">
        <v>6</v>
      </c>
      <c r="F318" s="3">
        <v>12</v>
      </c>
      <c r="W318" s="3">
        <v>348</v>
      </c>
      <c r="X318" s="3">
        <v>112</v>
      </c>
      <c r="AM318" s="3">
        <v>500</v>
      </c>
      <c r="AN318" s="3">
        <v>1000</v>
      </c>
      <c r="AZ318"/>
    </row>
    <row r="319" spans="1:52" x14ac:dyDescent="0.25">
      <c r="A319" s="3" t="s">
        <v>4</v>
      </c>
      <c r="B319" s="3">
        <v>60000317</v>
      </c>
      <c r="C319" s="3" t="s">
        <v>338</v>
      </c>
      <c r="D319" s="3" t="s">
        <v>7</v>
      </c>
      <c r="E319" s="3" t="s">
        <v>6</v>
      </c>
      <c r="F319" s="3">
        <v>13</v>
      </c>
      <c r="W319" s="3">
        <v>133</v>
      </c>
      <c r="X319" s="3">
        <v>113</v>
      </c>
      <c r="AM319" s="3">
        <v>500</v>
      </c>
      <c r="AN319" s="3">
        <v>1000</v>
      </c>
      <c r="AZ319"/>
    </row>
    <row r="320" spans="1:52" x14ac:dyDescent="0.25">
      <c r="A320" s="3" t="s">
        <v>10</v>
      </c>
      <c r="B320" s="3">
        <v>60000318</v>
      </c>
      <c r="C320" s="3" t="s">
        <v>339</v>
      </c>
      <c r="D320" s="3" t="s">
        <v>7</v>
      </c>
      <c r="E320" s="3">
        <v>0</v>
      </c>
      <c r="F320" s="3">
        <v>2</v>
      </c>
      <c r="W320" s="3">
        <v>-28</v>
      </c>
      <c r="X320" s="3">
        <v>102</v>
      </c>
      <c r="AM320" s="3">
        <v>500</v>
      </c>
      <c r="AN320" s="3">
        <v>1000</v>
      </c>
      <c r="AZ320"/>
    </row>
    <row r="321" spans="1:52" x14ac:dyDescent="0.25">
      <c r="A321" s="3" t="s">
        <v>13</v>
      </c>
      <c r="B321" s="3">
        <v>60000319</v>
      </c>
      <c r="C321" s="3" t="s">
        <v>340</v>
      </c>
      <c r="D321" s="3" t="s">
        <v>7</v>
      </c>
      <c r="E321" s="3" t="s">
        <v>6</v>
      </c>
      <c r="F321" s="3">
        <v>1</v>
      </c>
      <c r="W321" s="3">
        <v>-166</v>
      </c>
      <c r="X321" s="3">
        <v>101</v>
      </c>
      <c r="AM321" s="3">
        <v>500</v>
      </c>
      <c r="AN321" s="3">
        <v>1000</v>
      </c>
      <c r="AZ321"/>
    </row>
    <row r="322" spans="1:52" x14ac:dyDescent="0.25">
      <c r="A322" s="3" t="s">
        <v>11</v>
      </c>
      <c r="B322" s="3">
        <v>60000320</v>
      </c>
      <c r="C322" s="3" t="s">
        <v>341</v>
      </c>
      <c r="D322" s="3" t="s">
        <v>7</v>
      </c>
      <c r="E322" s="3">
        <v>0</v>
      </c>
      <c r="F322" s="3">
        <v>6</v>
      </c>
      <c r="W322" s="3">
        <v>-447</v>
      </c>
      <c r="X322" s="3">
        <v>101</v>
      </c>
      <c r="AM322" s="3">
        <v>500</v>
      </c>
      <c r="AN322" s="3">
        <v>1000</v>
      </c>
      <c r="AZ322"/>
    </row>
    <row r="323" spans="1:52" x14ac:dyDescent="0.25">
      <c r="A323" s="3" t="s">
        <v>10</v>
      </c>
      <c r="B323" s="3">
        <v>60000321</v>
      </c>
      <c r="C323" s="3" t="s">
        <v>342</v>
      </c>
      <c r="D323" s="3" t="s">
        <v>7</v>
      </c>
      <c r="E323" s="3">
        <v>0</v>
      </c>
      <c r="F323" s="3">
        <v>398</v>
      </c>
      <c r="U323" s="3">
        <v>-23</v>
      </c>
      <c r="V323" s="3">
        <v>50</v>
      </c>
      <c r="AZ323"/>
    </row>
    <row r="324" spans="1:52" x14ac:dyDescent="0.25">
      <c r="A324" s="3" t="s">
        <v>13</v>
      </c>
      <c r="B324" s="3">
        <v>60000322</v>
      </c>
      <c r="C324" s="3" t="s">
        <v>343</v>
      </c>
      <c r="D324" s="3" t="s">
        <v>7</v>
      </c>
      <c r="E324" s="3" t="s">
        <v>6</v>
      </c>
      <c r="F324" s="3">
        <v>302</v>
      </c>
      <c r="U324" s="3">
        <v>147</v>
      </c>
      <c r="V324" s="3">
        <v>50</v>
      </c>
      <c r="AZ324"/>
    </row>
    <row r="325" spans="1:52" x14ac:dyDescent="0.25">
      <c r="A325" s="3" t="s">
        <v>13</v>
      </c>
      <c r="B325" s="3">
        <v>60000323</v>
      </c>
      <c r="C325" s="3" t="s">
        <v>344</v>
      </c>
      <c r="D325" s="3" t="s">
        <v>15</v>
      </c>
      <c r="E325" s="3" t="s">
        <v>6</v>
      </c>
      <c r="F325" s="3">
        <v>167</v>
      </c>
      <c r="U325" s="3">
        <v>-175</v>
      </c>
      <c r="V325" s="3">
        <v>50</v>
      </c>
      <c r="AZ325"/>
    </row>
    <row r="326" spans="1:52" x14ac:dyDescent="0.25">
      <c r="A326" s="3" t="s">
        <v>12</v>
      </c>
      <c r="B326" s="3">
        <v>60000324</v>
      </c>
      <c r="C326" s="3" t="s">
        <v>345</v>
      </c>
      <c r="D326" s="3" t="s">
        <v>7</v>
      </c>
      <c r="E326" s="3" t="s">
        <v>6</v>
      </c>
      <c r="F326" s="3">
        <v>269</v>
      </c>
      <c r="U326" s="3">
        <v>348</v>
      </c>
      <c r="V326" s="3">
        <v>50</v>
      </c>
      <c r="AZ326"/>
    </row>
    <row r="327" spans="1:52" x14ac:dyDescent="0.25">
      <c r="A327" s="3" t="s">
        <v>12</v>
      </c>
      <c r="B327" s="3">
        <v>60000325</v>
      </c>
      <c r="C327" s="3" t="s">
        <v>346</v>
      </c>
      <c r="D327" s="3" t="s">
        <v>7</v>
      </c>
      <c r="E327" s="3" t="s">
        <v>6</v>
      </c>
      <c r="F327" s="3">
        <v>300</v>
      </c>
      <c r="U327" s="3">
        <v>348</v>
      </c>
      <c r="V327" s="3">
        <v>50</v>
      </c>
      <c r="AZ327"/>
    </row>
    <row r="328" spans="1:52" x14ac:dyDescent="0.25">
      <c r="A328" s="3" t="s">
        <v>11</v>
      </c>
      <c r="B328" s="3">
        <v>60000326</v>
      </c>
      <c r="C328" s="3" t="s">
        <v>347</v>
      </c>
      <c r="D328" s="3" t="s">
        <v>7</v>
      </c>
      <c r="E328" s="3" t="s">
        <v>6</v>
      </c>
      <c r="F328" s="3">
        <v>177</v>
      </c>
      <c r="U328" s="3">
        <v>-22</v>
      </c>
      <c r="V328" s="3">
        <v>27</v>
      </c>
      <c r="AZ328"/>
    </row>
    <row r="329" spans="1:52" x14ac:dyDescent="0.25">
      <c r="A329" s="3" t="s">
        <v>4</v>
      </c>
      <c r="B329" s="3">
        <v>60000327</v>
      </c>
      <c r="C329" s="3" t="s">
        <v>348</v>
      </c>
      <c r="D329" s="3" t="s">
        <v>7</v>
      </c>
      <c r="E329" s="3" t="s">
        <v>6</v>
      </c>
      <c r="F329" s="3">
        <v>226</v>
      </c>
      <c r="U329" s="3">
        <v>-35</v>
      </c>
      <c r="V329" s="3">
        <v>50</v>
      </c>
      <c r="AZ329"/>
    </row>
    <row r="330" spans="1:52" x14ac:dyDescent="0.25">
      <c r="A330" s="3" t="s">
        <v>12</v>
      </c>
      <c r="B330" s="3">
        <v>60000328</v>
      </c>
      <c r="C330" s="3" t="s">
        <v>349</v>
      </c>
      <c r="D330" s="3" t="s">
        <v>7</v>
      </c>
      <c r="E330" s="3" t="s">
        <v>6</v>
      </c>
      <c r="F330" s="3">
        <v>290</v>
      </c>
      <c r="U330" s="3">
        <v>349</v>
      </c>
      <c r="V330" s="3">
        <v>50</v>
      </c>
      <c r="AZ330"/>
    </row>
    <row r="331" spans="1:52" x14ac:dyDescent="0.25">
      <c r="A331" s="3" t="s">
        <v>10</v>
      </c>
      <c r="B331" s="3">
        <v>60000329</v>
      </c>
      <c r="C331" s="3" t="s">
        <v>350</v>
      </c>
      <c r="D331" s="3" t="s">
        <v>7</v>
      </c>
      <c r="E331" s="3" t="s">
        <v>6</v>
      </c>
      <c r="F331" s="3">
        <v>371</v>
      </c>
      <c r="U331" s="3">
        <v>91</v>
      </c>
      <c r="V331" s="3">
        <v>50</v>
      </c>
      <c r="AZ331"/>
    </row>
    <row r="332" spans="1:52" x14ac:dyDescent="0.25">
      <c r="A332" s="3" t="s">
        <v>13</v>
      </c>
      <c r="B332" s="3">
        <v>60000330</v>
      </c>
      <c r="C332" s="3" t="s">
        <v>351</v>
      </c>
      <c r="D332" s="3" t="s">
        <v>7</v>
      </c>
      <c r="E332" s="3" t="s">
        <v>6</v>
      </c>
      <c r="F332" s="3">
        <v>86</v>
      </c>
      <c r="U332" s="3">
        <v>147</v>
      </c>
      <c r="V332" s="3">
        <v>50</v>
      </c>
      <c r="AZ332"/>
    </row>
    <row r="333" spans="1:52" x14ac:dyDescent="0.25">
      <c r="A333" s="3" t="s">
        <v>13</v>
      </c>
      <c r="B333" s="3">
        <v>60000331</v>
      </c>
      <c r="C333" s="3" t="s">
        <v>352</v>
      </c>
      <c r="D333" s="3" t="s">
        <v>7</v>
      </c>
      <c r="E333" s="3" t="s">
        <v>6</v>
      </c>
      <c r="F333" s="3">
        <v>303</v>
      </c>
      <c r="U333" s="3">
        <v>147</v>
      </c>
      <c r="V333" s="3">
        <v>50</v>
      </c>
      <c r="AZ333"/>
    </row>
    <row r="334" spans="1:52" x14ac:dyDescent="0.25">
      <c r="A334" s="3" t="s">
        <v>11</v>
      </c>
      <c r="B334" s="3">
        <v>60000332</v>
      </c>
      <c r="C334" s="3" t="s">
        <v>353</v>
      </c>
      <c r="D334" s="3" t="s">
        <v>7</v>
      </c>
      <c r="E334" s="3" t="s">
        <v>6</v>
      </c>
      <c r="F334" s="3">
        <v>143</v>
      </c>
      <c r="U334" s="3">
        <v>-22</v>
      </c>
      <c r="V334" s="3">
        <v>27</v>
      </c>
      <c r="AZ334"/>
    </row>
    <row r="335" spans="1:52" x14ac:dyDescent="0.25">
      <c r="A335" s="3" t="s">
        <v>12</v>
      </c>
      <c r="B335" s="3">
        <v>60000333</v>
      </c>
      <c r="C335" s="3" t="s">
        <v>354</v>
      </c>
      <c r="D335" s="3" t="s">
        <v>15</v>
      </c>
      <c r="E335" s="3" t="s">
        <v>6</v>
      </c>
      <c r="F335" s="3">
        <v>140</v>
      </c>
      <c r="U335" s="3">
        <v>-870</v>
      </c>
      <c r="V335" s="3">
        <v>50</v>
      </c>
      <c r="AZ335"/>
    </row>
    <row r="336" spans="1:52" x14ac:dyDescent="0.25">
      <c r="A336" s="3" t="s">
        <v>12</v>
      </c>
      <c r="B336" s="3">
        <v>60000334</v>
      </c>
      <c r="C336" s="3" t="s">
        <v>355</v>
      </c>
      <c r="D336" s="3" t="s">
        <v>7</v>
      </c>
      <c r="E336" s="3" t="s">
        <v>6</v>
      </c>
      <c r="F336" s="3">
        <v>271</v>
      </c>
      <c r="U336" s="3">
        <v>349</v>
      </c>
      <c r="V336" s="3">
        <v>50</v>
      </c>
      <c r="AZ336"/>
    </row>
    <row r="337" spans="1:52" x14ac:dyDescent="0.25">
      <c r="A337" s="3" t="s">
        <v>10</v>
      </c>
      <c r="B337" s="3">
        <v>60000335</v>
      </c>
      <c r="C337" s="3" t="s">
        <v>356</v>
      </c>
      <c r="D337" s="3" t="s">
        <v>7</v>
      </c>
      <c r="E337" s="3">
        <v>0</v>
      </c>
      <c r="F337" s="3">
        <v>150</v>
      </c>
      <c r="U337" s="3">
        <v>-23</v>
      </c>
      <c r="V337" s="3">
        <v>50</v>
      </c>
      <c r="AZ337"/>
    </row>
    <row r="338" spans="1:52" x14ac:dyDescent="0.25">
      <c r="A338" s="3" t="s">
        <v>12</v>
      </c>
      <c r="B338" s="3">
        <v>60000336</v>
      </c>
      <c r="C338" s="3" t="s">
        <v>357</v>
      </c>
      <c r="D338" s="3" t="s">
        <v>7</v>
      </c>
      <c r="E338" s="3" t="s">
        <v>6</v>
      </c>
      <c r="F338" s="3">
        <v>101</v>
      </c>
      <c r="U338" s="3">
        <v>349</v>
      </c>
      <c r="V338" s="3">
        <v>50</v>
      </c>
      <c r="AZ338"/>
    </row>
    <row r="339" spans="1:52" x14ac:dyDescent="0.25">
      <c r="A339" s="3" t="s">
        <v>10</v>
      </c>
      <c r="B339" s="3">
        <v>60000337</v>
      </c>
      <c r="C339" s="3" t="s">
        <v>358</v>
      </c>
      <c r="D339" s="3" t="s">
        <v>7</v>
      </c>
      <c r="E339" s="3">
        <v>0</v>
      </c>
      <c r="F339" s="3">
        <v>139</v>
      </c>
      <c r="U339" s="3">
        <v>-23</v>
      </c>
      <c r="V339" s="3">
        <v>50</v>
      </c>
      <c r="AZ339"/>
    </row>
    <row r="340" spans="1:52" x14ac:dyDescent="0.25">
      <c r="A340" s="3" t="s">
        <v>10</v>
      </c>
      <c r="B340" s="3">
        <v>60000338</v>
      </c>
      <c r="C340" s="3" t="s">
        <v>359</v>
      </c>
      <c r="D340" s="3" t="s">
        <v>7</v>
      </c>
      <c r="E340" s="3">
        <v>0</v>
      </c>
      <c r="F340" s="3">
        <v>63</v>
      </c>
      <c r="U340" s="3">
        <v>-23</v>
      </c>
      <c r="V340" s="3">
        <v>50</v>
      </c>
      <c r="AZ340"/>
    </row>
    <row r="341" spans="1:52" x14ac:dyDescent="0.25">
      <c r="A341" s="3" t="s">
        <v>8</v>
      </c>
      <c r="B341" s="3">
        <v>60000339</v>
      </c>
      <c r="C341" s="3" t="s">
        <v>360</v>
      </c>
      <c r="D341" s="3" t="s">
        <v>7</v>
      </c>
      <c r="E341" s="3" t="s">
        <v>6</v>
      </c>
      <c r="F341" s="3">
        <v>90</v>
      </c>
      <c r="U341" s="3">
        <v>355</v>
      </c>
      <c r="V341" s="3">
        <v>50</v>
      </c>
      <c r="AZ341"/>
    </row>
    <row r="342" spans="1:52" x14ac:dyDescent="0.25">
      <c r="A342" s="3" t="s">
        <v>10</v>
      </c>
      <c r="B342" s="3">
        <v>60000340</v>
      </c>
      <c r="C342" s="3" t="s">
        <v>361</v>
      </c>
      <c r="D342" s="3" t="s">
        <v>19</v>
      </c>
      <c r="E342" s="3">
        <v>0</v>
      </c>
      <c r="F342" s="3">
        <v>77</v>
      </c>
      <c r="U342" s="3">
        <v>-631</v>
      </c>
      <c r="V342" s="3">
        <v>44</v>
      </c>
      <c r="AZ342"/>
    </row>
    <row r="343" spans="1:52" x14ac:dyDescent="0.25">
      <c r="A343" s="3" t="s">
        <v>13</v>
      </c>
      <c r="B343" s="3">
        <v>60000341</v>
      </c>
      <c r="C343" s="3" t="s">
        <v>362</v>
      </c>
      <c r="D343" s="3" t="s">
        <v>7</v>
      </c>
      <c r="E343" s="3" t="s">
        <v>6</v>
      </c>
      <c r="F343" s="3">
        <v>47</v>
      </c>
      <c r="U343" s="3">
        <v>147</v>
      </c>
      <c r="V343" s="3">
        <v>50</v>
      </c>
      <c r="AZ343"/>
    </row>
    <row r="344" spans="1:52" x14ac:dyDescent="0.25">
      <c r="A344" s="3" t="s">
        <v>8</v>
      </c>
      <c r="B344" s="3">
        <v>60000342</v>
      </c>
      <c r="C344" s="3" t="s">
        <v>363</v>
      </c>
      <c r="D344" s="3" t="s">
        <v>7</v>
      </c>
      <c r="E344" s="3" t="s">
        <v>6</v>
      </c>
      <c r="F344" s="3">
        <v>47</v>
      </c>
      <c r="U344" s="3">
        <v>355</v>
      </c>
      <c r="V344" s="3">
        <v>50</v>
      </c>
      <c r="AZ344"/>
    </row>
    <row r="345" spans="1:52" x14ac:dyDescent="0.25">
      <c r="A345" s="3" t="s">
        <v>10</v>
      </c>
      <c r="B345" s="3">
        <v>60000343</v>
      </c>
      <c r="C345" s="3" t="s">
        <v>364</v>
      </c>
      <c r="D345" s="3" t="s">
        <v>7</v>
      </c>
      <c r="E345" s="3">
        <v>0</v>
      </c>
      <c r="F345" s="3">
        <v>69</v>
      </c>
      <c r="U345" s="3">
        <v>-23</v>
      </c>
      <c r="V345" s="3">
        <v>50</v>
      </c>
      <c r="AZ345"/>
    </row>
    <row r="346" spans="1:52" x14ac:dyDescent="0.25">
      <c r="A346" s="3" t="s">
        <v>13</v>
      </c>
      <c r="B346" s="3">
        <v>60000344</v>
      </c>
      <c r="C346" s="3" t="s">
        <v>365</v>
      </c>
      <c r="D346" s="3" t="s">
        <v>7</v>
      </c>
      <c r="E346" s="3" t="s">
        <v>6</v>
      </c>
      <c r="F346" s="3">
        <v>44</v>
      </c>
      <c r="U346" s="3">
        <v>147</v>
      </c>
      <c r="V346" s="3">
        <v>50</v>
      </c>
      <c r="AZ346"/>
    </row>
    <row r="347" spans="1:52" x14ac:dyDescent="0.25">
      <c r="A347" s="3" t="s">
        <v>13</v>
      </c>
      <c r="B347" s="3">
        <v>60000345</v>
      </c>
      <c r="C347" s="3" t="s">
        <v>366</v>
      </c>
      <c r="D347" s="3" t="s">
        <v>7</v>
      </c>
      <c r="E347" s="3" t="s">
        <v>6</v>
      </c>
      <c r="F347" s="3">
        <v>95</v>
      </c>
      <c r="U347" s="3">
        <v>147</v>
      </c>
      <c r="V347" s="3">
        <v>50</v>
      </c>
      <c r="AZ347"/>
    </row>
    <row r="348" spans="1:52" x14ac:dyDescent="0.25">
      <c r="A348" s="3" t="s">
        <v>13</v>
      </c>
      <c r="B348" s="3">
        <v>60000346</v>
      </c>
      <c r="C348" s="3" t="s">
        <v>367</v>
      </c>
      <c r="D348" s="3" t="s">
        <v>7</v>
      </c>
      <c r="E348" s="3" t="s">
        <v>6</v>
      </c>
      <c r="F348" s="3">
        <v>71</v>
      </c>
      <c r="U348" s="3">
        <v>147</v>
      </c>
      <c r="V348" s="3">
        <v>50</v>
      </c>
      <c r="AZ348"/>
    </row>
    <row r="349" spans="1:52" x14ac:dyDescent="0.25">
      <c r="A349" s="3" t="s">
        <v>4</v>
      </c>
      <c r="B349" s="3">
        <v>60000347</v>
      </c>
      <c r="C349" s="3" t="s">
        <v>368</v>
      </c>
      <c r="D349" s="3" t="s">
        <v>7</v>
      </c>
      <c r="E349" s="3" t="s">
        <v>6</v>
      </c>
      <c r="F349" s="3">
        <v>319</v>
      </c>
      <c r="U349" s="3">
        <v>47</v>
      </c>
      <c r="V349" s="3">
        <v>50</v>
      </c>
      <c r="AZ349"/>
    </row>
    <row r="350" spans="1:52" x14ac:dyDescent="0.25">
      <c r="A350" s="3" t="s">
        <v>4</v>
      </c>
      <c r="B350" s="3">
        <v>60000348</v>
      </c>
      <c r="C350" s="3" t="s">
        <v>369</v>
      </c>
      <c r="D350" s="3" t="s">
        <v>7</v>
      </c>
      <c r="E350" s="3" t="s">
        <v>6</v>
      </c>
      <c r="F350" s="3">
        <v>297</v>
      </c>
      <c r="U350" s="3">
        <v>134</v>
      </c>
      <c r="V350" s="3">
        <v>50</v>
      </c>
      <c r="AZ350"/>
    </row>
    <row r="351" spans="1:52" x14ac:dyDescent="0.25">
      <c r="A351" s="3" t="s">
        <v>13</v>
      </c>
      <c r="B351" s="3">
        <v>60000349</v>
      </c>
      <c r="C351" s="3" t="s">
        <v>370</v>
      </c>
      <c r="D351" s="3" t="s">
        <v>7</v>
      </c>
      <c r="E351" s="3" t="s">
        <v>6</v>
      </c>
      <c r="F351" s="3">
        <v>49</v>
      </c>
      <c r="U351" s="3">
        <v>147</v>
      </c>
      <c r="V351" s="3">
        <v>50</v>
      </c>
      <c r="AZ351"/>
    </row>
    <row r="352" spans="1:52" x14ac:dyDescent="0.25">
      <c r="A352" s="3" t="s">
        <v>13</v>
      </c>
      <c r="B352" s="3">
        <v>60000350</v>
      </c>
      <c r="C352" s="3" t="s">
        <v>371</v>
      </c>
      <c r="D352" s="3" t="s">
        <v>7</v>
      </c>
      <c r="E352" s="3" t="s">
        <v>6</v>
      </c>
      <c r="F352" s="3">
        <v>52</v>
      </c>
      <c r="U352" s="3">
        <v>147</v>
      </c>
      <c r="V352" s="3">
        <v>50</v>
      </c>
      <c r="AZ352"/>
    </row>
    <row r="353" spans="1:52" x14ac:dyDescent="0.25">
      <c r="A353" s="3" t="s">
        <v>12</v>
      </c>
      <c r="B353" s="3">
        <v>60000351</v>
      </c>
      <c r="C353" s="3" t="s">
        <v>372</v>
      </c>
      <c r="D353" s="3" t="s">
        <v>7</v>
      </c>
      <c r="E353" s="3" t="s">
        <v>6</v>
      </c>
      <c r="F353" s="3">
        <v>55</v>
      </c>
      <c r="U353" s="3">
        <v>348</v>
      </c>
      <c r="V353" s="3">
        <v>50</v>
      </c>
      <c r="AZ353"/>
    </row>
    <row r="354" spans="1:52" x14ac:dyDescent="0.25">
      <c r="A354" s="3" t="s">
        <v>12</v>
      </c>
      <c r="B354" s="3">
        <v>60000352</v>
      </c>
      <c r="C354" s="3" t="s">
        <v>373</v>
      </c>
      <c r="D354" s="3" t="s">
        <v>7</v>
      </c>
      <c r="E354" s="3" t="s">
        <v>6</v>
      </c>
      <c r="F354" s="3">
        <v>10</v>
      </c>
      <c r="U354" s="3">
        <v>348</v>
      </c>
      <c r="V354" s="3">
        <v>46</v>
      </c>
      <c r="AZ354"/>
    </row>
    <row r="355" spans="1:52" x14ac:dyDescent="0.25">
      <c r="A355" s="3" t="s">
        <v>12</v>
      </c>
      <c r="B355" s="3">
        <v>60000353</v>
      </c>
      <c r="C355" s="3" t="s">
        <v>374</v>
      </c>
      <c r="D355" s="3" t="s">
        <v>7</v>
      </c>
      <c r="E355" s="3" t="s">
        <v>6</v>
      </c>
      <c r="F355" s="3">
        <v>61</v>
      </c>
      <c r="U355" s="3">
        <v>348</v>
      </c>
      <c r="V355" s="3">
        <v>50</v>
      </c>
      <c r="AZ355"/>
    </row>
    <row r="356" spans="1:52" x14ac:dyDescent="0.25">
      <c r="A356" s="3" t="s">
        <v>12</v>
      </c>
      <c r="B356" s="3">
        <v>60000354</v>
      </c>
      <c r="C356" s="3" t="s">
        <v>375</v>
      </c>
      <c r="D356" s="3" t="s">
        <v>7</v>
      </c>
      <c r="E356" s="3" t="s">
        <v>6</v>
      </c>
      <c r="F356" s="3">
        <v>49</v>
      </c>
      <c r="U356" s="3">
        <v>348</v>
      </c>
      <c r="V356" s="3">
        <v>50</v>
      </c>
      <c r="AZ356"/>
    </row>
    <row r="357" spans="1:52" x14ac:dyDescent="0.25">
      <c r="A357" s="3" t="s">
        <v>12</v>
      </c>
      <c r="B357" s="3">
        <v>60000355</v>
      </c>
      <c r="C357" s="3" t="s">
        <v>376</v>
      </c>
      <c r="D357" s="3" t="s">
        <v>7</v>
      </c>
      <c r="E357" s="3" t="s">
        <v>6</v>
      </c>
      <c r="F357" s="3">
        <v>20</v>
      </c>
      <c r="U357" s="3">
        <v>348</v>
      </c>
      <c r="V357" s="3">
        <v>50</v>
      </c>
      <c r="AZ357"/>
    </row>
    <row r="358" spans="1:52" x14ac:dyDescent="0.25">
      <c r="A358" s="3" t="s">
        <v>11</v>
      </c>
      <c r="B358" s="3">
        <v>60000356</v>
      </c>
      <c r="C358" s="3" t="s">
        <v>377</v>
      </c>
      <c r="D358" s="3" t="s">
        <v>7</v>
      </c>
      <c r="E358" s="3" t="s">
        <v>6</v>
      </c>
      <c r="F358" s="3">
        <v>87</v>
      </c>
      <c r="U358" s="3">
        <v>-35</v>
      </c>
      <c r="V358" s="3">
        <v>4</v>
      </c>
      <c r="AZ358"/>
    </row>
    <row r="359" spans="1:52" x14ac:dyDescent="0.25">
      <c r="A359" s="3" t="s">
        <v>11</v>
      </c>
      <c r="B359" s="3">
        <v>60000357</v>
      </c>
      <c r="C359" s="3" t="s">
        <v>378</v>
      </c>
      <c r="D359" s="3" t="s">
        <v>7</v>
      </c>
      <c r="E359" s="3" t="s">
        <v>6</v>
      </c>
      <c r="F359" s="3">
        <v>26</v>
      </c>
      <c r="U359" s="3">
        <v>-35</v>
      </c>
      <c r="V359" s="3">
        <v>50</v>
      </c>
      <c r="AZ359"/>
    </row>
    <row r="360" spans="1:52" x14ac:dyDescent="0.25">
      <c r="A360" s="3" t="s">
        <v>10</v>
      </c>
      <c r="B360" s="3">
        <v>60000358</v>
      </c>
      <c r="C360" s="3" t="s">
        <v>379</v>
      </c>
      <c r="D360" s="3" t="s">
        <v>7</v>
      </c>
      <c r="E360" s="3">
        <v>0</v>
      </c>
      <c r="F360" s="3">
        <v>49</v>
      </c>
      <c r="U360" s="3">
        <v>-30</v>
      </c>
      <c r="V360" s="3">
        <v>50</v>
      </c>
      <c r="AZ360"/>
    </row>
    <row r="361" spans="1:52" x14ac:dyDescent="0.25">
      <c r="A361" s="3" t="s">
        <v>10</v>
      </c>
      <c r="B361" s="3">
        <v>60000359</v>
      </c>
      <c r="C361" s="3" t="s">
        <v>380</v>
      </c>
      <c r="D361" s="3" t="s">
        <v>7</v>
      </c>
      <c r="E361" s="3">
        <v>0</v>
      </c>
      <c r="F361" s="3">
        <v>57</v>
      </c>
      <c r="U361" s="3">
        <v>-23</v>
      </c>
      <c r="V361" s="3">
        <v>50</v>
      </c>
      <c r="AZ361"/>
    </row>
    <row r="362" spans="1:52" x14ac:dyDescent="0.25">
      <c r="A362" s="3" t="s">
        <v>4</v>
      </c>
      <c r="B362" s="3">
        <v>60000360</v>
      </c>
      <c r="C362" s="3" t="s">
        <v>381</v>
      </c>
      <c r="D362" s="3" t="s">
        <v>7</v>
      </c>
      <c r="E362" s="3" t="s">
        <v>6</v>
      </c>
      <c r="F362" s="3">
        <v>90</v>
      </c>
      <c r="U362" s="3">
        <v>134</v>
      </c>
      <c r="V362" s="3">
        <v>50</v>
      </c>
      <c r="AZ362"/>
    </row>
    <row r="363" spans="1:52" x14ac:dyDescent="0.25">
      <c r="A363" s="3" t="s">
        <v>4</v>
      </c>
      <c r="B363" s="3">
        <v>60000361</v>
      </c>
      <c r="C363" s="3" t="s">
        <v>382</v>
      </c>
      <c r="D363" s="3" t="s">
        <v>7</v>
      </c>
      <c r="E363" s="3" t="s">
        <v>6</v>
      </c>
      <c r="F363" s="3">
        <v>195</v>
      </c>
      <c r="U363" s="3">
        <v>134</v>
      </c>
      <c r="V363" s="3">
        <v>50</v>
      </c>
      <c r="AZ363"/>
    </row>
    <row r="364" spans="1:52" x14ac:dyDescent="0.25">
      <c r="A364" s="3" t="s">
        <v>13</v>
      </c>
      <c r="B364" s="3">
        <v>60000362</v>
      </c>
      <c r="C364" s="3" t="s">
        <v>383</v>
      </c>
      <c r="D364" s="3" t="s">
        <v>7</v>
      </c>
      <c r="E364" s="3" t="s">
        <v>6</v>
      </c>
      <c r="F364" s="3">
        <v>31</v>
      </c>
      <c r="U364" s="3">
        <v>147</v>
      </c>
      <c r="V364" s="3">
        <v>50</v>
      </c>
      <c r="AZ364"/>
    </row>
    <row r="365" spans="1:52" x14ac:dyDescent="0.25">
      <c r="A365" s="3" t="s">
        <v>8</v>
      </c>
      <c r="B365" s="3">
        <v>60000363</v>
      </c>
      <c r="C365" s="3" t="s">
        <v>384</v>
      </c>
      <c r="D365" s="3" t="s">
        <v>7</v>
      </c>
      <c r="E365" s="3" t="s">
        <v>6</v>
      </c>
      <c r="F365" s="3">
        <v>101</v>
      </c>
      <c r="U365" s="3">
        <v>-22</v>
      </c>
      <c r="V365" s="3">
        <v>46</v>
      </c>
      <c r="AZ365"/>
    </row>
    <row r="366" spans="1:52" x14ac:dyDescent="0.25">
      <c r="A366" s="3" t="s">
        <v>8</v>
      </c>
      <c r="B366" s="3">
        <v>60000364</v>
      </c>
      <c r="C366" s="3" t="s">
        <v>385</v>
      </c>
      <c r="D366" s="3" t="s">
        <v>7</v>
      </c>
      <c r="E366" s="3" t="s">
        <v>6</v>
      </c>
      <c r="F366" s="3">
        <v>137</v>
      </c>
      <c r="U366" s="3">
        <v>-30</v>
      </c>
      <c r="V366" s="3">
        <v>48</v>
      </c>
      <c r="AZ366"/>
    </row>
    <row r="367" spans="1:52" x14ac:dyDescent="0.25">
      <c r="A367" s="3" t="s">
        <v>4</v>
      </c>
      <c r="B367" s="3">
        <v>60000365</v>
      </c>
      <c r="C367" s="3" t="s">
        <v>386</v>
      </c>
      <c r="D367" s="3" t="s">
        <v>7</v>
      </c>
      <c r="E367" s="3" t="s">
        <v>6</v>
      </c>
      <c r="F367" s="3">
        <v>34</v>
      </c>
      <c r="U367" s="3">
        <v>40</v>
      </c>
      <c r="V367" s="3">
        <v>42</v>
      </c>
      <c r="AZ367"/>
    </row>
    <row r="368" spans="1:52" x14ac:dyDescent="0.25">
      <c r="A368" s="3" t="s">
        <v>11</v>
      </c>
      <c r="B368" s="3">
        <v>60000366</v>
      </c>
      <c r="C368" s="3" t="s">
        <v>387</v>
      </c>
      <c r="D368" s="3" t="s">
        <v>7</v>
      </c>
      <c r="E368" s="3">
        <v>0</v>
      </c>
      <c r="F368" s="3">
        <v>88</v>
      </c>
      <c r="U368" s="3">
        <v>351</v>
      </c>
      <c r="V368" s="3">
        <v>50</v>
      </c>
      <c r="AZ368"/>
    </row>
    <row r="369" spans="1:52" x14ac:dyDescent="0.25">
      <c r="A369" s="3" t="s">
        <v>11</v>
      </c>
      <c r="B369" s="3">
        <v>60000367</v>
      </c>
      <c r="C369" s="3" t="s">
        <v>388</v>
      </c>
      <c r="D369" s="3" t="s">
        <v>7</v>
      </c>
      <c r="E369" s="3">
        <v>0</v>
      </c>
      <c r="F369" s="3">
        <v>28</v>
      </c>
      <c r="U369" s="3">
        <v>-35</v>
      </c>
      <c r="V369" s="3">
        <v>50</v>
      </c>
      <c r="AZ369"/>
    </row>
    <row r="370" spans="1:52" x14ac:dyDescent="0.25">
      <c r="A370" s="3" t="s">
        <v>12</v>
      </c>
      <c r="B370" s="3">
        <v>60000368</v>
      </c>
      <c r="C370" s="3" t="s">
        <v>389</v>
      </c>
      <c r="D370" s="3" t="s">
        <v>7</v>
      </c>
      <c r="E370" s="3" t="s">
        <v>6</v>
      </c>
      <c r="F370" s="3">
        <v>15</v>
      </c>
      <c r="U370" s="3">
        <v>348</v>
      </c>
      <c r="V370" s="3">
        <v>50</v>
      </c>
      <c r="AZ370"/>
    </row>
    <row r="371" spans="1:52" x14ac:dyDescent="0.25">
      <c r="A371" s="3" t="s">
        <v>8</v>
      </c>
      <c r="B371" s="3">
        <v>60000369</v>
      </c>
      <c r="C371" s="3" t="s">
        <v>390</v>
      </c>
      <c r="D371" s="3" t="s">
        <v>7</v>
      </c>
      <c r="E371" s="3">
        <v>0</v>
      </c>
      <c r="F371" s="3">
        <v>15</v>
      </c>
      <c r="U371" s="3">
        <v>-455</v>
      </c>
      <c r="V371" s="3">
        <v>42</v>
      </c>
      <c r="AZ371"/>
    </row>
    <row r="372" spans="1:52" x14ac:dyDescent="0.25">
      <c r="A372" s="3" t="s">
        <v>12</v>
      </c>
      <c r="B372" s="3">
        <v>60000370</v>
      </c>
      <c r="C372" s="3" t="s">
        <v>391</v>
      </c>
      <c r="D372" s="3" t="s">
        <v>7</v>
      </c>
      <c r="E372" s="3" t="s">
        <v>6</v>
      </c>
      <c r="F372" s="3">
        <v>1</v>
      </c>
      <c r="U372" s="3">
        <v>348</v>
      </c>
      <c r="V372" s="3">
        <v>49</v>
      </c>
      <c r="AZ372"/>
    </row>
    <row r="373" spans="1:52" x14ac:dyDescent="0.25">
      <c r="A373" s="3" t="s">
        <v>10</v>
      </c>
      <c r="B373" s="3">
        <v>60000371</v>
      </c>
      <c r="C373" s="3" t="s">
        <v>392</v>
      </c>
      <c r="D373" s="3" t="s">
        <v>7</v>
      </c>
      <c r="E373" s="3">
        <v>0</v>
      </c>
      <c r="F373" s="3">
        <v>172</v>
      </c>
      <c r="U373" s="3">
        <v>-26</v>
      </c>
      <c r="V373" s="3">
        <v>50</v>
      </c>
      <c r="AZ373"/>
    </row>
    <row r="374" spans="1:52" x14ac:dyDescent="0.25">
      <c r="A374" s="3" t="s">
        <v>13</v>
      </c>
      <c r="B374" s="3">
        <v>60000372</v>
      </c>
      <c r="C374" s="3" t="s">
        <v>393</v>
      </c>
      <c r="D374" s="3" t="s">
        <v>7</v>
      </c>
      <c r="E374" s="3" t="s">
        <v>6</v>
      </c>
      <c r="F374" s="3">
        <v>1</v>
      </c>
      <c r="U374" s="3">
        <v>147</v>
      </c>
      <c r="V374" s="3">
        <v>49</v>
      </c>
      <c r="AZ374"/>
    </row>
    <row r="375" spans="1:52" x14ac:dyDescent="0.25">
      <c r="A375" s="3" t="s">
        <v>10</v>
      </c>
      <c r="B375" s="3">
        <v>60000373</v>
      </c>
      <c r="C375" s="3" t="s">
        <v>394</v>
      </c>
      <c r="D375" s="3" t="s">
        <v>7</v>
      </c>
      <c r="E375" s="3">
        <v>0</v>
      </c>
      <c r="F375" s="3">
        <v>7</v>
      </c>
      <c r="U375" s="3">
        <v>-26</v>
      </c>
      <c r="V375" s="3">
        <v>50</v>
      </c>
      <c r="AZ375"/>
    </row>
    <row r="376" spans="1:52" x14ac:dyDescent="0.25">
      <c r="A376" s="3" t="s">
        <v>13</v>
      </c>
      <c r="B376" s="3">
        <v>60000374</v>
      </c>
      <c r="C376" s="3" t="s">
        <v>395</v>
      </c>
      <c r="D376" s="3" t="s">
        <v>7</v>
      </c>
      <c r="E376" s="3" t="s">
        <v>6</v>
      </c>
      <c r="F376" s="3">
        <v>1</v>
      </c>
      <c r="U376" s="3">
        <v>147</v>
      </c>
      <c r="V376" s="3">
        <v>49</v>
      </c>
      <c r="AZ376"/>
    </row>
    <row r="377" spans="1:52" x14ac:dyDescent="0.25">
      <c r="A377" s="3" t="s">
        <v>4</v>
      </c>
      <c r="B377" s="3">
        <v>60000375</v>
      </c>
      <c r="C377" s="3" t="s">
        <v>396</v>
      </c>
      <c r="D377" s="3" t="s">
        <v>7</v>
      </c>
      <c r="E377" s="3" t="s">
        <v>6</v>
      </c>
      <c r="F377" s="3">
        <v>38</v>
      </c>
      <c r="U377" s="3">
        <v>90</v>
      </c>
      <c r="V377" s="3">
        <v>50</v>
      </c>
      <c r="AZ377"/>
    </row>
    <row r="378" spans="1:52" x14ac:dyDescent="0.25">
      <c r="A378" s="3" t="s">
        <v>12</v>
      </c>
      <c r="B378" s="3">
        <v>60000376</v>
      </c>
      <c r="C378" s="3" t="s">
        <v>397</v>
      </c>
      <c r="D378" s="3" t="s">
        <v>7</v>
      </c>
      <c r="E378" s="3" t="s">
        <v>6</v>
      </c>
      <c r="F378" s="3">
        <v>1</v>
      </c>
      <c r="U378" s="3">
        <v>348</v>
      </c>
      <c r="V378" s="3">
        <v>50</v>
      </c>
      <c r="AZ378"/>
    </row>
    <row r="379" spans="1:52" x14ac:dyDescent="0.25">
      <c r="A379" s="3" t="s">
        <v>8</v>
      </c>
      <c r="B379" s="3">
        <v>60000377</v>
      </c>
      <c r="C379" s="3" t="s">
        <v>398</v>
      </c>
      <c r="D379" s="3" t="s">
        <v>7</v>
      </c>
      <c r="E379" s="3">
        <v>0</v>
      </c>
      <c r="F379" s="3">
        <v>9</v>
      </c>
      <c r="U379" s="3">
        <v>160</v>
      </c>
      <c r="V379" s="3">
        <v>50</v>
      </c>
      <c r="AZ379"/>
    </row>
    <row r="380" spans="1:52" x14ac:dyDescent="0.25">
      <c r="A380" s="3" t="s">
        <v>11</v>
      </c>
      <c r="B380" s="3">
        <v>60000378</v>
      </c>
      <c r="C380" s="3" t="s">
        <v>399</v>
      </c>
      <c r="D380" s="3" t="s">
        <v>7</v>
      </c>
      <c r="E380" s="3" t="s">
        <v>6</v>
      </c>
      <c r="F380" s="3">
        <v>75</v>
      </c>
      <c r="U380" s="3">
        <v>168</v>
      </c>
      <c r="V380" s="3">
        <v>50</v>
      </c>
      <c r="AZ380"/>
    </row>
    <row r="381" spans="1:52" x14ac:dyDescent="0.25">
      <c r="A381" s="3" t="s">
        <v>4</v>
      </c>
      <c r="B381" s="3">
        <v>60000379</v>
      </c>
      <c r="C381" s="3" t="s">
        <v>400</v>
      </c>
      <c r="D381" s="3" t="s">
        <v>7</v>
      </c>
      <c r="E381" s="3" t="s">
        <v>6</v>
      </c>
      <c r="F381" s="3">
        <v>31</v>
      </c>
      <c r="U381" s="3">
        <v>105</v>
      </c>
      <c r="V381" s="3">
        <v>50</v>
      </c>
      <c r="AZ381"/>
    </row>
    <row r="382" spans="1:52" x14ac:dyDescent="0.25">
      <c r="A382" s="3" t="s">
        <v>11</v>
      </c>
      <c r="B382" s="3">
        <v>60000380</v>
      </c>
      <c r="C382" s="3" t="s">
        <v>401</v>
      </c>
      <c r="D382" s="3" t="s">
        <v>19</v>
      </c>
      <c r="E382" s="3" t="s">
        <v>6</v>
      </c>
      <c r="F382" s="3">
        <v>35</v>
      </c>
      <c r="U382" s="3">
        <v>-291</v>
      </c>
      <c r="V382" s="3">
        <v>15</v>
      </c>
      <c r="AZ382"/>
    </row>
    <row r="383" spans="1:52" x14ac:dyDescent="0.25">
      <c r="A383" s="3" t="s">
        <v>10</v>
      </c>
      <c r="B383" s="3">
        <v>60000381</v>
      </c>
      <c r="C383" s="3" t="s">
        <v>402</v>
      </c>
      <c r="D383" s="3" t="s">
        <v>7</v>
      </c>
      <c r="E383" s="3" t="s">
        <v>6</v>
      </c>
      <c r="F383" s="3">
        <v>4</v>
      </c>
      <c r="U383" s="3">
        <v>-26</v>
      </c>
      <c r="V383" s="3">
        <v>50</v>
      </c>
      <c r="AZ383"/>
    </row>
    <row r="384" spans="1:52" x14ac:dyDescent="0.25">
      <c r="A384" s="3" t="s">
        <v>10</v>
      </c>
      <c r="B384" s="3">
        <v>60000382</v>
      </c>
      <c r="C384" s="3" t="s">
        <v>403</v>
      </c>
      <c r="D384" s="3" t="s">
        <v>7</v>
      </c>
      <c r="E384" s="3" t="s">
        <v>6</v>
      </c>
      <c r="F384" s="3">
        <v>275</v>
      </c>
      <c r="U384" s="3">
        <v>15</v>
      </c>
      <c r="V384" s="3">
        <v>48</v>
      </c>
      <c r="AZ384"/>
    </row>
    <row r="385" spans="1:52" x14ac:dyDescent="0.25">
      <c r="A385" s="3" t="s">
        <v>10</v>
      </c>
      <c r="B385" s="3">
        <v>60000383</v>
      </c>
      <c r="C385" s="3" t="s">
        <v>404</v>
      </c>
      <c r="D385" s="3" t="s">
        <v>7</v>
      </c>
      <c r="E385" s="3">
        <v>0</v>
      </c>
      <c r="F385" s="3">
        <v>265</v>
      </c>
      <c r="U385" s="3">
        <v>-29</v>
      </c>
      <c r="V385" s="3">
        <v>50</v>
      </c>
      <c r="AZ385"/>
    </row>
    <row r="386" spans="1:52" x14ac:dyDescent="0.25">
      <c r="A386" s="3" t="s">
        <v>10</v>
      </c>
      <c r="B386" s="3">
        <v>60000384</v>
      </c>
      <c r="C386" s="3" t="s">
        <v>405</v>
      </c>
      <c r="D386" s="3" t="s">
        <v>7</v>
      </c>
      <c r="E386" s="3" t="s">
        <v>6</v>
      </c>
      <c r="F386" s="3">
        <v>268</v>
      </c>
      <c r="U386" s="3">
        <v>-30</v>
      </c>
      <c r="V386" s="3">
        <v>50</v>
      </c>
      <c r="AZ386"/>
    </row>
    <row r="387" spans="1:52" x14ac:dyDescent="0.25">
      <c r="A387" s="3" t="s">
        <v>10</v>
      </c>
      <c r="B387" s="3">
        <v>60000385</v>
      </c>
      <c r="C387" s="3" t="s">
        <v>406</v>
      </c>
      <c r="D387" s="3" t="s">
        <v>7</v>
      </c>
      <c r="E387" s="3">
        <v>0</v>
      </c>
      <c r="F387" s="3">
        <v>255</v>
      </c>
      <c r="U387" s="3">
        <v>-37</v>
      </c>
      <c r="V387" s="3">
        <v>50</v>
      </c>
      <c r="AZ387"/>
    </row>
    <row r="388" spans="1:52" x14ac:dyDescent="0.25">
      <c r="A388" s="3" t="s">
        <v>12</v>
      </c>
      <c r="B388" s="3">
        <v>60000386</v>
      </c>
      <c r="C388" s="3" t="s">
        <v>407</v>
      </c>
      <c r="D388" s="3" t="s">
        <v>7</v>
      </c>
      <c r="E388" s="3" t="s">
        <v>6</v>
      </c>
      <c r="F388" s="3">
        <v>150</v>
      </c>
      <c r="U388" s="3">
        <v>-266</v>
      </c>
      <c r="V388" s="3">
        <v>24</v>
      </c>
      <c r="AZ388"/>
    </row>
    <row r="389" spans="1:52" x14ac:dyDescent="0.25">
      <c r="A389" s="3" t="s">
        <v>12</v>
      </c>
      <c r="B389" s="3">
        <v>60000387</v>
      </c>
      <c r="C389" s="3" t="s">
        <v>408</v>
      </c>
      <c r="D389" s="3" t="s">
        <v>7</v>
      </c>
      <c r="E389" s="3" t="s">
        <v>6</v>
      </c>
      <c r="F389" s="3">
        <v>265</v>
      </c>
      <c r="U389" s="3">
        <v>342</v>
      </c>
      <c r="V389" s="3">
        <v>50</v>
      </c>
      <c r="AZ389"/>
    </row>
    <row r="390" spans="1:52" x14ac:dyDescent="0.25">
      <c r="A390" s="3" t="s">
        <v>12</v>
      </c>
      <c r="B390" s="3">
        <v>60000388</v>
      </c>
      <c r="C390" s="3" t="s">
        <v>409</v>
      </c>
      <c r="D390" s="3" t="s">
        <v>7</v>
      </c>
      <c r="E390" s="3" t="s">
        <v>6</v>
      </c>
      <c r="F390" s="3">
        <v>158</v>
      </c>
      <c r="U390" s="3">
        <v>342</v>
      </c>
      <c r="V390" s="3">
        <v>50</v>
      </c>
      <c r="AZ390"/>
    </row>
    <row r="391" spans="1:52" x14ac:dyDescent="0.25">
      <c r="A391" s="3" t="s">
        <v>12</v>
      </c>
      <c r="B391" s="3">
        <v>60000389</v>
      </c>
      <c r="C391" s="3" t="s">
        <v>410</v>
      </c>
      <c r="D391" s="3" t="s">
        <v>7</v>
      </c>
      <c r="E391" s="3" t="s">
        <v>6</v>
      </c>
      <c r="F391" s="3">
        <v>133</v>
      </c>
      <c r="U391" s="3">
        <v>342</v>
      </c>
      <c r="V391" s="3">
        <v>50</v>
      </c>
      <c r="AZ391"/>
    </row>
    <row r="392" spans="1:52" x14ac:dyDescent="0.25">
      <c r="A392" s="3" t="s">
        <v>11</v>
      </c>
      <c r="B392" s="3">
        <v>60000390</v>
      </c>
      <c r="C392" s="3" t="s">
        <v>411</v>
      </c>
      <c r="D392" s="3" t="s">
        <v>7</v>
      </c>
      <c r="E392" s="3">
        <v>0</v>
      </c>
      <c r="F392" s="3">
        <v>100</v>
      </c>
      <c r="U392" s="3">
        <v>208</v>
      </c>
      <c r="V392" s="3">
        <v>50</v>
      </c>
      <c r="AZ392"/>
    </row>
    <row r="393" spans="1:52" x14ac:dyDescent="0.25">
      <c r="A393" s="3" t="s">
        <v>11</v>
      </c>
      <c r="B393" s="3">
        <v>60000391</v>
      </c>
      <c r="C393" s="3" t="s">
        <v>412</v>
      </c>
      <c r="D393" s="3" t="s">
        <v>7</v>
      </c>
      <c r="E393" s="3">
        <v>0</v>
      </c>
      <c r="F393" s="3">
        <v>233</v>
      </c>
      <c r="U393" s="3">
        <v>308</v>
      </c>
      <c r="V393" s="3">
        <v>50</v>
      </c>
      <c r="AZ393"/>
    </row>
    <row r="394" spans="1:52" x14ac:dyDescent="0.25">
      <c r="A394" s="3" t="s">
        <v>11</v>
      </c>
      <c r="B394" s="3">
        <v>60000392</v>
      </c>
      <c r="C394" s="3" t="s">
        <v>413</v>
      </c>
      <c r="D394" s="3" t="s">
        <v>7</v>
      </c>
      <c r="E394" s="3">
        <v>0</v>
      </c>
      <c r="F394" s="3">
        <v>569</v>
      </c>
      <c r="U394" s="3">
        <v>208</v>
      </c>
      <c r="V394" s="3">
        <v>50</v>
      </c>
      <c r="AZ394"/>
    </row>
    <row r="395" spans="1:52" x14ac:dyDescent="0.25">
      <c r="A395" s="3" t="s">
        <v>11</v>
      </c>
      <c r="B395" s="3">
        <v>60000393</v>
      </c>
      <c r="C395" s="3" t="s">
        <v>414</v>
      </c>
      <c r="D395" s="3" t="s">
        <v>7</v>
      </c>
      <c r="E395" s="3">
        <v>0</v>
      </c>
      <c r="F395" s="3">
        <v>193</v>
      </c>
      <c r="U395" s="3">
        <v>205</v>
      </c>
      <c r="V395" s="3">
        <v>50</v>
      </c>
      <c r="AZ395"/>
    </row>
    <row r="396" spans="1:52" x14ac:dyDescent="0.25">
      <c r="A396" s="3" t="s">
        <v>4</v>
      </c>
      <c r="B396" s="3">
        <v>60000394</v>
      </c>
      <c r="C396" s="3" t="s">
        <v>415</v>
      </c>
      <c r="D396" s="3" t="s">
        <v>7</v>
      </c>
      <c r="E396" s="3" t="s">
        <v>6</v>
      </c>
      <c r="F396" s="3">
        <v>244</v>
      </c>
      <c r="U396" s="3">
        <v>135</v>
      </c>
      <c r="V396" s="3">
        <v>50</v>
      </c>
      <c r="AZ396"/>
    </row>
    <row r="397" spans="1:52" x14ac:dyDescent="0.25">
      <c r="A397" s="3" t="s">
        <v>11</v>
      </c>
      <c r="B397" s="3">
        <v>60000395</v>
      </c>
      <c r="C397" s="3" t="s">
        <v>416</v>
      </c>
      <c r="D397" s="3" t="s">
        <v>15</v>
      </c>
      <c r="E397" s="3">
        <v>0</v>
      </c>
      <c r="F397" s="3">
        <v>443</v>
      </c>
      <c r="U397" s="3">
        <v>-90</v>
      </c>
      <c r="V397" s="3">
        <v>50</v>
      </c>
      <c r="AZ397"/>
    </row>
    <row r="398" spans="1:52" x14ac:dyDescent="0.25">
      <c r="A398" s="3" t="s">
        <v>4</v>
      </c>
      <c r="B398" s="3">
        <v>60000396</v>
      </c>
      <c r="C398" s="3" t="s">
        <v>417</v>
      </c>
      <c r="D398" s="3" t="s">
        <v>7</v>
      </c>
      <c r="E398" s="3" t="s">
        <v>6</v>
      </c>
      <c r="F398" s="3">
        <v>547</v>
      </c>
      <c r="U398" s="3">
        <v>47</v>
      </c>
      <c r="V398" s="3">
        <v>50</v>
      </c>
      <c r="AZ398"/>
    </row>
    <row r="399" spans="1:52" x14ac:dyDescent="0.25">
      <c r="A399" s="3" t="s">
        <v>4</v>
      </c>
      <c r="B399" s="3">
        <v>60000397</v>
      </c>
      <c r="C399" s="3" t="s">
        <v>418</v>
      </c>
      <c r="D399" s="3" t="s">
        <v>7</v>
      </c>
      <c r="E399" s="3" t="s">
        <v>6</v>
      </c>
      <c r="F399" s="3">
        <v>100</v>
      </c>
      <c r="U399" s="3">
        <v>135</v>
      </c>
      <c r="V399" s="3">
        <v>50</v>
      </c>
      <c r="AZ399"/>
    </row>
    <row r="400" spans="1:52" x14ac:dyDescent="0.25">
      <c r="A400" s="3" t="s">
        <v>4</v>
      </c>
      <c r="B400" s="3">
        <v>60000398</v>
      </c>
      <c r="C400" s="3" t="s">
        <v>419</v>
      </c>
      <c r="D400" s="3" t="s">
        <v>7</v>
      </c>
      <c r="E400" s="3" t="s">
        <v>6</v>
      </c>
      <c r="F400" s="3">
        <v>94</v>
      </c>
      <c r="U400" s="3">
        <v>135</v>
      </c>
      <c r="V400" s="3">
        <v>50</v>
      </c>
      <c r="AZ400"/>
    </row>
    <row r="401" spans="1:52" x14ac:dyDescent="0.25">
      <c r="A401" s="3" t="s">
        <v>4</v>
      </c>
      <c r="B401" s="3">
        <v>60000399</v>
      </c>
      <c r="C401" s="3" t="s">
        <v>420</v>
      </c>
      <c r="D401" s="3" t="s">
        <v>7</v>
      </c>
      <c r="E401" s="3" t="s">
        <v>6</v>
      </c>
      <c r="F401" s="3">
        <v>124</v>
      </c>
      <c r="U401" s="3">
        <v>135</v>
      </c>
      <c r="V401" s="3">
        <v>50</v>
      </c>
      <c r="AZ401"/>
    </row>
    <row r="402" spans="1:52" x14ac:dyDescent="0.25">
      <c r="A402" s="3" t="s">
        <v>4</v>
      </c>
      <c r="B402" s="3">
        <v>60000400</v>
      </c>
      <c r="C402" s="3" t="s">
        <v>421</v>
      </c>
      <c r="D402" s="3" t="s">
        <v>7</v>
      </c>
      <c r="E402" s="3" t="s">
        <v>6</v>
      </c>
      <c r="F402" s="3">
        <v>370</v>
      </c>
      <c r="U402" s="3">
        <v>-28</v>
      </c>
      <c r="V402" s="3">
        <v>10</v>
      </c>
      <c r="AZ402"/>
    </row>
    <row r="403" spans="1:52" x14ac:dyDescent="0.25">
      <c r="A403" s="3" t="s">
        <v>4</v>
      </c>
      <c r="B403" s="3">
        <v>60000401</v>
      </c>
      <c r="C403" s="3" t="s">
        <v>422</v>
      </c>
      <c r="D403" s="3" t="s">
        <v>7</v>
      </c>
      <c r="E403" s="3" t="s">
        <v>6</v>
      </c>
      <c r="F403" s="3">
        <v>311</v>
      </c>
      <c r="U403" s="3">
        <v>106</v>
      </c>
      <c r="V403" s="3">
        <v>50</v>
      </c>
      <c r="AZ403"/>
    </row>
    <row r="404" spans="1:52" x14ac:dyDescent="0.25">
      <c r="A404" s="3" t="s">
        <v>4</v>
      </c>
      <c r="B404" s="3">
        <v>60000402</v>
      </c>
      <c r="C404" s="3" t="s">
        <v>423</v>
      </c>
      <c r="D404" s="3" t="s">
        <v>7</v>
      </c>
      <c r="E404" s="3" t="s">
        <v>6</v>
      </c>
      <c r="F404" s="3">
        <v>378</v>
      </c>
      <c r="U404" s="3">
        <v>154</v>
      </c>
      <c r="V404" s="3">
        <v>42</v>
      </c>
      <c r="AZ404"/>
    </row>
    <row r="405" spans="1:52" x14ac:dyDescent="0.25">
      <c r="A405" s="3" t="s">
        <v>4</v>
      </c>
      <c r="B405" s="3">
        <v>60000403</v>
      </c>
      <c r="C405" s="3" t="s">
        <v>424</v>
      </c>
      <c r="D405" s="3" t="s">
        <v>7</v>
      </c>
      <c r="E405" s="3" t="s">
        <v>6</v>
      </c>
      <c r="F405" s="3">
        <v>183</v>
      </c>
      <c r="U405" s="3">
        <v>35</v>
      </c>
      <c r="V405" s="3">
        <v>50</v>
      </c>
      <c r="AZ405"/>
    </row>
    <row r="406" spans="1:52" x14ac:dyDescent="0.25">
      <c r="A406" s="3" t="s">
        <v>4</v>
      </c>
      <c r="B406" s="3">
        <v>60000404</v>
      </c>
      <c r="C406" s="3" t="s">
        <v>425</v>
      </c>
      <c r="D406" s="3" t="s">
        <v>7</v>
      </c>
      <c r="E406" s="3" t="s">
        <v>6</v>
      </c>
      <c r="F406" s="3">
        <v>85</v>
      </c>
      <c r="U406" s="3">
        <v>35</v>
      </c>
      <c r="V406" s="3">
        <v>50</v>
      </c>
      <c r="AZ406"/>
    </row>
    <row r="407" spans="1:52" x14ac:dyDescent="0.25">
      <c r="A407" s="3" t="s">
        <v>4</v>
      </c>
      <c r="B407" s="3">
        <v>60000405</v>
      </c>
      <c r="C407" s="3" t="s">
        <v>426</v>
      </c>
      <c r="D407" s="3" t="s">
        <v>7</v>
      </c>
      <c r="E407" s="3" t="s">
        <v>6</v>
      </c>
      <c r="F407" s="3">
        <v>123</v>
      </c>
      <c r="U407" s="3">
        <v>35</v>
      </c>
      <c r="V407" s="3">
        <v>50</v>
      </c>
      <c r="AZ407"/>
    </row>
    <row r="408" spans="1:52" x14ac:dyDescent="0.25">
      <c r="A408" s="3" t="s">
        <v>11</v>
      </c>
      <c r="B408" s="3">
        <v>60000406</v>
      </c>
      <c r="C408" s="3" t="s">
        <v>427</v>
      </c>
      <c r="D408" s="3" t="s">
        <v>7</v>
      </c>
      <c r="E408" s="3">
        <v>0</v>
      </c>
      <c r="F408" s="3">
        <v>122</v>
      </c>
      <c r="U408" s="3">
        <v>201</v>
      </c>
      <c r="V408" s="3">
        <v>50</v>
      </c>
      <c r="AZ408"/>
    </row>
    <row r="409" spans="1:52" x14ac:dyDescent="0.25">
      <c r="A409" s="3" t="s">
        <v>12</v>
      </c>
      <c r="B409" s="3">
        <v>60000407</v>
      </c>
      <c r="C409" s="3" t="s">
        <v>428</v>
      </c>
      <c r="D409" s="3" t="s">
        <v>7</v>
      </c>
      <c r="E409" s="3" t="s">
        <v>6</v>
      </c>
      <c r="F409" s="3">
        <v>182</v>
      </c>
      <c r="U409" s="3">
        <v>342</v>
      </c>
      <c r="V409" s="3">
        <v>50</v>
      </c>
      <c r="AZ409"/>
    </row>
    <row r="410" spans="1:52" x14ac:dyDescent="0.25">
      <c r="A410" s="3" t="s">
        <v>4</v>
      </c>
      <c r="B410" s="3">
        <v>60000408</v>
      </c>
      <c r="C410" s="3" t="s">
        <v>429</v>
      </c>
      <c r="D410" s="3" t="s">
        <v>7</v>
      </c>
      <c r="E410" s="3" t="s">
        <v>6</v>
      </c>
      <c r="F410" s="3">
        <v>174</v>
      </c>
      <c r="U410" s="3">
        <v>35</v>
      </c>
      <c r="V410" s="3">
        <v>49</v>
      </c>
      <c r="AZ410"/>
    </row>
    <row r="411" spans="1:52" x14ac:dyDescent="0.25">
      <c r="A411" s="3" t="s">
        <v>4</v>
      </c>
      <c r="B411" s="3">
        <v>60000409</v>
      </c>
      <c r="C411" s="3" t="s">
        <v>430</v>
      </c>
      <c r="D411" s="3" t="s">
        <v>7</v>
      </c>
      <c r="E411" s="3" t="s">
        <v>6</v>
      </c>
      <c r="F411" s="3">
        <v>20</v>
      </c>
      <c r="U411" s="3">
        <v>-28</v>
      </c>
      <c r="V411" s="3">
        <v>70</v>
      </c>
      <c r="AZ411"/>
    </row>
    <row r="412" spans="1:52" x14ac:dyDescent="0.25">
      <c r="A412" s="3" t="s">
        <v>10</v>
      </c>
      <c r="B412" s="3">
        <v>60000410</v>
      </c>
      <c r="C412" s="3" t="s">
        <v>431</v>
      </c>
      <c r="D412" s="3" t="s">
        <v>7</v>
      </c>
      <c r="E412" s="3">
        <v>0</v>
      </c>
      <c r="F412" s="3">
        <v>306</v>
      </c>
      <c r="U412" s="3">
        <v>-1618</v>
      </c>
      <c r="V412" s="3">
        <v>5</v>
      </c>
      <c r="AZ412"/>
    </row>
    <row r="413" spans="1:52" x14ac:dyDescent="0.25">
      <c r="A413" s="3" t="s">
        <v>11</v>
      </c>
      <c r="B413" s="3">
        <v>60000411</v>
      </c>
      <c r="C413" s="3" t="s">
        <v>432</v>
      </c>
      <c r="D413" s="3" t="s">
        <v>7</v>
      </c>
      <c r="E413" s="3" t="s">
        <v>6</v>
      </c>
      <c r="F413" s="3">
        <v>130</v>
      </c>
      <c r="U413" s="3">
        <v>-35</v>
      </c>
      <c r="V413" s="3">
        <v>50</v>
      </c>
      <c r="AZ413"/>
    </row>
    <row r="414" spans="1:52" x14ac:dyDescent="0.25">
      <c r="A414" s="3" t="s">
        <v>4</v>
      </c>
      <c r="B414" s="3">
        <v>60000412</v>
      </c>
      <c r="C414" s="3" t="s">
        <v>433</v>
      </c>
      <c r="D414" s="3" t="s">
        <v>7</v>
      </c>
      <c r="E414" s="3" t="s">
        <v>6</v>
      </c>
      <c r="F414" s="3">
        <v>29</v>
      </c>
      <c r="U414" s="3">
        <v>103</v>
      </c>
      <c r="V414" s="3">
        <v>50</v>
      </c>
      <c r="AZ414"/>
    </row>
    <row r="415" spans="1:52" x14ac:dyDescent="0.25">
      <c r="A415" s="3" t="s">
        <v>13</v>
      </c>
      <c r="B415" s="3">
        <v>60000413</v>
      </c>
      <c r="C415" s="3" t="s">
        <v>434</v>
      </c>
      <c r="D415" s="3" t="s">
        <v>7</v>
      </c>
      <c r="E415" s="3" t="s">
        <v>6</v>
      </c>
      <c r="F415" s="3">
        <v>12</v>
      </c>
      <c r="U415" s="3">
        <v>146</v>
      </c>
      <c r="V415" s="3">
        <v>62</v>
      </c>
      <c r="AZ415"/>
    </row>
    <row r="416" spans="1:52" x14ac:dyDescent="0.25">
      <c r="A416" s="3" t="s">
        <v>13</v>
      </c>
      <c r="B416" s="3">
        <v>60000414</v>
      </c>
      <c r="C416" s="3" t="s">
        <v>435</v>
      </c>
      <c r="D416" s="3" t="s">
        <v>7</v>
      </c>
      <c r="E416" s="3" t="s">
        <v>6</v>
      </c>
      <c r="F416" s="3">
        <v>21</v>
      </c>
      <c r="U416" s="3">
        <v>146</v>
      </c>
      <c r="V416" s="3">
        <v>71</v>
      </c>
      <c r="AZ416"/>
    </row>
    <row r="417" spans="1:52" x14ac:dyDescent="0.25">
      <c r="A417" s="3" t="s">
        <v>13</v>
      </c>
      <c r="B417" s="3">
        <v>60000415</v>
      </c>
      <c r="C417" s="3" t="s">
        <v>436</v>
      </c>
      <c r="D417" s="3" t="s">
        <v>7</v>
      </c>
      <c r="E417" s="3" t="s">
        <v>6</v>
      </c>
      <c r="F417" s="3">
        <v>56</v>
      </c>
      <c r="U417" s="3">
        <v>146</v>
      </c>
      <c r="V417" s="3">
        <v>106</v>
      </c>
      <c r="AZ417"/>
    </row>
    <row r="418" spans="1:52" x14ac:dyDescent="0.25">
      <c r="A418" s="3" t="s">
        <v>13</v>
      </c>
      <c r="B418" s="3">
        <v>60000416</v>
      </c>
      <c r="C418" s="3" t="s">
        <v>437</v>
      </c>
      <c r="D418" s="3" t="s">
        <v>7</v>
      </c>
      <c r="E418" s="3" t="s">
        <v>6</v>
      </c>
      <c r="F418" s="3">
        <v>54</v>
      </c>
      <c r="U418" s="3">
        <v>146</v>
      </c>
      <c r="V418" s="3">
        <v>104</v>
      </c>
      <c r="AZ418"/>
    </row>
    <row r="419" spans="1:52" x14ac:dyDescent="0.25">
      <c r="A419" s="3" t="s">
        <v>4</v>
      </c>
      <c r="B419" s="3">
        <v>60000417</v>
      </c>
      <c r="C419" s="3" t="s">
        <v>438</v>
      </c>
      <c r="D419" s="3" t="s">
        <v>7</v>
      </c>
      <c r="E419" s="3" t="s">
        <v>6</v>
      </c>
      <c r="F419" s="3">
        <v>90</v>
      </c>
      <c r="U419" s="3">
        <v>105</v>
      </c>
      <c r="V419" s="3">
        <v>45</v>
      </c>
      <c r="AZ419"/>
    </row>
    <row r="420" spans="1:52" x14ac:dyDescent="0.25">
      <c r="A420" s="3" t="s">
        <v>4</v>
      </c>
      <c r="B420" s="3">
        <v>60000418</v>
      </c>
      <c r="C420" s="3" t="s">
        <v>439</v>
      </c>
      <c r="D420" s="3" t="s">
        <v>7</v>
      </c>
      <c r="E420" s="3" t="s">
        <v>6</v>
      </c>
      <c r="F420" s="3">
        <v>33</v>
      </c>
      <c r="U420" s="3">
        <v>44</v>
      </c>
      <c r="V420" s="3">
        <v>70</v>
      </c>
      <c r="AZ420"/>
    </row>
    <row r="421" spans="1:52" x14ac:dyDescent="0.25">
      <c r="A421" s="3" t="s">
        <v>12</v>
      </c>
      <c r="B421" s="3">
        <v>60000419</v>
      </c>
      <c r="C421" s="3" t="s">
        <v>440</v>
      </c>
      <c r="D421" s="3" t="s">
        <v>7</v>
      </c>
      <c r="E421" s="3" t="s">
        <v>6</v>
      </c>
      <c r="F421" s="3">
        <v>37</v>
      </c>
      <c r="U421" s="3">
        <v>342</v>
      </c>
      <c r="V421" s="3">
        <v>83</v>
      </c>
      <c r="AZ421"/>
    </row>
    <row r="422" spans="1:52" x14ac:dyDescent="0.25">
      <c r="A422" s="3" t="s">
        <v>10</v>
      </c>
      <c r="B422" s="3">
        <v>60000420</v>
      </c>
      <c r="C422" s="3" t="s">
        <v>441</v>
      </c>
      <c r="D422" s="3" t="s">
        <v>7</v>
      </c>
      <c r="E422" s="3">
        <v>0</v>
      </c>
      <c r="F422" s="3">
        <v>27</v>
      </c>
      <c r="U422" s="3">
        <v>-35</v>
      </c>
      <c r="V422" s="3">
        <v>60</v>
      </c>
      <c r="AZ422"/>
    </row>
    <row r="423" spans="1:52" x14ac:dyDescent="0.25">
      <c r="A423" s="3" t="s">
        <v>13</v>
      </c>
      <c r="B423" s="3">
        <v>60000421</v>
      </c>
      <c r="C423" s="3" t="s">
        <v>442</v>
      </c>
      <c r="D423" s="3" t="s">
        <v>7</v>
      </c>
      <c r="E423" s="3" t="s">
        <v>6</v>
      </c>
      <c r="F423" s="3">
        <v>29</v>
      </c>
      <c r="U423" s="3">
        <v>146</v>
      </c>
      <c r="V423" s="3">
        <v>77</v>
      </c>
      <c r="AZ423"/>
    </row>
    <row r="424" spans="1:52" x14ac:dyDescent="0.25">
      <c r="A424" s="3" t="s">
        <v>10</v>
      </c>
      <c r="B424" s="3">
        <v>60000422</v>
      </c>
      <c r="C424" s="3" t="s">
        <v>443</v>
      </c>
      <c r="D424" s="3" t="s">
        <v>7</v>
      </c>
      <c r="E424" s="3" t="s">
        <v>6</v>
      </c>
      <c r="F424" s="3">
        <v>110</v>
      </c>
      <c r="N424" s="3">
        <v>-26</v>
      </c>
      <c r="O424" s="3">
        <v>100</v>
      </c>
      <c r="Y424" s="3">
        <v>-29</v>
      </c>
      <c r="Z424" s="3">
        <v>200</v>
      </c>
      <c r="AZ424"/>
    </row>
    <row r="425" spans="1:52" x14ac:dyDescent="0.25">
      <c r="A425" s="3" t="s">
        <v>10</v>
      </c>
      <c r="B425" s="3">
        <v>60000423</v>
      </c>
      <c r="C425" s="3" t="s">
        <v>444</v>
      </c>
      <c r="D425" s="3" t="s">
        <v>7</v>
      </c>
      <c r="E425" s="3">
        <v>0</v>
      </c>
      <c r="F425" s="3">
        <v>131</v>
      </c>
      <c r="N425" s="3">
        <v>-91</v>
      </c>
      <c r="O425" s="3">
        <v>100</v>
      </c>
      <c r="Y425" s="3">
        <v>-37</v>
      </c>
      <c r="Z425" s="3">
        <v>165</v>
      </c>
      <c r="AZ425"/>
    </row>
    <row r="426" spans="1:52" x14ac:dyDescent="0.25">
      <c r="A426" s="3" t="s">
        <v>4</v>
      </c>
      <c r="B426" s="3">
        <v>60000424</v>
      </c>
      <c r="C426" s="3" t="s">
        <v>445</v>
      </c>
      <c r="D426" s="3" t="s">
        <v>7</v>
      </c>
      <c r="E426" s="3" t="s">
        <v>6</v>
      </c>
      <c r="F426" s="3">
        <v>57</v>
      </c>
      <c r="N426" s="3">
        <v>110</v>
      </c>
      <c r="O426" s="3">
        <v>100</v>
      </c>
      <c r="Y426" s="3">
        <v>35</v>
      </c>
      <c r="Z426" s="3">
        <v>180</v>
      </c>
      <c r="AZ426"/>
    </row>
    <row r="427" spans="1:52" x14ac:dyDescent="0.25">
      <c r="A427" s="3" t="s">
        <v>8</v>
      </c>
      <c r="B427" s="3">
        <v>60000425</v>
      </c>
      <c r="C427" s="3" t="s">
        <v>446</v>
      </c>
      <c r="D427" s="3" t="s">
        <v>7</v>
      </c>
      <c r="E427" s="3" t="s">
        <v>6</v>
      </c>
      <c r="F427" s="3">
        <v>100</v>
      </c>
      <c r="N427" s="3">
        <v>131</v>
      </c>
      <c r="O427" s="3">
        <v>100</v>
      </c>
      <c r="Y427" s="3">
        <v>314</v>
      </c>
      <c r="Z427" s="3">
        <v>200</v>
      </c>
      <c r="AZ427"/>
    </row>
    <row r="428" spans="1:52" x14ac:dyDescent="0.25">
      <c r="A428" s="3" t="s">
        <v>11</v>
      </c>
      <c r="B428" s="3">
        <v>60000426</v>
      </c>
      <c r="C428" s="3" t="s">
        <v>447</v>
      </c>
      <c r="D428" s="3" t="s">
        <v>7</v>
      </c>
      <c r="E428" s="3" t="s">
        <v>6</v>
      </c>
      <c r="F428" s="3">
        <v>55</v>
      </c>
      <c r="N428" s="3">
        <v>19</v>
      </c>
      <c r="O428" s="3">
        <v>88</v>
      </c>
      <c r="Y428" s="3">
        <v>201</v>
      </c>
      <c r="Z428" s="3">
        <v>188</v>
      </c>
      <c r="AZ428"/>
    </row>
    <row r="429" spans="1:52" x14ac:dyDescent="0.25">
      <c r="A429" s="3" t="s">
        <v>11</v>
      </c>
      <c r="B429" s="3">
        <v>60000427</v>
      </c>
      <c r="C429" s="3" t="s">
        <v>448</v>
      </c>
      <c r="D429" s="3" t="s">
        <v>7</v>
      </c>
      <c r="E429" s="3" t="s">
        <v>6</v>
      </c>
      <c r="F429" s="3">
        <v>90</v>
      </c>
      <c r="N429" s="3">
        <v>-92</v>
      </c>
      <c r="O429" s="3">
        <v>76</v>
      </c>
      <c r="Y429" s="3">
        <v>-89</v>
      </c>
      <c r="Z429" s="3">
        <v>176</v>
      </c>
      <c r="AZ429"/>
    </row>
    <row r="430" spans="1:52" x14ac:dyDescent="0.25">
      <c r="A430" s="3" t="s">
        <v>4</v>
      </c>
      <c r="B430" s="3">
        <v>60000428</v>
      </c>
      <c r="C430" s="3" t="s">
        <v>449</v>
      </c>
      <c r="D430" s="3" t="s">
        <v>7</v>
      </c>
      <c r="E430" s="3" t="s">
        <v>6</v>
      </c>
      <c r="F430" s="3">
        <v>40</v>
      </c>
      <c r="N430" s="3">
        <v>110</v>
      </c>
      <c r="O430" s="3">
        <v>100</v>
      </c>
      <c r="Y430" s="3">
        <v>35</v>
      </c>
      <c r="Z430" s="3">
        <v>196</v>
      </c>
      <c r="AZ430"/>
    </row>
    <row r="431" spans="1:52" x14ac:dyDescent="0.25">
      <c r="A431" s="3" t="s">
        <v>12</v>
      </c>
      <c r="B431" s="3">
        <v>60000429</v>
      </c>
      <c r="C431" s="3" t="s">
        <v>450</v>
      </c>
      <c r="D431" s="3" t="s">
        <v>7</v>
      </c>
      <c r="E431" s="3" t="s">
        <v>6</v>
      </c>
      <c r="F431" s="3">
        <v>77</v>
      </c>
      <c r="N431" s="3">
        <v>157</v>
      </c>
      <c r="O431" s="3">
        <v>100</v>
      </c>
      <c r="Y431" s="3">
        <v>341</v>
      </c>
      <c r="Z431" s="3">
        <v>200</v>
      </c>
      <c r="AZ431"/>
    </row>
    <row r="432" spans="1:52" x14ac:dyDescent="0.25">
      <c r="A432" s="3" t="s">
        <v>4</v>
      </c>
      <c r="B432" s="3">
        <v>60000430</v>
      </c>
      <c r="C432" s="3" t="s">
        <v>451</v>
      </c>
      <c r="D432" s="3" t="s">
        <v>7</v>
      </c>
      <c r="E432" s="3" t="s">
        <v>6</v>
      </c>
      <c r="F432" s="3">
        <v>66</v>
      </c>
      <c r="N432" s="3">
        <v>110</v>
      </c>
      <c r="O432" s="3">
        <v>100</v>
      </c>
      <c r="Y432" s="3">
        <v>35</v>
      </c>
      <c r="Z432" s="3">
        <v>190</v>
      </c>
      <c r="AZ432"/>
    </row>
    <row r="433" spans="1:52" x14ac:dyDescent="0.25">
      <c r="A433" s="3" t="s">
        <v>12</v>
      </c>
      <c r="B433" s="3">
        <v>60000431</v>
      </c>
      <c r="C433" s="3" t="s">
        <v>452</v>
      </c>
      <c r="D433" s="3" t="s">
        <v>7</v>
      </c>
      <c r="E433" s="3" t="s">
        <v>6</v>
      </c>
      <c r="F433" s="3">
        <v>64</v>
      </c>
      <c r="N433" s="3">
        <v>157</v>
      </c>
      <c r="O433" s="3">
        <v>100</v>
      </c>
      <c r="Y433" s="3">
        <v>341</v>
      </c>
      <c r="Z433" s="3">
        <v>200</v>
      </c>
      <c r="AZ433"/>
    </row>
    <row r="434" spans="1:52" x14ac:dyDescent="0.25">
      <c r="A434" s="3" t="s">
        <v>12</v>
      </c>
      <c r="B434" s="3">
        <v>60000432</v>
      </c>
      <c r="C434" s="3" t="s">
        <v>453</v>
      </c>
      <c r="D434" s="3" t="s">
        <v>7</v>
      </c>
      <c r="E434" s="3" t="s">
        <v>6</v>
      </c>
      <c r="F434" s="3">
        <v>44</v>
      </c>
      <c r="N434" s="3">
        <v>157</v>
      </c>
      <c r="O434" s="3">
        <v>100</v>
      </c>
      <c r="Y434" s="3">
        <v>341</v>
      </c>
      <c r="Z434" s="3">
        <v>200</v>
      </c>
      <c r="AZ434"/>
    </row>
    <row r="435" spans="1:52" x14ac:dyDescent="0.25">
      <c r="A435" s="3" t="s">
        <v>11</v>
      </c>
      <c r="B435" s="3">
        <v>60000433</v>
      </c>
      <c r="C435" s="3" t="s">
        <v>454</v>
      </c>
      <c r="D435" s="3" t="s">
        <v>7</v>
      </c>
      <c r="E435" s="3" t="s">
        <v>6</v>
      </c>
      <c r="F435" s="3">
        <v>36</v>
      </c>
      <c r="N435" s="3">
        <v>24</v>
      </c>
      <c r="O435" s="3">
        <v>90</v>
      </c>
      <c r="Y435" s="3">
        <v>206</v>
      </c>
      <c r="Z435" s="3">
        <v>190</v>
      </c>
      <c r="AZ435"/>
    </row>
    <row r="436" spans="1:52" x14ac:dyDescent="0.25">
      <c r="A436" s="3" t="s">
        <v>12</v>
      </c>
      <c r="B436" s="3">
        <v>60000434</v>
      </c>
      <c r="C436" s="3" t="s">
        <v>455</v>
      </c>
      <c r="D436" s="3" t="s">
        <v>7</v>
      </c>
      <c r="E436" s="3" t="s">
        <v>6</v>
      </c>
      <c r="F436" s="3">
        <v>56</v>
      </c>
      <c r="N436" s="3">
        <v>157</v>
      </c>
      <c r="O436" s="3">
        <v>100</v>
      </c>
      <c r="Y436" s="3">
        <v>341</v>
      </c>
      <c r="Z436" s="3">
        <v>200</v>
      </c>
      <c r="AZ436"/>
    </row>
    <row r="437" spans="1:52" x14ac:dyDescent="0.25">
      <c r="A437" s="3" t="s">
        <v>4</v>
      </c>
      <c r="B437" s="3">
        <v>60000435</v>
      </c>
      <c r="C437" s="3" t="s">
        <v>456</v>
      </c>
      <c r="D437" s="3" t="s">
        <v>7</v>
      </c>
      <c r="E437" s="3" t="s">
        <v>6</v>
      </c>
      <c r="F437" s="3">
        <v>73</v>
      </c>
      <c r="N437" s="3">
        <v>-15</v>
      </c>
      <c r="O437" s="3">
        <v>100</v>
      </c>
      <c r="Y437" s="3">
        <v>-28</v>
      </c>
      <c r="Z437" s="3">
        <v>182</v>
      </c>
      <c r="AZ437"/>
    </row>
    <row r="438" spans="1:52" x14ac:dyDescent="0.25">
      <c r="A438" s="3" t="s">
        <v>10</v>
      </c>
      <c r="B438" s="3">
        <v>60000436</v>
      </c>
      <c r="C438" s="3" t="s">
        <v>457</v>
      </c>
      <c r="D438" s="3" t="s">
        <v>7</v>
      </c>
      <c r="E438" s="3" t="s">
        <v>6</v>
      </c>
      <c r="F438" s="3">
        <v>76</v>
      </c>
      <c r="N438" s="3">
        <v>-91</v>
      </c>
      <c r="O438" s="3">
        <v>100</v>
      </c>
      <c r="Y438" s="3">
        <v>-37</v>
      </c>
      <c r="Z438" s="3">
        <v>165</v>
      </c>
      <c r="AZ438"/>
    </row>
    <row r="439" spans="1:52" x14ac:dyDescent="0.25">
      <c r="A439" s="3" t="s">
        <v>10</v>
      </c>
      <c r="B439" s="3">
        <v>60000437</v>
      </c>
      <c r="C439" s="3" t="s">
        <v>458</v>
      </c>
      <c r="D439" s="3" t="s">
        <v>7</v>
      </c>
      <c r="E439" s="3" t="s">
        <v>6</v>
      </c>
      <c r="F439" s="3">
        <v>92</v>
      </c>
      <c r="N439" s="3">
        <v>-26</v>
      </c>
      <c r="O439" s="3">
        <v>100</v>
      </c>
      <c r="Y439" s="3">
        <v>-29</v>
      </c>
      <c r="Z439" s="3">
        <v>200</v>
      </c>
      <c r="AZ439"/>
    </row>
    <row r="440" spans="1:52" x14ac:dyDescent="0.25">
      <c r="A440" s="3" t="s">
        <v>11</v>
      </c>
      <c r="B440" s="3">
        <v>60000438</v>
      </c>
      <c r="C440" s="3" t="s">
        <v>459</v>
      </c>
      <c r="D440" s="3" t="s">
        <v>7</v>
      </c>
      <c r="E440" s="3">
        <v>0</v>
      </c>
      <c r="F440" s="3">
        <v>35</v>
      </c>
      <c r="T440" s="3">
        <v>-65</v>
      </c>
      <c r="U440" s="3">
        <v>346</v>
      </c>
      <c r="AC440" s="3">
        <v>-123</v>
      </c>
      <c r="AD440" s="3">
        <v>596</v>
      </c>
      <c r="AN440" s="3">
        <v>1096</v>
      </c>
      <c r="AW440" s="3">
        <v>-211</v>
      </c>
      <c r="AZ440"/>
    </row>
    <row r="441" spans="1:52" x14ac:dyDescent="0.25">
      <c r="A441" s="3" t="s">
        <v>12</v>
      </c>
      <c r="B441" s="3">
        <v>60000439</v>
      </c>
      <c r="C441" s="3" t="s">
        <v>460</v>
      </c>
      <c r="D441" s="3" t="s">
        <v>7</v>
      </c>
      <c r="E441" s="3" t="s">
        <v>6</v>
      </c>
      <c r="F441" s="3">
        <v>56</v>
      </c>
      <c r="T441" s="3">
        <v>348</v>
      </c>
      <c r="U441" s="3">
        <v>250</v>
      </c>
      <c r="AC441" s="3">
        <v>713</v>
      </c>
      <c r="AD441" s="3">
        <v>500</v>
      </c>
      <c r="AN441" s="3">
        <v>944</v>
      </c>
      <c r="AW441" s="3">
        <v>138</v>
      </c>
      <c r="AZ441"/>
    </row>
    <row r="442" spans="1:52" x14ac:dyDescent="0.25">
      <c r="A442" s="3" t="s">
        <v>12</v>
      </c>
      <c r="B442" s="3">
        <v>60000440</v>
      </c>
      <c r="C442" s="3" t="s">
        <v>461</v>
      </c>
      <c r="D442" s="3" t="s">
        <v>7</v>
      </c>
      <c r="E442" s="3" t="s">
        <v>6</v>
      </c>
      <c r="F442" s="3">
        <v>131</v>
      </c>
      <c r="T442" s="3">
        <v>343</v>
      </c>
      <c r="U442" s="3">
        <v>250</v>
      </c>
      <c r="AC442" s="3">
        <v>708</v>
      </c>
      <c r="AD442" s="3">
        <v>500</v>
      </c>
      <c r="AN442" s="3">
        <v>1000</v>
      </c>
      <c r="AW442" s="3">
        <v>138</v>
      </c>
      <c r="AZ442"/>
    </row>
    <row r="443" spans="1:52" x14ac:dyDescent="0.25">
      <c r="A443" s="3" t="s">
        <v>13</v>
      </c>
      <c r="B443" s="3">
        <v>60000441</v>
      </c>
      <c r="C443" s="3" t="s">
        <v>462</v>
      </c>
      <c r="D443" s="3" t="s">
        <v>7</v>
      </c>
      <c r="E443" s="3" t="s">
        <v>6</v>
      </c>
      <c r="F443" s="3">
        <v>2</v>
      </c>
      <c r="T443" s="3">
        <v>321</v>
      </c>
      <c r="U443" s="3">
        <v>282</v>
      </c>
      <c r="AC443" s="3">
        <v>202</v>
      </c>
      <c r="AD443" s="3">
        <v>500</v>
      </c>
      <c r="AN443" s="3">
        <v>1000</v>
      </c>
      <c r="AW443" s="3">
        <v>125</v>
      </c>
      <c r="AZ443"/>
    </row>
    <row r="444" spans="1:52" x14ac:dyDescent="0.25">
      <c r="A444" s="3" t="s">
        <v>12</v>
      </c>
      <c r="B444" s="3">
        <v>60000442</v>
      </c>
      <c r="C444" s="3" t="s">
        <v>463</v>
      </c>
      <c r="D444" s="3" t="s">
        <v>7</v>
      </c>
      <c r="E444" s="3" t="s">
        <v>6</v>
      </c>
      <c r="F444" s="3">
        <v>47</v>
      </c>
      <c r="T444" s="3">
        <v>343</v>
      </c>
      <c r="U444" s="3">
        <v>250</v>
      </c>
      <c r="AC444" s="3">
        <v>708</v>
      </c>
      <c r="AD444" s="3">
        <v>500</v>
      </c>
      <c r="AN444" s="3">
        <v>953</v>
      </c>
      <c r="AW444" s="3">
        <v>138</v>
      </c>
      <c r="AZ444"/>
    </row>
    <row r="445" spans="1:52" x14ac:dyDescent="0.25">
      <c r="A445" s="3" t="s">
        <v>13</v>
      </c>
      <c r="B445" s="3">
        <v>60000443</v>
      </c>
      <c r="C445" s="3" t="s">
        <v>464</v>
      </c>
      <c r="D445" s="3" t="s">
        <v>18</v>
      </c>
      <c r="E445" s="3" t="s">
        <v>6</v>
      </c>
      <c r="F445" s="3">
        <v>44</v>
      </c>
      <c r="T445" s="3">
        <v>-163</v>
      </c>
      <c r="U445" s="3">
        <v>250</v>
      </c>
      <c r="AC445" s="3">
        <v>202</v>
      </c>
      <c r="AD445" s="3">
        <v>500</v>
      </c>
      <c r="AN445" s="3">
        <v>1000</v>
      </c>
      <c r="AW445" s="3">
        <v>-72</v>
      </c>
      <c r="AZ445"/>
    </row>
    <row r="446" spans="1:52" x14ac:dyDescent="0.25">
      <c r="A446" s="3" t="s">
        <v>10</v>
      </c>
      <c r="B446" s="3">
        <v>60000444</v>
      </c>
      <c r="C446" s="3" t="s">
        <v>465</v>
      </c>
      <c r="D446" s="3" t="s">
        <v>7</v>
      </c>
      <c r="E446" s="3" t="s">
        <v>6</v>
      </c>
      <c r="F446" s="3">
        <v>91</v>
      </c>
      <c r="T446" s="3">
        <v>-29</v>
      </c>
      <c r="U446" s="3">
        <v>210</v>
      </c>
      <c r="AC446" s="3">
        <v>-74</v>
      </c>
      <c r="AD446" s="3">
        <v>456</v>
      </c>
      <c r="AN446" s="3">
        <v>909</v>
      </c>
      <c r="AW446" s="3">
        <v>138</v>
      </c>
      <c r="AZ446"/>
    </row>
    <row r="447" spans="1:52" x14ac:dyDescent="0.25">
      <c r="A447" s="3" t="s">
        <v>10</v>
      </c>
      <c r="B447" s="3">
        <v>60000445</v>
      </c>
      <c r="C447" s="3" t="s">
        <v>466</v>
      </c>
      <c r="D447" s="3" t="s">
        <v>7</v>
      </c>
      <c r="E447" s="3" t="s">
        <v>6</v>
      </c>
      <c r="F447" s="3">
        <v>84</v>
      </c>
      <c r="T447" s="3">
        <v>-29</v>
      </c>
      <c r="U447" s="3">
        <v>250</v>
      </c>
      <c r="AC447" s="3">
        <v>-74</v>
      </c>
      <c r="AD447" s="3">
        <v>496</v>
      </c>
      <c r="AN447" s="3">
        <v>916</v>
      </c>
      <c r="AW447" s="3">
        <v>-592</v>
      </c>
      <c r="AZ447"/>
    </row>
    <row r="448" spans="1:52" x14ac:dyDescent="0.25">
      <c r="A448" s="3" t="s">
        <v>8</v>
      </c>
      <c r="B448" s="3">
        <v>60000446</v>
      </c>
      <c r="C448" s="3" t="s">
        <v>467</v>
      </c>
      <c r="D448" s="3" t="s">
        <v>9</v>
      </c>
      <c r="E448" s="3" t="s">
        <v>6</v>
      </c>
      <c r="F448" s="3">
        <v>78</v>
      </c>
      <c r="T448" s="3">
        <v>320</v>
      </c>
      <c r="U448" s="3">
        <v>303</v>
      </c>
      <c r="AC448" s="3">
        <v>685</v>
      </c>
      <c r="AD448" s="3">
        <v>553</v>
      </c>
      <c r="AN448" s="3">
        <v>1053</v>
      </c>
      <c r="AW448" s="3">
        <v>125</v>
      </c>
      <c r="AZ448"/>
    </row>
    <row r="449" spans="1:52" x14ac:dyDescent="0.25">
      <c r="A449" s="3" t="s">
        <v>11</v>
      </c>
      <c r="B449" s="3">
        <v>60000447</v>
      </c>
      <c r="C449" s="3" t="s">
        <v>468</v>
      </c>
      <c r="D449" s="3" t="s">
        <v>15</v>
      </c>
      <c r="E449" s="3" t="s">
        <v>6</v>
      </c>
      <c r="F449" s="3">
        <v>35</v>
      </c>
      <c r="T449" s="3">
        <v>-65</v>
      </c>
      <c r="U449" s="3">
        <v>346</v>
      </c>
      <c r="AC449" s="3">
        <v>-123</v>
      </c>
      <c r="AD449" s="3">
        <v>596</v>
      </c>
      <c r="AN449" s="3">
        <v>1096</v>
      </c>
      <c r="AW449" s="3">
        <v>125</v>
      </c>
      <c r="AZ449"/>
    </row>
    <row r="450" spans="1:52" x14ac:dyDescent="0.25">
      <c r="A450" s="3" t="s">
        <v>13</v>
      </c>
      <c r="B450" s="3">
        <v>60000448</v>
      </c>
      <c r="C450" s="3" t="s">
        <v>469</v>
      </c>
      <c r="D450" s="3" t="s">
        <v>9</v>
      </c>
      <c r="E450" s="3" t="s">
        <v>6</v>
      </c>
      <c r="F450" s="3">
        <v>11</v>
      </c>
      <c r="T450" s="3">
        <v>-163</v>
      </c>
      <c r="U450" s="3">
        <v>250</v>
      </c>
      <c r="AC450" s="3">
        <v>202</v>
      </c>
      <c r="AD450" s="3">
        <v>500</v>
      </c>
      <c r="AN450" s="3">
        <v>1000</v>
      </c>
      <c r="AW450" s="3">
        <v>125</v>
      </c>
      <c r="AZ450"/>
    </row>
    <row r="451" spans="1:52" x14ac:dyDescent="0.25">
      <c r="A451" s="3" t="s">
        <v>8</v>
      </c>
      <c r="B451" s="3">
        <v>60000449</v>
      </c>
      <c r="C451" s="3" t="s">
        <v>470</v>
      </c>
      <c r="D451" s="3" t="s">
        <v>7</v>
      </c>
      <c r="E451" s="3" t="s">
        <v>6</v>
      </c>
      <c r="F451" s="3">
        <v>26</v>
      </c>
      <c r="T451" s="3">
        <v>36</v>
      </c>
      <c r="U451" s="3">
        <v>250</v>
      </c>
      <c r="AA451" s="3">
        <v>36</v>
      </c>
      <c r="AB451" s="3">
        <v>500</v>
      </c>
      <c r="AN451" s="3">
        <v>974</v>
      </c>
      <c r="AW451" s="3">
        <v>125</v>
      </c>
      <c r="AZ451"/>
    </row>
    <row r="452" spans="1:52" x14ac:dyDescent="0.25">
      <c r="A452" s="3" t="s">
        <v>4</v>
      </c>
      <c r="B452" s="3">
        <v>60000450</v>
      </c>
      <c r="C452" s="3" t="s">
        <v>471</v>
      </c>
      <c r="D452" s="3" t="s">
        <v>7</v>
      </c>
      <c r="E452" s="3" t="s">
        <v>6</v>
      </c>
      <c r="F452" s="3">
        <v>5</v>
      </c>
      <c r="T452" s="3">
        <v>36</v>
      </c>
      <c r="U452" s="3">
        <v>250</v>
      </c>
      <c r="AA452" s="3">
        <v>36</v>
      </c>
      <c r="AB452" s="3">
        <v>500</v>
      </c>
      <c r="AN452" s="3">
        <v>995</v>
      </c>
      <c r="AW452" s="3">
        <v>138</v>
      </c>
      <c r="AZ452"/>
    </row>
    <row r="453" spans="1:52" x14ac:dyDescent="0.25">
      <c r="A453" s="3" t="s">
        <v>10</v>
      </c>
      <c r="B453" s="3">
        <v>60000451</v>
      </c>
      <c r="C453" s="3" t="s">
        <v>472</v>
      </c>
      <c r="D453" s="3" t="s">
        <v>7</v>
      </c>
      <c r="E453" s="3" t="s">
        <v>6</v>
      </c>
      <c r="F453" s="3">
        <v>13</v>
      </c>
      <c r="T453" s="3">
        <v>-27</v>
      </c>
      <c r="U453" s="3">
        <v>243</v>
      </c>
      <c r="AA453" s="3">
        <v>-27</v>
      </c>
      <c r="AB453" s="3">
        <v>493</v>
      </c>
      <c r="AN453" s="3">
        <v>987</v>
      </c>
      <c r="AW453" s="3">
        <v>138</v>
      </c>
      <c r="AZ453"/>
    </row>
    <row r="454" spans="1:52" x14ac:dyDescent="0.25">
      <c r="A454" s="3" t="s">
        <v>10</v>
      </c>
      <c r="B454" s="3">
        <v>60000452</v>
      </c>
      <c r="C454" s="3" t="s">
        <v>473</v>
      </c>
      <c r="D454" s="3" t="s">
        <v>7</v>
      </c>
      <c r="E454" s="3" t="s">
        <v>6</v>
      </c>
      <c r="F454" s="3">
        <v>13</v>
      </c>
      <c r="T454" s="3">
        <v>-439</v>
      </c>
      <c r="U454" s="3">
        <v>243</v>
      </c>
      <c r="AA454" s="3">
        <v>-439</v>
      </c>
      <c r="AB454" s="3">
        <v>493</v>
      </c>
      <c r="AN454" s="3">
        <v>987</v>
      </c>
      <c r="AW454" s="3">
        <v>-581</v>
      </c>
      <c r="AZ454"/>
    </row>
    <row r="455" spans="1:52" x14ac:dyDescent="0.25">
      <c r="A455" s="3" t="s">
        <v>11</v>
      </c>
      <c r="B455" s="3">
        <v>60000453</v>
      </c>
      <c r="C455" s="3" t="s">
        <v>474</v>
      </c>
      <c r="D455" s="3" t="s">
        <v>7</v>
      </c>
      <c r="E455" s="3" t="s">
        <v>6</v>
      </c>
      <c r="F455" s="3">
        <v>181</v>
      </c>
      <c r="T455" s="3">
        <v>-48</v>
      </c>
      <c r="U455" s="3">
        <v>251</v>
      </c>
      <c r="AA455" s="3">
        <v>-48</v>
      </c>
      <c r="AB455" s="3">
        <v>501</v>
      </c>
      <c r="AN455" s="3">
        <v>819</v>
      </c>
      <c r="AW455" s="3">
        <v>138</v>
      </c>
      <c r="AZ455"/>
    </row>
    <row r="456" spans="1:52" x14ac:dyDescent="0.25">
      <c r="A456" s="3" t="s">
        <v>11</v>
      </c>
      <c r="B456" s="3">
        <v>60000454</v>
      </c>
      <c r="C456" s="3" t="s">
        <v>475</v>
      </c>
      <c r="D456" s="3" t="s">
        <v>7</v>
      </c>
      <c r="E456" s="3" t="s">
        <v>6</v>
      </c>
      <c r="F456" s="3">
        <v>7</v>
      </c>
      <c r="T456" s="3">
        <v>-30</v>
      </c>
      <c r="U456" s="3">
        <v>250</v>
      </c>
      <c r="AA456" s="3">
        <v>-30</v>
      </c>
      <c r="AB456" s="3">
        <v>500</v>
      </c>
      <c r="AN456" s="3">
        <v>993</v>
      </c>
      <c r="AW456" s="3">
        <v>138</v>
      </c>
      <c r="AZ456"/>
    </row>
    <row r="457" spans="1:52" x14ac:dyDescent="0.25">
      <c r="A457" s="3" t="s">
        <v>12</v>
      </c>
      <c r="B457" s="3">
        <v>60000455</v>
      </c>
      <c r="C457" s="3" t="s">
        <v>476</v>
      </c>
      <c r="D457" s="3" t="s">
        <v>7</v>
      </c>
      <c r="E457" s="3" t="s">
        <v>6</v>
      </c>
      <c r="F457" s="3">
        <v>42</v>
      </c>
      <c r="T457" s="3">
        <v>355</v>
      </c>
      <c r="U457" s="3">
        <v>250</v>
      </c>
      <c r="AA457" s="3">
        <v>355</v>
      </c>
      <c r="AB457" s="3">
        <v>500</v>
      </c>
      <c r="AN457" s="3">
        <v>958</v>
      </c>
      <c r="AW457" s="3">
        <v>138</v>
      </c>
      <c r="AZ457"/>
    </row>
    <row r="458" spans="1:52" x14ac:dyDescent="0.25">
      <c r="A458" s="3" t="s">
        <v>12</v>
      </c>
      <c r="B458" s="3">
        <v>60000456</v>
      </c>
      <c r="C458" s="3" t="s">
        <v>477</v>
      </c>
      <c r="D458" s="3" t="s">
        <v>7</v>
      </c>
      <c r="E458" s="3" t="s">
        <v>6</v>
      </c>
      <c r="F458" s="3">
        <v>12</v>
      </c>
      <c r="T458" s="3">
        <v>355</v>
      </c>
      <c r="U458" s="3">
        <v>244</v>
      </c>
      <c r="AA458" s="3">
        <v>355</v>
      </c>
      <c r="AB458" s="3">
        <v>494</v>
      </c>
      <c r="AN458" s="3">
        <v>988</v>
      </c>
      <c r="AW458" s="3">
        <v>138</v>
      </c>
      <c r="AZ458"/>
    </row>
    <row r="459" spans="1:52" x14ac:dyDescent="0.25">
      <c r="A459" s="3" t="s">
        <v>13</v>
      </c>
      <c r="B459" s="3">
        <v>60000457</v>
      </c>
      <c r="C459" s="3" t="s">
        <v>478</v>
      </c>
      <c r="D459" s="3" t="s">
        <v>7</v>
      </c>
      <c r="E459" s="3" t="s">
        <v>6</v>
      </c>
      <c r="F459" s="3">
        <v>7</v>
      </c>
      <c r="T459" s="3">
        <v>-161</v>
      </c>
      <c r="U459" s="3">
        <v>249</v>
      </c>
      <c r="AA459" s="3">
        <v>-161</v>
      </c>
      <c r="AB459" s="3">
        <v>499</v>
      </c>
      <c r="AN459" s="3">
        <v>993</v>
      </c>
      <c r="AW459" s="3">
        <v>125</v>
      </c>
      <c r="AZ459"/>
    </row>
    <row r="460" spans="1:52" x14ac:dyDescent="0.25">
      <c r="A460" s="3" t="s">
        <v>13</v>
      </c>
      <c r="B460" s="3">
        <v>60000458</v>
      </c>
      <c r="C460" s="3" t="s">
        <v>479</v>
      </c>
      <c r="D460" s="3" t="s">
        <v>7</v>
      </c>
      <c r="E460" s="3" t="s">
        <v>6</v>
      </c>
      <c r="F460" s="3">
        <v>5</v>
      </c>
      <c r="T460" s="3">
        <v>-161</v>
      </c>
      <c r="U460" s="3">
        <v>249</v>
      </c>
      <c r="AA460" s="3">
        <v>-161</v>
      </c>
      <c r="AB460" s="3">
        <v>499</v>
      </c>
      <c r="AN460" s="3">
        <v>995</v>
      </c>
      <c r="AW460" s="3">
        <v>125</v>
      </c>
      <c r="AZ460"/>
    </row>
    <row r="461" spans="1:52" x14ac:dyDescent="0.25">
      <c r="A461" s="3" t="s">
        <v>10</v>
      </c>
      <c r="B461" s="3">
        <v>60000459</v>
      </c>
      <c r="C461" s="3" t="s">
        <v>480</v>
      </c>
      <c r="D461" s="3" t="s">
        <v>7</v>
      </c>
      <c r="E461" s="3" t="s">
        <v>6</v>
      </c>
      <c r="F461" s="3">
        <v>6</v>
      </c>
      <c r="T461" s="3">
        <v>-28</v>
      </c>
      <c r="U461" s="3">
        <v>250</v>
      </c>
      <c r="AA461" s="3">
        <v>-28</v>
      </c>
      <c r="AB461" s="3">
        <v>500</v>
      </c>
      <c r="AN461" s="3">
        <v>994</v>
      </c>
      <c r="AW461" s="3">
        <v>138</v>
      </c>
      <c r="AZ461"/>
    </row>
    <row r="462" spans="1:52" x14ac:dyDescent="0.25">
      <c r="A462" s="3" t="s">
        <v>11</v>
      </c>
      <c r="B462" s="3">
        <v>60000460</v>
      </c>
      <c r="C462" s="3" t="s">
        <v>481</v>
      </c>
      <c r="D462" s="3" t="s">
        <v>7</v>
      </c>
      <c r="E462" s="3" t="s">
        <v>6</v>
      </c>
      <c r="F462" s="3">
        <v>6</v>
      </c>
      <c r="T462" s="3">
        <v>36</v>
      </c>
      <c r="U462" s="3">
        <v>250</v>
      </c>
      <c r="AA462" s="3">
        <v>36</v>
      </c>
      <c r="AB462" s="3">
        <v>500</v>
      </c>
      <c r="AN462" s="3">
        <v>994</v>
      </c>
      <c r="AW462" s="3">
        <v>138</v>
      </c>
      <c r="AZ462"/>
    </row>
    <row r="463" spans="1:52" x14ac:dyDescent="0.25">
      <c r="A463" s="3" t="s">
        <v>12</v>
      </c>
      <c r="B463" s="3">
        <v>60000461</v>
      </c>
      <c r="C463" s="3" t="s">
        <v>482</v>
      </c>
      <c r="D463" s="3" t="s">
        <v>7</v>
      </c>
      <c r="E463" s="3" t="s">
        <v>6</v>
      </c>
      <c r="F463" s="3">
        <v>6</v>
      </c>
      <c r="T463" s="3">
        <v>351</v>
      </c>
      <c r="U463" s="3">
        <v>250</v>
      </c>
      <c r="AA463" s="3">
        <v>351</v>
      </c>
      <c r="AB463" s="3">
        <v>500</v>
      </c>
      <c r="AN463" s="3">
        <v>994</v>
      </c>
      <c r="AW463" s="3">
        <v>138</v>
      </c>
      <c r="AZ463"/>
    </row>
    <row r="464" spans="1:52" x14ac:dyDescent="0.25">
      <c r="A464" s="3" t="s">
        <v>13</v>
      </c>
      <c r="B464" s="3">
        <v>60000462</v>
      </c>
      <c r="C464" s="3" t="s">
        <v>483</v>
      </c>
      <c r="D464" s="3" t="s">
        <v>7</v>
      </c>
      <c r="E464" s="3" t="s">
        <v>6</v>
      </c>
      <c r="F464" s="3">
        <v>7</v>
      </c>
      <c r="T464" s="3">
        <v>-63</v>
      </c>
      <c r="U464" s="3">
        <v>249</v>
      </c>
      <c r="AA464" s="3">
        <v>-63</v>
      </c>
      <c r="AB464" s="3">
        <v>499</v>
      </c>
      <c r="AN464" s="3">
        <v>993</v>
      </c>
      <c r="AW464" s="3">
        <v>125</v>
      </c>
      <c r="AZ464"/>
    </row>
    <row r="465" spans="1:52" x14ac:dyDescent="0.25">
      <c r="A465" s="3" t="s">
        <v>10</v>
      </c>
      <c r="B465" s="3">
        <v>60000463</v>
      </c>
      <c r="C465" s="3" t="s">
        <v>484</v>
      </c>
      <c r="D465" s="3" t="s">
        <v>7</v>
      </c>
      <c r="E465" s="3" t="s">
        <v>6</v>
      </c>
      <c r="F465" s="3">
        <v>6</v>
      </c>
      <c r="T465" s="3">
        <v>-27</v>
      </c>
      <c r="U465" s="3">
        <v>250</v>
      </c>
      <c r="AA465" s="3">
        <v>-27</v>
      </c>
      <c r="AB465" s="3">
        <v>500</v>
      </c>
      <c r="AN465" s="3">
        <v>994</v>
      </c>
      <c r="AW465" s="3">
        <v>138</v>
      </c>
      <c r="AZ465"/>
    </row>
    <row r="466" spans="1:52" x14ac:dyDescent="0.25">
      <c r="A466" s="3" t="s">
        <v>11</v>
      </c>
      <c r="B466" s="3">
        <v>60000464</v>
      </c>
      <c r="C466" s="3" t="s">
        <v>485</v>
      </c>
      <c r="D466" s="3" t="s">
        <v>7</v>
      </c>
      <c r="E466" s="3" t="s">
        <v>6</v>
      </c>
      <c r="F466" s="3">
        <v>20</v>
      </c>
      <c r="T466" s="3">
        <v>36</v>
      </c>
      <c r="U466" s="3">
        <v>236</v>
      </c>
      <c r="AA466" s="3">
        <v>36</v>
      </c>
      <c r="AB466" s="3">
        <v>486</v>
      </c>
      <c r="AN466" s="3">
        <v>980</v>
      </c>
      <c r="AW466" s="3">
        <v>138</v>
      </c>
      <c r="AZ466"/>
    </row>
    <row r="467" spans="1:52" x14ac:dyDescent="0.25">
      <c r="A467" s="3" t="s">
        <v>10</v>
      </c>
      <c r="B467" s="3">
        <v>60000465</v>
      </c>
      <c r="C467" s="3" t="s">
        <v>486</v>
      </c>
      <c r="D467" s="3" t="s">
        <v>7</v>
      </c>
      <c r="E467" s="3" t="s">
        <v>6</v>
      </c>
      <c r="F467" s="3">
        <v>5</v>
      </c>
      <c r="T467" s="3">
        <v>36</v>
      </c>
      <c r="U467" s="3">
        <v>236</v>
      </c>
      <c r="AA467" s="3">
        <v>36</v>
      </c>
      <c r="AB467" s="3">
        <v>486</v>
      </c>
      <c r="AN467" s="3">
        <v>980</v>
      </c>
      <c r="AW467" s="3">
        <v>138</v>
      </c>
      <c r="AZ467"/>
    </row>
    <row r="468" spans="1:52" x14ac:dyDescent="0.25">
      <c r="A468" s="3" t="s">
        <v>12</v>
      </c>
      <c r="B468" s="3">
        <v>60000466</v>
      </c>
      <c r="C468" s="3" t="s">
        <v>487</v>
      </c>
      <c r="D468" s="3" t="s">
        <v>7</v>
      </c>
      <c r="E468" s="3" t="s">
        <v>6</v>
      </c>
      <c r="F468" s="3">
        <v>5</v>
      </c>
      <c r="T468" s="3">
        <v>-63</v>
      </c>
      <c r="U468" s="3">
        <v>249</v>
      </c>
      <c r="AA468" s="3">
        <v>-63</v>
      </c>
      <c r="AB468" s="3">
        <v>499</v>
      </c>
      <c r="AN468" s="3">
        <v>993</v>
      </c>
      <c r="AW468" s="3">
        <v>125</v>
      </c>
      <c r="AZ468"/>
    </row>
    <row r="469" spans="1:52" x14ac:dyDescent="0.25">
      <c r="A469" s="3" t="s">
        <v>12</v>
      </c>
      <c r="B469" s="3">
        <v>60000467</v>
      </c>
      <c r="C469" s="3" t="s">
        <v>488</v>
      </c>
      <c r="D469" s="3" t="s">
        <v>7</v>
      </c>
      <c r="E469" s="3" t="s">
        <v>6</v>
      </c>
      <c r="F469" s="3">
        <v>5</v>
      </c>
      <c r="T469" s="3">
        <v>-27</v>
      </c>
      <c r="U469" s="3">
        <v>250</v>
      </c>
      <c r="AA469" s="3">
        <v>-27</v>
      </c>
      <c r="AB469" s="3">
        <v>500</v>
      </c>
      <c r="AN469" s="3">
        <v>994</v>
      </c>
      <c r="AW469" s="3">
        <v>138</v>
      </c>
      <c r="AZ469"/>
    </row>
    <row r="470" spans="1:52" x14ac:dyDescent="0.25">
      <c r="A470" s="3" t="s">
        <v>13</v>
      </c>
      <c r="B470" s="3">
        <v>60000468</v>
      </c>
      <c r="C470" s="3" t="s">
        <v>489</v>
      </c>
      <c r="D470" s="3" t="s">
        <v>7</v>
      </c>
      <c r="E470" s="3" t="s">
        <v>6</v>
      </c>
      <c r="F470" s="3">
        <v>6</v>
      </c>
      <c r="T470" s="3">
        <v>36</v>
      </c>
      <c r="U470" s="3">
        <v>236</v>
      </c>
      <c r="AA470" s="3">
        <v>36</v>
      </c>
      <c r="AB470" s="3">
        <v>486</v>
      </c>
      <c r="AN470" s="3">
        <v>980</v>
      </c>
      <c r="AW470" s="3">
        <v>138</v>
      </c>
      <c r="AZ470"/>
    </row>
    <row r="471" spans="1:52" x14ac:dyDescent="0.25">
      <c r="A471" s="3" t="s">
        <v>13</v>
      </c>
      <c r="B471" s="3">
        <v>60000469</v>
      </c>
      <c r="C471" s="3" t="s">
        <v>490</v>
      </c>
      <c r="D471" s="3" t="s">
        <v>7</v>
      </c>
      <c r="E471" s="3" t="s">
        <v>6</v>
      </c>
      <c r="F471" s="3">
        <v>6</v>
      </c>
      <c r="T471" s="3">
        <v>36</v>
      </c>
      <c r="U471" s="3">
        <v>236</v>
      </c>
      <c r="AA471" s="3">
        <v>36</v>
      </c>
      <c r="AB471" s="3">
        <v>486</v>
      </c>
      <c r="AN471" s="3">
        <v>980</v>
      </c>
      <c r="AW471" s="3">
        <v>138</v>
      </c>
      <c r="AZ471"/>
    </row>
    <row r="472" spans="1:52" x14ac:dyDescent="0.25">
      <c r="A472" s="3" t="s">
        <v>8</v>
      </c>
      <c r="B472" s="3">
        <v>60000470</v>
      </c>
      <c r="C472" s="3" t="s">
        <v>491</v>
      </c>
      <c r="D472" s="3" t="s">
        <v>7</v>
      </c>
      <c r="E472" s="3">
        <v>0</v>
      </c>
      <c r="F472" s="3">
        <v>403</v>
      </c>
      <c r="L472" s="3">
        <v>99</v>
      </c>
      <c r="M472" s="3">
        <v>602</v>
      </c>
      <c r="AK472" s="3">
        <v>600</v>
      </c>
      <c r="AZ472"/>
    </row>
    <row r="473" spans="1:52" x14ac:dyDescent="0.25">
      <c r="A473" s="3" t="s">
        <v>8</v>
      </c>
      <c r="B473" s="3">
        <v>60000471</v>
      </c>
      <c r="C473" s="3" t="s">
        <v>492</v>
      </c>
      <c r="D473" s="3" t="s">
        <v>7</v>
      </c>
      <c r="E473" s="3">
        <v>0</v>
      </c>
      <c r="F473" s="3">
        <v>314</v>
      </c>
      <c r="L473" s="3">
        <v>99</v>
      </c>
      <c r="M473" s="3">
        <v>602</v>
      </c>
      <c r="AK473" s="3">
        <v>600</v>
      </c>
      <c r="AZ473"/>
    </row>
    <row r="474" spans="1:52" x14ac:dyDescent="0.25">
      <c r="A474" s="3" t="s">
        <v>8</v>
      </c>
      <c r="B474" s="3">
        <v>60000472</v>
      </c>
      <c r="C474" s="3" t="s">
        <v>493</v>
      </c>
      <c r="D474" s="3" t="s">
        <v>7</v>
      </c>
      <c r="E474" s="3">
        <v>0</v>
      </c>
      <c r="F474" s="3">
        <v>261</v>
      </c>
      <c r="L474" s="3">
        <v>43</v>
      </c>
      <c r="M474" s="3">
        <v>404</v>
      </c>
      <c r="AK474" s="3">
        <v>600</v>
      </c>
      <c r="AZ474"/>
    </row>
    <row r="475" spans="1:52" x14ac:dyDescent="0.25">
      <c r="A475" s="3" t="s">
        <v>8</v>
      </c>
      <c r="B475" s="3">
        <v>60000473</v>
      </c>
      <c r="C475" s="3" t="s">
        <v>494</v>
      </c>
      <c r="D475" s="3" t="s">
        <v>7</v>
      </c>
      <c r="E475" s="3">
        <v>0</v>
      </c>
      <c r="F475" s="3">
        <v>311</v>
      </c>
      <c r="H475" s="3">
        <v>314</v>
      </c>
      <c r="I475" s="3">
        <v>679</v>
      </c>
      <c r="AZ475"/>
    </row>
    <row r="476" spans="1:52" x14ac:dyDescent="0.25">
      <c r="A476" s="3" t="s">
        <v>8</v>
      </c>
      <c r="B476" s="3">
        <v>60000474</v>
      </c>
      <c r="C476" s="3" t="s">
        <v>495</v>
      </c>
      <c r="D476" s="3" t="s">
        <v>7</v>
      </c>
      <c r="E476" s="3">
        <v>0</v>
      </c>
      <c r="F476" s="3">
        <v>762</v>
      </c>
      <c r="H476" s="3">
        <v>-750</v>
      </c>
      <c r="I476" s="3">
        <v>-384</v>
      </c>
      <c r="AZ476"/>
    </row>
    <row r="477" spans="1:52" x14ac:dyDescent="0.25">
      <c r="A477" s="3" t="s">
        <v>8</v>
      </c>
      <c r="B477" s="3">
        <v>60000475</v>
      </c>
      <c r="C477" s="3" t="s">
        <v>496</v>
      </c>
      <c r="D477" s="3" t="s">
        <v>7</v>
      </c>
      <c r="E477" s="3">
        <v>0</v>
      </c>
      <c r="F477" s="3">
        <v>72</v>
      </c>
      <c r="H477" s="3">
        <v>314</v>
      </c>
      <c r="I477" s="3">
        <v>679</v>
      </c>
      <c r="AZ477"/>
    </row>
    <row r="478" spans="1:52" x14ac:dyDescent="0.25">
      <c r="A478" s="3" t="s">
        <v>8</v>
      </c>
      <c r="B478" s="3">
        <v>60000476</v>
      </c>
      <c r="C478" s="3" t="s">
        <v>497</v>
      </c>
      <c r="D478" s="3" t="s">
        <v>9</v>
      </c>
      <c r="E478" s="3">
        <v>0</v>
      </c>
      <c r="F478" s="3">
        <v>82</v>
      </c>
      <c r="H478" s="3">
        <v>-750</v>
      </c>
      <c r="I478" s="3">
        <v>-384</v>
      </c>
      <c r="AZ478"/>
    </row>
    <row r="479" spans="1:52" x14ac:dyDescent="0.25">
      <c r="A479" s="3" t="s">
        <v>4</v>
      </c>
      <c r="B479" s="3">
        <v>60000477</v>
      </c>
      <c r="C479" s="3" t="s">
        <v>498</v>
      </c>
      <c r="D479" s="3" t="s">
        <v>7</v>
      </c>
      <c r="E479" s="3">
        <v>0</v>
      </c>
      <c r="F479" s="3">
        <v>0</v>
      </c>
      <c r="H479" s="3">
        <v>-44166</v>
      </c>
      <c r="AZ479"/>
    </row>
    <row r="480" spans="1:52" x14ac:dyDescent="0.25">
      <c r="A480" s="3" t="s">
        <v>4</v>
      </c>
      <c r="B480" s="3">
        <v>60000478</v>
      </c>
      <c r="C480" s="3" t="s">
        <v>499</v>
      </c>
      <c r="D480" s="3" t="s">
        <v>7</v>
      </c>
      <c r="E480" s="3">
        <v>0</v>
      </c>
      <c r="F480" s="3">
        <v>516</v>
      </c>
      <c r="AZ480"/>
    </row>
    <row r="481" spans="1:52" x14ac:dyDescent="0.25">
      <c r="A481" s="3" t="s">
        <v>4</v>
      </c>
      <c r="B481" s="3">
        <v>60000479</v>
      </c>
      <c r="C481" s="3" t="s">
        <v>500</v>
      </c>
      <c r="D481" s="3" t="s">
        <v>7</v>
      </c>
      <c r="E481" s="3">
        <v>0</v>
      </c>
      <c r="F481" s="3">
        <v>22</v>
      </c>
      <c r="AZ481"/>
    </row>
    <row r="482" spans="1:52" x14ac:dyDescent="0.25">
      <c r="A482" s="3" t="s">
        <v>4</v>
      </c>
      <c r="B482" s="3">
        <v>60000480</v>
      </c>
      <c r="C482" s="3" t="s">
        <v>501</v>
      </c>
      <c r="D482" s="3" t="s">
        <v>7</v>
      </c>
      <c r="E482" s="3">
        <v>0</v>
      </c>
      <c r="F482" s="3">
        <v>22</v>
      </c>
      <c r="AZ482"/>
    </row>
    <row r="483" spans="1:52" x14ac:dyDescent="0.25">
      <c r="A483" s="3" t="s">
        <v>12</v>
      </c>
      <c r="B483" s="3">
        <v>60000481</v>
      </c>
      <c r="C483" s="3" t="s">
        <v>502</v>
      </c>
      <c r="D483" s="3" t="s">
        <v>7</v>
      </c>
      <c r="E483" s="3">
        <v>0</v>
      </c>
      <c r="F483" s="3">
        <v>1476</v>
      </c>
      <c r="H483" s="3">
        <v>-239</v>
      </c>
      <c r="M483" s="3">
        <v>0</v>
      </c>
      <c r="AO483" s="3">
        <v>1140</v>
      </c>
      <c r="AP483" s="3">
        <v>1440</v>
      </c>
      <c r="AW483" s="3">
        <v>138</v>
      </c>
      <c r="AZ483"/>
    </row>
    <row r="484" spans="1:52" x14ac:dyDescent="0.25">
      <c r="A484" s="3" t="s">
        <v>11</v>
      </c>
      <c r="B484" s="3">
        <v>60000482</v>
      </c>
      <c r="C484" s="3" t="s">
        <v>503</v>
      </c>
      <c r="D484" s="3" t="s">
        <v>7</v>
      </c>
      <c r="E484" s="3">
        <v>0</v>
      </c>
      <c r="F484" s="3">
        <v>1800</v>
      </c>
      <c r="H484" s="3">
        <v>-112</v>
      </c>
      <c r="M484" s="3">
        <v>-58</v>
      </c>
      <c r="AO484" s="3">
        <v>1132</v>
      </c>
      <c r="AP484" s="3">
        <v>1266</v>
      </c>
      <c r="AW484" s="3">
        <v>138</v>
      </c>
      <c r="AZ484"/>
    </row>
    <row r="485" spans="1:52" x14ac:dyDescent="0.25">
      <c r="A485" s="3" t="s">
        <v>4</v>
      </c>
      <c r="B485" s="3">
        <v>60000483</v>
      </c>
      <c r="C485" s="3" t="s">
        <v>504</v>
      </c>
      <c r="D485" s="3" t="s">
        <v>9</v>
      </c>
      <c r="E485" s="3">
        <v>0</v>
      </c>
      <c r="F485" s="3">
        <v>1822</v>
      </c>
      <c r="H485" s="3">
        <v>-61</v>
      </c>
      <c r="M485" s="3">
        <v>-58</v>
      </c>
      <c r="AO485" s="3">
        <v>-622</v>
      </c>
      <c r="AP485" s="3">
        <v>-322</v>
      </c>
      <c r="AW485" s="3">
        <v>138</v>
      </c>
      <c r="AZ485"/>
    </row>
    <row r="486" spans="1:52" x14ac:dyDescent="0.25">
      <c r="A486" s="3" t="s">
        <v>13</v>
      </c>
      <c r="B486" s="3">
        <v>60000484</v>
      </c>
      <c r="C486" s="3" t="s">
        <v>505</v>
      </c>
      <c r="D486" s="3" t="s">
        <v>7</v>
      </c>
      <c r="E486" s="3">
        <v>0</v>
      </c>
      <c r="F486" s="3">
        <v>165</v>
      </c>
      <c r="H486" s="3">
        <v>355</v>
      </c>
      <c r="M486" s="3">
        <v>89</v>
      </c>
      <c r="AO486" s="3">
        <v>1035</v>
      </c>
      <c r="AP486" s="3">
        <v>1335</v>
      </c>
      <c r="AW486" s="3">
        <v>125</v>
      </c>
      <c r="AZ486"/>
    </row>
    <row r="487" spans="1:52" x14ac:dyDescent="0.25">
      <c r="A487" s="3" t="s">
        <v>10</v>
      </c>
      <c r="B487" s="3">
        <v>60000485</v>
      </c>
      <c r="C487" s="3" t="s">
        <v>506</v>
      </c>
      <c r="D487" s="3" t="s">
        <v>7</v>
      </c>
      <c r="E487" s="3">
        <v>0</v>
      </c>
      <c r="F487" s="3">
        <v>5353</v>
      </c>
      <c r="H487" s="3">
        <v>-35</v>
      </c>
      <c r="M487" s="3">
        <v>-135</v>
      </c>
      <c r="AO487" s="3">
        <v>1200</v>
      </c>
      <c r="AP487" s="3">
        <v>1500</v>
      </c>
      <c r="AW487" s="3">
        <v>135</v>
      </c>
      <c r="AZ487"/>
    </row>
    <row r="488" spans="1:52" x14ac:dyDescent="0.25">
      <c r="A488" s="3" t="s">
        <v>4</v>
      </c>
      <c r="B488" s="3">
        <v>60000486</v>
      </c>
      <c r="C488" s="3" t="s">
        <v>507</v>
      </c>
      <c r="D488" s="3" t="s">
        <v>7</v>
      </c>
      <c r="E488" s="3">
        <v>0</v>
      </c>
      <c r="F488" s="3">
        <v>1875</v>
      </c>
      <c r="H488" s="3">
        <v>-29</v>
      </c>
      <c r="AG488" s="3">
        <v>336</v>
      </c>
      <c r="AH488" s="3">
        <v>-107</v>
      </c>
      <c r="AO488" s="3">
        <v>837</v>
      </c>
      <c r="AW488" s="3">
        <v>138</v>
      </c>
      <c r="AZ488"/>
    </row>
    <row r="489" spans="1:52" x14ac:dyDescent="0.25">
      <c r="A489" s="3" t="s">
        <v>4</v>
      </c>
      <c r="B489" s="3">
        <v>60000487</v>
      </c>
      <c r="C489" s="3" t="s">
        <v>508</v>
      </c>
      <c r="D489" s="3" t="s">
        <v>7</v>
      </c>
      <c r="E489" s="3">
        <v>0</v>
      </c>
      <c r="F489" s="3">
        <v>1815</v>
      </c>
      <c r="H489" s="3">
        <v>236</v>
      </c>
      <c r="AG489" s="3">
        <v>294</v>
      </c>
      <c r="AH489" s="3">
        <v>-59</v>
      </c>
      <c r="AO489" s="3">
        <v>819</v>
      </c>
      <c r="AW489" s="3">
        <v>138</v>
      </c>
      <c r="AZ489"/>
    </row>
    <row r="490" spans="1:52" x14ac:dyDescent="0.25">
      <c r="A490" s="3" t="s">
        <v>4</v>
      </c>
      <c r="B490" s="3">
        <v>60000488</v>
      </c>
      <c r="C490" s="3" t="s">
        <v>509</v>
      </c>
      <c r="D490" s="3" t="s">
        <v>7</v>
      </c>
      <c r="E490" s="3">
        <v>0</v>
      </c>
      <c r="F490" s="3">
        <v>1768</v>
      </c>
      <c r="H490" s="3">
        <v>-37</v>
      </c>
      <c r="AG490" s="3">
        <v>328</v>
      </c>
      <c r="AH490" s="3">
        <v>33</v>
      </c>
      <c r="AO490" s="3">
        <v>633</v>
      </c>
      <c r="AW490" s="3">
        <v>138</v>
      </c>
      <c r="AZ490"/>
    </row>
    <row r="491" spans="1:52" x14ac:dyDescent="0.25">
      <c r="A491" s="3" t="s">
        <v>4</v>
      </c>
      <c r="B491" s="3">
        <v>60000489</v>
      </c>
      <c r="C491" s="3" t="s">
        <v>510</v>
      </c>
      <c r="D491" s="3" t="s">
        <v>9</v>
      </c>
      <c r="E491" s="3">
        <v>0</v>
      </c>
      <c r="F491" s="3">
        <v>1432</v>
      </c>
      <c r="H491" s="3">
        <v>-75</v>
      </c>
      <c r="AG491" s="3">
        <v>506</v>
      </c>
      <c r="AH491" s="3">
        <v>591</v>
      </c>
      <c r="AO491" s="3">
        <v>690</v>
      </c>
      <c r="AW491" s="3">
        <v>127</v>
      </c>
      <c r="AZ491"/>
    </row>
    <row r="492" spans="1:52" x14ac:dyDescent="0.25">
      <c r="A492" s="3" t="s">
        <v>4</v>
      </c>
      <c r="B492" s="3">
        <v>60000490</v>
      </c>
      <c r="C492" s="3" t="s">
        <v>511</v>
      </c>
      <c r="D492" s="3" t="s">
        <v>7</v>
      </c>
      <c r="E492" s="3">
        <v>0</v>
      </c>
      <c r="F492" s="3">
        <v>1699</v>
      </c>
      <c r="H492" s="3">
        <v>77</v>
      </c>
      <c r="V492" s="3">
        <v>105</v>
      </c>
      <c r="AM492" s="3">
        <v>858</v>
      </c>
      <c r="AT492" s="3">
        <v>3301</v>
      </c>
      <c r="AV492" s="3">
        <v>1162</v>
      </c>
      <c r="AW492" s="3">
        <v>138</v>
      </c>
      <c r="AZ492"/>
    </row>
    <row r="493" spans="1:52" x14ac:dyDescent="0.25">
      <c r="A493" s="3" t="s">
        <v>4</v>
      </c>
      <c r="B493" s="3">
        <v>60000491</v>
      </c>
      <c r="C493" s="3" t="s">
        <v>512</v>
      </c>
      <c r="D493" s="3" t="s">
        <v>7</v>
      </c>
      <c r="E493" s="3">
        <v>0</v>
      </c>
      <c r="F493" s="3">
        <v>2000</v>
      </c>
      <c r="H493" s="3">
        <v>77</v>
      </c>
      <c r="V493" s="3">
        <v>269</v>
      </c>
      <c r="AM493" s="3">
        <v>869</v>
      </c>
      <c r="AT493" s="3">
        <v>3000</v>
      </c>
      <c r="AV493" s="3">
        <v>1162</v>
      </c>
      <c r="AW493" s="3">
        <v>168</v>
      </c>
      <c r="AZ493"/>
    </row>
    <row r="494" spans="1:52" x14ac:dyDescent="0.25">
      <c r="A494" s="3" t="s">
        <v>4</v>
      </c>
      <c r="B494" s="3">
        <v>60000492</v>
      </c>
      <c r="C494" s="3" t="s">
        <v>513</v>
      </c>
      <c r="D494" s="3" t="s">
        <v>18</v>
      </c>
      <c r="E494" s="3">
        <v>0</v>
      </c>
      <c r="F494" s="3">
        <v>2295</v>
      </c>
      <c r="H494" s="3">
        <v>-68</v>
      </c>
      <c r="V494" s="3">
        <v>-1651</v>
      </c>
      <c r="AM494" s="3">
        <v>-1395</v>
      </c>
      <c r="AT494" s="3">
        <v>2705</v>
      </c>
      <c r="AV494" s="3">
        <v>1393</v>
      </c>
      <c r="AW494" s="3">
        <v>138</v>
      </c>
      <c r="AZ494"/>
    </row>
    <row r="495" spans="1:52" x14ac:dyDescent="0.25">
      <c r="A495" s="3" t="s">
        <v>4</v>
      </c>
      <c r="B495" s="3">
        <v>60000493</v>
      </c>
      <c r="C495" s="3" t="s">
        <v>514</v>
      </c>
      <c r="D495" s="3" t="s">
        <v>18</v>
      </c>
      <c r="E495" s="3">
        <v>0</v>
      </c>
      <c r="F495" s="3">
        <v>3028</v>
      </c>
      <c r="H495" s="3">
        <v>-68</v>
      </c>
      <c r="V495" s="3">
        <v>282</v>
      </c>
      <c r="AM495" s="3">
        <v>680</v>
      </c>
      <c r="AT495" s="3">
        <v>1972</v>
      </c>
      <c r="AV495" s="3">
        <v>1599</v>
      </c>
      <c r="AW495" s="3">
        <v>-69</v>
      </c>
      <c r="AZ495"/>
    </row>
    <row r="496" spans="1:52" x14ac:dyDescent="0.25">
      <c r="A496" s="3" t="s">
        <v>4</v>
      </c>
      <c r="B496" s="3">
        <v>60000494</v>
      </c>
      <c r="C496" s="3" t="s">
        <v>515</v>
      </c>
      <c r="D496" s="3" t="s">
        <v>9</v>
      </c>
      <c r="E496" s="3">
        <v>0</v>
      </c>
      <c r="F496" s="3">
        <v>2505</v>
      </c>
      <c r="H496" s="3">
        <v>-56</v>
      </c>
      <c r="V496" s="3">
        <v>-26</v>
      </c>
      <c r="AM496" s="3">
        <v>608</v>
      </c>
      <c r="AT496" s="3">
        <v>2495</v>
      </c>
      <c r="AV496" s="3">
        <v>1405</v>
      </c>
      <c r="AW496" s="3">
        <v>-203</v>
      </c>
      <c r="AZ496"/>
    </row>
    <row r="497" spans="1:52" x14ac:dyDescent="0.25">
      <c r="A497" s="3" t="s">
        <v>4</v>
      </c>
      <c r="B497" s="3">
        <v>60000495</v>
      </c>
      <c r="C497" s="3" t="s">
        <v>516</v>
      </c>
      <c r="D497" s="3" t="s">
        <v>9</v>
      </c>
      <c r="E497" s="3">
        <v>0</v>
      </c>
      <c r="F497" s="3">
        <v>3157</v>
      </c>
      <c r="H497" s="3">
        <v>-56</v>
      </c>
      <c r="V497" s="3">
        <v>288</v>
      </c>
      <c r="AM497" s="3">
        <v>900</v>
      </c>
      <c r="AT497" s="3">
        <v>1843</v>
      </c>
      <c r="AV497" s="3">
        <v>1405</v>
      </c>
      <c r="AW497" s="3">
        <v>-203</v>
      </c>
      <c r="AZ497"/>
    </row>
    <row r="498" spans="1:52" x14ac:dyDescent="0.25">
      <c r="A498" s="3" t="s">
        <v>4</v>
      </c>
      <c r="B498" s="3">
        <v>60000496</v>
      </c>
      <c r="C498" s="3" t="s">
        <v>517</v>
      </c>
      <c r="D498" s="3" t="s">
        <v>7</v>
      </c>
      <c r="E498" s="3">
        <v>0</v>
      </c>
      <c r="F498" s="3">
        <v>3</v>
      </c>
      <c r="H498" s="3">
        <v>77</v>
      </c>
      <c r="AW498" s="3">
        <v>0</v>
      </c>
      <c r="AZ498"/>
    </row>
    <row r="499" spans="1:52" x14ac:dyDescent="0.25">
      <c r="A499" s="3" t="s">
        <v>4</v>
      </c>
      <c r="B499" s="3">
        <v>60000497</v>
      </c>
      <c r="C499" s="3" t="s">
        <v>518</v>
      </c>
      <c r="D499" s="3" t="s">
        <v>7</v>
      </c>
      <c r="E499" s="3">
        <v>0</v>
      </c>
      <c r="F499" s="3">
        <v>2</v>
      </c>
      <c r="H499" s="3">
        <v>77</v>
      </c>
      <c r="AW499" s="3">
        <v>0</v>
      </c>
      <c r="AZ499"/>
    </row>
    <row r="500" spans="1:52" x14ac:dyDescent="0.25">
      <c r="A500" s="3" t="s">
        <v>4</v>
      </c>
      <c r="B500" s="3">
        <v>60000498</v>
      </c>
      <c r="C500" s="3" t="s">
        <v>519</v>
      </c>
      <c r="D500" s="3" t="s">
        <v>7</v>
      </c>
      <c r="E500" s="3">
        <v>0</v>
      </c>
      <c r="F500" s="3">
        <v>217</v>
      </c>
      <c r="H500" s="3">
        <v>-44166</v>
      </c>
      <c r="AW500" s="3">
        <v>138</v>
      </c>
      <c r="AZ500"/>
    </row>
    <row r="501" spans="1:52" x14ac:dyDescent="0.25">
      <c r="A501" s="3" t="s">
        <v>4</v>
      </c>
      <c r="B501" s="3">
        <v>60000499</v>
      </c>
      <c r="C501" s="3" t="s">
        <v>520</v>
      </c>
      <c r="D501" s="3" t="s">
        <v>7</v>
      </c>
      <c r="E501" s="3">
        <v>0</v>
      </c>
      <c r="F501" s="3">
        <v>466</v>
      </c>
      <c r="H501" s="3">
        <v>-44166</v>
      </c>
      <c r="AW501" s="3">
        <v>0</v>
      </c>
      <c r="AZ501"/>
    </row>
    <row r="502" spans="1:52" x14ac:dyDescent="0.25">
      <c r="A502" s="3" t="s">
        <v>4</v>
      </c>
      <c r="B502" s="3">
        <v>60000500</v>
      </c>
      <c r="C502" s="3" t="s">
        <v>521</v>
      </c>
      <c r="D502" s="3" t="s">
        <v>7</v>
      </c>
      <c r="E502" s="3">
        <v>0</v>
      </c>
      <c r="F502" s="3">
        <v>134</v>
      </c>
      <c r="H502" s="3">
        <v>-44166</v>
      </c>
      <c r="AW502" s="3">
        <v>0</v>
      </c>
      <c r="AZ502"/>
    </row>
    <row r="503" spans="1:52" x14ac:dyDescent="0.25">
      <c r="A503" s="3" t="s">
        <v>4</v>
      </c>
      <c r="B503" s="3">
        <v>60000501</v>
      </c>
      <c r="C503" s="3" t="s">
        <v>522</v>
      </c>
      <c r="D503" s="3" t="s">
        <v>7</v>
      </c>
      <c r="E503" s="3">
        <v>0</v>
      </c>
      <c r="F503" s="3">
        <v>212</v>
      </c>
      <c r="H503" s="3">
        <v>77</v>
      </c>
      <c r="AW503" s="3">
        <v>0</v>
      </c>
      <c r="AZ503"/>
    </row>
    <row r="504" spans="1:52" x14ac:dyDescent="0.25">
      <c r="A504" s="3" t="s">
        <v>4</v>
      </c>
      <c r="B504" s="3">
        <v>60000502</v>
      </c>
      <c r="C504" s="3" t="s">
        <v>523</v>
      </c>
      <c r="D504" s="3" t="s">
        <v>7</v>
      </c>
      <c r="E504" s="3">
        <v>0</v>
      </c>
      <c r="F504" s="3">
        <v>43</v>
      </c>
      <c r="H504" s="3">
        <v>49</v>
      </c>
      <c r="AW504" s="3">
        <v>0</v>
      </c>
      <c r="AZ504"/>
    </row>
    <row r="505" spans="1:52" x14ac:dyDescent="0.25">
      <c r="A505" s="3" t="s">
        <v>4</v>
      </c>
      <c r="B505" s="3">
        <v>60000503</v>
      </c>
      <c r="C505" s="3" t="s">
        <v>524</v>
      </c>
      <c r="D505" s="3" t="s">
        <v>7</v>
      </c>
      <c r="E505" s="3">
        <v>0</v>
      </c>
      <c r="F505" s="3">
        <v>169</v>
      </c>
      <c r="H505" s="3">
        <v>49</v>
      </c>
      <c r="AW505" s="3">
        <v>0</v>
      </c>
      <c r="AZ505"/>
    </row>
    <row r="506" spans="1:52" x14ac:dyDescent="0.25">
      <c r="A506" s="3" t="s">
        <v>8</v>
      </c>
      <c r="B506" s="3">
        <v>60000504</v>
      </c>
      <c r="C506" s="3" t="s">
        <v>525</v>
      </c>
      <c r="D506" s="3" t="s">
        <v>7</v>
      </c>
      <c r="E506" s="3">
        <v>0</v>
      </c>
      <c r="F506" s="3">
        <v>509</v>
      </c>
      <c r="H506" s="3">
        <v>-90</v>
      </c>
      <c r="U506" s="3">
        <v>-7</v>
      </c>
      <c r="Z506" s="3">
        <v>-9</v>
      </c>
      <c r="AR506" s="3">
        <v>1491</v>
      </c>
      <c r="AW506" s="3">
        <v>-90</v>
      </c>
      <c r="AZ506"/>
    </row>
    <row r="507" spans="1:52" x14ac:dyDescent="0.25">
      <c r="A507" s="3" t="s">
        <v>8</v>
      </c>
      <c r="B507" s="3">
        <v>60000505</v>
      </c>
      <c r="C507" s="3" t="s">
        <v>526</v>
      </c>
      <c r="D507" s="3" t="s">
        <v>7</v>
      </c>
      <c r="E507" s="3">
        <v>0</v>
      </c>
      <c r="F507" s="3">
        <v>1259</v>
      </c>
      <c r="H507" s="3">
        <v>125</v>
      </c>
      <c r="T507" s="3">
        <v>125</v>
      </c>
      <c r="U507" s="3">
        <v>125</v>
      </c>
      <c r="AV507" s="3">
        <v>125</v>
      </c>
      <c r="AZ507"/>
    </row>
    <row r="508" spans="1:52" x14ac:dyDescent="0.25">
      <c r="A508" s="3" t="s">
        <v>8</v>
      </c>
      <c r="B508" s="3">
        <v>60000506</v>
      </c>
      <c r="C508" s="3" t="s">
        <v>527</v>
      </c>
      <c r="D508" s="3" t="s">
        <v>7</v>
      </c>
      <c r="E508" s="3">
        <v>0</v>
      </c>
      <c r="F508" s="3">
        <v>977</v>
      </c>
      <c r="H508" s="3">
        <v>125</v>
      </c>
      <c r="T508" s="3">
        <v>125</v>
      </c>
      <c r="U508" s="3">
        <v>125</v>
      </c>
      <c r="AV508" s="3">
        <v>125</v>
      </c>
      <c r="AZ508"/>
    </row>
    <row r="509" spans="1:52" x14ac:dyDescent="0.25">
      <c r="A509" s="3" t="s">
        <v>8</v>
      </c>
      <c r="B509" s="3">
        <v>60000507</v>
      </c>
      <c r="C509" s="3" t="s">
        <v>528</v>
      </c>
      <c r="D509" s="3" t="s">
        <v>7</v>
      </c>
      <c r="E509" s="3">
        <v>0</v>
      </c>
      <c r="F509" s="3">
        <v>1000</v>
      </c>
      <c r="H509" s="3">
        <v>125</v>
      </c>
      <c r="T509" s="3">
        <v>125</v>
      </c>
      <c r="U509" s="3">
        <v>125</v>
      </c>
      <c r="AV509" s="3">
        <v>125</v>
      </c>
      <c r="AZ509"/>
    </row>
    <row r="510" spans="1:52" x14ac:dyDescent="0.25">
      <c r="A510" s="3" t="s">
        <v>8</v>
      </c>
      <c r="B510" s="3">
        <v>60000508</v>
      </c>
      <c r="C510" s="3" t="s">
        <v>529</v>
      </c>
      <c r="D510" s="3" t="s">
        <v>7</v>
      </c>
      <c r="E510" s="3" t="s">
        <v>6</v>
      </c>
      <c r="F510" s="3">
        <v>287</v>
      </c>
      <c r="M510" s="3">
        <v>8</v>
      </c>
      <c r="AG510" s="3">
        <v>8</v>
      </c>
      <c r="AH510" s="3">
        <v>599</v>
      </c>
      <c r="AI510" s="3">
        <v>8</v>
      </c>
      <c r="AJ510" s="3">
        <v>1199</v>
      </c>
      <c r="AR510" s="3">
        <v>1713</v>
      </c>
      <c r="AW510" s="3">
        <v>15</v>
      </c>
      <c r="AZ510"/>
    </row>
    <row r="511" spans="1:52" x14ac:dyDescent="0.25">
      <c r="A511" s="3"/>
      <c r="B511" s="3"/>
      <c r="C511" s="3"/>
      <c r="AZ511"/>
    </row>
    <row r="512" spans="1:52" x14ac:dyDescent="0.25">
      <c r="A512" s="3"/>
      <c r="B512" s="3"/>
      <c r="C512" s="3"/>
      <c r="AZ512"/>
    </row>
    <row r="513" spans="1:52" x14ac:dyDescent="0.25">
      <c r="A513" s="3"/>
      <c r="B513" s="3"/>
      <c r="C513" s="3"/>
      <c r="AZ513"/>
    </row>
    <row r="514" spans="1:52" x14ac:dyDescent="0.25">
      <c r="A514" s="3"/>
      <c r="B514" s="3"/>
      <c r="C514" s="3"/>
      <c r="AZ514"/>
    </row>
    <row r="515" spans="1:52" x14ac:dyDescent="0.25">
      <c r="A515" s="3"/>
      <c r="B515" s="3"/>
      <c r="C515" s="3"/>
      <c r="AZ515"/>
    </row>
    <row r="516" spans="1:52" x14ac:dyDescent="0.25">
      <c r="A516" s="3"/>
      <c r="B516" s="3"/>
      <c r="C516" s="3"/>
      <c r="AZ516"/>
    </row>
    <row r="517" spans="1:52" x14ac:dyDescent="0.25">
      <c r="A517" s="3"/>
      <c r="B517" s="3"/>
      <c r="C517" s="3"/>
      <c r="AZ517"/>
    </row>
    <row r="518" spans="1:52" x14ac:dyDescent="0.25">
      <c r="A518" s="3"/>
      <c r="B518" s="3"/>
      <c r="C518" s="3"/>
      <c r="AZ518"/>
    </row>
    <row r="519" spans="1:52" x14ac:dyDescent="0.25">
      <c r="A519" s="3"/>
      <c r="B519" s="3"/>
      <c r="C519" s="3"/>
      <c r="AZ519"/>
    </row>
    <row r="520" spans="1:52" x14ac:dyDescent="0.25">
      <c r="A520" s="3"/>
      <c r="B520" s="3"/>
      <c r="C520" s="3"/>
      <c r="AZ520"/>
    </row>
    <row r="521" spans="1:52" x14ac:dyDescent="0.25">
      <c r="A521" s="3"/>
      <c r="B521" s="3"/>
      <c r="C521" s="3"/>
      <c r="AZ521"/>
    </row>
    <row r="522" spans="1:52" x14ac:dyDescent="0.25">
      <c r="A522" s="3"/>
      <c r="B522" s="3"/>
      <c r="C522" s="3"/>
      <c r="AZ522"/>
    </row>
    <row r="523" spans="1:52" x14ac:dyDescent="0.25">
      <c r="A523" s="3"/>
      <c r="B523" s="3"/>
      <c r="C523" s="3"/>
      <c r="AZ523"/>
    </row>
    <row r="524" spans="1:52" x14ac:dyDescent="0.25">
      <c r="A524" s="3"/>
      <c r="B524" s="3"/>
      <c r="C524" s="3"/>
      <c r="AZ524"/>
    </row>
    <row r="525" spans="1:52" x14ac:dyDescent="0.25">
      <c r="A525" s="3"/>
      <c r="B525" s="3"/>
      <c r="C525" s="3"/>
      <c r="AZ525"/>
    </row>
    <row r="526" spans="1:52" x14ac:dyDescent="0.25">
      <c r="A526" s="3"/>
      <c r="B526" s="3"/>
      <c r="C526" s="3"/>
      <c r="AZ526"/>
    </row>
    <row r="527" spans="1:52" x14ac:dyDescent="0.25">
      <c r="A527" s="3"/>
      <c r="B527" s="3"/>
      <c r="C527" s="3"/>
      <c r="AZ527"/>
    </row>
    <row r="528" spans="1:52" x14ac:dyDescent="0.25">
      <c r="A528" s="3"/>
      <c r="B528" s="3"/>
      <c r="C528" s="3"/>
      <c r="AZ528"/>
    </row>
    <row r="529" spans="1:52" x14ac:dyDescent="0.25">
      <c r="A529" s="3"/>
      <c r="B529" s="3"/>
      <c r="C529" s="3"/>
      <c r="AZ529"/>
    </row>
    <row r="530" spans="1:52" x14ac:dyDescent="0.25">
      <c r="A530" s="3"/>
      <c r="B530" s="3"/>
      <c r="C530" s="3"/>
      <c r="AZ530"/>
    </row>
    <row r="531" spans="1:52" x14ac:dyDescent="0.25">
      <c r="A531" s="3"/>
      <c r="B531" s="3"/>
      <c r="C531" s="3"/>
      <c r="AZ531"/>
    </row>
    <row r="532" spans="1:52" x14ac:dyDescent="0.25">
      <c r="A532" s="3"/>
      <c r="B532" s="3"/>
      <c r="C532" s="3"/>
      <c r="AZ532"/>
    </row>
    <row r="533" spans="1:52" x14ac:dyDescent="0.25">
      <c r="A533" s="3"/>
      <c r="B533" s="3"/>
      <c r="C533" s="3"/>
      <c r="AZ533"/>
    </row>
    <row r="534" spans="1:52" x14ac:dyDescent="0.25">
      <c r="A534" s="3"/>
      <c r="B534" s="3"/>
      <c r="C534" s="3"/>
      <c r="AZ534"/>
    </row>
    <row r="535" spans="1:52" x14ac:dyDescent="0.25">
      <c r="A535" s="3"/>
      <c r="B535" s="3"/>
      <c r="C535" s="3"/>
      <c r="AZ535"/>
    </row>
    <row r="536" spans="1:52" x14ac:dyDescent="0.25">
      <c r="A536" s="3"/>
      <c r="B536" s="3"/>
      <c r="C536" s="3"/>
      <c r="AZ536"/>
    </row>
    <row r="537" spans="1:52" x14ac:dyDescent="0.25">
      <c r="A537" s="3"/>
      <c r="B537" s="3"/>
      <c r="C537" s="3"/>
      <c r="AZ537"/>
    </row>
    <row r="538" spans="1:52" x14ac:dyDescent="0.25">
      <c r="A538" s="3"/>
      <c r="B538" s="3"/>
      <c r="C538" s="3"/>
      <c r="AZ538"/>
    </row>
    <row r="539" spans="1:52" x14ac:dyDescent="0.25">
      <c r="A539" s="3"/>
      <c r="B539" s="3"/>
      <c r="C539" s="3"/>
      <c r="AZ539"/>
    </row>
    <row r="540" spans="1:52" x14ac:dyDescent="0.25">
      <c r="A540" s="3"/>
      <c r="B540" s="3"/>
      <c r="C540" s="3"/>
      <c r="AZ540"/>
    </row>
    <row r="541" spans="1:52" x14ac:dyDescent="0.25">
      <c r="A541" s="3"/>
      <c r="B541" s="3"/>
      <c r="C541" s="3"/>
      <c r="AZ541"/>
    </row>
    <row r="542" spans="1:52" x14ac:dyDescent="0.25">
      <c r="A542" s="3"/>
      <c r="B542" s="3"/>
      <c r="C542" s="3"/>
      <c r="AZ542"/>
    </row>
    <row r="543" spans="1:52" x14ac:dyDescent="0.25">
      <c r="A543" s="3"/>
      <c r="B543" s="3"/>
      <c r="C543" s="3"/>
      <c r="AZ543"/>
    </row>
    <row r="544" spans="1:52" x14ac:dyDescent="0.25">
      <c r="A544" s="3"/>
      <c r="B544" s="3"/>
      <c r="C544" s="3"/>
      <c r="AZ544"/>
    </row>
    <row r="545" spans="1:52" x14ac:dyDescent="0.25">
      <c r="A545" s="3"/>
      <c r="B545" s="3"/>
      <c r="C545" s="3"/>
      <c r="AZ545"/>
    </row>
    <row r="546" spans="1:52" x14ac:dyDescent="0.25">
      <c r="A546" s="3"/>
      <c r="B546" s="3"/>
      <c r="C546" s="3"/>
      <c r="AZ546"/>
    </row>
    <row r="547" spans="1:52" x14ac:dyDescent="0.25">
      <c r="A547" s="3"/>
      <c r="B547" s="3"/>
      <c r="C547" s="3"/>
      <c r="AZ547"/>
    </row>
    <row r="548" spans="1:52" x14ac:dyDescent="0.25">
      <c r="A548" s="3"/>
      <c r="B548" s="3"/>
      <c r="C548" s="3"/>
      <c r="AZ548"/>
    </row>
    <row r="549" spans="1:52" x14ac:dyDescent="0.25">
      <c r="A549" s="3"/>
      <c r="B549" s="3"/>
      <c r="C549" s="3"/>
      <c r="AZ549"/>
    </row>
    <row r="550" spans="1:52" x14ac:dyDescent="0.25">
      <c r="A550" s="3"/>
      <c r="B550" s="3"/>
      <c r="C550" s="3"/>
      <c r="AZ550"/>
    </row>
  </sheetData>
  <mergeCells count="1">
    <mergeCell ref="A1:D1"/>
  </mergeCells>
  <conditionalFormatting sqref="H1:AZ1048576">
    <cfRule type="cellIs" dxfId="3" priority="1" stopIfTrue="1" operator="between">
      <formula>1</formula>
      <formula>60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Z550"/>
  <sheetViews>
    <sheetView topLeftCell="C1" workbookViewId="0">
      <selection activeCell="G21" sqref="G21"/>
    </sheetView>
  </sheetViews>
  <sheetFormatPr baseColWidth="10" defaultRowHeight="15" x14ac:dyDescent="0.25"/>
  <cols>
    <col min="1" max="1" width="11.42578125" style="8"/>
    <col min="2" max="2" width="25.7109375" style="8" bestFit="1" customWidth="1"/>
    <col min="3" max="3" width="27" style="8" bestFit="1" customWidth="1"/>
    <col min="4" max="4" width="21.7109375" style="3" bestFit="1" customWidth="1"/>
    <col min="5" max="5" width="11.42578125" style="3"/>
    <col min="6" max="6" width="25.7109375" style="3" bestFit="1" customWidth="1"/>
    <col min="7" max="7" width="27" style="3" bestFit="1" customWidth="1"/>
    <col min="8" max="8" width="11.42578125" style="3"/>
    <col min="9" max="9" width="8.85546875" style="3" customWidth="1"/>
    <col min="10" max="10" width="25.7109375" style="3" bestFit="1" customWidth="1"/>
    <col min="11" max="11" width="27" style="3" bestFit="1" customWidth="1"/>
    <col min="12" max="52" width="11.42578125" style="3"/>
  </cols>
  <sheetData>
    <row r="1" spans="1:52" ht="25.5" x14ac:dyDescent="0.25">
      <c r="A1" s="20" t="s">
        <v>530</v>
      </c>
      <c r="B1" s="20"/>
      <c r="C1" s="20"/>
      <c r="D1" s="20"/>
      <c r="E1" s="1"/>
      <c r="F1" s="1"/>
      <c r="G1" s="1"/>
      <c r="H1" s="2"/>
      <c r="I1" s="1"/>
      <c r="J1" s="1"/>
      <c r="K1" s="1"/>
    </row>
    <row r="2" spans="1:52" ht="15" customHeight="1" x14ac:dyDescent="0.25">
      <c r="A2" s="16" t="s">
        <v>0</v>
      </c>
      <c r="B2" s="17" t="s">
        <v>1</v>
      </c>
      <c r="C2" s="17" t="s">
        <v>2</v>
      </c>
      <c r="D2" s="18" t="s">
        <v>3</v>
      </c>
      <c r="E2" s="6"/>
      <c r="F2" s="7"/>
      <c r="G2" s="7"/>
      <c r="H2" s="2"/>
      <c r="I2" s="6"/>
      <c r="J2" s="7"/>
      <c r="K2" s="7"/>
    </row>
    <row r="3" spans="1:52" x14ac:dyDescent="0.25">
      <c r="A3" s="3" t="s">
        <v>4</v>
      </c>
      <c r="B3" s="3">
        <v>60000001</v>
      </c>
      <c r="C3" s="3" t="s">
        <v>22</v>
      </c>
      <c r="D3" s="3" t="s">
        <v>5</v>
      </c>
      <c r="E3" s="3" t="s">
        <v>6</v>
      </c>
      <c r="F3" s="3">
        <v>92876</v>
      </c>
      <c r="I3" s="3">
        <v>612</v>
      </c>
      <c r="X3" s="3">
        <v>0</v>
      </c>
      <c r="AZ3"/>
    </row>
    <row r="4" spans="1:52" x14ac:dyDescent="0.25">
      <c r="A4" s="3" t="s">
        <v>4</v>
      </c>
      <c r="B4" s="3">
        <v>60000002</v>
      </c>
      <c r="C4" s="3" t="s">
        <v>23</v>
      </c>
      <c r="D4" s="3" t="s">
        <v>7</v>
      </c>
      <c r="E4" s="3">
        <v>0</v>
      </c>
      <c r="F4" s="3">
        <v>47617</v>
      </c>
      <c r="I4" s="3">
        <v>533</v>
      </c>
      <c r="X4" s="3">
        <v>138</v>
      </c>
      <c r="AZ4"/>
    </row>
    <row r="5" spans="1:52" x14ac:dyDescent="0.25">
      <c r="A5" s="3" t="s">
        <v>8</v>
      </c>
      <c r="B5" s="3">
        <v>60000003</v>
      </c>
      <c r="C5" s="3" t="s">
        <v>24</v>
      </c>
      <c r="D5" s="3" t="s">
        <v>9</v>
      </c>
      <c r="E5" s="3" t="s">
        <v>6</v>
      </c>
      <c r="F5" s="3">
        <v>101869</v>
      </c>
      <c r="I5" s="3">
        <v>-13</v>
      </c>
      <c r="J5" s="3">
        <v>-13</v>
      </c>
      <c r="M5" s="3">
        <v>414</v>
      </c>
      <c r="N5" s="3">
        <v>19327</v>
      </c>
      <c r="U5" s="3">
        <v>130</v>
      </c>
      <c r="V5" s="3">
        <v>1456</v>
      </c>
      <c r="AZ5"/>
    </row>
    <row r="6" spans="1:52" x14ac:dyDescent="0.25">
      <c r="A6" s="3" t="s">
        <v>8</v>
      </c>
      <c r="B6" s="3">
        <v>60000004</v>
      </c>
      <c r="C6" s="3" t="s">
        <v>25</v>
      </c>
      <c r="D6" s="3" t="s">
        <v>9</v>
      </c>
      <c r="E6" s="3" t="s">
        <v>6</v>
      </c>
      <c r="F6" s="3">
        <v>105595</v>
      </c>
      <c r="I6" s="3">
        <v>-14</v>
      </c>
      <c r="J6" s="3">
        <v>343</v>
      </c>
      <c r="M6" s="3">
        <v>414</v>
      </c>
      <c r="N6" s="3">
        <v>15208</v>
      </c>
      <c r="U6" s="3">
        <v>239</v>
      </c>
      <c r="V6" s="3">
        <v>1456</v>
      </c>
      <c r="AZ6"/>
    </row>
    <row r="7" spans="1:52" x14ac:dyDescent="0.25">
      <c r="A7" s="3" t="s">
        <v>10</v>
      </c>
      <c r="B7" s="3">
        <v>60000005</v>
      </c>
      <c r="C7" s="3" t="s">
        <v>26</v>
      </c>
      <c r="D7" s="3" t="s">
        <v>9</v>
      </c>
      <c r="E7" s="3" t="s">
        <v>6</v>
      </c>
      <c r="F7" s="3">
        <v>121846</v>
      </c>
      <c r="I7" s="3">
        <v>-13</v>
      </c>
      <c r="J7" s="3">
        <v>345</v>
      </c>
      <c r="M7" s="3">
        <v>561</v>
      </c>
      <c r="N7" s="3">
        <v>23976</v>
      </c>
      <c r="U7" s="3">
        <v>208</v>
      </c>
      <c r="V7" s="3">
        <v>1456</v>
      </c>
      <c r="AZ7"/>
    </row>
    <row r="8" spans="1:52" x14ac:dyDescent="0.25">
      <c r="A8" s="3" t="s">
        <v>11</v>
      </c>
      <c r="B8" s="3">
        <v>60000006</v>
      </c>
      <c r="C8" s="3" t="s">
        <v>27</v>
      </c>
      <c r="D8" s="3" t="s">
        <v>9</v>
      </c>
      <c r="E8" s="3" t="s">
        <v>6</v>
      </c>
      <c r="F8" s="3">
        <v>108230</v>
      </c>
      <c r="I8" s="3">
        <v>-19</v>
      </c>
      <c r="J8" s="3">
        <v>346</v>
      </c>
      <c r="M8" s="3">
        <v>580</v>
      </c>
      <c r="N8" s="3">
        <v>25920</v>
      </c>
      <c r="U8" s="3">
        <v>271</v>
      </c>
      <c r="V8" s="3">
        <v>1456</v>
      </c>
      <c r="AZ8"/>
    </row>
    <row r="9" spans="1:52" x14ac:dyDescent="0.25">
      <c r="A9" s="3" t="s">
        <v>12</v>
      </c>
      <c r="B9" s="3">
        <v>60000007</v>
      </c>
      <c r="C9" s="3" t="s">
        <v>28</v>
      </c>
      <c r="D9" s="3" t="s">
        <v>7</v>
      </c>
      <c r="E9" s="3">
        <v>0</v>
      </c>
      <c r="F9" s="3">
        <v>105002</v>
      </c>
      <c r="I9" s="3">
        <v>99</v>
      </c>
      <c r="J9" s="3">
        <v>554</v>
      </c>
      <c r="M9" s="3">
        <v>505</v>
      </c>
      <c r="N9" s="3">
        <v>16381</v>
      </c>
      <c r="U9" s="3">
        <v>283</v>
      </c>
      <c r="V9" s="3">
        <v>1456</v>
      </c>
      <c r="AZ9"/>
    </row>
    <row r="10" spans="1:52" x14ac:dyDescent="0.25">
      <c r="A10" s="3" t="s">
        <v>13</v>
      </c>
      <c r="B10" s="3">
        <v>60000008</v>
      </c>
      <c r="C10" s="3" t="s">
        <v>29</v>
      </c>
      <c r="D10" s="3" t="s">
        <v>7</v>
      </c>
      <c r="E10" s="3" t="s">
        <v>6</v>
      </c>
      <c r="F10" s="3">
        <v>95571</v>
      </c>
      <c r="I10" s="3">
        <v>124</v>
      </c>
      <c r="J10" s="3">
        <v>141</v>
      </c>
      <c r="M10" s="3">
        <v>532</v>
      </c>
      <c r="N10" s="3">
        <v>20132</v>
      </c>
      <c r="U10" s="3">
        <v>176</v>
      </c>
      <c r="V10" s="3">
        <v>1456</v>
      </c>
      <c r="AZ10"/>
    </row>
    <row r="11" spans="1:52" x14ac:dyDescent="0.25">
      <c r="A11" s="3" t="s">
        <v>8</v>
      </c>
      <c r="B11" s="3">
        <v>60000009</v>
      </c>
      <c r="C11" s="3" t="s">
        <v>30</v>
      </c>
      <c r="D11" s="3" t="s">
        <v>7</v>
      </c>
      <c r="E11" s="3" t="s">
        <v>6</v>
      </c>
      <c r="F11" s="3">
        <v>102778</v>
      </c>
      <c r="I11" s="3">
        <v>126</v>
      </c>
      <c r="J11" s="3">
        <v>123</v>
      </c>
      <c r="M11" s="3">
        <v>590</v>
      </c>
      <c r="N11" s="3">
        <v>22740</v>
      </c>
      <c r="U11" s="3">
        <v>219</v>
      </c>
      <c r="V11" s="3">
        <v>1456</v>
      </c>
      <c r="AZ11"/>
    </row>
    <row r="12" spans="1:52" x14ac:dyDescent="0.25">
      <c r="A12" s="3" t="s">
        <v>8</v>
      </c>
      <c r="B12" s="3">
        <v>60000010</v>
      </c>
      <c r="C12" s="3" t="s">
        <v>31</v>
      </c>
      <c r="D12" s="3" t="s">
        <v>7</v>
      </c>
      <c r="E12" s="3" t="s">
        <v>6</v>
      </c>
      <c r="F12" s="3">
        <v>81177</v>
      </c>
      <c r="I12" s="3">
        <v>126</v>
      </c>
      <c r="J12" s="3">
        <v>1222</v>
      </c>
      <c r="M12" s="3">
        <v>322</v>
      </c>
      <c r="N12" s="3">
        <v>10007</v>
      </c>
      <c r="U12" s="3">
        <v>687</v>
      </c>
      <c r="V12" s="3">
        <v>1456</v>
      </c>
      <c r="AZ12"/>
    </row>
    <row r="13" spans="1:52" x14ac:dyDescent="0.25">
      <c r="A13" s="3" t="s">
        <v>4</v>
      </c>
      <c r="B13" s="3">
        <v>60000011</v>
      </c>
      <c r="C13" s="3" t="s">
        <v>32</v>
      </c>
      <c r="D13" s="3" t="s">
        <v>9</v>
      </c>
      <c r="E13" s="3" t="s">
        <v>6</v>
      </c>
      <c r="F13" s="3">
        <v>91639</v>
      </c>
      <c r="I13" s="3">
        <v>316</v>
      </c>
      <c r="J13" s="3">
        <v>1412</v>
      </c>
      <c r="M13" s="3">
        <v>577</v>
      </c>
      <c r="N13" s="3">
        <v>28169</v>
      </c>
      <c r="U13" s="3">
        <v>5</v>
      </c>
      <c r="V13" s="3">
        <v>1671</v>
      </c>
      <c r="AZ13"/>
    </row>
    <row r="14" spans="1:52" x14ac:dyDescent="0.25">
      <c r="A14" s="3" t="s">
        <v>8</v>
      </c>
      <c r="B14" s="3">
        <v>60000012</v>
      </c>
      <c r="C14" s="3" t="s">
        <v>33</v>
      </c>
      <c r="D14" s="3" t="s">
        <v>9</v>
      </c>
      <c r="E14" s="3" t="s">
        <v>6</v>
      </c>
      <c r="F14" s="3">
        <v>91328</v>
      </c>
      <c r="I14" s="3">
        <v>231</v>
      </c>
      <c r="J14" s="3">
        <v>-155</v>
      </c>
      <c r="M14" s="3">
        <v>234</v>
      </c>
      <c r="N14" s="3">
        <v>4906</v>
      </c>
      <c r="U14" s="3">
        <v>599</v>
      </c>
      <c r="V14" s="3">
        <v>1671</v>
      </c>
      <c r="AZ14"/>
    </row>
    <row r="15" spans="1:52" x14ac:dyDescent="0.25">
      <c r="A15" s="3" t="s">
        <v>8</v>
      </c>
      <c r="B15" s="3">
        <v>60000013</v>
      </c>
      <c r="C15" s="3" t="s">
        <v>34</v>
      </c>
      <c r="D15" s="3" t="s">
        <v>7</v>
      </c>
      <c r="E15" s="3">
        <v>0</v>
      </c>
      <c r="F15" s="3">
        <v>88843</v>
      </c>
      <c r="I15" s="3">
        <v>230</v>
      </c>
      <c r="J15" s="3">
        <v>594</v>
      </c>
      <c r="M15" s="3">
        <v>-88</v>
      </c>
      <c r="N15" s="3">
        <v>-6832</v>
      </c>
      <c r="U15" s="3">
        <v>277</v>
      </c>
      <c r="V15" s="3">
        <v>1693</v>
      </c>
      <c r="AZ15"/>
    </row>
    <row r="16" spans="1:52" x14ac:dyDescent="0.25">
      <c r="A16" s="3" t="s">
        <v>8</v>
      </c>
      <c r="B16" s="3">
        <v>60000014</v>
      </c>
      <c r="C16" s="3" t="s">
        <v>35</v>
      </c>
      <c r="D16" s="3" t="s">
        <v>7</v>
      </c>
      <c r="E16" s="3" t="s">
        <v>14</v>
      </c>
      <c r="F16" s="3">
        <v>76426</v>
      </c>
      <c r="I16" s="3">
        <v>513</v>
      </c>
      <c r="J16" s="3">
        <v>-207</v>
      </c>
      <c r="K16" s="3">
        <v>57</v>
      </c>
      <c r="L16" s="3">
        <v>1735</v>
      </c>
      <c r="O16" s="3">
        <v>57</v>
      </c>
      <c r="P16" s="3">
        <v>98161</v>
      </c>
      <c r="Q16" s="3">
        <v>47</v>
      </c>
      <c r="R16" s="3">
        <v>79839</v>
      </c>
      <c r="S16" s="3">
        <v>101</v>
      </c>
      <c r="T16" s="3">
        <v>181956</v>
      </c>
      <c r="W16" s="3">
        <v>-308</v>
      </c>
      <c r="X16" s="3">
        <v>127</v>
      </c>
      <c r="AZ16"/>
    </row>
    <row r="17" spans="1:52" x14ac:dyDescent="0.25">
      <c r="A17" s="3" t="s">
        <v>8</v>
      </c>
      <c r="B17" s="3">
        <v>60000015</v>
      </c>
      <c r="C17" s="3" t="s">
        <v>36</v>
      </c>
      <c r="D17" s="3" t="s">
        <v>7</v>
      </c>
      <c r="E17" s="3" t="s">
        <v>14</v>
      </c>
      <c r="F17" s="3">
        <v>23680</v>
      </c>
      <c r="I17" s="3">
        <v>574</v>
      </c>
      <c r="J17" s="3">
        <v>-147</v>
      </c>
      <c r="K17" s="3">
        <v>163</v>
      </c>
      <c r="L17" s="3">
        <v>12570</v>
      </c>
      <c r="O17" s="3">
        <v>163</v>
      </c>
      <c r="P17" s="3">
        <v>56250</v>
      </c>
      <c r="Q17" s="3">
        <v>47</v>
      </c>
      <c r="R17" s="3">
        <v>110528</v>
      </c>
      <c r="S17" s="3">
        <v>691</v>
      </c>
      <c r="T17" s="3">
        <v>172039</v>
      </c>
      <c r="W17" s="3">
        <v>57</v>
      </c>
      <c r="X17" s="3">
        <v>127</v>
      </c>
      <c r="AZ17"/>
    </row>
    <row r="18" spans="1:52" x14ac:dyDescent="0.25">
      <c r="A18" s="3" t="s">
        <v>8</v>
      </c>
      <c r="B18" s="3">
        <v>60000016</v>
      </c>
      <c r="C18" s="3" t="s">
        <v>37</v>
      </c>
      <c r="D18" s="3" t="s">
        <v>7</v>
      </c>
      <c r="E18" s="3">
        <v>0</v>
      </c>
      <c r="F18" s="3">
        <v>28246</v>
      </c>
      <c r="I18" s="3">
        <v>539</v>
      </c>
      <c r="J18" s="3">
        <v>-207</v>
      </c>
      <c r="K18" s="3">
        <v>643</v>
      </c>
      <c r="L18" s="3">
        <v>19029</v>
      </c>
      <c r="O18" s="3">
        <v>643</v>
      </c>
      <c r="P18" s="3">
        <v>67275</v>
      </c>
      <c r="Q18" s="3">
        <v>47</v>
      </c>
      <c r="R18" s="3">
        <v>91754</v>
      </c>
      <c r="S18" s="3">
        <v>-42340</v>
      </c>
      <c r="T18" s="3">
        <v>160000</v>
      </c>
      <c r="W18" s="3">
        <v>57</v>
      </c>
      <c r="X18" s="3">
        <v>127</v>
      </c>
      <c r="AZ18"/>
    </row>
    <row r="19" spans="1:52" x14ac:dyDescent="0.25">
      <c r="A19" s="3" t="s">
        <v>8</v>
      </c>
      <c r="B19" s="3">
        <v>60000017</v>
      </c>
      <c r="C19" s="3" t="s">
        <v>38</v>
      </c>
      <c r="D19" s="3" t="s">
        <v>9</v>
      </c>
      <c r="E19" s="3">
        <v>0</v>
      </c>
      <c r="F19" s="3">
        <v>178066</v>
      </c>
      <c r="I19" s="3">
        <v>246</v>
      </c>
      <c r="J19" s="3">
        <v>-523</v>
      </c>
      <c r="K19" s="3">
        <v>-132</v>
      </c>
      <c r="L19" s="3">
        <v>2570</v>
      </c>
      <c r="W19" s="3">
        <v>-132</v>
      </c>
      <c r="X19" s="3">
        <v>42570</v>
      </c>
      <c r="AC19" s="3">
        <v>-132</v>
      </c>
      <c r="AD19" s="3">
        <v>82570</v>
      </c>
      <c r="AI19" s="3">
        <v>-132</v>
      </c>
      <c r="AJ19" s="3">
        <v>0</v>
      </c>
      <c r="AZ19"/>
    </row>
    <row r="20" spans="1:52" x14ac:dyDescent="0.25">
      <c r="A20" s="3" t="s">
        <v>8</v>
      </c>
      <c r="B20" s="3">
        <v>60000018</v>
      </c>
      <c r="C20" s="3" t="s">
        <v>39</v>
      </c>
      <c r="D20" s="3" t="s">
        <v>7</v>
      </c>
      <c r="E20" s="3">
        <v>0</v>
      </c>
      <c r="F20" s="3">
        <v>95075</v>
      </c>
      <c r="I20" s="3">
        <v>408</v>
      </c>
      <c r="AZ20"/>
    </row>
    <row r="21" spans="1:52" x14ac:dyDescent="0.25">
      <c r="A21" s="3" t="s">
        <v>8</v>
      </c>
      <c r="B21" s="3">
        <v>60000019</v>
      </c>
      <c r="C21" s="3" t="s">
        <v>40</v>
      </c>
      <c r="D21" s="3" t="s">
        <v>7</v>
      </c>
      <c r="E21" s="3">
        <v>0</v>
      </c>
      <c r="F21" s="3">
        <v>96058</v>
      </c>
      <c r="I21" s="3">
        <v>415</v>
      </c>
      <c r="AZ21"/>
    </row>
    <row r="22" spans="1:52" x14ac:dyDescent="0.25">
      <c r="A22" s="3" t="s">
        <v>8</v>
      </c>
      <c r="B22" s="3">
        <v>60000020</v>
      </c>
      <c r="C22" s="3" t="s">
        <v>41</v>
      </c>
      <c r="D22" s="3" t="s">
        <v>7</v>
      </c>
      <c r="E22" s="3" t="s">
        <v>6</v>
      </c>
      <c r="F22" s="3">
        <v>40646</v>
      </c>
      <c r="I22" s="3">
        <v>395</v>
      </c>
      <c r="J22" s="3">
        <v>30</v>
      </c>
      <c r="K22" s="3">
        <v>231</v>
      </c>
      <c r="L22" s="3">
        <v>9999</v>
      </c>
      <c r="M22" s="3">
        <v>352</v>
      </c>
      <c r="N22" s="3">
        <v>9490</v>
      </c>
      <c r="O22" s="3">
        <v>352</v>
      </c>
      <c r="P22" s="3">
        <v>29490</v>
      </c>
      <c r="Q22" s="3">
        <v>1327</v>
      </c>
      <c r="R22" s="3">
        <v>39999</v>
      </c>
      <c r="S22" s="3">
        <v>109354</v>
      </c>
      <c r="T22" s="3">
        <v>-106</v>
      </c>
      <c r="AZ22"/>
    </row>
    <row r="23" spans="1:52" x14ac:dyDescent="0.25">
      <c r="A23" s="3" t="s">
        <v>8</v>
      </c>
      <c r="B23" s="3">
        <v>60000021</v>
      </c>
      <c r="C23" s="3" t="s">
        <v>42</v>
      </c>
      <c r="D23" s="3" t="s">
        <v>7</v>
      </c>
      <c r="E23" s="3" t="s">
        <v>6</v>
      </c>
      <c r="F23" s="3">
        <v>31690</v>
      </c>
      <c r="I23" s="3">
        <v>395</v>
      </c>
      <c r="J23" s="3">
        <v>30</v>
      </c>
      <c r="K23" s="3">
        <v>139</v>
      </c>
      <c r="L23" s="3">
        <v>8176</v>
      </c>
      <c r="M23" s="3">
        <v>275</v>
      </c>
      <c r="N23" s="3">
        <v>8176</v>
      </c>
      <c r="O23" s="3">
        <v>275</v>
      </c>
      <c r="P23" s="3">
        <v>26433</v>
      </c>
      <c r="Q23" s="3">
        <v>335</v>
      </c>
      <c r="R23" s="3">
        <v>8390</v>
      </c>
      <c r="S23" s="3">
        <v>118310</v>
      </c>
      <c r="T23" s="3">
        <v>-106</v>
      </c>
      <c r="AZ23"/>
    </row>
    <row r="24" spans="1:52" x14ac:dyDescent="0.25">
      <c r="A24" s="3" t="s">
        <v>8</v>
      </c>
      <c r="B24" s="3">
        <v>60000022</v>
      </c>
      <c r="C24" s="3" t="s">
        <v>43</v>
      </c>
      <c r="D24" s="3" t="s">
        <v>7</v>
      </c>
      <c r="E24" s="3" t="s">
        <v>6</v>
      </c>
      <c r="F24" s="3">
        <v>39117</v>
      </c>
      <c r="I24" s="3">
        <v>395</v>
      </c>
      <c r="J24" s="3">
        <v>30</v>
      </c>
      <c r="K24" s="3">
        <v>167</v>
      </c>
      <c r="L24" s="3">
        <v>7221</v>
      </c>
      <c r="M24" s="3">
        <v>275</v>
      </c>
      <c r="N24" s="3">
        <v>5232</v>
      </c>
      <c r="O24" s="3">
        <v>275</v>
      </c>
      <c r="P24" s="3">
        <v>25232</v>
      </c>
      <c r="Q24" s="3">
        <v>335</v>
      </c>
      <c r="R24" s="3">
        <v>963</v>
      </c>
      <c r="S24" s="3">
        <v>110883</v>
      </c>
      <c r="T24" s="3">
        <v>-106</v>
      </c>
      <c r="AZ24"/>
    </row>
    <row r="25" spans="1:52" x14ac:dyDescent="0.25">
      <c r="A25" s="3" t="s">
        <v>8</v>
      </c>
      <c r="B25" s="3">
        <v>60000023</v>
      </c>
      <c r="C25" s="3" t="s">
        <v>44</v>
      </c>
      <c r="D25" s="3" t="s">
        <v>7</v>
      </c>
      <c r="E25" s="3" t="s">
        <v>6</v>
      </c>
      <c r="F25" s="3">
        <v>35519</v>
      </c>
      <c r="I25" s="3">
        <v>395</v>
      </c>
      <c r="J25" s="3">
        <v>30</v>
      </c>
      <c r="K25" s="3">
        <v>231</v>
      </c>
      <c r="L25" s="3">
        <v>8523</v>
      </c>
      <c r="M25" s="3">
        <v>276</v>
      </c>
      <c r="N25" s="3">
        <v>5686</v>
      </c>
      <c r="O25" s="3">
        <v>276</v>
      </c>
      <c r="P25" s="3">
        <v>25686</v>
      </c>
      <c r="Q25" s="3">
        <v>335</v>
      </c>
      <c r="R25" s="3">
        <v>4556</v>
      </c>
      <c r="S25" s="3">
        <v>114481</v>
      </c>
      <c r="T25" s="3">
        <v>-106</v>
      </c>
      <c r="AZ25"/>
    </row>
    <row r="26" spans="1:52" x14ac:dyDescent="0.25">
      <c r="A26" s="3" t="s">
        <v>8</v>
      </c>
      <c r="B26" s="3">
        <v>60000024</v>
      </c>
      <c r="C26" s="3" t="s">
        <v>45</v>
      </c>
      <c r="D26" s="3" t="s">
        <v>7</v>
      </c>
      <c r="E26" s="3" t="s">
        <v>6</v>
      </c>
      <c r="F26" s="3">
        <v>28865</v>
      </c>
      <c r="I26" s="3">
        <v>395</v>
      </c>
      <c r="J26" s="3">
        <v>30</v>
      </c>
      <c r="K26" s="3">
        <v>19</v>
      </c>
      <c r="L26" s="3">
        <v>3385</v>
      </c>
      <c r="M26" s="3">
        <v>384</v>
      </c>
      <c r="N26" s="3">
        <v>13385</v>
      </c>
      <c r="O26" s="3">
        <v>384</v>
      </c>
      <c r="P26" s="3">
        <v>33385</v>
      </c>
      <c r="Q26" s="3">
        <v>335</v>
      </c>
      <c r="R26" s="3">
        <v>11213</v>
      </c>
      <c r="S26" s="3">
        <v>121135</v>
      </c>
      <c r="T26" s="3">
        <v>-106</v>
      </c>
      <c r="AZ26"/>
    </row>
    <row r="27" spans="1:52" x14ac:dyDescent="0.25">
      <c r="A27" s="3" t="s">
        <v>8</v>
      </c>
      <c r="B27" s="3">
        <v>60000025</v>
      </c>
      <c r="C27" s="3" t="s">
        <v>46</v>
      </c>
      <c r="D27" s="3" t="s">
        <v>7</v>
      </c>
      <c r="E27" s="3" t="s">
        <v>6</v>
      </c>
      <c r="F27" s="3">
        <v>30665</v>
      </c>
      <c r="I27" s="3">
        <v>606</v>
      </c>
      <c r="J27" s="3">
        <v>241</v>
      </c>
      <c r="K27" s="3">
        <v>237</v>
      </c>
      <c r="L27" s="3">
        <v>9990</v>
      </c>
      <c r="M27" s="3">
        <v>331</v>
      </c>
      <c r="N27" s="3">
        <v>8675</v>
      </c>
      <c r="O27" s="3">
        <v>331</v>
      </c>
      <c r="P27" s="3">
        <v>28675</v>
      </c>
      <c r="Q27" s="3">
        <v>1062</v>
      </c>
      <c r="R27" s="3">
        <v>28675</v>
      </c>
      <c r="S27" s="3">
        <v>119335</v>
      </c>
      <c r="T27" s="3">
        <v>201</v>
      </c>
      <c r="AZ27"/>
    </row>
    <row r="28" spans="1:52" x14ac:dyDescent="0.25">
      <c r="A28" s="3" t="s">
        <v>8</v>
      </c>
      <c r="B28" s="3">
        <v>60000026</v>
      </c>
      <c r="C28" s="3" t="s">
        <v>47</v>
      </c>
      <c r="D28" s="3" t="s">
        <v>9</v>
      </c>
      <c r="E28" s="3" t="s">
        <v>6</v>
      </c>
      <c r="F28" s="3">
        <v>26297</v>
      </c>
      <c r="I28" s="3">
        <v>606</v>
      </c>
      <c r="J28" s="3">
        <v>241</v>
      </c>
      <c r="K28" s="3">
        <v>103</v>
      </c>
      <c r="L28" s="3">
        <v>5418</v>
      </c>
      <c r="M28" s="3">
        <v>468</v>
      </c>
      <c r="N28" s="3">
        <v>15418</v>
      </c>
      <c r="O28" s="3">
        <v>468</v>
      </c>
      <c r="P28" s="3">
        <v>35418</v>
      </c>
      <c r="Q28" s="3">
        <v>355</v>
      </c>
      <c r="R28" s="3">
        <v>13778</v>
      </c>
      <c r="S28" s="3">
        <v>123703</v>
      </c>
      <c r="T28" s="3">
        <v>118</v>
      </c>
      <c r="AZ28"/>
    </row>
    <row r="29" spans="1:52" x14ac:dyDescent="0.25">
      <c r="A29" s="3" t="s">
        <v>4</v>
      </c>
      <c r="B29" s="3">
        <v>60000027</v>
      </c>
      <c r="C29" s="3" t="s">
        <v>48</v>
      </c>
      <c r="D29" s="3" t="s">
        <v>7</v>
      </c>
      <c r="E29" s="3" t="s">
        <v>6</v>
      </c>
      <c r="F29" s="3">
        <v>40268</v>
      </c>
      <c r="I29" s="3">
        <v>395</v>
      </c>
      <c r="J29" s="3">
        <v>30</v>
      </c>
      <c r="K29" s="3">
        <v>-7</v>
      </c>
      <c r="L29" s="3">
        <v>-1037</v>
      </c>
      <c r="M29" s="3">
        <v>358</v>
      </c>
      <c r="N29" s="3">
        <v>8963</v>
      </c>
      <c r="O29" s="3">
        <v>358</v>
      </c>
      <c r="P29" s="3">
        <v>28963</v>
      </c>
      <c r="Q29" s="3">
        <v>338</v>
      </c>
      <c r="R29" s="3">
        <v>-178</v>
      </c>
      <c r="S29" s="3">
        <v>109732</v>
      </c>
      <c r="T29" s="3">
        <v>-364</v>
      </c>
      <c r="AZ29"/>
    </row>
    <row r="30" spans="1:52" x14ac:dyDescent="0.25">
      <c r="A30" s="3" t="s">
        <v>8</v>
      </c>
      <c r="B30" s="3">
        <v>60000028</v>
      </c>
      <c r="C30" s="3" t="s">
        <v>49</v>
      </c>
      <c r="D30" s="3" t="s">
        <v>7</v>
      </c>
      <c r="E30" s="3" t="s">
        <v>6</v>
      </c>
      <c r="F30" s="3">
        <v>21469</v>
      </c>
      <c r="J30" s="3">
        <v>338</v>
      </c>
      <c r="M30" s="3">
        <v>374</v>
      </c>
      <c r="N30" s="3">
        <v>18453</v>
      </c>
      <c r="AZ30"/>
    </row>
    <row r="31" spans="1:52" x14ac:dyDescent="0.25">
      <c r="A31" s="3" t="s">
        <v>4</v>
      </c>
      <c r="B31" s="3">
        <v>60000029</v>
      </c>
      <c r="C31" s="3" t="s">
        <v>50</v>
      </c>
      <c r="D31" s="3" t="s">
        <v>7</v>
      </c>
      <c r="E31" s="3" t="s">
        <v>6</v>
      </c>
      <c r="F31" s="3">
        <v>27826</v>
      </c>
      <c r="J31" s="3">
        <v>338</v>
      </c>
      <c r="M31" s="3">
        <v>374</v>
      </c>
      <c r="N31" s="3">
        <v>13282</v>
      </c>
      <c r="AZ31"/>
    </row>
    <row r="32" spans="1:52" x14ac:dyDescent="0.25">
      <c r="A32" s="3" t="s">
        <v>4</v>
      </c>
      <c r="B32" s="3">
        <v>60000030</v>
      </c>
      <c r="C32" s="3" t="s">
        <v>51</v>
      </c>
      <c r="D32" s="3" t="s">
        <v>7</v>
      </c>
      <c r="E32" s="3" t="s">
        <v>6</v>
      </c>
      <c r="F32" s="3">
        <v>26114</v>
      </c>
      <c r="J32" s="3">
        <v>338</v>
      </c>
      <c r="M32" s="3">
        <v>218</v>
      </c>
      <c r="N32" s="3">
        <v>11166</v>
      </c>
      <c r="AZ32"/>
    </row>
    <row r="33" spans="1:52" x14ac:dyDescent="0.25">
      <c r="A33" s="3" t="s">
        <v>8</v>
      </c>
      <c r="B33" s="3">
        <v>60000031</v>
      </c>
      <c r="C33" s="3" t="s">
        <v>52</v>
      </c>
      <c r="D33" s="3" t="s">
        <v>7</v>
      </c>
      <c r="E33" s="3" t="s">
        <v>6</v>
      </c>
      <c r="F33" s="3">
        <v>17346</v>
      </c>
      <c r="J33" s="3">
        <v>705</v>
      </c>
      <c r="M33" s="3">
        <v>-25</v>
      </c>
      <c r="N33" s="3">
        <v>2654</v>
      </c>
      <c r="T33" s="3">
        <v>-25</v>
      </c>
      <c r="AZ33"/>
    </row>
    <row r="34" spans="1:52" x14ac:dyDescent="0.25">
      <c r="A34" s="3" t="s">
        <v>8</v>
      </c>
      <c r="B34" s="3">
        <v>60000032</v>
      </c>
      <c r="C34" s="3" t="s">
        <v>53</v>
      </c>
      <c r="D34" s="3" t="s">
        <v>7</v>
      </c>
      <c r="E34" s="3" t="s">
        <v>6</v>
      </c>
      <c r="F34" s="3">
        <v>19130</v>
      </c>
      <c r="J34" s="3">
        <v>702</v>
      </c>
      <c r="M34" s="3">
        <v>-28</v>
      </c>
      <c r="N34" s="3">
        <v>870</v>
      </c>
      <c r="T34" s="3">
        <v>-28</v>
      </c>
      <c r="AZ34"/>
    </row>
    <row r="35" spans="1:52" x14ac:dyDescent="0.25">
      <c r="A35" s="3" t="s">
        <v>8</v>
      </c>
      <c r="B35" s="3">
        <v>60000033</v>
      </c>
      <c r="C35" s="3" t="s">
        <v>54</v>
      </c>
      <c r="D35" s="3" t="s">
        <v>7</v>
      </c>
      <c r="E35" s="3" t="s">
        <v>6</v>
      </c>
      <c r="F35" s="3">
        <v>15346</v>
      </c>
      <c r="J35" s="3">
        <v>702</v>
      </c>
      <c r="M35" s="3">
        <v>-28</v>
      </c>
      <c r="N35" s="3">
        <v>4654</v>
      </c>
      <c r="T35" s="3">
        <v>-28</v>
      </c>
      <c r="AZ35"/>
    </row>
    <row r="36" spans="1:52" x14ac:dyDescent="0.25">
      <c r="A36" s="3" t="s">
        <v>8</v>
      </c>
      <c r="B36" s="3">
        <v>60000034</v>
      </c>
      <c r="C36" s="3" t="s">
        <v>55</v>
      </c>
      <c r="D36" s="3" t="s">
        <v>7</v>
      </c>
      <c r="E36" s="3">
        <v>0</v>
      </c>
      <c r="F36" s="3">
        <v>16948</v>
      </c>
      <c r="J36" s="3">
        <v>866</v>
      </c>
      <c r="M36" s="3">
        <v>135</v>
      </c>
      <c r="N36" s="3">
        <v>3052</v>
      </c>
      <c r="T36" s="3">
        <v>135</v>
      </c>
      <c r="AZ36"/>
    </row>
    <row r="37" spans="1:52" x14ac:dyDescent="0.25">
      <c r="A37" s="3" t="s">
        <v>8</v>
      </c>
      <c r="B37" s="3">
        <v>60000035</v>
      </c>
      <c r="C37" s="3" t="s">
        <v>56</v>
      </c>
      <c r="D37" s="3" t="s">
        <v>7</v>
      </c>
      <c r="E37" s="3">
        <v>0</v>
      </c>
      <c r="F37" s="3">
        <v>14738</v>
      </c>
      <c r="J37" s="3">
        <v>866</v>
      </c>
      <c r="M37" s="3">
        <v>135</v>
      </c>
      <c r="N37" s="3">
        <v>5262</v>
      </c>
      <c r="T37" s="3">
        <v>135</v>
      </c>
      <c r="AZ37"/>
    </row>
    <row r="38" spans="1:52" x14ac:dyDescent="0.25">
      <c r="A38" s="3" t="s">
        <v>13</v>
      </c>
      <c r="B38" s="3">
        <v>60000036</v>
      </c>
      <c r="C38" s="3" t="s">
        <v>57</v>
      </c>
      <c r="D38" s="3" t="s">
        <v>7</v>
      </c>
      <c r="E38" s="3">
        <v>0</v>
      </c>
      <c r="F38" s="3">
        <v>16280</v>
      </c>
      <c r="J38" s="3">
        <v>866</v>
      </c>
      <c r="M38" s="3">
        <v>135</v>
      </c>
      <c r="N38" s="3">
        <v>3720</v>
      </c>
      <c r="T38" s="3">
        <v>135</v>
      </c>
      <c r="AZ38"/>
    </row>
    <row r="39" spans="1:52" x14ac:dyDescent="0.25">
      <c r="A39" s="3" t="s">
        <v>8</v>
      </c>
      <c r="B39" s="3">
        <v>60000037</v>
      </c>
      <c r="C39" s="3" t="s">
        <v>58</v>
      </c>
      <c r="D39" s="3" t="s">
        <v>7</v>
      </c>
      <c r="E39" s="3">
        <v>0</v>
      </c>
      <c r="F39" s="3">
        <v>5748</v>
      </c>
      <c r="J39" s="3">
        <v>1003</v>
      </c>
      <c r="M39" s="3">
        <v>272</v>
      </c>
      <c r="N39" s="3">
        <v>14252</v>
      </c>
      <c r="T39" s="3">
        <v>272</v>
      </c>
      <c r="AZ39"/>
    </row>
    <row r="40" spans="1:52" x14ac:dyDescent="0.25">
      <c r="A40" s="3" t="s">
        <v>8</v>
      </c>
      <c r="B40" s="3">
        <v>60000038</v>
      </c>
      <c r="C40" s="3" t="s">
        <v>59</v>
      </c>
      <c r="D40" s="3" t="s">
        <v>7</v>
      </c>
      <c r="E40" s="3">
        <v>0</v>
      </c>
      <c r="F40" s="3">
        <v>5122</v>
      </c>
      <c r="J40" s="3">
        <v>1003</v>
      </c>
      <c r="M40" s="3">
        <v>272</v>
      </c>
      <c r="N40" s="3">
        <v>14878</v>
      </c>
      <c r="T40" s="3">
        <v>272</v>
      </c>
      <c r="AZ40"/>
    </row>
    <row r="41" spans="1:52" x14ac:dyDescent="0.25">
      <c r="A41" s="3" t="s">
        <v>8</v>
      </c>
      <c r="B41" s="3">
        <v>60000039</v>
      </c>
      <c r="C41" s="3" t="s">
        <v>60</v>
      </c>
      <c r="D41" s="3" t="s">
        <v>7</v>
      </c>
      <c r="E41" s="3">
        <v>0</v>
      </c>
      <c r="F41" s="3">
        <v>9727</v>
      </c>
      <c r="J41" s="3">
        <v>1003</v>
      </c>
      <c r="M41" s="3">
        <v>272</v>
      </c>
      <c r="N41" s="3">
        <v>10273</v>
      </c>
      <c r="T41" s="3">
        <v>272</v>
      </c>
      <c r="AZ41"/>
    </row>
    <row r="42" spans="1:52" x14ac:dyDescent="0.25">
      <c r="A42" s="3" t="s">
        <v>8</v>
      </c>
      <c r="B42" s="3">
        <v>60000040</v>
      </c>
      <c r="C42" s="3" t="s">
        <v>61</v>
      </c>
      <c r="D42" s="3" t="s">
        <v>7</v>
      </c>
      <c r="E42" s="3">
        <v>0</v>
      </c>
      <c r="F42" s="3">
        <v>8274</v>
      </c>
      <c r="J42" s="3">
        <v>1003</v>
      </c>
      <c r="M42" s="3">
        <v>272</v>
      </c>
      <c r="N42" s="3">
        <v>11726</v>
      </c>
      <c r="T42" s="3">
        <v>272</v>
      </c>
      <c r="AZ42"/>
    </row>
    <row r="43" spans="1:52" x14ac:dyDescent="0.25">
      <c r="A43" s="3" t="s">
        <v>8</v>
      </c>
      <c r="B43" s="3">
        <v>60000041</v>
      </c>
      <c r="C43" s="3" t="s">
        <v>62</v>
      </c>
      <c r="D43" s="3" t="s">
        <v>7</v>
      </c>
      <c r="E43" s="3">
        <v>0</v>
      </c>
      <c r="F43" s="3">
        <v>4342</v>
      </c>
      <c r="J43" s="3">
        <v>1003</v>
      </c>
      <c r="M43" s="3">
        <v>272</v>
      </c>
      <c r="N43" s="3">
        <v>15658</v>
      </c>
      <c r="T43" s="3">
        <v>272</v>
      </c>
      <c r="AZ43"/>
    </row>
    <row r="44" spans="1:52" x14ac:dyDescent="0.25">
      <c r="A44" s="3" t="s">
        <v>10</v>
      </c>
      <c r="B44" s="3">
        <v>60000042</v>
      </c>
      <c r="C44" s="3" t="s">
        <v>63</v>
      </c>
      <c r="D44" s="3" t="s">
        <v>7</v>
      </c>
      <c r="E44" s="3">
        <v>0</v>
      </c>
      <c r="F44" s="3">
        <v>3051</v>
      </c>
      <c r="J44" s="3">
        <v>1277</v>
      </c>
      <c r="M44" s="3">
        <v>546</v>
      </c>
      <c r="N44" s="3">
        <v>16949</v>
      </c>
      <c r="T44" s="3">
        <v>546</v>
      </c>
      <c r="AZ44"/>
    </row>
    <row r="45" spans="1:52" x14ac:dyDescent="0.25">
      <c r="A45" s="3" t="s">
        <v>11</v>
      </c>
      <c r="B45" s="3">
        <v>60000043</v>
      </c>
      <c r="C45" s="3" t="s">
        <v>64</v>
      </c>
      <c r="D45" s="3" t="s">
        <v>7</v>
      </c>
      <c r="E45" s="3">
        <v>0</v>
      </c>
      <c r="F45" s="3">
        <v>959</v>
      </c>
      <c r="J45" s="3">
        <v>1277</v>
      </c>
      <c r="M45" s="3">
        <v>546</v>
      </c>
      <c r="N45" s="3">
        <v>19041</v>
      </c>
      <c r="T45" s="3">
        <v>546</v>
      </c>
      <c r="AZ45"/>
    </row>
    <row r="46" spans="1:52" x14ac:dyDescent="0.25">
      <c r="A46" s="3" t="s">
        <v>12</v>
      </c>
      <c r="B46" s="3">
        <v>60000044</v>
      </c>
      <c r="C46" s="3" t="s">
        <v>65</v>
      </c>
      <c r="D46" s="3" t="s">
        <v>7</v>
      </c>
      <c r="E46" s="3">
        <v>0</v>
      </c>
      <c r="F46" s="3">
        <v>4671</v>
      </c>
      <c r="J46" s="3">
        <v>1277</v>
      </c>
      <c r="M46" s="3">
        <v>546</v>
      </c>
      <c r="N46" s="3">
        <v>15329</v>
      </c>
      <c r="T46" s="3">
        <v>546</v>
      </c>
      <c r="AZ46"/>
    </row>
    <row r="47" spans="1:52" x14ac:dyDescent="0.25">
      <c r="A47" s="3" t="s">
        <v>8</v>
      </c>
      <c r="B47" s="3">
        <v>60000045</v>
      </c>
      <c r="C47" s="3" t="s">
        <v>66</v>
      </c>
      <c r="D47" s="3" t="s">
        <v>7</v>
      </c>
      <c r="E47" s="3">
        <v>0</v>
      </c>
      <c r="F47" s="3">
        <v>110</v>
      </c>
      <c r="J47" s="3">
        <v>1362</v>
      </c>
      <c r="M47" s="3">
        <v>631</v>
      </c>
      <c r="N47" s="3">
        <v>19890</v>
      </c>
      <c r="T47" s="3">
        <v>631</v>
      </c>
      <c r="AZ47"/>
    </row>
    <row r="48" spans="1:52" x14ac:dyDescent="0.25">
      <c r="A48" s="3" t="s">
        <v>8</v>
      </c>
      <c r="B48" s="3">
        <v>60000046</v>
      </c>
      <c r="C48" s="3" t="s">
        <v>67</v>
      </c>
      <c r="D48" s="3" t="s">
        <v>7</v>
      </c>
      <c r="E48" s="3">
        <v>0</v>
      </c>
      <c r="F48" s="3">
        <v>90</v>
      </c>
      <c r="J48" s="3">
        <v>1362</v>
      </c>
      <c r="M48" s="3">
        <v>631</v>
      </c>
      <c r="N48" s="3">
        <v>19910</v>
      </c>
      <c r="T48" s="3">
        <v>631</v>
      </c>
      <c r="AZ48"/>
    </row>
    <row r="49" spans="1:52" x14ac:dyDescent="0.25">
      <c r="A49" s="3" t="s">
        <v>8</v>
      </c>
      <c r="B49" s="3">
        <v>60000047</v>
      </c>
      <c r="C49" s="3" t="s">
        <v>68</v>
      </c>
      <c r="D49" s="3" t="s">
        <v>7</v>
      </c>
      <c r="E49" s="3">
        <v>0</v>
      </c>
      <c r="F49" s="3">
        <v>93</v>
      </c>
      <c r="J49" s="3">
        <v>1362</v>
      </c>
      <c r="M49" s="3">
        <v>631</v>
      </c>
      <c r="N49" s="3">
        <v>19907</v>
      </c>
      <c r="T49" s="3">
        <v>631</v>
      </c>
      <c r="AZ49"/>
    </row>
    <row r="50" spans="1:52" x14ac:dyDescent="0.25">
      <c r="A50" s="3" t="s">
        <v>8</v>
      </c>
      <c r="B50" s="3">
        <v>60000048</v>
      </c>
      <c r="C50" s="3" t="s">
        <v>69</v>
      </c>
      <c r="D50" s="3" t="s">
        <v>7</v>
      </c>
      <c r="E50" s="3">
        <v>0</v>
      </c>
      <c r="F50" s="3">
        <v>93</v>
      </c>
      <c r="J50" s="3">
        <v>1362</v>
      </c>
      <c r="M50" s="3">
        <v>631</v>
      </c>
      <c r="N50" s="3">
        <v>19907</v>
      </c>
      <c r="T50" s="3">
        <v>631</v>
      </c>
      <c r="AZ50"/>
    </row>
    <row r="51" spans="1:52" x14ac:dyDescent="0.25">
      <c r="A51" s="3" t="s">
        <v>8</v>
      </c>
      <c r="B51" s="3">
        <v>60000049</v>
      </c>
      <c r="C51" s="3" t="s">
        <v>70</v>
      </c>
      <c r="D51" s="3" t="s">
        <v>7</v>
      </c>
      <c r="E51" s="3">
        <v>0</v>
      </c>
      <c r="F51" s="3">
        <v>104</v>
      </c>
      <c r="J51" s="3">
        <v>1362</v>
      </c>
      <c r="M51" s="3">
        <v>631</v>
      </c>
      <c r="N51" s="3">
        <v>19896</v>
      </c>
      <c r="T51" s="3">
        <v>631</v>
      </c>
      <c r="AZ51"/>
    </row>
    <row r="52" spans="1:52" x14ac:dyDescent="0.25">
      <c r="A52" s="3" t="s">
        <v>8</v>
      </c>
      <c r="B52" s="3">
        <v>60000050</v>
      </c>
      <c r="C52" s="3" t="s">
        <v>71</v>
      </c>
      <c r="D52" s="3" t="s">
        <v>15</v>
      </c>
      <c r="E52" s="3" t="s">
        <v>6</v>
      </c>
      <c r="F52" s="3">
        <v>21044</v>
      </c>
      <c r="G52" s="3">
        <v>3478</v>
      </c>
      <c r="H52" s="3">
        <v>-188</v>
      </c>
      <c r="I52" s="3">
        <v>5081</v>
      </c>
      <c r="J52" s="3">
        <v>181</v>
      </c>
      <c r="K52" s="3">
        <v>127</v>
      </c>
      <c r="L52" s="3">
        <v>9999</v>
      </c>
      <c r="M52" s="3">
        <v>127</v>
      </c>
      <c r="N52" s="3">
        <v>858</v>
      </c>
      <c r="O52" s="3">
        <v>27581</v>
      </c>
      <c r="P52" s="3">
        <v>858</v>
      </c>
      <c r="Q52" s="3">
        <v>24029</v>
      </c>
      <c r="R52" s="3">
        <v>118</v>
      </c>
      <c r="S52" s="3">
        <v>12609</v>
      </c>
      <c r="T52" s="3">
        <v>175</v>
      </c>
      <c r="U52" s="3">
        <v>9029</v>
      </c>
      <c r="V52" s="3">
        <v>68956</v>
      </c>
      <c r="W52" s="3">
        <v>-76</v>
      </c>
      <c r="Y52" s="3">
        <v>127</v>
      </c>
      <c r="AZ52"/>
    </row>
    <row r="53" spans="1:52" x14ac:dyDescent="0.25">
      <c r="A53" s="3" t="s">
        <v>10</v>
      </c>
      <c r="B53" s="3">
        <v>60000051</v>
      </c>
      <c r="C53" s="3" t="s">
        <v>72</v>
      </c>
      <c r="D53" s="3" t="s">
        <v>7</v>
      </c>
      <c r="E53" s="3" t="s">
        <v>6</v>
      </c>
      <c r="F53" s="3">
        <v>53136</v>
      </c>
      <c r="G53" s="3">
        <v>6831</v>
      </c>
      <c r="H53" s="3">
        <v>78</v>
      </c>
      <c r="I53" s="3">
        <v>4210</v>
      </c>
      <c r="J53" s="3">
        <v>35</v>
      </c>
      <c r="K53" s="3">
        <v>127</v>
      </c>
      <c r="L53" s="3">
        <v>7549</v>
      </c>
      <c r="M53" s="3">
        <v>336</v>
      </c>
      <c r="N53" s="3">
        <v>1067</v>
      </c>
      <c r="O53" s="3">
        <v>28164</v>
      </c>
      <c r="P53" s="3">
        <v>1067</v>
      </c>
      <c r="Q53" s="3">
        <v>37549</v>
      </c>
      <c r="R53" s="3">
        <v>1148</v>
      </c>
      <c r="S53" s="3">
        <v>13808</v>
      </c>
      <c r="T53" s="3">
        <v>443</v>
      </c>
      <c r="U53" s="3">
        <v>6030</v>
      </c>
      <c r="V53" s="3">
        <v>32326</v>
      </c>
      <c r="W53" s="3">
        <v>-51</v>
      </c>
      <c r="Y53" s="3">
        <v>127</v>
      </c>
      <c r="AZ53"/>
    </row>
    <row r="54" spans="1:52" x14ac:dyDescent="0.25">
      <c r="A54" s="3" t="s">
        <v>4</v>
      </c>
      <c r="B54" s="3">
        <v>60000052</v>
      </c>
      <c r="C54" s="3" t="s">
        <v>73</v>
      </c>
      <c r="D54" s="3" t="s">
        <v>7</v>
      </c>
      <c r="E54" s="3" t="s">
        <v>6</v>
      </c>
      <c r="F54" s="3">
        <v>15811</v>
      </c>
      <c r="G54" s="3">
        <v>4891</v>
      </c>
      <c r="H54" s="3">
        <v>76</v>
      </c>
      <c r="I54" s="3">
        <v>6338</v>
      </c>
      <c r="J54" s="3">
        <v>238</v>
      </c>
      <c r="K54" s="3">
        <v>440</v>
      </c>
      <c r="L54" s="3">
        <v>13838</v>
      </c>
      <c r="M54" s="3">
        <v>653</v>
      </c>
      <c r="N54" s="3">
        <v>1024</v>
      </c>
      <c r="O54" s="3">
        <v>27857</v>
      </c>
      <c r="P54" s="3">
        <v>1024</v>
      </c>
      <c r="Q54" s="3">
        <v>42854</v>
      </c>
      <c r="R54" s="3">
        <v>1748</v>
      </c>
      <c r="S54" s="3">
        <v>13825</v>
      </c>
      <c r="T54" s="3">
        <v>406</v>
      </c>
      <c r="U54" s="3">
        <v>8389</v>
      </c>
      <c r="V54" s="3">
        <v>48516</v>
      </c>
      <c r="W54" s="3">
        <v>61</v>
      </c>
      <c r="Y54" s="3">
        <v>440</v>
      </c>
      <c r="AZ54"/>
    </row>
    <row r="55" spans="1:52" x14ac:dyDescent="0.25">
      <c r="A55" s="3" t="s">
        <v>8</v>
      </c>
      <c r="B55" s="3">
        <v>60000053</v>
      </c>
      <c r="C55" s="3" t="s">
        <v>74</v>
      </c>
      <c r="D55" s="3" t="s">
        <v>7</v>
      </c>
      <c r="E55" s="3" t="s">
        <v>6</v>
      </c>
      <c r="F55" s="3">
        <v>201519</v>
      </c>
      <c r="G55" s="3">
        <v>6605</v>
      </c>
      <c r="H55" s="3">
        <v>299</v>
      </c>
      <c r="I55" s="3">
        <v>4139</v>
      </c>
      <c r="J55" s="3">
        <v>131</v>
      </c>
      <c r="K55" s="3">
        <v>363</v>
      </c>
      <c r="L55" s="3">
        <v>4251</v>
      </c>
      <c r="M55" s="3">
        <v>282</v>
      </c>
      <c r="N55" s="3">
        <v>1013</v>
      </c>
      <c r="O55" s="3">
        <v>25291</v>
      </c>
      <c r="P55" s="3">
        <v>1013</v>
      </c>
      <c r="Q55" s="3">
        <v>34251</v>
      </c>
      <c r="R55" s="3">
        <v>999</v>
      </c>
      <c r="S55" s="3">
        <v>14667</v>
      </c>
      <c r="T55" s="3">
        <v>664</v>
      </c>
      <c r="U55" s="3">
        <v>22926</v>
      </c>
      <c r="V55" s="3">
        <v>82926</v>
      </c>
      <c r="W55" s="3">
        <v>-78</v>
      </c>
      <c r="Y55" s="3">
        <v>678</v>
      </c>
      <c r="AZ55"/>
    </row>
    <row r="56" spans="1:52" x14ac:dyDescent="0.25">
      <c r="A56" s="3" t="s">
        <v>8</v>
      </c>
      <c r="B56" s="3">
        <v>60000054</v>
      </c>
      <c r="C56" s="3" t="s">
        <v>75</v>
      </c>
      <c r="D56" s="3" t="s">
        <v>7</v>
      </c>
      <c r="E56" s="3" t="s">
        <v>6</v>
      </c>
      <c r="F56" s="3">
        <v>9498</v>
      </c>
      <c r="G56" s="3">
        <v>3485</v>
      </c>
      <c r="H56" s="3">
        <v>315</v>
      </c>
      <c r="I56" s="3">
        <v>6847</v>
      </c>
      <c r="J56" s="3">
        <v>259</v>
      </c>
      <c r="K56" s="3">
        <v>437</v>
      </c>
      <c r="L56" s="3">
        <v>13783</v>
      </c>
      <c r="M56" s="3">
        <v>437</v>
      </c>
      <c r="N56" s="3">
        <v>830</v>
      </c>
      <c r="O56" s="3">
        <v>28783</v>
      </c>
      <c r="P56" s="3">
        <v>830</v>
      </c>
      <c r="Q56" s="3">
        <v>25828</v>
      </c>
      <c r="R56" s="3">
        <v>104</v>
      </c>
      <c r="S56" s="3">
        <v>13783</v>
      </c>
      <c r="T56" s="3">
        <v>254</v>
      </c>
      <c r="U56" s="3">
        <v>20503</v>
      </c>
      <c r="V56" s="3">
        <v>80503</v>
      </c>
      <c r="W56" s="3">
        <v>76</v>
      </c>
      <c r="Y56" s="3">
        <v>266</v>
      </c>
      <c r="AZ56"/>
    </row>
    <row r="57" spans="1:52" x14ac:dyDescent="0.25">
      <c r="A57" s="3" t="s">
        <v>8</v>
      </c>
      <c r="B57" s="3">
        <v>60000055</v>
      </c>
      <c r="C57" s="3" t="s">
        <v>76</v>
      </c>
      <c r="D57" s="3" t="s">
        <v>7</v>
      </c>
      <c r="E57" s="3" t="s">
        <v>6</v>
      </c>
      <c r="F57" s="3">
        <v>12375</v>
      </c>
      <c r="G57" s="3">
        <v>6077</v>
      </c>
      <c r="H57" s="3">
        <v>54</v>
      </c>
      <c r="I57" s="3">
        <v>5977</v>
      </c>
      <c r="J57" s="3">
        <v>241</v>
      </c>
      <c r="K57" s="3">
        <v>423</v>
      </c>
      <c r="L57" s="3">
        <v>2646</v>
      </c>
      <c r="M57" s="3">
        <v>423</v>
      </c>
      <c r="N57" s="3">
        <v>422</v>
      </c>
      <c r="O57" s="3">
        <v>17646</v>
      </c>
      <c r="P57" s="3">
        <v>422</v>
      </c>
      <c r="Q57" s="3">
        <v>32646</v>
      </c>
      <c r="R57" s="3">
        <v>1153</v>
      </c>
      <c r="S57" s="3">
        <v>13477</v>
      </c>
      <c r="T57" s="3">
        <v>419</v>
      </c>
      <c r="U57" s="3">
        <v>17646</v>
      </c>
      <c r="V57" s="3">
        <v>33498</v>
      </c>
      <c r="W57" s="3">
        <v>58</v>
      </c>
      <c r="Y57" s="3">
        <v>423</v>
      </c>
      <c r="AZ57"/>
    </row>
    <row r="58" spans="1:52" x14ac:dyDescent="0.25">
      <c r="A58" s="3" t="s">
        <v>4</v>
      </c>
      <c r="B58" s="3">
        <v>60000056</v>
      </c>
      <c r="C58" s="3" t="s">
        <v>77</v>
      </c>
      <c r="D58" s="3" t="s">
        <v>16</v>
      </c>
      <c r="E58" s="3" t="s">
        <v>6</v>
      </c>
      <c r="F58" s="3">
        <v>175875</v>
      </c>
      <c r="G58" s="3">
        <v>2287</v>
      </c>
      <c r="H58" s="3">
        <v>-77</v>
      </c>
      <c r="I58" s="3">
        <v>3631</v>
      </c>
      <c r="J58" s="3">
        <v>140</v>
      </c>
      <c r="K58" s="3">
        <v>44</v>
      </c>
      <c r="L58" s="3">
        <v>-716</v>
      </c>
      <c r="M58" s="3">
        <v>-273</v>
      </c>
      <c r="N58" s="3">
        <v>1018</v>
      </c>
      <c r="O58" s="3">
        <v>14284</v>
      </c>
      <c r="P58" s="3">
        <v>1018</v>
      </c>
      <c r="Q58" s="3">
        <v>29284</v>
      </c>
      <c r="R58" s="3">
        <v>238</v>
      </c>
      <c r="S58" s="3">
        <v>12503</v>
      </c>
      <c r="T58" s="3">
        <v>262</v>
      </c>
      <c r="U58" s="3">
        <v>14284</v>
      </c>
      <c r="V58" s="3">
        <v>74284</v>
      </c>
      <c r="W58" s="3">
        <v>-273</v>
      </c>
      <c r="Y58" s="3">
        <v>-273</v>
      </c>
      <c r="AZ58"/>
    </row>
    <row r="59" spans="1:52" x14ac:dyDescent="0.25">
      <c r="A59" s="3" t="s">
        <v>8</v>
      </c>
      <c r="B59" s="3">
        <v>60000057</v>
      </c>
      <c r="C59" s="3" t="s">
        <v>78</v>
      </c>
      <c r="D59" s="3" t="s">
        <v>7</v>
      </c>
      <c r="E59" s="3" t="s">
        <v>6</v>
      </c>
      <c r="F59" s="3">
        <v>35863</v>
      </c>
      <c r="G59" s="3">
        <v>8284</v>
      </c>
      <c r="H59" s="3">
        <v>246</v>
      </c>
      <c r="I59" s="3">
        <v>424</v>
      </c>
      <c r="J59" s="3">
        <v>27</v>
      </c>
      <c r="K59" s="3">
        <v>238</v>
      </c>
      <c r="L59" s="3">
        <v>7924</v>
      </c>
      <c r="M59" s="3">
        <v>238</v>
      </c>
      <c r="N59" s="3">
        <v>233</v>
      </c>
      <c r="O59" s="3">
        <v>22924</v>
      </c>
      <c r="P59" s="3">
        <v>233</v>
      </c>
      <c r="Q59" s="3">
        <v>32776</v>
      </c>
      <c r="R59" s="3">
        <v>1699</v>
      </c>
      <c r="S59" s="3">
        <v>7937</v>
      </c>
      <c r="T59" s="3">
        <v>261</v>
      </c>
      <c r="U59" s="3">
        <v>17776</v>
      </c>
      <c r="V59" s="3">
        <v>54137</v>
      </c>
      <c r="W59" s="3">
        <v>50</v>
      </c>
      <c r="Y59" s="3">
        <v>238</v>
      </c>
      <c r="AZ59"/>
    </row>
    <row r="60" spans="1:52" x14ac:dyDescent="0.25">
      <c r="A60" s="3" t="s">
        <v>12</v>
      </c>
      <c r="B60" s="3">
        <v>60000058</v>
      </c>
      <c r="C60" s="3" t="s">
        <v>79</v>
      </c>
      <c r="D60" s="3" t="s">
        <v>7</v>
      </c>
      <c r="E60" s="3" t="s">
        <v>6</v>
      </c>
      <c r="F60" s="3">
        <v>177729</v>
      </c>
      <c r="G60" s="3">
        <v>5969</v>
      </c>
      <c r="H60" s="3">
        <v>329</v>
      </c>
      <c r="I60" s="3">
        <v>7535</v>
      </c>
      <c r="J60" s="3">
        <v>303</v>
      </c>
      <c r="K60" s="3">
        <v>694</v>
      </c>
      <c r="L60" s="3">
        <v>15035</v>
      </c>
      <c r="M60" s="3">
        <v>311</v>
      </c>
      <c r="N60" s="3">
        <v>1042</v>
      </c>
      <c r="O60" s="3">
        <v>30035</v>
      </c>
      <c r="P60" s="3">
        <v>1425</v>
      </c>
      <c r="Q60" s="3">
        <v>38384</v>
      </c>
      <c r="R60" s="3">
        <v>1772</v>
      </c>
      <c r="S60" s="3">
        <v>8275</v>
      </c>
      <c r="T60" s="3">
        <v>273</v>
      </c>
      <c r="U60" s="3">
        <v>21688</v>
      </c>
      <c r="V60" s="3">
        <v>29927</v>
      </c>
      <c r="W60" s="3">
        <v>218</v>
      </c>
      <c r="Y60" s="3">
        <v>694</v>
      </c>
      <c r="AZ60"/>
    </row>
    <row r="61" spans="1:52" x14ac:dyDescent="0.25">
      <c r="A61" s="3" t="s">
        <v>8</v>
      </c>
      <c r="B61" s="3">
        <v>60000059</v>
      </c>
      <c r="C61" s="3" t="s">
        <v>80</v>
      </c>
      <c r="D61" s="3" t="s">
        <v>7</v>
      </c>
      <c r="E61" s="3" t="s">
        <v>6</v>
      </c>
      <c r="F61" s="3">
        <v>190617</v>
      </c>
      <c r="G61" s="3">
        <v>2492</v>
      </c>
      <c r="H61" s="3">
        <v>69</v>
      </c>
      <c r="I61" s="3">
        <v>3493</v>
      </c>
      <c r="J61" s="3">
        <v>82</v>
      </c>
      <c r="K61" s="3">
        <v>282</v>
      </c>
      <c r="L61" s="3">
        <v>13547</v>
      </c>
      <c r="M61" s="3">
        <v>580</v>
      </c>
      <c r="N61" s="3">
        <v>1311</v>
      </c>
      <c r="O61" s="3">
        <v>29417</v>
      </c>
      <c r="P61" s="3">
        <v>1311</v>
      </c>
      <c r="Q61" s="3">
        <v>40861</v>
      </c>
      <c r="R61" s="3">
        <v>1372</v>
      </c>
      <c r="S61" s="3">
        <v>13547</v>
      </c>
      <c r="T61" s="3">
        <v>434</v>
      </c>
      <c r="U61" s="3">
        <v>28547</v>
      </c>
      <c r="V61" s="3">
        <v>59368</v>
      </c>
      <c r="W61" s="3">
        <v>218</v>
      </c>
      <c r="Y61" s="3">
        <v>580</v>
      </c>
      <c r="AZ61"/>
    </row>
    <row r="62" spans="1:52" x14ac:dyDescent="0.25">
      <c r="A62" s="3" t="s">
        <v>13</v>
      </c>
      <c r="B62" s="3">
        <v>60000060</v>
      </c>
      <c r="C62" s="3" t="s">
        <v>81</v>
      </c>
      <c r="D62" s="3" t="s">
        <v>7</v>
      </c>
      <c r="E62" s="3" t="s">
        <v>6</v>
      </c>
      <c r="F62" s="3">
        <v>95390</v>
      </c>
      <c r="G62" s="3">
        <v>3802</v>
      </c>
      <c r="H62" s="3">
        <v>300</v>
      </c>
      <c r="I62" s="3">
        <v>6720</v>
      </c>
      <c r="J62" s="3">
        <v>273</v>
      </c>
      <c r="K62" s="3">
        <v>622</v>
      </c>
      <c r="L62" s="3">
        <v>5619</v>
      </c>
      <c r="M62" s="3">
        <v>1</v>
      </c>
      <c r="N62" s="3">
        <v>731</v>
      </c>
      <c r="O62" s="3">
        <v>19481</v>
      </c>
      <c r="P62" s="3">
        <v>731</v>
      </c>
      <c r="Q62" s="3">
        <v>21384</v>
      </c>
      <c r="R62" s="3">
        <v>5</v>
      </c>
      <c r="S62" s="3">
        <v>5619</v>
      </c>
      <c r="T62" s="3">
        <v>296</v>
      </c>
      <c r="U62" s="3">
        <v>6384</v>
      </c>
      <c r="V62" s="3">
        <v>80619</v>
      </c>
      <c r="W62" s="3">
        <v>253</v>
      </c>
      <c r="Y62" s="3">
        <v>301</v>
      </c>
      <c r="AZ62"/>
    </row>
    <row r="63" spans="1:52" x14ac:dyDescent="0.25">
      <c r="A63" s="3" t="s">
        <v>4</v>
      </c>
      <c r="B63" s="3">
        <v>60000061</v>
      </c>
      <c r="C63" s="3" t="s">
        <v>82</v>
      </c>
      <c r="D63" s="3" t="s">
        <v>7</v>
      </c>
      <c r="E63" s="3" t="s">
        <v>6</v>
      </c>
      <c r="F63" s="3">
        <v>172666</v>
      </c>
      <c r="G63" s="3">
        <v>5962</v>
      </c>
      <c r="H63" s="3">
        <v>96</v>
      </c>
      <c r="I63" s="3">
        <v>2890</v>
      </c>
      <c r="J63" s="3">
        <v>95</v>
      </c>
      <c r="K63" s="3">
        <v>114</v>
      </c>
      <c r="L63" s="3">
        <v>8353</v>
      </c>
      <c r="M63" s="3">
        <v>465</v>
      </c>
      <c r="N63" s="3">
        <v>845</v>
      </c>
      <c r="O63" s="3">
        <v>25390</v>
      </c>
      <c r="P63" s="3">
        <v>845</v>
      </c>
      <c r="Q63" s="3">
        <v>32947</v>
      </c>
      <c r="R63" s="3">
        <v>840</v>
      </c>
      <c r="S63" s="3">
        <v>13191</v>
      </c>
      <c r="T63" s="3">
        <v>461</v>
      </c>
      <c r="U63" s="3">
        <v>15212</v>
      </c>
      <c r="V63" s="3">
        <v>66311</v>
      </c>
      <c r="W63" s="3">
        <v>190</v>
      </c>
      <c r="Y63" s="3">
        <v>461</v>
      </c>
      <c r="AZ63"/>
    </row>
    <row r="64" spans="1:52" x14ac:dyDescent="0.25">
      <c r="A64" s="3" t="s">
        <v>11</v>
      </c>
      <c r="B64" s="3">
        <v>60000062</v>
      </c>
      <c r="C64" s="3" t="s">
        <v>83</v>
      </c>
      <c r="D64" s="3" t="s">
        <v>7</v>
      </c>
      <c r="E64" s="3" t="s">
        <v>6</v>
      </c>
      <c r="F64" s="3">
        <v>159220</v>
      </c>
      <c r="G64" s="3">
        <v>6501</v>
      </c>
      <c r="H64" s="3">
        <v>246</v>
      </c>
      <c r="I64" s="3">
        <v>4257</v>
      </c>
      <c r="J64" s="3">
        <v>155</v>
      </c>
      <c r="K64" s="3">
        <v>191</v>
      </c>
      <c r="L64" s="3">
        <v>9616</v>
      </c>
      <c r="M64" s="3">
        <v>191</v>
      </c>
      <c r="N64" s="3">
        <v>922</v>
      </c>
      <c r="O64" s="3">
        <v>26757</v>
      </c>
      <c r="P64" s="3">
        <v>922</v>
      </c>
      <c r="Q64" s="3">
        <v>41757</v>
      </c>
      <c r="R64" s="3">
        <v>1652</v>
      </c>
      <c r="S64" s="3">
        <v>11749</v>
      </c>
      <c r="T64" s="3">
        <v>177</v>
      </c>
      <c r="U64" s="3">
        <v>20722</v>
      </c>
      <c r="V64" s="3">
        <v>80722</v>
      </c>
      <c r="W64" s="3">
        <v>246</v>
      </c>
      <c r="Y64" s="3">
        <v>191</v>
      </c>
      <c r="AZ64"/>
    </row>
    <row r="65" spans="1:52" x14ac:dyDescent="0.25">
      <c r="A65" s="3" t="s">
        <v>8</v>
      </c>
      <c r="B65" s="3">
        <v>60000063</v>
      </c>
      <c r="C65" s="3" t="s">
        <v>84</v>
      </c>
      <c r="D65" s="3" t="s">
        <v>7</v>
      </c>
      <c r="E65" s="3" t="s">
        <v>6</v>
      </c>
      <c r="F65" s="3">
        <v>83400</v>
      </c>
      <c r="G65" s="3">
        <v>3706</v>
      </c>
      <c r="H65" s="3">
        <v>139</v>
      </c>
      <c r="I65" s="3">
        <v>3061</v>
      </c>
      <c r="J65" s="3">
        <v>142</v>
      </c>
      <c r="K65" s="3">
        <v>59</v>
      </c>
      <c r="L65" s="3">
        <v>9378</v>
      </c>
      <c r="M65" s="3">
        <v>79472</v>
      </c>
      <c r="N65" s="3">
        <v>373</v>
      </c>
      <c r="O65" s="3">
        <v>118645</v>
      </c>
      <c r="P65" s="3">
        <v>452</v>
      </c>
      <c r="Q65" s="3">
        <v>7635</v>
      </c>
      <c r="R65" s="3">
        <v>8</v>
      </c>
      <c r="S65" s="3">
        <v>139</v>
      </c>
      <c r="T65" s="3">
        <v>3914</v>
      </c>
      <c r="U65" s="3">
        <v>-278</v>
      </c>
      <c r="AZ65"/>
    </row>
    <row r="66" spans="1:52" x14ac:dyDescent="0.25">
      <c r="A66" s="3" t="s">
        <v>8</v>
      </c>
      <c r="B66" s="3">
        <v>60000064</v>
      </c>
      <c r="C66" s="3" t="s">
        <v>85</v>
      </c>
      <c r="D66" s="3" t="s">
        <v>7</v>
      </c>
      <c r="E66" s="3" t="s">
        <v>6</v>
      </c>
      <c r="F66" s="3">
        <v>8915</v>
      </c>
      <c r="G66" s="3">
        <v>3406</v>
      </c>
      <c r="H66" s="3">
        <v>-77</v>
      </c>
      <c r="I66" s="3">
        <v>2775</v>
      </c>
      <c r="J66" s="3">
        <v>288</v>
      </c>
      <c r="K66" s="3">
        <v>107</v>
      </c>
      <c r="L66" s="3">
        <v>7775</v>
      </c>
      <c r="M66" s="3">
        <v>3684</v>
      </c>
      <c r="N66" s="3">
        <v>288</v>
      </c>
      <c r="O66" s="3">
        <v>44319</v>
      </c>
      <c r="P66" s="3">
        <v>317</v>
      </c>
      <c r="Q66" s="3">
        <v>7738</v>
      </c>
      <c r="R66" s="3">
        <v>-4</v>
      </c>
      <c r="S66" s="3">
        <v>50</v>
      </c>
      <c r="T66" s="3">
        <v>527</v>
      </c>
      <c r="U66" s="3">
        <v>291</v>
      </c>
      <c r="AZ66"/>
    </row>
    <row r="67" spans="1:52" x14ac:dyDescent="0.25">
      <c r="A67" s="3" t="s">
        <v>8</v>
      </c>
      <c r="B67" s="3">
        <v>60000065</v>
      </c>
      <c r="C67" s="3" t="s">
        <v>86</v>
      </c>
      <c r="D67" s="3" t="s">
        <v>5</v>
      </c>
      <c r="E67" s="3" t="s">
        <v>6</v>
      </c>
      <c r="F67" s="3">
        <v>49601</v>
      </c>
      <c r="G67" s="3">
        <v>364</v>
      </c>
      <c r="H67" s="3">
        <v>-638</v>
      </c>
      <c r="I67" s="3">
        <v>831</v>
      </c>
      <c r="J67" s="3">
        <v>-646</v>
      </c>
      <c r="K67" s="3">
        <v>15831</v>
      </c>
      <c r="L67" s="3">
        <v>-280</v>
      </c>
      <c r="M67" s="3">
        <v>15831</v>
      </c>
      <c r="N67" s="3">
        <v>450</v>
      </c>
      <c r="U67" s="3">
        <v>-646</v>
      </c>
      <c r="V67" s="3">
        <v>831</v>
      </c>
      <c r="W67" s="3">
        <v>15831</v>
      </c>
      <c r="X67" s="3">
        <v>-273</v>
      </c>
      <c r="Y67" s="3">
        <v>27739</v>
      </c>
      <c r="Z67" s="3">
        <v>40399</v>
      </c>
      <c r="AA67" s="3">
        <v>70399</v>
      </c>
      <c r="AI67" s="3">
        <v>-619</v>
      </c>
      <c r="AZ67"/>
    </row>
    <row r="68" spans="1:52" x14ac:dyDescent="0.25">
      <c r="A68" s="3" t="s">
        <v>4</v>
      </c>
      <c r="B68" s="3">
        <v>60000066</v>
      </c>
      <c r="C68" s="3" t="s">
        <v>87</v>
      </c>
      <c r="D68" s="3" t="s">
        <v>17</v>
      </c>
      <c r="E68" s="3" t="s">
        <v>6</v>
      </c>
      <c r="F68" s="3">
        <v>77565</v>
      </c>
      <c r="H68" s="3">
        <v>85</v>
      </c>
      <c r="I68" s="3">
        <v>2695</v>
      </c>
      <c r="J68" s="3">
        <v>167</v>
      </c>
      <c r="K68" s="3">
        <v>8831</v>
      </c>
      <c r="L68" s="3">
        <v>-74</v>
      </c>
      <c r="M68" s="3">
        <v>8831</v>
      </c>
      <c r="N68" s="3">
        <v>656</v>
      </c>
      <c r="U68" s="3">
        <v>167</v>
      </c>
      <c r="V68" s="3">
        <v>2695</v>
      </c>
      <c r="W68" s="3">
        <v>9562</v>
      </c>
      <c r="X68" s="3">
        <v>0</v>
      </c>
      <c r="Y68" s="3">
        <v>3303</v>
      </c>
      <c r="Z68" s="3">
        <v>12435</v>
      </c>
      <c r="AA68" s="3">
        <v>42435</v>
      </c>
      <c r="AI68" s="3">
        <v>666</v>
      </c>
      <c r="AZ68"/>
    </row>
    <row r="69" spans="1:52" x14ac:dyDescent="0.25">
      <c r="A69" s="3" t="s">
        <v>11</v>
      </c>
      <c r="B69" s="3">
        <v>60000067</v>
      </c>
      <c r="C69" s="3" t="s">
        <v>88</v>
      </c>
      <c r="D69" s="3" t="s">
        <v>7</v>
      </c>
      <c r="E69" s="3" t="s">
        <v>6</v>
      </c>
      <c r="F69" s="3">
        <v>73924</v>
      </c>
      <c r="H69" s="3">
        <v>244</v>
      </c>
      <c r="I69" s="3">
        <v>3272</v>
      </c>
      <c r="J69" s="3">
        <v>169</v>
      </c>
      <c r="K69" s="3">
        <v>11506</v>
      </c>
      <c r="L69" s="3">
        <v>260</v>
      </c>
      <c r="M69" s="3">
        <v>11506</v>
      </c>
      <c r="N69" s="3">
        <v>991</v>
      </c>
      <c r="U69" s="3">
        <v>169</v>
      </c>
      <c r="V69" s="3">
        <v>3272</v>
      </c>
      <c r="W69" s="3">
        <v>11506</v>
      </c>
      <c r="X69" s="3">
        <v>239</v>
      </c>
      <c r="Y69" s="3">
        <v>2910</v>
      </c>
      <c r="Z69" s="3">
        <v>16076</v>
      </c>
      <c r="AA69" s="3">
        <v>46076</v>
      </c>
      <c r="AI69" s="3">
        <v>666</v>
      </c>
      <c r="AZ69"/>
    </row>
    <row r="70" spans="1:52" x14ac:dyDescent="0.25">
      <c r="A70" s="3" t="s">
        <v>12</v>
      </c>
      <c r="B70" s="3">
        <v>60000068</v>
      </c>
      <c r="C70" s="3" t="s">
        <v>89</v>
      </c>
      <c r="D70" s="3" t="s">
        <v>7</v>
      </c>
      <c r="E70" s="3" t="s">
        <v>6</v>
      </c>
      <c r="F70" s="3">
        <v>91052</v>
      </c>
      <c r="H70" s="3">
        <v>89</v>
      </c>
      <c r="I70" s="3">
        <v>-3424</v>
      </c>
      <c r="J70" s="3">
        <v>76</v>
      </c>
      <c r="K70" s="3">
        <v>11576</v>
      </c>
      <c r="L70" s="3">
        <v>441</v>
      </c>
      <c r="M70" s="3">
        <v>11576</v>
      </c>
      <c r="N70" s="3">
        <v>1172</v>
      </c>
      <c r="U70" s="3">
        <v>76</v>
      </c>
      <c r="V70" s="3">
        <v>-3424</v>
      </c>
      <c r="W70" s="3">
        <v>7288</v>
      </c>
      <c r="X70" s="3">
        <v>106</v>
      </c>
      <c r="Y70" s="3">
        <v>27288</v>
      </c>
      <c r="Z70" s="3">
        <v>-1052</v>
      </c>
      <c r="AA70" s="3">
        <v>28948</v>
      </c>
      <c r="AI70" s="3">
        <v>364</v>
      </c>
      <c r="AZ70"/>
    </row>
    <row r="71" spans="1:52" x14ac:dyDescent="0.25">
      <c r="A71" s="3" t="s">
        <v>4</v>
      </c>
      <c r="B71" s="3">
        <v>60000069</v>
      </c>
      <c r="C71" s="3" t="s">
        <v>90</v>
      </c>
      <c r="D71" s="3" t="s">
        <v>7</v>
      </c>
      <c r="E71" s="3" t="s">
        <v>6</v>
      </c>
      <c r="F71" s="3">
        <v>71691</v>
      </c>
      <c r="H71" s="3">
        <v>110</v>
      </c>
      <c r="I71" s="3">
        <v>3873</v>
      </c>
      <c r="J71" s="3">
        <v>205</v>
      </c>
      <c r="K71" s="3">
        <v>18873</v>
      </c>
      <c r="L71" s="3">
        <v>570</v>
      </c>
      <c r="M71" s="3">
        <v>9075</v>
      </c>
      <c r="N71" s="3">
        <v>502</v>
      </c>
      <c r="U71" s="3">
        <v>110</v>
      </c>
      <c r="V71" s="3">
        <v>1635</v>
      </c>
      <c r="W71" s="3">
        <v>18809</v>
      </c>
      <c r="X71" s="3">
        <v>475</v>
      </c>
      <c r="Y71" s="3">
        <v>4765</v>
      </c>
      <c r="Z71" s="3">
        <v>18309</v>
      </c>
      <c r="AA71" s="3">
        <v>48309</v>
      </c>
      <c r="AI71" s="3">
        <v>666</v>
      </c>
      <c r="AZ71"/>
    </row>
    <row r="72" spans="1:52" x14ac:dyDescent="0.25">
      <c r="A72" s="3" t="s">
        <v>8</v>
      </c>
      <c r="B72" s="3">
        <v>60000070</v>
      </c>
      <c r="C72" s="3" t="s">
        <v>91</v>
      </c>
      <c r="D72" s="3" t="s">
        <v>7</v>
      </c>
      <c r="E72" s="3" t="s">
        <v>6</v>
      </c>
      <c r="F72" s="3">
        <v>78429</v>
      </c>
      <c r="H72" s="3">
        <v>65</v>
      </c>
      <c r="I72" s="3">
        <v>4997</v>
      </c>
      <c r="J72" s="3">
        <v>327</v>
      </c>
      <c r="K72" s="3">
        <v>17545</v>
      </c>
      <c r="L72" s="3">
        <v>492</v>
      </c>
      <c r="M72" s="3">
        <v>19997</v>
      </c>
      <c r="N72" s="3">
        <v>1423</v>
      </c>
      <c r="U72" s="3">
        <v>327</v>
      </c>
      <c r="V72" s="3">
        <v>4997</v>
      </c>
      <c r="W72" s="3">
        <v>17467</v>
      </c>
      <c r="X72" s="3">
        <v>430</v>
      </c>
      <c r="Y72" s="3">
        <v>731</v>
      </c>
      <c r="Z72" s="3">
        <v>11571</v>
      </c>
      <c r="AA72" s="3">
        <v>41571</v>
      </c>
      <c r="AI72" s="3">
        <v>666</v>
      </c>
      <c r="AZ72"/>
    </row>
    <row r="73" spans="1:52" x14ac:dyDescent="0.25">
      <c r="A73" s="3" t="s">
        <v>11</v>
      </c>
      <c r="B73" s="3">
        <v>60000071</v>
      </c>
      <c r="C73" s="3" t="s">
        <v>92</v>
      </c>
      <c r="D73" s="3" t="s">
        <v>7</v>
      </c>
      <c r="E73" s="3" t="s">
        <v>6</v>
      </c>
      <c r="F73" s="3">
        <v>18456</v>
      </c>
      <c r="H73" s="3">
        <v>208</v>
      </c>
      <c r="I73" s="3">
        <v>4196</v>
      </c>
      <c r="J73" s="3">
        <v>202</v>
      </c>
      <c r="K73" s="3">
        <v>11914</v>
      </c>
      <c r="L73" s="3">
        <v>275</v>
      </c>
      <c r="M73" s="3">
        <v>19196</v>
      </c>
      <c r="N73" s="3">
        <v>1298</v>
      </c>
      <c r="U73" s="3">
        <v>202</v>
      </c>
      <c r="V73" s="3">
        <v>4196</v>
      </c>
      <c r="W73" s="3">
        <v>11764</v>
      </c>
      <c r="X73" s="3">
        <v>245</v>
      </c>
      <c r="Y73" s="3">
        <v>19144</v>
      </c>
      <c r="Z73" s="3">
        <v>18793</v>
      </c>
      <c r="AA73" s="3">
        <v>48793</v>
      </c>
      <c r="AI73" s="3">
        <v>11444</v>
      </c>
      <c r="AZ73"/>
    </row>
    <row r="74" spans="1:52" x14ac:dyDescent="0.25">
      <c r="A74" s="3" t="s">
        <v>13</v>
      </c>
      <c r="B74" s="3">
        <v>60000072</v>
      </c>
      <c r="C74" s="3" t="s">
        <v>93</v>
      </c>
      <c r="D74" s="3" t="s">
        <v>7</v>
      </c>
      <c r="E74" s="3" t="s">
        <v>6</v>
      </c>
      <c r="F74" s="3">
        <v>73036</v>
      </c>
      <c r="H74" s="3">
        <v>180</v>
      </c>
      <c r="I74" s="3">
        <v>1546</v>
      </c>
      <c r="J74" s="3">
        <v>120</v>
      </c>
      <c r="K74" s="3">
        <v>11038</v>
      </c>
      <c r="L74" s="3">
        <v>675</v>
      </c>
      <c r="M74" s="3">
        <v>17660</v>
      </c>
      <c r="N74" s="3">
        <v>1276</v>
      </c>
      <c r="U74" s="3">
        <v>180</v>
      </c>
      <c r="V74" s="3">
        <v>2660</v>
      </c>
      <c r="W74" s="3">
        <v>11002</v>
      </c>
      <c r="X74" s="3">
        <v>213</v>
      </c>
      <c r="Y74" s="3">
        <v>2980</v>
      </c>
      <c r="Z74" s="3">
        <v>16964</v>
      </c>
      <c r="AA74" s="3">
        <v>46964</v>
      </c>
      <c r="AI74" s="3">
        <v>486</v>
      </c>
      <c r="AZ74"/>
    </row>
    <row r="75" spans="1:52" x14ac:dyDescent="0.25">
      <c r="A75" s="3" t="s">
        <v>11</v>
      </c>
      <c r="B75" s="3">
        <v>60000073</v>
      </c>
      <c r="C75" s="3" t="s">
        <v>94</v>
      </c>
      <c r="D75" s="3" t="s">
        <v>7</v>
      </c>
      <c r="E75" s="3" t="s">
        <v>6</v>
      </c>
      <c r="F75" s="3">
        <v>69670</v>
      </c>
      <c r="H75" s="3">
        <v>218</v>
      </c>
      <c r="I75" s="3">
        <v>3386</v>
      </c>
      <c r="J75" s="3">
        <v>153</v>
      </c>
      <c r="K75" s="3">
        <v>18386</v>
      </c>
      <c r="L75" s="3">
        <v>518</v>
      </c>
      <c r="M75" s="3">
        <v>3998</v>
      </c>
      <c r="N75" s="3">
        <v>529</v>
      </c>
      <c r="U75" s="3">
        <v>153</v>
      </c>
      <c r="V75" s="3">
        <v>3386</v>
      </c>
      <c r="W75" s="3">
        <v>10444</v>
      </c>
      <c r="X75" s="3">
        <v>175</v>
      </c>
      <c r="Y75" s="3">
        <v>15680</v>
      </c>
      <c r="Z75" s="3">
        <v>20330</v>
      </c>
      <c r="AA75" s="3">
        <v>50330</v>
      </c>
      <c r="AI75" s="3">
        <v>666</v>
      </c>
      <c r="AZ75"/>
    </row>
    <row r="76" spans="1:52" x14ac:dyDescent="0.25">
      <c r="A76" s="3" t="s">
        <v>4</v>
      </c>
      <c r="B76" s="3">
        <v>60000074</v>
      </c>
      <c r="C76" s="3" t="s">
        <v>95</v>
      </c>
      <c r="D76" s="3" t="s">
        <v>18</v>
      </c>
      <c r="E76" s="3" t="s">
        <v>6</v>
      </c>
      <c r="F76" s="3">
        <v>45258</v>
      </c>
      <c r="H76" s="3">
        <v>64</v>
      </c>
      <c r="I76" s="3">
        <v>4102</v>
      </c>
      <c r="J76" s="3">
        <v>169</v>
      </c>
      <c r="K76" s="3">
        <v>15337</v>
      </c>
      <c r="L76" s="3">
        <v>377</v>
      </c>
      <c r="M76" s="3">
        <v>15337</v>
      </c>
      <c r="N76" s="3">
        <v>1108</v>
      </c>
      <c r="U76" s="3">
        <v>169</v>
      </c>
      <c r="V76" s="3">
        <v>4102</v>
      </c>
      <c r="W76" s="3">
        <v>15436</v>
      </c>
      <c r="X76" s="3">
        <v>429</v>
      </c>
      <c r="Y76" s="3">
        <v>26078</v>
      </c>
      <c r="Z76" s="3">
        <v>44742</v>
      </c>
      <c r="AA76" s="3">
        <v>74742</v>
      </c>
      <c r="AI76" s="3">
        <v>610</v>
      </c>
      <c r="AZ76"/>
    </row>
    <row r="77" spans="1:52" x14ac:dyDescent="0.25">
      <c r="A77" s="3" t="s">
        <v>10</v>
      </c>
      <c r="B77" s="3">
        <v>60000075</v>
      </c>
      <c r="C77" s="3" t="s">
        <v>96</v>
      </c>
      <c r="D77" s="3" t="s">
        <v>7</v>
      </c>
      <c r="E77" s="3">
        <v>0</v>
      </c>
      <c r="F77" s="3">
        <v>78054</v>
      </c>
      <c r="H77" s="3">
        <v>239</v>
      </c>
      <c r="I77" s="3">
        <v>286</v>
      </c>
      <c r="J77" s="3">
        <v>238</v>
      </c>
      <c r="K77" s="3">
        <v>5338</v>
      </c>
      <c r="L77" s="3">
        <v>262</v>
      </c>
      <c r="M77" s="3">
        <v>3702</v>
      </c>
      <c r="N77" s="3">
        <v>779</v>
      </c>
      <c r="U77" s="3">
        <v>238</v>
      </c>
      <c r="V77" s="3">
        <v>286</v>
      </c>
      <c r="W77" s="3">
        <v>5284</v>
      </c>
      <c r="X77" s="3">
        <v>237</v>
      </c>
      <c r="Y77" s="3">
        <v>5824</v>
      </c>
      <c r="Z77" s="3">
        <v>11946</v>
      </c>
      <c r="AA77" s="3">
        <v>41946</v>
      </c>
      <c r="AI77" s="3">
        <v>1124</v>
      </c>
      <c r="AZ77"/>
    </row>
    <row r="78" spans="1:52" x14ac:dyDescent="0.25">
      <c r="A78" s="3" t="s">
        <v>13</v>
      </c>
      <c r="B78" s="3">
        <v>60000076</v>
      </c>
      <c r="C78" s="3" t="s">
        <v>97</v>
      </c>
      <c r="D78" s="3" t="s">
        <v>7</v>
      </c>
      <c r="E78" s="3" t="s">
        <v>6</v>
      </c>
      <c r="F78" s="3">
        <v>63160</v>
      </c>
      <c r="H78" s="3">
        <v>175</v>
      </c>
      <c r="I78" s="3">
        <v>2236</v>
      </c>
      <c r="J78" s="3">
        <v>232</v>
      </c>
      <c r="K78" s="3">
        <v>10756</v>
      </c>
      <c r="L78" s="3">
        <v>275</v>
      </c>
      <c r="M78" s="3">
        <v>2902</v>
      </c>
      <c r="N78" s="3">
        <v>453</v>
      </c>
      <c r="U78" s="3">
        <v>232</v>
      </c>
      <c r="V78" s="3">
        <v>2236</v>
      </c>
      <c r="W78" s="3">
        <v>10726</v>
      </c>
      <c r="X78" s="3">
        <v>243</v>
      </c>
      <c r="Y78" s="3">
        <v>16520</v>
      </c>
      <c r="Z78" s="3">
        <v>26840</v>
      </c>
      <c r="AA78" s="3">
        <v>56840</v>
      </c>
      <c r="AI78" s="3">
        <v>1124</v>
      </c>
      <c r="AZ78"/>
    </row>
    <row r="79" spans="1:52" x14ac:dyDescent="0.25">
      <c r="A79" s="3" t="s">
        <v>8</v>
      </c>
      <c r="B79" s="3">
        <v>60000077</v>
      </c>
      <c r="C79" s="3" t="s">
        <v>98</v>
      </c>
      <c r="D79" s="3" t="s">
        <v>7</v>
      </c>
      <c r="E79" s="3" t="s">
        <v>6</v>
      </c>
      <c r="F79" s="3">
        <v>30</v>
      </c>
      <c r="H79" s="3">
        <v>343</v>
      </c>
      <c r="I79" s="3">
        <v>4980</v>
      </c>
      <c r="J79" s="3">
        <v>261</v>
      </c>
      <c r="K79" s="3">
        <v>63468</v>
      </c>
      <c r="L79" s="3">
        <v>296</v>
      </c>
      <c r="M79" s="3">
        <v>57070</v>
      </c>
      <c r="N79" s="3">
        <v>303</v>
      </c>
      <c r="U79" s="3">
        <v>261</v>
      </c>
      <c r="V79" s="3">
        <v>4980</v>
      </c>
      <c r="W79" s="3">
        <v>63438</v>
      </c>
      <c r="X79" s="3">
        <v>251</v>
      </c>
      <c r="Y79" s="3">
        <v>77044</v>
      </c>
      <c r="Z79" s="3">
        <v>89970</v>
      </c>
      <c r="AA79" s="3">
        <v>119970</v>
      </c>
      <c r="AI79" s="3">
        <v>1034</v>
      </c>
      <c r="AZ79"/>
    </row>
    <row r="80" spans="1:52" x14ac:dyDescent="0.25">
      <c r="A80" s="3" t="s">
        <v>4</v>
      </c>
      <c r="B80" s="3">
        <v>60000078</v>
      </c>
      <c r="C80" s="3" t="s">
        <v>99</v>
      </c>
      <c r="D80" s="3" t="s">
        <v>7</v>
      </c>
      <c r="E80" s="3">
        <v>0</v>
      </c>
      <c r="F80" s="3">
        <v>22914</v>
      </c>
      <c r="H80" s="3">
        <v>225</v>
      </c>
      <c r="I80" s="3">
        <v>1002</v>
      </c>
      <c r="J80" s="3">
        <v>141</v>
      </c>
      <c r="K80" s="3">
        <v>18924</v>
      </c>
      <c r="L80" s="3">
        <v>591</v>
      </c>
      <c r="M80" s="3">
        <v>4026</v>
      </c>
      <c r="N80" s="3">
        <v>662</v>
      </c>
      <c r="U80" s="3">
        <v>141</v>
      </c>
      <c r="V80" s="3">
        <v>1002</v>
      </c>
      <c r="W80" s="3">
        <v>18924</v>
      </c>
      <c r="X80" s="3">
        <v>590</v>
      </c>
      <c r="Y80" s="3">
        <v>17102</v>
      </c>
      <c r="Z80" s="3">
        <v>56586</v>
      </c>
      <c r="AA80" s="3">
        <v>-4414</v>
      </c>
      <c r="AI80" s="3">
        <v>1215</v>
      </c>
      <c r="AZ80"/>
    </row>
    <row r="81" spans="1:52" x14ac:dyDescent="0.25">
      <c r="A81" s="3" t="s">
        <v>8</v>
      </c>
      <c r="B81" s="3">
        <v>60000079</v>
      </c>
      <c r="C81" s="3" t="s">
        <v>100</v>
      </c>
      <c r="D81" s="3" t="s">
        <v>7</v>
      </c>
      <c r="E81" s="3" t="s">
        <v>6</v>
      </c>
      <c r="F81" s="3">
        <v>19899</v>
      </c>
      <c r="H81" s="3">
        <v>294</v>
      </c>
      <c r="I81" s="3">
        <v>4994</v>
      </c>
      <c r="J81" s="3">
        <v>272</v>
      </c>
      <c r="K81" s="3">
        <v>17467</v>
      </c>
      <c r="L81" s="3">
        <v>268</v>
      </c>
      <c r="M81" s="3">
        <v>17467</v>
      </c>
      <c r="N81" s="3">
        <v>999</v>
      </c>
      <c r="U81" s="3">
        <v>272</v>
      </c>
      <c r="V81" s="3">
        <v>4994</v>
      </c>
      <c r="W81" s="3">
        <v>17467</v>
      </c>
      <c r="X81" s="3">
        <v>268</v>
      </c>
      <c r="Y81" s="3">
        <v>37467</v>
      </c>
      <c r="Z81" s="3">
        <v>87467</v>
      </c>
      <c r="AA81" s="3">
        <v>117467</v>
      </c>
      <c r="AI81" s="3">
        <v>5016</v>
      </c>
      <c r="AZ81"/>
    </row>
    <row r="82" spans="1:52" x14ac:dyDescent="0.25">
      <c r="A82" s="3" t="s">
        <v>8</v>
      </c>
      <c r="B82" s="3">
        <v>60000080</v>
      </c>
      <c r="C82" s="3" t="s">
        <v>101</v>
      </c>
      <c r="D82" s="3" t="s">
        <v>7</v>
      </c>
      <c r="E82" s="3" t="s">
        <v>6</v>
      </c>
      <c r="F82" s="3">
        <v>23558</v>
      </c>
      <c r="G82" s="3">
        <v>1231</v>
      </c>
      <c r="H82" s="3">
        <v>266</v>
      </c>
      <c r="I82" s="3">
        <v>4504</v>
      </c>
      <c r="J82" s="3">
        <v>252</v>
      </c>
      <c r="K82" s="3">
        <v>17672</v>
      </c>
      <c r="L82" s="3">
        <v>289</v>
      </c>
      <c r="M82" s="3">
        <v>15526</v>
      </c>
      <c r="N82" s="3">
        <v>317</v>
      </c>
      <c r="U82" s="3">
        <v>252</v>
      </c>
      <c r="V82" s="3">
        <v>4504</v>
      </c>
      <c r="W82" s="3">
        <v>17574</v>
      </c>
      <c r="X82" s="3">
        <v>281</v>
      </c>
      <c r="Y82" s="3">
        <v>16442</v>
      </c>
      <c r="Z82" s="3">
        <v>66442</v>
      </c>
      <c r="AA82" s="3">
        <v>96442</v>
      </c>
      <c r="AI82" s="3">
        <v>518</v>
      </c>
      <c r="AL82" s="3">
        <v>274</v>
      </c>
      <c r="AZ82"/>
    </row>
    <row r="83" spans="1:52" x14ac:dyDescent="0.25">
      <c r="A83" s="3" t="s">
        <v>8</v>
      </c>
      <c r="B83" s="3">
        <v>60000081</v>
      </c>
      <c r="C83" s="3" t="s">
        <v>102</v>
      </c>
      <c r="D83" s="3" t="s">
        <v>7</v>
      </c>
      <c r="E83" s="3" t="s">
        <v>6</v>
      </c>
      <c r="F83" s="3">
        <v>21756</v>
      </c>
      <c r="G83" s="3">
        <v>977</v>
      </c>
      <c r="H83" s="3">
        <v>226</v>
      </c>
      <c r="I83" s="3">
        <v>4504</v>
      </c>
      <c r="J83" s="3">
        <v>219</v>
      </c>
      <c r="K83" s="3">
        <v>17652</v>
      </c>
      <c r="L83" s="3">
        <v>288</v>
      </c>
      <c r="M83" s="3">
        <v>17652</v>
      </c>
      <c r="N83" s="3">
        <v>1019</v>
      </c>
      <c r="U83" s="3">
        <v>219</v>
      </c>
      <c r="V83" s="3">
        <v>4504</v>
      </c>
      <c r="W83" s="3">
        <v>17618</v>
      </c>
      <c r="X83" s="3">
        <v>281</v>
      </c>
      <c r="Y83" s="3">
        <v>18244</v>
      </c>
      <c r="Z83" s="3">
        <v>68244</v>
      </c>
      <c r="AA83" s="3">
        <v>98244</v>
      </c>
      <c r="AI83" s="3">
        <v>571</v>
      </c>
      <c r="AL83" s="3">
        <v>-120</v>
      </c>
      <c r="AZ83"/>
    </row>
    <row r="84" spans="1:52" x14ac:dyDescent="0.25">
      <c r="A84" s="3" t="s">
        <v>8</v>
      </c>
      <c r="B84" s="3">
        <v>60000082</v>
      </c>
      <c r="C84" s="3" t="s">
        <v>103</v>
      </c>
      <c r="D84" s="3" t="s">
        <v>7</v>
      </c>
      <c r="E84" s="3" t="s">
        <v>6</v>
      </c>
      <c r="F84" s="3">
        <v>17392</v>
      </c>
      <c r="G84" s="3">
        <v>970</v>
      </c>
      <c r="H84" s="3">
        <v>265</v>
      </c>
      <c r="I84" s="3">
        <v>4512</v>
      </c>
      <c r="J84" s="3">
        <v>252</v>
      </c>
      <c r="K84" s="3">
        <v>17896</v>
      </c>
      <c r="L84" s="3">
        <v>289</v>
      </c>
      <c r="M84" s="3">
        <v>15532</v>
      </c>
      <c r="N84" s="3">
        <v>167</v>
      </c>
      <c r="U84" s="3">
        <v>252</v>
      </c>
      <c r="V84" s="3">
        <v>4512</v>
      </c>
      <c r="W84" s="3">
        <v>17846</v>
      </c>
      <c r="X84" s="3">
        <v>265</v>
      </c>
      <c r="Y84" s="3">
        <v>22608</v>
      </c>
      <c r="Z84" s="3">
        <v>72608</v>
      </c>
      <c r="AA84" s="3">
        <v>102608</v>
      </c>
      <c r="AI84" s="3">
        <v>518</v>
      </c>
      <c r="AL84" s="3">
        <v>-135</v>
      </c>
      <c r="AZ84"/>
    </row>
    <row r="85" spans="1:52" x14ac:dyDescent="0.25">
      <c r="A85" s="3" t="s">
        <v>8</v>
      </c>
      <c r="B85" s="3">
        <v>60000083</v>
      </c>
      <c r="C85" s="3" t="s">
        <v>104</v>
      </c>
      <c r="D85" s="3" t="s">
        <v>7</v>
      </c>
      <c r="E85" s="3" t="s">
        <v>6</v>
      </c>
      <c r="F85" s="3">
        <v>68979</v>
      </c>
      <c r="H85" s="3">
        <v>341</v>
      </c>
      <c r="I85" s="3">
        <v>5001</v>
      </c>
      <c r="J85" s="3">
        <v>337</v>
      </c>
      <c r="K85" s="3">
        <v>9193</v>
      </c>
      <c r="L85" s="3">
        <v>143</v>
      </c>
      <c r="M85" s="3">
        <v>9193</v>
      </c>
      <c r="N85" s="3">
        <v>874</v>
      </c>
      <c r="U85" s="3">
        <v>337</v>
      </c>
      <c r="V85" s="3">
        <v>5001</v>
      </c>
      <c r="W85" s="3">
        <v>13029</v>
      </c>
      <c r="X85" s="3">
        <v>309</v>
      </c>
      <c r="Y85" s="3">
        <v>4333</v>
      </c>
      <c r="Z85" s="3">
        <v>21021</v>
      </c>
      <c r="AA85" s="3">
        <v>51021</v>
      </c>
      <c r="AI85" s="3">
        <v>666</v>
      </c>
      <c r="AL85" s="3">
        <v>0</v>
      </c>
      <c r="AZ85"/>
    </row>
    <row r="86" spans="1:52" x14ac:dyDescent="0.25">
      <c r="A86" s="3" t="s">
        <v>8</v>
      </c>
      <c r="B86" s="3">
        <v>60000084</v>
      </c>
      <c r="C86" s="3" t="s">
        <v>105</v>
      </c>
      <c r="D86" s="3" t="s">
        <v>9</v>
      </c>
      <c r="E86" s="3">
        <v>0</v>
      </c>
      <c r="F86" s="3">
        <v>34028</v>
      </c>
      <c r="H86" s="3">
        <v>167</v>
      </c>
      <c r="I86" s="3">
        <v>4277</v>
      </c>
      <c r="J86" s="3">
        <v>167</v>
      </c>
      <c r="K86" s="3">
        <v>19277</v>
      </c>
      <c r="L86" s="3">
        <v>532</v>
      </c>
      <c r="M86" s="3">
        <v>19277</v>
      </c>
      <c r="N86" s="3">
        <v>1263</v>
      </c>
      <c r="U86" s="3">
        <v>167</v>
      </c>
      <c r="V86" s="3">
        <v>4277</v>
      </c>
      <c r="W86" s="3">
        <v>19277</v>
      </c>
      <c r="X86" s="3">
        <v>532</v>
      </c>
      <c r="Y86" s="3">
        <v>39277</v>
      </c>
      <c r="Z86" s="3">
        <v>89277</v>
      </c>
      <c r="AA86" s="3">
        <v>119277</v>
      </c>
      <c r="AI86" s="3">
        <v>804</v>
      </c>
      <c r="AL86" s="3" t="e">
        <v>#REF!</v>
      </c>
      <c r="AZ86"/>
    </row>
    <row r="87" spans="1:52" x14ac:dyDescent="0.25">
      <c r="A87" s="3" t="s">
        <v>12</v>
      </c>
      <c r="B87" s="3">
        <v>60000085</v>
      </c>
      <c r="C87" s="3" t="s">
        <v>106</v>
      </c>
      <c r="D87" s="3" t="s">
        <v>7</v>
      </c>
      <c r="E87" s="3">
        <v>0</v>
      </c>
      <c r="F87" s="3">
        <v>103186</v>
      </c>
      <c r="H87" s="3">
        <v>131</v>
      </c>
      <c r="I87" s="3">
        <v>4018</v>
      </c>
      <c r="J87" s="3">
        <v>307</v>
      </c>
      <c r="K87" s="3">
        <v>12282</v>
      </c>
      <c r="L87" s="3">
        <v>330</v>
      </c>
      <c r="M87" s="3">
        <v>8072</v>
      </c>
      <c r="N87" s="3">
        <v>878</v>
      </c>
      <c r="U87" s="3">
        <v>307</v>
      </c>
      <c r="V87" s="3">
        <v>4018</v>
      </c>
      <c r="W87" s="3">
        <v>14769</v>
      </c>
      <c r="X87" s="3">
        <v>496</v>
      </c>
      <c r="Y87" s="3">
        <v>28072</v>
      </c>
      <c r="Z87" s="3">
        <v>78072</v>
      </c>
      <c r="AA87" s="3">
        <v>16814</v>
      </c>
      <c r="AI87" s="3">
        <v>430</v>
      </c>
      <c r="AZ87"/>
    </row>
    <row r="88" spans="1:52" x14ac:dyDescent="0.25">
      <c r="A88" s="3" t="s">
        <v>8</v>
      </c>
      <c r="B88" s="3">
        <v>60000086</v>
      </c>
      <c r="C88" s="3" t="s">
        <v>107</v>
      </c>
      <c r="D88" s="3" t="s">
        <v>5</v>
      </c>
      <c r="E88" s="3">
        <v>0</v>
      </c>
      <c r="F88" s="3">
        <v>90755</v>
      </c>
      <c r="H88" s="3">
        <v>-19</v>
      </c>
      <c r="I88" s="3">
        <v>2201</v>
      </c>
      <c r="J88" s="3">
        <v>205</v>
      </c>
      <c r="K88" s="3">
        <v>17201</v>
      </c>
      <c r="L88" s="3">
        <v>570</v>
      </c>
      <c r="M88" s="3">
        <v>17201</v>
      </c>
      <c r="N88" s="3">
        <v>1301</v>
      </c>
      <c r="U88" s="3">
        <v>-19</v>
      </c>
      <c r="V88" s="3">
        <v>-1673</v>
      </c>
      <c r="W88" s="3">
        <v>17201</v>
      </c>
      <c r="X88" s="3">
        <v>581</v>
      </c>
      <c r="Y88" s="3">
        <v>29005</v>
      </c>
      <c r="Z88" s="3">
        <v>-755</v>
      </c>
      <c r="AA88" s="3">
        <v>29245</v>
      </c>
      <c r="AI88" s="3">
        <v>430</v>
      </c>
      <c r="AZ88"/>
    </row>
    <row r="89" spans="1:52" x14ac:dyDescent="0.25">
      <c r="A89" s="3" t="s">
        <v>10</v>
      </c>
      <c r="B89" s="3">
        <v>60000087</v>
      </c>
      <c r="C89" s="3" t="s">
        <v>108</v>
      </c>
      <c r="D89" s="3" t="s">
        <v>7</v>
      </c>
      <c r="E89" s="3">
        <v>0</v>
      </c>
      <c r="F89" s="3">
        <v>90502</v>
      </c>
      <c r="H89" s="3">
        <v>239</v>
      </c>
      <c r="I89" s="3">
        <v>4668</v>
      </c>
      <c r="J89" s="3">
        <v>239</v>
      </c>
      <c r="K89" s="3">
        <v>10976</v>
      </c>
      <c r="L89" s="3">
        <v>237</v>
      </c>
      <c r="M89" s="3">
        <v>3352</v>
      </c>
      <c r="N89" s="3">
        <v>502</v>
      </c>
      <c r="U89" s="3">
        <v>308</v>
      </c>
      <c r="V89" s="3">
        <v>4678</v>
      </c>
      <c r="W89" s="3">
        <v>19678</v>
      </c>
      <c r="X89" s="3">
        <v>673</v>
      </c>
      <c r="Y89" s="3">
        <v>17798</v>
      </c>
      <c r="Z89" s="3">
        <v>89678</v>
      </c>
      <c r="AA89" s="3">
        <v>29498</v>
      </c>
      <c r="AI89" s="3">
        <v>4084</v>
      </c>
      <c r="AZ89"/>
    </row>
    <row r="90" spans="1:52" x14ac:dyDescent="0.25">
      <c r="A90" s="3" t="s">
        <v>13</v>
      </c>
      <c r="B90" s="3">
        <v>60000088</v>
      </c>
      <c r="C90" s="3" t="s">
        <v>109</v>
      </c>
      <c r="D90" s="3" t="s">
        <v>7</v>
      </c>
      <c r="E90" s="3" t="s">
        <v>6</v>
      </c>
      <c r="F90" s="3">
        <v>9540</v>
      </c>
      <c r="H90" s="3">
        <v>64</v>
      </c>
      <c r="I90" s="3">
        <v>480</v>
      </c>
      <c r="J90" s="3">
        <v>92</v>
      </c>
      <c r="K90" s="3">
        <v>18138</v>
      </c>
      <c r="L90" s="3">
        <v>556</v>
      </c>
      <c r="M90" s="3">
        <v>6175</v>
      </c>
      <c r="N90" s="3">
        <v>488</v>
      </c>
      <c r="U90" s="3">
        <v>92</v>
      </c>
      <c r="V90" s="3">
        <v>480</v>
      </c>
      <c r="W90" s="3">
        <v>14773</v>
      </c>
      <c r="X90" s="3">
        <v>429</v>
      </c>
      <c r="Y90" s="3">
        <v>34773</v>
      </c>
      <c r="Z90" s="3">
        <v>80460</v>
      </c>
      <c r="AA90" s="3">
        <v>36056</v>
      </c>
      <c r="AI90" s="3">
        <v>381</v>
      </c>
      <c r="AZ90"/>
    </row>
    <row r="91" spans="1:52" x14ac:dyDescent="0.25">
      <c r="A91" s="3" t="s">
        <v>11</v>
      </c>
      <c r="B91" s="3">
        <v>60000089</v>
      </c>
      <c r="C91" s="3" t="s">
        <v>110</v>
      </c>
      <c r="D91" s="3" t="s">
        <v>7</v>
      </c>
      <c r="E91" s="3" t="s">
        <v>6</v>
      </c>
      <c r="F91" s="3">
        <v>97089</v>
      </c>
      <c r="H91" s="3">
        <v>232</v>
      </c>
      <c r="I91" s="3">
        <v>941</v>
      </c>
      <c r="J91" s="3">
        <v>104</v>
      </c>
      <c r="K91" s="3">
        <v>15941</v>
      </c>
      <c r="L91" s="3">
        <v>469</v>
      </c>
      <c r="M91" s="3">
        <v>15941</v>
      </c>
      <c r="N91" s="3">
        <v>1200</v>
      </c>
      <c r="U91" s="3">
        <v>-183</v>
      </c>
      <c r="V91" s="3">
        <v>-4905</v>
      </c>
      <c r="W91" s="3">
        <v>11021</v>
      </c>
      <c r="X91" s="3">
        <v>272</v>
      </c>
      <c r="Y91" s="3">
        <v>31021</v>
      </c>
      <c r="Z91" s="3">
        <v>81021</v>
      </c>
      <c r="AA91" s="3">
        <v>22911</v>
      </c>
      <c r="AI91" s="3">
        <v>472</v>
      </c>
      <c r="AZ91"/>
    </row>
    <row r="92" spans="1:52" x14ac:dyDescent="0.25">
      <c r="A92" s="3" t="s">
        <v>12</v>
      </c>
      <c r="B92" s="3">
        <v>60000090</v>
      </c>
      <c r="C92" s="3" t="s">
        <v>111</v>
      </c>
      <c r="D92" s="3" t="s">
        <v>7</v>
      </c>
      <c r="E92" s="3" t="s">
        <v>6</v>
      </c>
      <c r="F92" s="3">
        <v>98406</v>
      </c>
      <c r="H92" s="3">
        <v>327</v>
      </c>
      <c r="I92" s="3">
        <v>2984</v>
      </c>
      <c r="J92" s="3">
        <v>141</v>
      </c>
      <c r="K92" s="3">
        <v>11034</v>
      </c>
      <c r="L92" s="3">
        <v>275</v>
      </c>
      <c r="M92" s="3">
        <v>17984</v>
      </c>
      <c r="N92" s="3">
        <v>1237</v>
      </c>
      <c r="U92" s="3">
        <v>141</v>
      </c>
      <c r="V92" s="3">
        <v>2984</v>
      </c>
      <c r="W92" s="3">
        <v>10978</v>
      </c>
      <c r="X92" s="3">
        <v>244</v>
      </c>
      <c r="Y92" s="3">
        <v>19314</v>
      </c>
      <c r="Z92" s="3">
        <v>80978</v>
      </c>
      <c r="AA92" s="3">
        <v>21594</v>
      </c>
      <c r="AI92" s="3">
        <v>381</v>
      </c>
      <c r="AZ92"/>
    </row>
    <row r="93" spans="1:52" x14ac:dyDescent="0.25">
      <c r="A93" s="3" t="s">
        <v>13</v>
      </c>
      <c r="B93" s="3">
        <v>60000091</v>
      </c>
      <c r="C93" s="3" t="s">
        <v>112</v>
      </c>
      <c r="D93" s="3" t="s">
        <v>7</v>
      </c>
      <c r="E93" s="3" t="s">
        <v>6</v>
      </c>
      <c r="F93" s="3">
        <v>67368</v>
      </c>
      <c r="H93" s="3">
        <v>316</v>
      </c>
      <c r="I93" s="3">
        <v>3136</v>
      </c>
      <c r="J93" s="3">
        <v>56</v>
      </c>
      <c r="K93" s="3">
        <v>13842</v>
      </c>
      <c r="L93" s="3">
        <v>276</v>
      </c>
      <c r="M93" s="3">
        <v>13842</v>
      </c>
      <c r="N93" s="3">
        <v>1007</v>
      </c>
      <c r="U93" s="3">
        <v>56</v>
      </c>
      <c r="V93" s="3">
        <v>3136</v>
      </c>
      <c r="W93" s="3">
        <v>13788</v>
      </c>
      <c r="X93" s="3">
        <v>269</v>
      </c>
      <c r="Y93" s="3">
        <v>14700</v>
      </c>
      <c r="Z93" s="3">
        <v>22632</v>
      </c>
      <c r="AA93" s="3">
        <v>52632</v>
      </c>
      <c r="AI93" s="3">
        <v>194</v>
      </c>
      <c r="AZ93"/>
    </row>
    <row r="94" spans="1:52" x14ac:dyDescent="0.25">
      <c r="A94" s="3" t="s">
        <v>8</v>
      </c>
      <c r="B94" s="3">
        <v>60000092</v>
      </c>
      <c r="C94" s="3" t="s">
        <v>113</v>
      </c>
      <c r="D94" s="3" t="s">
        <v>7</v>
      </c>
      <c r="E94" s="3" t="s">
        <v>6</v>
      </c>
      <c r="F94" s="3">
        <v>55096</v>
      </c>
      <c r="H94" s="3">
        <v>61</v>
      </c>
      <c r="I94" s="3">
        <v>-311</v>
      </c>
      <c r="J94" s="3">
        <v>-100</v>
      </c>
      <c r="K94" s="3">
        <v>18070</v>
      </c>
      <c r="L94" s="3">
        <v>416</v>
      </c>
      <c r="M94" s="3">
        <v>18070</v>
      </c>
      <c r="N94" s="3">
        <v>1147</v>
      </c>
      <c r="U94" s="3">
        <v>-100</v>
      </c>
      <c r="V94" s="3">
        <v>-311</v>
      </c>
      <c r="W94" s="3">
        <v>18070</v>
      </c>
      <c r="X94" s="3">
        <v>420</v>
      </c>
      <c r="Y94" s="3">
        <v>28990</v>
      </c>
      <c r="Z94" s="3">
        <v>34904</v>
      </c>
      <c r="AA94" s="3">
        <v>64904</v>
      </c>
      <c r="AI94" s="3">
        <v>1148</v>
      </c>
      <c r="AK94" s="3">
        <v>-128</v>
      </c>
      <c r="AZ94"/>
    </row>
    <row r="95" spans="1:52" x14ac:dyDescent="0.25">
      <c r="A95" s="3" t="s">
        <v>8</v>
      </c>
      <c r="B95" s="3">
        <v>60000093</v>
      </c>
      <c r="C95" s="3" t="s">
        <v>114</v>
      </c>
      <c r="D95" s="3" t="s">
        <v>7</v>
      </c>
      <c r="E95" s="3" t="s">
        <v>6</v>
      </c>
      <c r="F95" s="3">
        <v>77796</v>
      </c>
      <c r="H95" s="3">
        <v>55</v>
      </c>
      <c r="I95" s="3">
        <v>1384</v>
      </c>
      <c r="J95" s="3">
        <v>55</v>
      </c>
      <c r="K95" s="3">
        <v>16384</v>
      </c>
      <c r="L95" s="3">
        <v>420</v>
      </c>
      <c r="M95" s="3">
        <v>16384</v>
      </c>
      <c r="N95" s="3">
        <v>1151</v>
      </c>
      <c r="U95" s="3">
        <v>55</v>
      </c>
      <c r="V95" s="3">
        <v>1384</v>
      </c>
      <c r="W95" s="3">
        <v>16384</v>
      </c>
      <c r="X95" s="3">
        <v>420</v>
      </c>
      <c r="Y95" s="3">
        <v>22162</v>
      </c>
      <c r="Z95" s="3">
        <v>12204</v>
      </c>
      <c r="AA95" s="3">
        <v>42204</v>
      </c>
      <c r="AI95" s="3">
        <v>4973</v>
      </c>
      <c r="AK95" s="3">
        <v>-128</v>
      </c>
      <c r="AZ95"/>
    </row>
    <row r="96" spans="1:52" x14ac:dyDescent="0.25">
      <c r="A96" s="3" t="s">
        <v>8</v>
      </c>
      <c r="B96" s="3">
        <v>60000094</v>
      </c>
      <c r="C96" s="3" t="s">
        <v>115</v>
      </c>
      <c r="D96" s="3" t="s">
        <v>7</v>
      </c>
      <c r="E96" s="3" t="s">
        <v>6</v>
      </c>
      <c r="F96" s="3">
        <v>22592</v>
      </c>
      <c r="H96" s="3">
        <v>82</v>
      </c>
      <c r="I96" s="3">
        <v>3918</v>
      </c>
      <c r="J96" s="3">
        <v>93</v>
      </c>
      <c r="K96" s="3">
        <v>18918</v>
      </c>
      <c r="L96" s="3">
        <v>458</v>
      </c>
      <c r="M96" s="3">
        <v>18824</v>
      </c>
      <c r="N96" s="3">
        <v>530</v>
      </c>
      <c r="U96" s="3">
        <v>82</v>
      </c>
      <c r="V96" s="3">
        <v>3838</v>
      </c>
      <c r="W96" s="3">
        <v>18918</v>
      </c>
      <c r="X96" s="3">
        <v>458</v>
      </c>
      <c r="Y96" s="3">
        <v>18228</v>
      </c>
      <c r="Z96" s="3">
        <v>68228</v>
      </c>
      <c r="AA96" s="3">
        <v>98228</v>
      </c>
      <c r="AI96" s="3">
        <v>118</v>
      </c>
      <c r="AK96" s="3">
        <v>-102</v>
      </c>
      <c r="AZ96"/>
    </row>
    <row r="97" spans="1:52" x14ac:dyDescent="0.25">
      <c r="A97" s="3" t="s">
        <v>8</v>
      </c>
      <c r="B97" s="3">
        <v>60000095</v>
      </c>
      <c r="C97" s="3" t="s">
        <v>116</v>
      </c>
      <c r="D97" s="3" t="s">
        <v>7</v>
      </c>
      <c r="E97" s="3" t="s">
        <v>6</v>
      </c>
      <c r="F97" s="3">
        <v>17406</v>
      </c>
      <c r="H97" s="3">
        <v>335</v>
      </c>
      <c r="I97" s="3">
        <v>5000</v>
      </c>
      <c r="J97" s="3">
        <v>314</v>
      </c>
      <c r="K97" s="3">
        <v>18124</v>
      </c>
      <c r="L97" s="3">
        <v>307</v>
      </c>
      <c r="M97" s="3">
        <v>18124</v>
      </c>
      <c r="N97" s="3">
        <v>1038</v>
      </c>
      <c r="U97" s="3">
        <v>314</v>
      </c>
      <c r="V97" s="3">
        <v>5000</v>
      </c>
      <c r="W97" s="3">
        <v>18124</v>
      </c>
      <c r="X97" s="3">
        <v>308</v>
      </c>
      <c r="Y97" s="3">
        <v>22594</v>
      </c>
      <c r="Z97" s="3">
        <v>72594</v>
      </c>
      <c r="AA97" s="3">
        <v>102594</v>
      </c>
      <c r="AI97" s="3">
        <v>4426</v>
      </c>
      <c r="AK97" s="3">
        <v>151</v>
      </c>
      <c r="AZ97"/>
    </row>
    <row r="98" spans="1:52" x14ac:dyDescent="0.25">
      <c r="A98" s="3" t="s">
        <v>8</v>
      </c>
      <c r="B98" s="3">
        <v>60000096</v>
      </c>
      <c r="C98" s="3" t="s">
        <v>117</v>
      </c>
      <c r="D98" s="3" t="s">
        <v>5</v>
      </c>
      <c r="E98" s="3" t="s">
        <v>6</v>
      </c>
      <c r="F98" s="3">
        <v>58636</v>
      </c>
      <c r="H98" s="3">
        <v>-30</v>
      </c>
      <c r="O98" s="3">
        <v>7784</v>
      </c>
      <c r="P98" s="3">
        <v>254</v>
      </c>
      <c r="Q98" s="3">
        <v>27784</v>
      </c>
      <c r="R98" s="3">
        <v>254</v>
      </c>
      <c r="W98" s="3">
        <v>6180</v>
      </c>
      <c r="X98" s="3">
        <v>99</v>
      </c>
      <c r="Y98" s="3">
        <v>18128</v>
      </c>
      <c r="Z98" s="3">
        <v>31364</v>
      </c>
      <c r="AA98" s="3">
        <v>61364</v>
      </c>
      <c r="AC98" s="3">
        <v>-30</v>
      </c>
      <c r="AD98" s="3">
        <v>-31</v>
      </c>
      <c r="AE98" s="3">
        <v>-111</v>
      </c>
      <c r="AF98" s="3">
        <v>254</v>
      </c>
      <c r="AG98" s="3">
        <v>-143</v>
      </c>
      <c r="AH98" s="3">
        <v>1158</v>
      </c>
      <c r="AI98" s="3">
        <v>1473</v>
      </c>
      <c r="AZ98"/>
    </row>
    <row r="99" spans="1:52" x14ac:dyDescent="0.25">
      <c r="A99" s="3" t="s">
        <v>8</v>
      </c>
      <c r="B99" s="3">
        <v>60000097</v>
      </c>
      <c r="C99" s="3" t="s">
        <v>118</v>
      </c>
      <c r="D99" s="3" t="s">
        <v>17</v>
      </c>
      <c r="E99" s="3">
        <v>0</v>
      </c>
      <c r="F99" s="3">
        <v>52430</v>
      </c>
      <c r="H99" s="3">
        <v>-16</v>
      </c>
      <c r="O99" s="3">
        <v>11336</v>
      </c>
      <c r="P99" s="3">
        <v>358</v>
      </c>
      <c r="Q99" s="3">
        <v>31336</v>
      </c>
      <c r="R99" s="3">
        <v>358</v>
      </c>
      <c r="W99" s="3">
        <v>9954</v>
      </c>
      <c r="X99" s="3">
        <v>300</v>
      </c>
      <c r="Y99" s="3">
        <v>29954</v>
      </c>
      <c r="Z99" s="3">
        <v>27570</v>
      </c>
      <c r="AA99" s="3">
        <v>67570</v>
      </c>
      <c r="AC99" s="3">
        <v>-16</v>
      </c>
      <c r="AD99" s="3">
        <v>-17</v>
      </c>
      <c r="AE99" s="3">
        <v>-7</v>
      </c>
      <c r="AF99" s="3">
        <v>358</v>
      </c>
      <c r="AG99" s="3">
        <v>-230</v>
      </c>
      <c r="AH99" s="3">
        <v>1089</v>
      </c>
      <c r="AI99" s="3">
        <v>760</v>
      </c>
      <c r="AZ99"/>
    </row>
    <row r="100" spans="1:52" x14ac:dyDescent="0.25">
      <c r="A100" s="3" t="s">
        <v>12</v>
      </c>
      <c r="B100" s="3">
        <v>60000098</v>
      </c>
      <c r="C100" s="3" t="s">
        <v>119</v>
      </c>
      <c r="D100" s="3" t="s">
        <v>19</v>
      </c>
      <c r="E100" s="3">
        <v>0</v>
      </c>
      <c r="F100" s="3">
        <v>57208</v>
      </c>
      <c r="H100" s="3">
        <v>-14</v>
      </c>
      <c r="I100" s="3">
        <v>3354</v>
      </c>
      <c r="J100" s="3">
        <v>232</v>
      </c>
      <c r="K100" s="3">
        <v>18354</v>
      </c>
      <c r="L100" s="3">
        <v>597</v>
      </c>
      <c r="M100" s="3">
        <v>18354</v>
      </c>
      <c r="N100" s="3">
        <v>1328</v>
      </c>
      <c r="O100" s="3">
        <v>18354</v>
      </c>
      <c r="P100" s="3">
        <v>597</v>
      </c>
      <c r="Q100" s="3">
        <v>18354</v>
      </c>
      <c r="R100" s="3">
        <v>1328</v>
      </c>
      <c r="S100" s="3">
        <v>232</v>
      </c>
      <c r="T100" s="3">
        <v>50</v>
      </c>
      <c r="U100" s="3">
        <v>232</v>
      </c>
      <c r="V100" s="3">
        <v>3354</v>
      </c>
      <c r="W100" s="3">
        <v>13340</v>
      </c>
      <c r="X100" s="3">
        <v>351</v>
      </c>
      <c r="Y100" s="3">
        <v>22832</v>
      </c>
      <c r="Z100" s="3">
        <v>32792</v>
      </c>
      <c r="AA100" s="3">
        <v>62792</v>
      </c>
      <c r="AB100" s="3">
        <v>51</v>
      </c>
      <c r="AI100" s="3">
        <v>5112</v>
      </c>
      <c r="AK100" s="3">
        <v>27</v>
      </c>
      <c r="AZ100"/>
    </row>
    <row r="101" spans="1:52" x14ac:dyDescent="0.25">
      <c r="A101" s="3" t="s">
        <v>10</v>
      </c>
      <c r="B101" s="3">
        <v>60000099</v>
      </c>
      <c r="C101" s="3" t="s">
        <v>120</v>
      </c>
      <c r="D101" s="3" t="s">
        <v>5</v>
      </c>
      <c r="E101" s="3" t="s">
        <v>6</v>
      </c>
      <c r="F101" s="3">
        <v>68208</v>
      </c>
      <c r="G101" s="3">
        <v>442</v>
      </c>
      <c r="H101" s="3">
        <v>-113</v>
      </c>
      <c r="I101" s="3">
        <v>2892</v>
      </c>
      <c r="J101" s="3">
        <v>145</v>
      </c>
      <c r="K101" s="3">
        <v>11150</v>
      </c>
      <c r="L101" s="3">
        <v>42</v>
      </c>
      <c r="M101" s="3">
        <v>17892</v>
      </c>
      <c r="N101" s="3">
        <v>1241</v>
      </c>
      <c r="O101" s="3">
        <v>11150</v>
      </c>
      <c r="P101" s="3">
        <v>42</v>
      </c>
      <c r="Q101" s="3">
        <v>17892</v>
      </c>
      <c r="R101" s="3">
        <v>1241</v>
      </c>
      <c r="S101" s="3">
        <v>-117</v>
      </c>
      <c r="T101" s="3">
        <v>50</v>
      </c>
      <c r="U101" s="3">
        <v>145</v>
      </c>
      <c r="V101" s="3">
        <v>2892</v>
      </c>
      <c r="W101" s="3">
        <v>11105</v>
      </c>
      <c r="X101" s="3">
        <v>35</v>
      </c>
      <c r="Y101" s="3">
        <v>15898</v>
      </c>
      <c r="Z101" s="3">
        <v>21792</v>
      </c>
      <c r="AA101" s="3">
        <v>51792</v>
      </c>
      <c r="AB101" s="3">
        <v>-44350</v>
      </c>
      <c r="AI101" s="3">
        <v>999</v>
      </c>
      <c r="AK101" s="3">
        <v>-128</v>
      </c>
      <c r="AZ101"/>
    </row>
    <row r="102" spans="1:52" x14ac:dyDescent="0.25">
      <c r="A102" s="3" t="s">
        <v>11</v>
      </c>
      <c r="B102" s="3">
        <v>60000100</v>
      </c>
      <c r="C102" s="3" t="s">
        <v>121</v>
      </c>
      <c r="D102" s="3" t="s">
        <v>7</v>
      </c>
      <c r="E102" s="3">
        <v>0</v>
      </c>
      <c r="F102" s="3">
        <v>608</v>
      </c>
      <c r="G102" s="3">
        <v>232</v>
      </c>
      <c r="H102" s="3">
        <v>232</v>
      </c>
      <c r="I102" s="3">
        <v>67330</v>
      </c>
      <c r="J102" s="3">
        <v>15</v>
      </c>
      <c r="K102" s="3">
        <v>82330</v>
      </c>
      <c r="L102" s="3">
        <v>380</v>
      </c>
      <c r="M102" s="3">
        <v>82330</v>
      </c>
      <c r="N102" s="3">
        <v>1111</v>
      </c>
      <c r="O102" s="3">
        <v>82330</v>
      </c>
      <c r="P102" s="3">
        <v>380</v>
      </c>
      <c r="Q102" s="3">
        <v>82330</v>
      </c>
      <c r="R102" s="3">
        <v>1111</v>
      </c>
      <c r="S102" s="3">
        <v>68</v>
      </c>
      <c r="T102" s="3">
        <v>50</v>
      </c>
      <c r="U102" s="3">
        <v>15</v>
      </c>
      <c r="V102" s="3">
        <v>67330</v>
      </c>
      <c r="W102" s="3">
        <v>19500</v>
      </c>
      <c r="X102" s="3">
        <v>351</v>
      </c>
      <c r="Y102" s="3">
        <v>74814</v>
      </c>
      <c r="Z102" s="3">
        <v>89392</v>
      </c>
      <c r="AA102" s="3">
        <v>119392</v>
      </c>
      <c r="AB102" s="3">
        <v>80</v>
      </c>
      <c r="AI102" s="3">
        <v>1155</v>
      </c>
      <c r="AK102" s="3">
        <v>80</v>
      </c>
      <c r="AZ102"/>
    </row>
    <row r="103" spans="1:52" x14ac:dyDescent="0.25">
      <c r="A103" s="3" t="s">
        <v>12</v>
      </c>
      <c r="B103" s="3">
        <v>60000101</v>
      </c>
      <c r="C103" s="3" t="s">
        <v>122</v>
      </c>
      <c r="D103" s="3" t="s">
        <v>5</v>
      </c>
      <c r="E103" s="3" t="s">
        <v>6</v>
      </c>
      <c r="F103" s="3">
        <v>17874</v>
      </c>
      <c r="G103" s="3">
        <v>3321</v>
      </c>
      <c r="H103" s="3">
        <v>246</v>
      </c>
      <c r="J103" s="3">
        <v>421</v>
      </c>
      <c r="K103" s="3">
        <v>5469</v>
      </c>
      <c r="L103" s="3">
        <v>288</v>
      </c>
      <c r="M103" s="3">
        <v>421</v>
      </c>
      <c r="N103" s="3">
        <v>15469</v>
      </c>
      <c r="O103" s="3">
        <v>338</v>
      </c>
      <c r="P103" s="3">
        <v>9898</v>
      </c>
      <c r="Q103" s="3">
        <v>338</v>
      </c>
      <c r="R103" s="3">
        <v>29898</v>
      </c>
      <c r="S103" s="3">
        <v>338</v>
      </c>
      <c r="T103" s="3">
        <v>174</v>
      </c>
      <c r="U103" s="3">
        <v>5311</v>
      </c>
      <c r="V103" s="3">
        <v>2130</v>
      </c>
      <c r="W103" s="3">
        <v>251</v>
      </c>
      <c r="X103" s="3">
        <v>22130</v>
      </c>
      <c r="Y103" s="3">
        <v>62130</v>
      </c>
      <c r="Z103" s="3">
        <v>62130</v>
      </c>
      <c r="AJ103" s="3">
        <v>917</v>
      </c>
      <c r="AZ103"/>
    </row>
    <row r="104" spans="1:52" x14ac:dyDescent="0.25">
      <c r="A104" s="3" t="s">
        <v>4</v>
      </c>
      <c r="B104" s="3">
        <v>60000102</v>
      </c>
      <c r="C104" s="3" t="s">
        <v>123</v>
      </c>
      <c r="D104" s="3" t="s">
        <v>7</v>
      </c>
      <c r="E104" s="3" t="s">
        <v>6</v>
      </c>
      <c r="F104" s="3">
        <v>30456</v>
      </c>
      <c r="G104" s="3">
        <v>2453</v>
      </c>
      <c r="H104" s="3">
        <v>125</v>
      </c>
      <c r="J104" s="3">
        <v>272</v>
      </c>
      <c r="K104" s="3">
        <v>7029</v>
      </c>
      <c r="L104" s="3">
        <v>281</v>
      </c>
      <c r="M104" s="3">
        <v>272</v>
      </c>
      <c r="N104" s="3">
        <v>17029</v>
      </c>
      <c r="O104" s="3">
        <v>135</v>
      </c>
      <c r="P104" s="3">
        <v>13986</v>
      </c>
      <c r="Q104" s="3">
        <v>1236</v>
      </c>
      <c r="R104" s="3">
        <v>39978</v>
      </c>
      <c r="S104" s="3">
        <v>135</v>
      </c>
      <c r="T104" s="3">
        <v>125</v>
      </c>
      <c r="U104" s="3">
        <v>6060</v>
      </c>
      <c r="V104" s="3">
        <v>13957</v>
      </c>
      <c r="W104" s="3">
        <v>465</v>
      </c>
      <c r="X104" s="3">
        <v>24527</v>
      </c>
      <c r="Y104" s="3">
        <v>64527</v>
      </c>
      <c r="Z104" s="3">
        <v>64527</v>
      </c>
      <c r="AJ104" s="3">
        <v>1182</v>
      </c>
      <c r="AZ104"/>
    </row>
    <row r="105" spans="1:52" x14ac:dyDescent="0.25">
      <c r="A105" s="3" t="s">
        <v>13</v>
      </c>
      <c r="B105" s="3">
        <v>60000103</v>
      </c>
      <c r="C105" s="3" t="s">
        <v>124</v>
      </c>
      <c r="D105" s="3" t="s">
        <v>5</v>
      </c>
      <c r="E105" s="3" t="s">
        <v>6</v>
      </c>
      <c r="F105" s="3">
        <v>25683</v>
      </c>
      <c r="G105" s="3">
        <v>3225</v>
      </c>
      <c r="H105" s="3">
        <v>-127</v>
      </c>
      <c r="J105" s="3">
        <v>260</v>
      </c>
      <c r="K105" s="3">
        <v>6357</v>
      </c>
      <c r="L105" s="3">
        <v>288</v>
      </c>
      <c r="M105" s="3">
        <v>260</v>
      </c>
      <c r="N105" s="3">
        <v>16357</v>
      </c>
      <c r="O105" s="3">
        <v>991</v>
      </c>
      <c r="P105" s="3">
        <v>16357</v>
      </c>
      <c r="Q105" s="3">
        <v>991</v>
      </c>
      <c r="R105" s="3">
        <v>36357</v>
      </c>
      <c r="S105" s="3">
        <v>991</v>
      </c>
      <c r="T105" s="3">
        <v>238</v>
      </c>
      <c r="U105" s="3">
        <v>6307</v>
      </c>
      <c r="V105" s="3">
        <v>12620</v>
      </c>
      <c r="W105" s="3">
        <v>572</v>
      </c>
      <c r="X105" s="3">
        <v>14317</v>
      </c>
      <c r="Y105" s="3">
        <v>55482</v>
      </c>
      <c r="Z105" s="3">
        <v>55482</v>
      </c>
      <c r="AJ105" s="3">
        <v>67</v>
      </c>
      <c r="AZ105"/>
    </row>
    <row r="106" spans="1:52" x14ac:dyDescent="0.25">
      <c r="A106" s="3" t="s">
        <v>11</v>
      </c>
      <c r="B106" s="3">
        <v>60000104</v>
      </c>
      <c r="C106" s="3" t="s">
        <v>125</v>
      </c>
      <c r="D106" s="3" t="s">
        <v>7</v>
      </c>
      <c r="E106" s="3" t="s">
        <v>6</v>
      </c>
      <c r="F106" s="3">
        <v>28506</v>
      </c>
      <c r="G106" s="3">
        <v>2282</v>
      </c>
      <c r="H106" s="3">
        <v>345</v>
      </c>
      <c r="J106" s="3">
        <v>67</v>
      </c>
      <c r="K106" s="3">
        <v>7199</v>
      </c>
      <c r="L106" s="3">
        <v>312</v>
      </c>
      <c r="M106" s="3">
        <v>67</v>
      </c>
      <c r="N106" s="3">
        <v>17199</v>
      </c>
      <c r="O106" s="3">
        <v>54</v>
      </c>
      <c r="P106" s="3">
        <v>9624</v>
      </c>
      <c r="Q106" s="3">
        <v>54</v>
      </c>
      <c r="R106" s="3">
        <v>29624</v>
      </c>
      <c r="S106" s="3">
        <v>54</v>
      </c>
      <c r="T106" s="3">
        <v>710</v>
      </c>
      <c r="U106" s="3">
        <v>10011</v>
      </c>
      <c r="V106" s="3">
        <v>6411</v>
      </c>
      <c r="W106" s="3">
        <v>405</v>
      </c>
      <c r="X106" s="3">
        <v>26411</v>
      </c>
      <c r="Y106" s="3">
        <v>65350</v>
      </c>
      <c r="Z106" s="3">
        <v>65350</v>
      </c>
      <c r="AJ106" s="3">
        <v>3286</v>
      </c>
      <c r="AZ106"/>
    </row>
    <row r="107" spans="1:52" x14ac:dyDescent="0.25">
      <c r="A107" s="3" t="s">
        <v>10</v>
      </c>
      <c r="B107" s="3">
        <v>60000105</v>
      </c>
      <c r="C107" s="3" t="s">
        <v>126</v>
      </c>
      <c r="D107" s="3" t="s">
        <v>7</v>
      </c>
      <c r="E107" s="3" t="s">
        <v>6</v>
      </c>
      <c r="F107" s="3">
        <v>22846</v>
      </c>
      <c r="G107" s="3">
        <v>2752</v>
      </c>
      <c r="H107" s="3">
        <v>71</v>
      </c>
      <c r="J107" s="3">
        <v>638</v>
      </c>
      <c r="K107" s="3">
        <v>9469</v>
      </c>
      <c r="L107" s="3">
        <v>390</v>
      </c>
      <c r="M107" s="3">
        <v>638</v>
      </c>
      <c r="N107" s="3">
        <v>19469</v>
      </c>
      <c r="O107" s="3">
        <v>618</v>
      </c>
      <c r="P107" s="3">
        <v>15863</v>
      </c>
      <c r="Q107" s="3">
        <v>618</v>
      </c>
      <c r="R107" s="3">
        <v>35863</v>
      </c>
      <c r="S107" s="3">
        <v>618</v>
      </c>
      <c r="T107" s="3">
        <v>436</v>
      </c>
      <c r="U107" s="3">
        <v>6094</v>
      </c>
      <c r="V107" s="3">
        <v>8215</v>
      </c>
      <c r="W107" s="3">
        <v>464</v>
      </c>
      <c r="X107" s="3">
        <v>28215</v>
      </c>
      <c r="Y107" s="3">
        <v>75865</v>
      </c>
      <c r="Z107" s="3">
        <v>75865</v>
      </c>
      <c r="AJ107" s="3">
        <v>3488</v>
      </c>
      <c r="AZ107"/>
    </row>
    <row r="108" spans="1:52" x14ac:dyDescent="0.25">
      <c r="A108" s="3" t="s">
        <v>12</v>
      </c>
      <c r="B108" s="3">
        <v>60000106</v>
      </c>
      <c r="C108" s="3" t="s">
        <v>127</v>
      </c>
      <c r="D108" s="3" t="s">
        <v>7</v>
      </c>
      <c r="E108" s="3" t="s">
        <v>6</v>
      </c>
      <c r="F108" s="3">
        <v>50081</v>
      </c>
      <c r="G108" s="3">
        <v>2889</v>
      </c>
      <c r="H108" s="3">
        <v>296</v>
      </c>
      <c r="J108" s="3">
        <v>176</v>
      </c>
      <c r="K108" s="3">
        <v>6264</v>
      </c>
      <c r="L108" s="3">
        <v>293</v>
      </c>
      <c r="M108" s="3">
        <v>176</v>
      </c>
      <c r="N108" s="3">
        <v>16264</v>
      </c>
      <c r="O108" s="3">
        <v>907</v>
      </c>
      <c r="P108" s="3">
        <v>16264</v>
      </c>
      <c r="Q108" s="3">
        <v>907</v>
      </c>
      <c r="R108" s="3">
        <v>36264</v>
      </c>
      <c r="S108" s="3">
        <v>907</v>
      </c>
      <c r="T108" s="3">
        <v>625</v>
      </c>
      <c r="U108" s="3">
        <v>7836</v>
      </c>
      <c r="V108" s="3">
        <v>17836</v>
      </c>
      <c r="W108" s="3">
        <v>781</v>
      </c>
      <c r="X108" s="3">
        <v>36250</v>
      </c>
      <c r="Y108" s="3">
        <v>55264</v>
      </c>
      <c r="Z108" s="3">
        <v>55264</v>
      </c>
      <c r="AJ108" s="3">
        <v>468</v>
      </c>
      <c r="AZ108"/>
    </row>
    <row r="109" spans="1:52" x14ac:dyDescent="0.25">
      <c r="A109" s="3" t="s">
        <v>10</v>
      </c>
      <c r="B109" s="3">
        <v>60000107</v>
      </c>
      <c r="C109" s="3" t="s">
        <v>128</v>
      </c>
      <c r="D109" s="3" t="s">
        <v>7</v>
      </c>
      <c r="E109" s="3" t="s">
        <v>6</v>
      </c>
      <c r="F109" s="3">
        <v>3585</v>
      </c>
      <c r="G109" s="3">
        <v>2448</v>
      </c>
      <c r="H109" s="3">
        <v>336</v>
      </c>
      <c r="J109" s="3">
        <v>531</v>
      </c>
      <c r="K109" s="3">
        <v>9015</v>
      </c>
      <c r="L109" s="3">
        <v>375</v>
      </c>
      <c r="M109" s="3">
        <v>531</v>
      </c>
      <c r="N109" s="3">
        <v>19015</v>
      </c>
      <c r="O109" s="3">
        <v>488</v>
      </c>
      <c r="P109" s="3">
        <v>46343</v>
      </c>
      <c r="Q109" s="3">
        <v>488</v>
      </c>
      <c r="R109" s="3">
        <v>66343</v>
      </c>
      <c r="S109" s="3">
        <v>488</v>
      </c>
      <c r="T109" s="3">
        <v>701</v>
      </c>
      <c r="U109" s="3">
        <v>10003</v>
      </c>
      <c r="V109" s="3">
        <v>37776</v>
      </c>
      <c r="W109" s="3">
        <v>402</v>
      </c>
      <c r="X109" s="3">
        <v>57776</v>
      </c>
      <c r="Y109" s="3">
        <v>97776</v>
      </c>
      <c r="Z109" s="3">
        <v>97776</v>
      </c>
      <c r="AJ109" s="3">
        <v>3432</v>
      </c>
      <c r="AZ109"/>
    </row>
    <row r="110" spans="1:52" x14ac:dyDescent="0.25">
      <c r="A110" s="3" t="s">
        <v>11</v>
      </c>
      <c r="B110" s="3">
        <v>60000108</v>
      </c>
      <c r="C110" s="3" t="s">
        <v>129</v>
      </c>
      <c r="D110" s="3" t="s">
        <v>5</v>
      </c>
      <c r="E110" s="3" t="s">
        <v>6</v>
      </c>
      <c r="F110" s="3">
        <v>68190</v>
      </c>
      <c r="G110" s="3">
        <v>2979</v>
      </c>
      <c r="H110" s="3">
        <v>-37</v>
      </c>
      <c r="J110" s="3">
        <v>378</v>
      </c>
      <c r="K110" s="3">
        <v>6285</v>
      </c>
      <c r="L110" s="3">
        <v>310</v>
      </c>
      <c r="M110" s="3">
        <v>378</v>
      </c>
      <c r="N110" s="3">
        <v>16285</v>
      </c>
      <c r="O110" s="3">
        <v>347</v>
      </c>
      <c r="P110" s="3">
        <v>5975</v>
      </c>
      <c r="Q110" s="3">
        <v>347</v>
      </c>
      <c r="R110" s="3">
        <v>25975</v>
      </c>
      <c r="S110" s="3">
        <v>347</v>
      </c>
      <c r="T110" s="3">
        <v>328</v>
      </c>
      <c r="U110" s="3">
        <v>6235</v>
      </c>
      <c r="V110" s="3">
        <v>-2802</v>
      </c>
      <c r="W110" s="3">
        <v>258</v>
      </c>
      <c r="X110" s="3">
        <v>17198</v>
      </c>
      <c r="Y110" s="3">
        <v>57198</v>
      </c>
      <c r="Z110" s="3">
        <v>57198</v>
      </c>
      <c r="AJ110" s="3">
        <v>133</v>
      </c>
      <c r="AZ110"/>
    </row>
    <row r="111" spans="1:52" x14ac:dyDescent="0.25">
      <c r="A111" s="3" t="s">
        <v>8</v>
      </c>
      <c r="B111" s="3">
        <v>60000109</v>
      </c>
      <c r="C111" s="3" t="s">
        <v>130</v>
      </c>
      <c r="D111" s="3" t="s">
        <v>7</v>
      </c>
      <c r="E111" s="3" t="s">
        <v>6</v>
      </c>
      <c r="F111" s="3">
        <v>46803</v>
      </c>
      <c r="G111" s="3">
        <v>4097</v>
      </c>
      <c r="H111" s="3">
        <v>289</v>
      </c>
      <c r="J111" s="3">
        <v>73</v>
      </c>
      <c r="K111" s="3">
        <v>2206</v>
      </c>
      <c r="L111" s="3">
        <v>89</v>
      </c>
      <c r="M111" s="3">
        <v>73</v>
      </c>
      <c r="N111" s="3">
        <v>12206</v>
      </c>
      <c r="O111" s="3">
        <v>803</v>
      </c>
      <c r="P111" s="3">
        <v>12206</v>
      </c>
      <c r="Q111" s="3">
        <v>803</v>
      </c>
      <c r="R111" s="3">
        <v>32206</v>
      </c>
      <c r="S111" s="3">
        <v>803</v>
      </c>
      <c r="T111" s="3">
        <v>654</v>
      </c>
      <c r="U111" s="3">
        <v>8758</v>
      </c>
      <c r="V111" s="3">
        <v>18758</v>
      </c>
      <c r="W111" s="3">
        <v>733</v>
      </c>
      <c r="X111" s="3">
        <v>32636</v>
      </c>
      <c r="Y111" s="3">
        <v>58892</v>
      </c>
      <c r="Z111" s="3">
        <v>58892</v>
      </c>
      <c r="AA111" s="3">
        <v>110</v>
      </c>
      <c r="AB111" s="3">
        <v>254</v>
      </c>
      <c r="AC111" s="3">
        <v>473</v>
      </c>
      <c r="AD111" s="3">
        <v>254</v>
      </c>
      <c r="AE111" s="3">
        <v>973</v>
      </c>
      <c r="AF111" s="3">
        <v>985</v>
      </c>
      <c r="AG111" s="3">
        <v>973</v>
      </c>
      <c r="AJ111" s="3">
        <v>788</v>
      </c>
      <c r="AL111" s="3">
        <v>140</v>
      </c>
      <c r="AZ111"/>
    </row>
    <row r="112" spans="1:52" x14ac:dyDescent="0.25">
      <c r="A112" s="3" t="s">
        <v>4</v>
      </c>
      <c r="B112" s="3">
        <v>60000110</v>
      </c>
      <c r="C112" s="3" t="s">
        <v>131</v>
      </c>
      <c r="D112" s="3" t="s">
        <v>7</v>
      </c>
      <c r="E112" s="3" t="s">
        <v>6</v>
      </c>
      <c r="F112" s="3">
        <v>25267</v>
      </c>
      <c r="G112" s="3">
        <v>1639</v>
      </c>
      <c r="H112" s="3">
        <v>93</v>
      </c>
      <c r="J112" s="3">
        <v>458</v>
      </c>
      <c r="K112" s="3">
        <v>8172</v>
      </c>
      <c r="L112" s="3">
        <v>331</v>
      </c>
      <c r="M112" s="3">
        <v>458</v>
      </c>
      <c r="N112" s="3">
        <v>18172</v>
      </c>
      <c r="O112" s="3">
        <v>403</v>
      </c>
      <c r="P112" s="3">
        <v>18069</v>
      </c>
      <c r="Q112" s="3">
        <v>403</v>
      </c>
      <c r="R112" s="3">
        <v>38069</v>
      </c>
      <c r="S112" s="3">
        <v>403</v>
      </c>
      <c r="T112" s="3">
        <v>458</v>
      </c>
      <c r="U112" s="3">
        <v>8172</v>
      </c>
      <c r="V112" s="3">
        <v>15504</v>
      </c>
      <c r="W112" s="3">
        <v>419</v>
      </c>
      <c r="X112" s="3">
        <v>35965</v>
      </c>
      <c r="Y112" s="3">
        <v>75965</v>
      </c>
      <c r="Z112" s="3">
        <v>75965</v>
      </c>
      <c r="AJ112" s="3">
        <v>917</v>
      </c>
      <c r="AZ112"/>
    </row>
    <row r="113" spans="1:52" x14ac:dyDescent="0.25">
      <c r="A113" s="3" t="s">
        <v>4</v>
      </c>
      <c r="B113" s="3">
        <v>60000111</v>
      </c>
      <c r="C113" s="3" t="s">
        <v>132</v>
      </c>
      <c r="D113" s="3" t="s">
        <v>7</v>
      </c>
      <c r="E113" s="3" t="s">
        <v>6</v>
      </c>
      <c r="F113" s="3">
        <v>33772</v>
      </c>
      <c r="G113" s="3">
        <v>2410</v>
      </c>
      <c r="H113" s="3">
        <v>308</v>
      </c>
      <c r="J113" s="3">
        <v>609</v>
      </c>
      <c r="K113" s="3">
        <v>9992</v>
      </c>
      <c r="L113" s="3">
        <v>395</v>
      </c>
      <c r="M113" s="3">
        <v>609</v>
      </c>
      <c r="N113" s="3">
        <v>19992</v>
      </c>
      <c r="O113" s="3">
        <v>1146</v>
      </c>
      <c r="P113" s="3">
        <v>18169</v>
      </c>
      <c r="Q113" s="3">
        <v>1146</v>
      </c>
      <c r="R113" s="3">
        <v>38169</v>
      </c>
      <c r="S113" s="3">
        <v>1146</v>
      </c>
      <c r="T113" s="3">
        <v>213</v>
      </c>
      <c r="U113" s="3">
        <v>8131</v>
      </c>
      <c r="V113" s="3">
        <v>17828</v>
      </c>
      <c r="W113" s="3">
        <v>423</v>
      </c>
      <c r="X113" s="3">
        <v>29274</v>
      </c>
      <c r="Y113" s="3">
        <v>78179</v>
      </c>
      <c r="Z113" s="3">
        <v>78179</v>
      </c>
      <c r="AJ113" s="3">
        <v>5063</v>
      </c>
      <c r="AZ113"/>
    </row>
    <row r="114" spans="1:52" x14ac:dyDescent="0.25">
      <c r="A114" s="3" t="s">
        <v>4</v>
      </c>
      <c r="B114" s="3">
        <v>60000112</v>
      </c>
      <c r="C114" s="3" t="s">
        <v>133</v>
      </c>
      <c r="D114" s="3" t="s">
        <v>9</v>
      </c>
      <c r="E114" s="3" t="s">
        <v>6</v>
      </c>
      <c r="F114" s="3">
        <v>20188</v>
      </c>
      <c r="G114" s="3">
        <v>2717</v>
      </c>
      <c r="H114" s="3">
        <v>-7</v>
      </c>
      <c r="J114" s="3">
        <v>608</v>
      </c>
      <c r="K114" s="3">
        <v>9971</v>
      </c>
      <c r="L114" s="3">
        <v>393</v>
      </c>
      <c r="M114" s="3">
        <v>608</v>
      </c>
      <c r="N114" s="3">
        <v>19971</v>
      </c>
      <c r="O114" s="3">
        <v>1339</v>
      </c>
      <c r="P114" s="3">
        <v>19971</v>
      </c>
      <c r="Q114" s="3">
        <v>1339</v>
      </c>
      <c r="R114" s="3">
        <v>39971</v>
      </c>
      <c r="S114" s="3">
        <v>116</v>
      </c>
      <c r="T114" s="3">
        <v>348</v>
      </c>
      <c r="U114" s="3">
        <v>9955</v>
      </c>
      <c r="V114" s="3">
        <v>19955</v>
      </c>
      <c r="W114" s="3">
        <v>775</v>
      </c>
      <c r="X114" s="3">
        <v>34917</v>
      </c>
      <c r="Y114" s="3">
        <v>74917</v>
      </c>
      <c r="Z114" s="3">
        <v>74917</v>
      </c>
      <c r="AJ114" s="3">
        <v>1447</v>
      </c>
      <c r="AZ114"/>
    </row>
    <row r="115" spans="1:52" x14ac:dyDescent="0.25">
      <c r="A115" s="3" t="s">
        <v>4</v>
      </c>
      <c r="B115" s="3">
        <v>60000113</v>
      </c>
      <c r="C115" s="3" t="s">
        <v>134</v>
      </c>
      <c r="D115" s="3" t="s">
        <v>19</v>
      </c>
      <c r="E115" s="3" t="s">
        <v>6</v>
      </c>
      <c r="F115" s="3">
        <v>19650</v>
      </c>
      <c r="G115" s="3">
        <v>1656</v>
      </c>
      <c r="H115" s="3">
        <v>-971</v>
      </c>
      <c r="J115" s="3">
        <v>-712</v>
      </c>
      <c r="K115" s="3">
        <v>9729</v>
      </c>
      <c r="L115" s="3">
        <v>334</v>
      </c>
      <c r="M115" s="3">
        <v>-712</v>
      </c>
      <c r="N115" s="3">
        <v>19729</v>
      </c>
      <c r="O115" s="3">
        <v>19</v>
      </c>
      <c r="P115" s="3">
        <v>19729</v>
      </c>
      <c r="Q115" s="3">
        <v>19</v>
      </c>
      <c r="R115" s="3">
        <v>39729</v>
      </c>
      <c r="S115" s="3">
        <v>19</v>
      </c>
      <c r="T115" s="3">
        <v>-712</v>
      </c>
      <c r="U115" s="3">
        <v>9729</v>
      </c>
      <c r="V115" s="3">
        <v>19729</v>
      </c>
      <c r="W115" s="3">
        <v>734</v>
      </c>
      <c r="X115" s="3">
        <v>39729</v>
      </c>
      <c r="Y115" s="3">
        <v>79729</v>
      </c>
      <c r="Z115" s="3">
        <v>79729</v>
      </c>
      <c r="AJ115" s="3">
        <v>-137</v>
      </c>
      <c r="AZ115"/>
    </row>
    <row r="116" spans="1:52" x14ac:dyDescent="0.25">
      <c r="A116" s="3" t="s">
        <v>8</v>
      </c>
      <c r="B116" s="3">
        <v>60000114</v>
      </c>
      <c r="C116" s="3" t="s">
        <v>135</v>
      </c>
      <c r="D116" s="3" t="s">
        <v>19</v>
      </c>
      <c r="E116" s="3" t="s">
        <v>6</v>
      </c>
      <c r="F116" s="3">
        <v>59494</v>
      </c>
      <c r="G116" s="3">
        <v>2545</v>
      </c>
      <c r="H116" s="3">
        <v>-167</v>
      </c>
      <c r="J116" s="3">
        <v>315</v>
      </c>
      <c r="K116" s="3">
        <v>5203</v>
      </c>
      <c r="L116" s="3">
        <v>113</v>
      </c>
      <c r="M116" s="3">
        <v>315</v>
      </c>
      <c r="N116" s="3">
        <v>15203</v>
      </c>
      <c r="O116" s="3">
        <v>109</v>
      </c>
      <c r="P116" s="3">
        <v>12838</v>
      </c>
      <c r="Q116" s="3">
        <v>109</v>
      </c>
      <c r="R116" s="3">
        <v>32838</v>
      </c>
      <c r="S116" s="3">
        <v>109</v>
      </c>
      <c r="T116" s="3">
        <v>198</v>
      </c>
      <c r="U116" s="3">
        <v>5096</v>
      </c>
      <c r="V116" s="3">
        <v>12838</v>
      </c>
      <c r="W116" s="3">
        <v>404</v>
      </c>
      <c r="X116" s="3">
        <v>32838</v>
      </c>
      <c r="Y116" s="3">
        <v>66181</v>
      </c>
      <c r="Z116" s="3">
        <v>66181</v>
      </c>
      <c r="AJ116" s="3">
        <v>346</v>
      </c>
      <c r="AL116" s="3">
        <v>-130</v>
      </c>
      <c r="AZ116"/>
    </row>
    <row r="117" spans="1:52" x14ac:dyDescent="0.25">
      <c r="A117" s="3" t="s">
        <v>4</v>
      </c>
      <c r="B117" s="3">
        <v>60000115</v>
      </c>
      <c r="C117" s="3" t="s">
        <v>136</v>
      </c>
      <c r="D117" s="3" t="s">
        <v>7</v>
      </c>
      <c r="E117" s="3" t="s">
        <v>6</v>
      </c>
      <c r="F117" s="3">
        <v>3443</v>
      </c>
      <c r="G117" s="3">
        <v>1671</v>
      </c>
      <c r="H117" s="3">
        <v>232</v>
      </c>
      <c r="J117" s="3">
        <v>528</v>
      </c>
      <c r="K117" s="3">
        <v>9994</v>
      </c>
      <c r="L117" s="3">
        <v>395</v>
      </c>
      <c r="M117" s="3">
        <v>528</v>
      </c>
      <c r="N117" s="3">
        <v>19583</v>
      </c>
      <c r="O117" s="3">
        <v>486</v>
      </c>
      <c r="P117" s="3">
        <v>19583</v>
      </c>
      <c r="Q117" s="3">
        <v>1259</v>
      </c>
      <c r="R117" s="3">
        <v>39994</v>
      </c>
      <c r="S117" s="3">
        <v>1259</v>
      </c>
      <c r="T117" s="3">
        <v>539</v>
      </c>
      <c r="U117" s="3">
        <v>9778</v>
      </c>
      <c r="V117" s="3">
        <v>19994</v>
      </c>
      <c r="W117" s="3">
        <v>286</v>
      </c>
      <c r="X117" s="3">
        <v>37822</v>
      </c>
      <c r="Y117" s="3">
        <v>79583</v>
      </c>
      <c r="Z117" s="3">
        <v>79583</v>
      </c>
      <c r="AJ117" s="3">
        <v>1169</v>
      </c>
      <c r="AL117" s="3">
        <v>53</v>
      </c>
      <c r="AZ117"/>
    </row>
    <row r="118" spans="1:52" x14ac:dyDescent="0.25">
      <c r="A118" s="3" t="s">
        <v>4</v>
      </c>
      <c r="B118" s="3">
        <v>60000116</v>
      </c>
      <c r="C118" s="3" t="s">
        <v>137</v>
      </c>
      <c r="D118" s="3" t="s">
        <v>7</v>
      </c>
      <c r="E118" s="3" t="s">
        <v>6</v>
      </c>
      <c r="F118" s="3">
        <v>55111</v>
      </c>
      <c r="G118" s="3">
        <v>1877</v>
      </c>
      <c r="H118" s="3">
        <v>323</v>
      </c>
      <c r="J118" s="3">
        <v>129</v>
      </c>
      <c r="K118" s="3">
        <v>5899</v>
      </c>
      <c r="L118" s="3">
        <v>262</v>
      </c>
      <c r="M118" s="3">
        <v>129</v>
      </c>
      <c r="N118" s="3">
        <v>15899</v>
      </c>
      <c r="O118" s="3">
        <v>860</v>
      </c>
      <c r="P118" s="3">
        <v>15899</v>
      </c>
      <c r="Q118" s="3">
        <v>860</v>
      </c>
      <c r="R118" s="3">
        <v>35899</v>
      </c>
      <c r="S118" s="3">
        <v>1097</v>
      </c>
      <c r="T118" s="3">
        <v>363</v>
      </c>
      <c r="U118" s="3">
        <v>6027</v>
      </c>
      <c r="V118" s="3">
        <v>15899</v>
      </c>
      <c r="W118" s="3">
        <v>354</v>
      </c>
      <c r="X118" s="3">
        <v>21379</v>
      </c>
      <c r="Y118" s="3">
        <v>68960</v>
      </c>
      <c r="Z118" s="3">
        <v>68960</v>
      </c>
      <c r="AJ118" s="3">
        <v>846</v>
      </c>
      <c r="AL118" s="3">
        <v>140</v>
      </c>
      <c r="AZ118"/>
    </row>
    <row r="119" spans="1:52" x14ac:dyDescent="0.25">
      <c r="A119" s="3" t="s">
        <v>8</v>
      </c>
      <c r="B119" s="3">
        <v>60000117</v>
      </c>
      <c r="C119" s="3" t="s">
        <v>138</v>
      </c>
      <c r="D119" s="3" t="s">
        <v>7</v>
      </c>
      <c r="E119" s="3" t="s">
        <v>6</v>
      </c>
      <c r="F119" s="3">
        <v>10488</v>
      </c>
      <c r="G119" s="3">
        <v>1783</v>
      </c>
      <c r="H119" s="3">
        <v>-69</v>
      </c>
      <c r="J119" s="3">
        <v>50</v>
      </c>
      <c r="K119" s="3">
        <v>9732</v>
      </c>
      <c r="L119" s="3">
        <v>363</v>
      </c>
      <c r="M119" s="3">
        <v>50</v>
      </c>
      <c r="N119" s="3">
        <v>19732</v>
      </c>
      <c r="O119" s="3">
        <v>-18</v>
      </c>
      <c r="P119" s="3">
        <v>16730</v>
      </c>
      <c r="Q119" s="3">
        <v>-18</v>
      </c>
      <c r="R119" s="3">
        <v>36730</v>
      </c>
      <c r="S119" s="3">
        <v>-18</v>
      </c>
      <c r="T119" s="3">
        <v>-77</v>
      </c>
      <c r="U119" s="3">
        <v>9644</v>
      </c>
      <c r="V119" s="3">
        <v>16585</v>
      </c>
      <c r="W119" s="3">
        <v>614</v>
      </c>
      <c r="X119" s="3">
        <v>36685</v>
      </c>
      <c r="Y119" s="3">
        <v>76685</v>
      </c>
      <c r="Z119" s="3">
        <v>76685</v>
      </c>
      <c r="AJ119" s="3">
        <v>874</v>
      </c>
      <c r="AL119" s="3">
        <v>-253</v>
      </c>
      <c r="AZ119"/>
    </row>
    <row r="120" spans="1:52" x14ac:dyDescent="0.25">
      <c r="A120" s="3" t="s">
        <v>4</v>
      </c>
      <c r="B120" s="3">
        <v>60000118</v>
      </c>
      <c r="C120" s="3" t="s">
        <v>139</v>
      </c>
      <c r="D120" s="3" t="s">
        <v>7</v>
      </c>
      <c r="E120" s="3" t="s">
        <v>6</v>
      </c>
      <c r="F120" s="3">
        <v>54463</v>
      </c>
      <c r="G120" s="3">
        <v>2941</v>
      </c>
      <c r="H120" s="3">
        <v>217</v>
      </c>
      <c r="J120" s="3">
        <v>567</v>
      </c>
      <c r="K120" s="3">
        <v>9849</v>
      </c>
      <c r="L120" s="3">
        <v>385</v>
      </c>
      <c r="M120" s="3">
        <v>567</v>
      </c>
      <c r="N120" s="3">
        <v>19849</v>
      </c>
      <c r="O120" s="3">
        <v>359</v>
      </c>
      <c r="P120" s="3">
        <v>18356</v>
      </c>
      <c r="Q120" s="3">
        <v>359</v>
      </c>
      <c r="R120" s="3">
        <v>38356</v>
      </c>
      <c r="S120" s="3">
        <v>359</v>
      </c>
      <c r="T120" s="3">
        <v>261</v>
      </c>
      <c r="U120" s="3">
        <v>9778</v>
      </c>
      <c r="V120" s="3">
        <v>19919</v>
      </c>
      <c r="W120" s="3">
        <v>788</v>
      </c>
      <c r="X120" s="3">
        <v>38198</v>
      </c>
      <c r="Y120" s="3">
        <v>63394</v>
      </c>
      <c r="Z120" s="3">
        <v>63394</v>
      </c>
      <c r="AJ120" s="3">
        <v>1230</v>
      </c>
      <c r="AZ120"/>
    </row>
    <row r="121" spans="1:52" x14ac:dyDescent="0.25">
      <c r="A121" s="3" t="s">
        <v>4</v>
      </c>
      <c r="B121" s="3">
        <v>60000119</v>
      </c>
      <c r="C121" s="3" t="s">
        <v>140</v>
      </c>
      <c r="D121" s="3" t="s">
        <v>19</v>
      </c>
      <c r="E121" s="3" t="s">
        <v>6</v>
      </c>
      <c r="F121" s="3">
        <v>12497</v>
      </c>
      <c r="G121" s="3">
        <v>2447</v>
      </c>
      <c r="H121" s="3">
        <v>266</v>
      </c>
      <c r="J121" s="3">
        <v>-76</v>
      </c>
      <c r="K121" s="3">
        <v>3932</v>
      </c>
      <c r="L121" s="3">
        <v>212</v>
      </c>
      <c r="M121" s="3">
        <v>-76</v>
      </c>
      <c r="N121" s="3">
        <v>13932</v>
      </c>
      <c r="O121" s="3">
        <v>654</v>
      </c>
      <c r="P121" s="3">
        <v>13932</v>
      </c>
      <c r="Q121" s="3">
        <v>654</v>
      </c>
      <c r="R121" s="3">
        <v>33932</v>
      </c>
      <c r="S121" s="3">
        <v>654</v>
      </c>
      <c r="T121" s="3">
        <v>631</v>
      </c>
      <c r="U121" s="3">
        <v>3890</v>
      </c>
      <c r="V121" s="3">
        <v>7610</v>
      </c>
      <c r="W121" s="3">
        <v>253</v>
      </c>
      <c r="X121" s="3">
        <v>27610</v>
      </c>
      <c r="Y121" s="3">
        <v>67610</v>
      </c>
      <c r="Z121" s="3">
        <v>67610</v>
      </c>
      <c r="AJ121" s="3">
        <v>5044</v>
      </c>
      <c r="AZ121"/>
    </row>
    <row r="122" spans="1:52" x14ac:dyDescent="0.25">
      <c r="A122" s="3" t="s">
        <v>4</v>
      </c>
      <c r="B122" s="3">
        <v>60000120</v>
      </c>
      <c r="C122" s="3" t="s">
        <v>141</v>
      </c>
      <c r="D122" s="3" t="s">
        <v>7</v>
      </c>
      <c r="E122" s="3" t="s">
        <v>6</v>
      </c>
      <c r="F122" s="3">
        <v>49341</v>
      </c>
      <c r="G122" s="3">
        <v>1927</v>
      </c>
      <c r="H122" s="3">
        <v>12</v>
      </c>
      <c r="I122" s="3">
        <v>377</v>
      </c>
      <c r="J122" s="3">
        <v>12</v>
      </c>
      <c r="K122" s="3">
        <v>12</v>
      </c>
      <c r="L122" s="3">
        <v>377</v>
      </c>
      <c r="M122" s="3">
        <v>56</v>
      </c>
      <c r="N122" s="3">
        <v>377</v>
      </c>
      <c r="O122" s="3">
        <v>460</v>
      </c>
      <c r="P122" s="3">
        <v>1108</v>
      </c>
      <c r="Q122" s="3">
        <v>4646</v>
      </c>
      <c r="R122" s="3">
        <v>378</v>
      </c>
      <c r="AZ122"/>
    </row>
    <row r="123" spans="1:52" x14ac:dyDescent="0.25">
      <c r="A123" s="3" t="s">
        <v>4</v>
      </c>
      <c r="B123" s="3">
        <v>60000121</v>
      </c>
      <c r="C123" s="3" t="s">
        <v>142</v>
      </c>
      <c r="D123" s="3" t="s">
        <v>7</v>
      </c>
      <c r="E123" s="3">
        <v>0</v>
      </c>
      <c r="F123" s="3">
        <v>48719</v>
      </c>
      <c r="G123" s="3">
        <v>1523</v>
      </c>
      <c r="H123" s="3">
        <v>54</v>
      </c>
      <c r="I123" s="3">
        <v>419</v>
      </c>
      <c r="J123" s="3">
        <v>54</v>
      </c>
      <c r="K123" s="3">
        <v>54</v>
      </c>
      <c r="L123" s="3">
        <v>412</v>
      </c>
      <c r="M123" s="3">
        <v>65</v>
      </c>
      <c r="N123" s="3">
        <v>409</v>
      </c>
      <c r="O123" s="3">
        <v>1140</v>
      </c>
      <c r="P123" s="3">
        <v>1140</v>
      </c>
      <c r="Q123" s="3">
        <v>4646</v>
      </c>
      <c r="R123" s="3">
        <v>419</v>
      </c>
      <c r="AZ123"/>
    </row>
    <row r="124" spans="1:52" x14ac:dyDescent="0.25">
      <c r="A124" s="3" t="s">
        <v>10</v>
      </c>
      <c r="B124" s="3">
        <v>60000122</v>
      </c>
      <c r="C124" s="3" t="s">
        <v>143</v>
      </c>
      <c r="D124" s="3" t="s">
        <v>9</v>
      </c>
      <c r="E124" s="3">
        <v>0</v>
      </c>
      <c r="F124" s="3">
        <v>40500</v>
      </c>
      <c r="G124" s="3">
        <v>1187</v>
      </c>
      <c r="H124" s="3">
        <v>40</v>
      </c>
      <c r="I124" s="3">
        <v>402</v>
      </c>
      <c r="J124" s="3">
        <v>35</v>
      </c>
      <c r="K124" s="3">
        <v>40</v>
      </c>
      <c r="L124" s="3">
        <v>379</v>
      </c>
      <c r="M124" s="3">
        <v>13</v>
      </c>
      <c r="N124" s="3">
        <v>379</v>
      </c>
      <c r="O124" s="3">
        <v>1110</v>
      </c>
      <c r="P124" s="3">
        <v>1110</v>
      </c>
      <c r="Q124" s="3">
        <v>4653</v>
      </c>
      <c r="R124" s="3">
        <v>405</v>
      </c>
      <c r="AZ124"/>
    </row>
    <row r="125" spans="1:52" x14ac:dyDescent="0.25">
      <c r="A125" s="3" t="s">
        <v>11</v>
      </c>
      <c r="B125" s="3">
        <v>60000123</v>
      </c>
      <c r="C125" s="3" t="s">
        <v>144</v>
      </c>
      <c r="D125" s="3" t="s">
        <v>7</v>
      </c>
      <c r="E125" s="3">
        <v>0</v>
      </c>
      <c r="F125" s="3">
        <v>45203</v>
      </c>
      <c r="G125" s="3">
        <v>1417</v>
      </c>
      <c r="H125" s="3">
        <v>37</v>
      </c>
      <c r="I125" s="3">
        <v>400</v>
      </c>
      <c r="J125" s="3">
        <v>35</v>
      </c>
      <c r="K125" s="3">
        <v>37</v>
      </c>
      <c r="L125" s="3">
        <v>401</v>
      </c>
      <c r="M125" s="3">
        <v>44</v>
      </c>
      <c r="N125" s="3">
        <v>379</v>
      </c>
      <c r="O125" s="3">
        <v>1110</v>
      </c>
      <c r="P125" s="3">
        <v>1110</v>
      </c>
      <c r="Q125" s="3">
        <v>4646</v>
      </c>
      <c r="R125" s="3">
        <v>45</v>
      </c>
      <c r="AZ125"/>
    </row>
    <row r="126" spans="1:52" x14ac:dyDescent="0.25">
      <c r="A126" s="3" t="s">
        <v>12</v>
      </c>
      <c r="B126" s="3">
        <v>60000124</v>
      </c>
      <c r="C126" s="3" t="s">
        <v>145</v>
      </c>
      <c r="D126" s="3" t="s">
        <v>7</v>
      </c>
      <c r="E126" s="3" t="s">
        <v>6</v>
      </c>
      <c r="F126" s="3">
        <v>41807</v>
      </c>
      <c r="G126" s="3">
        <v>1105</v>
      </c>
      <c r="H126" s="3">
        <v>36</v>
      </c>
      <c r="I126" s="3">
        <v>401</v>
      </c>
      <c r="J126" s="3">
        <v>36</v>
      </c>
      <c r="K126" s="3">
        <v>36</v>
      </c>
      <c r="L126" s="3">
        <v>401</v>
      </c>
      <c r="M126" s="3">
        <v>-148</v>
      </c>
      <c r="N126" s="3">
        <v>401</v>
      </c>
      <c r="O126" s="3">
        <v>1132</v>
      </c>
      <c r="P126" s="3">
        <v>1132</v>
      </c>
      <c r="Q126" s="3">
        <v>4646</v>
      </c>
      <c r="R126" s="3">
        <v>401</v>
      </c>
      <c r="AZ126"/>
    </row>
    <row r="127" spans="1:52" x14ac:dyDescent="0.25">
      <c r="A127" s="3" t="s">
        <v>13</v>
      </c>
      <c r="B127" s="3">
        <v>60000125</v>
      </c>
      <c r="C127" s="3" t="s">
        <v>146</v>
      </c>
      <c r="D127" s="3" t="s">
        <v>7</v>
      </c>
      <c r="E127" s="3" t="s">
        <v>6</v>
      </c>
      <c r="F127" s="3">
        <v>28713</v>
      </c>
      <c r="G127" s="3">
        <v>814</v>
      </c>
      <c r="H127" s="3">
        <v>44</v>
      </c>
      <c r="I127" s="3">
        <v>409</v>
      </c>
      <c r="J127" s="3">
        <v>44</v>
      </c>
      <c r="K127" s="3">
        <v>44</v>
      </c>
      <c r="L127" s="3">
        <v>409</v>
      </c>
      <c r="M127" s="3">
        <v>139</v>
      </c>
      <c r="N127" s="3">
        <v>409</v>
      </c>
      <c r="O127" s="3">
        <v>1140</v>
      </c>
      <c r="P127" s="3">
        <v>1140</v>
      </c>
      <c r="Q127" s="3">
        <v>4661</v>
      </c>
      <c r="R127" s="3">
        <v>44</v>
      </c>
      <c r="AZ127"/>
    </row>
    <row r="128" spans="1:52" x14ac:dyDescent="0.25">
      <c r="A128" s="3" t="s">
        <v>4</v>
      </c>
      <c r="B128" s="3">
        <v>60000126</v>
      </c>
      <c r="C128" s="3" t="s">
        <v>147</v>
      </c>
      <c r="D128" s="3" t="s">
        <v>7</v>
      </c>
      <c r="E128" s="3" t="s">
        <v>6</v>
      </c>
      <c r="F128" s="3">
        <v>36092</v>
      </c>
      <c r="G128" s="3">
        <v>1228</v>
      </c>
      <c r="H128" s="3">
        <v>41</v>
      </c>
      <c r="I128" s="3">
        <v>405</v>
      </c>
      <c r="J128" s="3">
        <v>35</v>
      </c>
      <c r="K128" s="3">
        <v>41</v>
      </c>
      <c r="L128" s="3">
        <v>379</v>
      </c>
      <c r="M128" s="3">
        <v>58</v>
      </c>
      <c r="N128" s="3">
        <v>379</v>
      </c>
      <c r="O128" s="3">
        <v>430</v>
      </c>
      <c r="P128" s="3">
        <v>1110</v>
      </c>
      <c r="Q128" s="3">
        <v>4681</v>
      </c>
      <c r="R128" s="3">
        <v>406</v>
      </c>
      <c r="AZ128"/>
    </row>
    <row r="129" spans="1:52" x14ac:dyDescent="0.25">
      <c r="A129" s="3" t="s">
        <v>4</v>
      </c>
      <c r="B129" s="3">
        <v>60000127</v>
      </c>
      <c r="C129" s="3" t="s">
        <v>148</v>
      </c>
      <c r="D129" s="3" t="s">
        <v>7</v>
      </c>
      <c r="E129" s="3" t="s">
        <v>6</v>
      </c>
      <c r="F129" s="3">
        <v>37269</v>
      </c>
      <c r="G129" s="3">
        <v>1164</v>
      </c>
      <c r="H129" s="3">
        <v>11</v>
      </c>
      <c r="I129" s="3">
        <v>377</v>
      </c>
      <c r="J129" s="3">
        <v>9</v>
      </c>
      <c r="K129" s="3">
        <v>12</v>
      </c>
      <c r="L129" s="3">
        <v>374</v>
      </c>
      <c r="M129" s="3">
        <v>-174</v>
      </c>
      <c r="N129" s="3">
        <v>370</v>
      </c>
      <c r="O129" s="3">
        <v>431</v>
      </c>
      <c r="P129" s="3">
        <v>1101</v>
      </c>
      <c r="Q129" s="3">
        <v>4658</v>
      </c>
      <c r="R129" s="3">
        <v>24</v>
      </c>
      <c r="AZ129"/>
    </row>
    <row r="130" spans="1:52" x14ac:dyDescent="0.25">
      <c r="A130" s="3" t="s">
        <v>8</v>
      </c>
      <c r="B130" s="3">
        <v>60000128</v>
      </c>
      <c r="C130" s="3" t="s">
        <v>149</v>
      </c>
      <c r="D130" s="3" t="s">
        <v>7</v>
      </c>
      <c r="E130" s="3" t="s">
        <v>6</v>
      </c>
      <c r="F130" s="3">
        <v>30181</v>
      </c>
      <c r="G130" s="3">
        <v>1182</v>
      </c>
      <c r="H130" s="3">
        <v>75</v>
      </c>
      <c r="I130" s="3">
        <v>56</v>
      </c>
      <c r="J130" s="3">
        <v>51</v>
      </c>
      <c r="K130" s="3">
        <v>76</v>
      </c>
      <c r="M130" s="3">
        <v>-58</v>
      </c>
      <c r="N130" s="3">
        <v>409</v>
      </c>
      <c r="O130" s="3">
        <v>1140</v>
      </c>
      <c r="P130" s="3">
        <v>1505</v>
      </c>
      <c r="Q130" s="3">
        <v>4531</v>
      </c>
      <c r="R130" s="3">
        <v>75</v>
      </c>
      <c r="S130" s="3">
        <v>161</v>
      </c>
      <c r="T130" s="3">
        <v>122</v>
      </c>
      <c r="U130" s="3">
        <v>92</v>
      </c>
      <c r="V130" s="3">
        <v>75</v>
      </c>
      <c r="AZ130"/>
    </row>
    <row r="131" spans="1:52" x14ac:dyDescent="0.25">
      <c r="A131" s="3" t="s">
        <v>8</v>
      </c>
      <c r="B131" s="3">
        <v>60000129</v>
      </c>
      <c r="C131" s="3" t="s">
        <v>150</v>
      </c>
      <c r="D131" s="3" t="s">
        <v>7</v>
      </c>
      <c r="E131" s="3" t="s">
        <v>6</v>
      </c>
      <c r="F131" s="3">
        <v>28920</v>
      </c>
      <c r="G131" s="3">
        <v>703</v>
      </c>
      <c r="H131" s="3">
        <v>-16</v>
      </c>
      <c r="I131" s="3">
        <v>-43</v>
      </c>
      <c r="K131" s="3">
        <v>77</v>
      </c>
      <c r="L131" s="3">
        <v>442</v>
      </c>
      <c r="M131" s="3">
        <v>442</v>
      </c>
      <c r="N131" s="3">
        <v>36251</v>
      </c>
      <c r="O131" s="3">
        <v>442</v>
      </c>
      <c r="P131" s="3">
        <v>76251</v>
      </c>
      <c r="Q131" s="3">
        <v>442</v>
      </c>
      <c r="R131" s="3">
        <v>96251</v>
      </c>
      <c r="S131" s="3">
        <v>442</v>
      </c>
      <c r="T131" s="3">
        <v>196251</v>
      </c>
      <c r="U131" s="3">
        <v>79</v>
      </c>
      <c r="V131" s="3">
        <v>349</v>
      </c>
      <c r="W131" s="3">
        <v>36247</v>
      </c>
      <c r="Y131" s="3">
        <v>1080</v>
      </c>
      <c r="Z131" s="3">
        <v>56247</v>
      </c>
      <c r="AC131" s="3">
        <v>2497</v>
      </c>
      <c r="AD131" s="3">
        <v>3189</v>
      </c>
      <c r="AE131" s="3">
        <v>-106</v>
      </c>
      <c r="AF131" s="3">
        <v>-13</v>
      </c>
      <c r="AG131" s="3">
        <v>-43</v>
      </c>
      <c r="AH131" s="3">
        <v>897</v>
      </c>
      <c r="AI131" s="3">
        <v>-43</v>
      </c>
      <c r="AJ131" s="3">
        <v>-43</v>
      </c>
      <c r="AK131" s="3">
        <v>462</v>
      </c>
      <c r="AZ131"/>
    </row>
    <row r="132" spans="1:52" x14ac:dyDescent="0.25">
      <c r="A132" s="3" t="s">
        <v>8</v>
      </c>
      <c r="B132" s="3">
        <v>60000130</v>
      </c>
      <c r="C132" s="3" t="s">
        <v>151</v>
      </c>
      <c r="D132" s="3" t="s">
        <v>7</v>
      </c>
      <c r="E132" s="3" t="s">
        <v>6</v>
      </c>
      <c r="F132" s="3">
        <v>36270</v>
      </c>
      <c r="G132" s="3">
        <v>894</v>
      </c>
      <c r="H132" s="3">
        <v>219</v>
      </c>
      <c r="I132" s="3">
        <v>219</v>
      </c>
      <c r="K132" s="3">
        <v>272</v>
      </c>
      <c r="L132" s="3">
        <v>233</v>
      </c>
      <c r="M132" s="3">
        <v>233</v>
      </c>
      <c r="N132" s="3">
        <v>35143</v>
      </c>
      <c r="O132" s="3">
        <v>233</v>
      </c>
      <c r="P132" s="3">
        <v>75143</v>
      </c>
      <c r="Q132" s="3">
        <v>233</v>
      </c>
      <c r="R132" s="3">
        <v>95143</v>
      </c>
      <c r="S132" s="3">
        <v>233</v>
      </c>
      <c r="T132" s="3">
        <v>195143</v>
      </c>
      <c r="U132" s="3">
        <v>253</v>
      </c>
      <c r="V132" s="3">
        <v>293</v>
      </c>
      <c r="W132" s="3">
        <v>35145</v>
      </c>
      <c r="Y132" s="3">
        <v>1024</v>
      </c>
      <c r="Z132" s="3">
        <v>55145</v>
      </c>
      <c r="AC132" s="3">
        <v>2316</v>
      </c>
      <c r="AD132" s="3">
        <v>2977</v>
      </c>
      <c r="AE132" s="3">
        <v>86</v>
      </c>
      <c r="AF132" s="3">
        <v>278</v>
      </c>
      <c r="AG132" s="3">
        <v>219</v>
      </c>
      <c r="AH132" s="3">
        <v>706</v>
      </c>
      <c r="AI132" s="3">
        <v>219</v>
      </c>
      <c r="AJ132" s="3">
        <v>219</v>
      </c>
      <c r="AK132" s="3">
        <v>121</v>
      </c>
      <c r="AZ132"/>
    </row>
    <row r="133" spans="1:52" x14ac:dyDescent="0.25">
      <c r="A133" s="3" t="s">
        <v>8</v>
      </c>
      <c r="B133" s="3">
        <v>60000131</v>
      </c>
      <c r="C133" s="3" t="s">
        <v>152</v>
      </c>
      <c r="D133" s="3" t="s">
        <v>19</v>
      </c>
      <c r="E133" s="3" t="s">
        <v>6</v>
      </c>
      <c r="F133" s="3">
        <v>28346</v>
      </c>
      <c r="G133" s="3">
        <v>703</v>
      </c>
      <c r="H133" s="3">
        <v>-71</v>
      </c>
      <c r="I133" s="3">
        <v>-75</v>
      </c>
      <c r="K133" s="3">
        <v>219</v>
      </c>
      <c r="L133" s="3">
        <v>584</v>
      </c>
      <c r="M133" s="3">
        <v>584</v>
      </c>
      <c r="N133" s="3">
        <v>39988</v>
      </c>
      <c r="O133" s="3">
        <v>584</v>
      </c>
      <c r="P133" s="3">
        <v>79988</v>
      </c>
      <c r="Q133" s="3">
        <v>584</v>
      </c>
      <c r="R133" s="3">
        <v>99988</v>
      </c>
      <c r="S133" s="3">
        <v>584</v>
      </c>
      <c r="T133" s="3">
        <v>199988</v>
      </c>
      <c r="U133" s="3">
        <v>72</v>
      </c>
      <c r="V133" s="3">
        <v>-188</v>
      </c>
      <c r="W133" s="3">
        <v>26604</v>
      </c>
      <c r="Y133" s="3">
        <v>1168</v>
      </c>
      <c r="Z133" s="3">
        <v>51827</v>
      </c>
      <c r="AC133" s="3">
        <v>2497</v>
      </c>
      <c r="AD133" s="3">
        <v>3334</v>
      </c>
      <c r="AE133" s="3">
        <v>-193</v>
      </c>
      <c r="AF133" s="3">
        <v>-44166</v>
      </c>
      <c r="AG133" s="3">
        <v>-75</v>
      </c>
      <c r="AH133" s="3">
        <v>897</v>
      </c>
      <c r="AI133" s="3">
        <v>-75</v>
      </c>
      <c r="AJ133" s="3">
        <v>-75</v>
      </c>
      <c r="AK133" s="3">
        <v>-201</v>
      </c>
      <c r="AZ133"/>
    </row>
    <row r="134" spans="1:52" x14ac:dyDescent="0.25">
      <c r="A134" s="3" t="s">
        <v>4</v>
      </c>
      <c r="B134" s="3">
        <v>60000132</v>
      </c>
      <c r="C134" s="3" t="s">
        <v>153</v>
      </c>
      <c r="D134" s="3" t="s">
        <v>19</v>
      </c>
      <c r="E134" s="3" t="s">
        <v>6</v>
      </c>
      <c r="F134" s="3">
        <v>22159</v>
      </c>
      <c r="G134" s="3">
        <v>482</v>
      </c>
      <c r="H134" s="3">
        <v>236</v>
      </c>
      <c r="K134" s="3">
        <v>292</v>
      </c>
      <c r="L134" s="3">
        <v>301</v>
      </c>
      <c r="M134" s="3">
        <v>301</v>
      </c>
      <c r="N134" s="3">
        <v>31013</v>
      </c>
      <c r="O134" s="3">
        <v>301</v>
      </c>
      <c r="P134" s="3">
        <v>71013</v>
      </c>
      <c r="Q134" s="3">
        <v>301</v>
      </c>
      <c r="R134" s="3">
        <v>91013</v>
      </c>
      <c r="S134" s="3">
        <v>301</v>
      </c>
      <c r="T134" s="3">
        <v>191013</v>
      </c>
      <c r="U134" s="3">
        <v>281</v>
      </c>
      <c r="V134" s="3">
        <v>337</v>
      </c>
      <c r="W134" s="3">
        <v>39423</v>
      </c>
      <c r="Y134" s="3">
        <v>1068</v>
      </c>
      <c r="Z134" s="3">
        <v>59423</v>
      </c>
      <c r="AC134" s="3">
        <v>2718</v>
      </c>
      <c r="AD134" s="3">
        <v>3334</v>
      </c>
      <c r="AE134" s="3">
        <v>103</v>
      </c>
      <c r="AF134" s="3">
        <v>-44166</v>
      </c>
      <c r="AG134" s="3">
        <v>236</v>
      </c>
      <c r="AH134" s="3">
        <v>1118</v>
      </c>
      <c r="AI134" s="3">
        <v>236</v>
      </c>
      <c r="AJ134" s="3">
        <v>236</v>
      </c>
      <c r="AK134" s="3">
        <v>560</v>
      </c>
      <c r="AZ134"/>
    </row>
    <row r="135" spans="1:52" x14ac:dyDescent="0.25">
      <c r="A135" s="3" t="s">
        <v>4</v>
      </c>
      <c r="B135" s="3">
        <v>60000133</v>
      </c>
      <c r="C135" s="3" t="s">
        <v>154</v>
      </c>
      <c r="D135" s="3" t="s">
        <v>7</v>
      </c>
      <c r="E135" s="3" t="s">
        <v>6</v>
      </c>
      <c r="F135" s="3">
        <v>8866</v>
      </c>
      <c r="G135" s="3">
        <v>353</v>
      </c>
      <c r="H135" s="3">
        <v>168</v>
      </c>
      <c r="K135" s="3">
        <v>246</v>
      </c>
      <c r="L135" s="3">
        <v>611</v>
      </c>
      <c r="M135" s="3">
        <v>611</v>
      </c>
      <c r="N135" s="3">
        <v>36448</v>
      </c>
      <c r="O135" s="3">
        <v>611</v>
      </c>
      <c r="P135" s="3">
        <v>76448</v>
      </c>
      <c r="Q135" s="3">
        <v>611</v>
      </c>
      <c r="R135" s="3">
        <v>96448</v>
      </c>
      <c r="S135" s="3">
        <v>611</v>
      </c>
      <c r="T135" s="3">
        <v>196448</v>
      </c>
      <c r="U135" s="3">
        <v>280</v>
      </c>
      <c r="V135" s="3">
        <v>408</v>
      </c>
      <c r="W135" s="3">
        <v>37953</v>
      </c>
      <c r="Y135" s="3">
        <v>1139</v>
      </c>
      <c r="Z135" s="3">
        <v>51134</v>
      </c>
      <c r="AC135" s="3">
        <v>2847</v>
      </c>
      <c r="AD135" s="3">
        <v>3334</v>
      </c>
      <c r="AE135" s="3">
        <v>103</v>
      </c>
      <c r="AF135" s="3">
        <v>-44166</v>
      </c>
      <c r="AG135" s="3">
        <v>168</v>
      </c>
      <c r="AH135" s="3">
        <v>1247</v>
      </c>
      <c r="AI135" s="3">
        <v>168</v>
      </c>
      <c r="AJ135" s="3">
        <v>168</v>
      </c>
      <c r="AK135" s="3">
        <v>525</v>
      </c>
      <c r="AZ135"/>
    </row>
    <row r="136" spans="1:52" x14ac:dyDescent="0.25">
      <c r="A136" s="3" t="s">
        <v>8</v>
      </c>
      <c r="B136" s="3">
        <v>60000134</v>
      </c>
      <c r="C136" s="3" t="s">
        <v>155</v>
      </c>
      <c r="D136" s="3" t="s">
        <v>7</v>
      </c>
      <c r="E136" s="3" t="s">
        <v>6</v>
      </c>
      <c r="F136" s="3">
        <v>28666</v>
      </c>
      <c r="G136" s="3">
        <v>697</v>
      </c>
      <c r="H136" s="3">
        <v>156</v>
      </c>
      <c r="K136" s="3">
        <v>198</v>
      </c>
      <c r="L136" s="3">
        <v>563</v>
      </c>
      <c r="M136" s="3">
        <v>563</v>
      </c>
      <c r="N136" s="3">
        <v>39238</v>
      </c>
      <c r="O136" s="3">
        <v>563</v>
      </c>
      <c r="P136" s="3">
        <v>79238</v>
      </c>
      <c r="Q136" s="3">
        <v>563</v>
      </c>
      <c r="R136" s="3">
        <v>99238</v>
      </c>
      <c r="S136" s="3">
        <v>563</v>
      </c>
      <c r="T136" s="3">
        <v>199238</v>
      </c>
      <c r="U136" s="3">
        <v>198</v>
      </c>
      <c r="V136" s="3">
        <v>521</v>
      </c>
      <c r="W136" s="3">
        <v>38895</v>
      </c>
      <c r="Y136" s="3">
        <v>1252</v>
      </c>
      <c r="Z136" s="3">
        <v>58895</v>
      </c>
      <c r="AC136" s="3">
        <v>2503</v>
      </c>
      <c r="AD136" s="3">
        <v>3796</v>
      </c>
      <c r="AE136" s="3">
        <v>158</v>
      </c>
      <c r="AF136" s="3">
        <v>-44166</v>
      </c>
      <c r="AG136" s="3">
        <v>181</v>
      </c>
      <c r="AH136" s="3">
        <v>903</v>
      </c>
      <c r="AI136" s="3">
        <v>181</v>
      </c>
      <c r="AJ136" s="3">
        <v>180</v>
      </c>
      <c r="AK136" s="3">
        <v>532</v>
      </c>
      <c r="AZ136"/>
    </row>
    <row r="137" spans="1:52" x14ac:dyDescent="0.25">
      <c r="A137" s="3" t="s">
        <v>11</v>
      </c>
      <c r="B137" s="3">
        <v>60000135</v>
      </c>
      <c r="C137" s="3" t="s">
        <v>156</v>
      </c>
      <c r="D137" s="3" t="s">
        <v>5</v>
      </c>
      <c r="E137" s="3" t="s">
        <v>6</v>
      </c>
      <c r="F137" s="3">
        <v>121680</v>
      </c>
      <c r="G137" s="3">
        <v>3473</v>
      </c>
      <c r="H137" s="3">
        <v>-44532</v>
      </c>
      <c r="I137" s="3">
        <v>377</v>
      </c>
      <c r="J137" s="3">
        <v>56</v>
      </c>
      <c r="K137" s="3">
        <v>12</v>
      </c>
      <c r="L137" s="3">
        <v>12</v>
      </c>
      <c r="M137" s="3">
        <v>378</v>
      </c>
      <c r="N137" s="3">
        <v>4646</v>
      </c>
      <c r="O137" s="3">
        <v>4646</v>
      </c>
      <c r="AZ137"/>
    </row>
    <row r="138" spans="1:52" x14ac:dyDescent="0.25">
      <c r="A138" s="3" t="s">
        <v>11</v>
      </c>
      <c r="B138" s="3">
        <v>60000136</v>
      </c>
      <c r="C138" s="3" t="s">
        <v>157</v>
      </c>
      <c r="D138" s="3" t="s">
        <v>7</v>
      </c>
      <c r="E138" s="3">
        <v>0</v>
      </c>
      <c r="F138" s="3">
        <v>1106</v>
      </c>
      <c r="G138" s="3">
        <v>889</v>
      </c>
      <c r="H138" s="3">
        <v>35</v>
      </c>
      <c r="I138" s="3">
        <v>373</v>
      </c>
      <c r="J138" s="3">
        <v>13952</v>
      </c>
      <c r="K138" s="3">
        <v>432</v>
      </c>
      <c r="L138" s="3">
        <v>380</v>
      </c>
      <c r="M138" s="3">
        <v>58777</v>
      </c>
      <c r="N138" s="3">
        <v>373</v>
      </c>
      <c r="O138" s="3">
        <v>373</v>
      </c>
      <c r="P138" s="3">
        <v>13952</v>
      </c>
      <c r="Q138" s="3">
        <v>432</v>
      </c>
      <c r="R138" s="3">
        <v>1111</v>
      </c>
      <c r="S138" s="3">
        <v>4047</v>
      </c>
      <c r="T138" s="3">
        <v>373</v>
      </c>
      <c r="U138" s="3">
        <v>380</v>
      </c>
      <c r="V138" s="3">
        <v>58777</v>
      </c>
      <c r="W138" s="3">
        <v>62</v>
      </c>
      <c r="X138" s="3">
        <v>1523</v>
      </c>
      <c r="Y138" s="3">
        <v>3349</v>
      </c>
      <c r="Z138" s="3">
        <v>105</v>
      </c>
      <c r="AA138" s="3">
        <v>61</v>
      </c>
      <c r="AZ138"/>
    </row>
    <row r="139" spans="1:52" x14ac:dyDescent="0.25">
      <c r="A139" s="3" t="s">
        <v>10</v>
      </c>
      <c r="B139" s="3">
        <v>60000137</v>
      </c>
      <c r="C139" s="3" t="s">
        <v>158</v>
      </c>
      <c r="D139" s="3" t="s">
        <v>7</v>
      </c>
      <c r="E139" s="3" t="s">
        <v>6</v>
      </c>
      <c r="F139" s="3">
        <v>18078</v>
      </c>
      <c r="G139" s="3">
        <v>969</v>
      </c>
      <c r="H139" s="3">
        <v>177</v>
      </c>
      <c r="I139" s="3">
        <v>143</v>
      </c>
      <c r="J139" s="3">
        <v>11714</v>
      </c>
      <c r="K139" s="3">
        <v>314</v>
      </c>
      <c r="L139" s="3">
        <v>874</v>
      </c>
      <c r="M139" s="3">
        <v>56714</v>
      </c>
      <c r="N139" s="3">
        <v>143</v>
      </c>
      <c r="O139" s="3">
        <v>143</v>
      </c>
      <c r="P139" s="3">
        <v>11632</v>
      </c>
      <c r="Q139" s="3">
        <v>305</v>
      </c>
      <c r="R139" s="3">
        <v>776</v>
      </c>
      <c r="S139" s="3">
        <v>5890</v>
      </c>
      <c r="T139" s="3">
        <v>143</v>
      </c>
      <c r="U139" s="3">
        <v>46</v>
      </c>
      <c r="V139" s="3">
        <v>52296</v>
      </c>
      <c r="W139" s="3">
        <v>-44166</v>
      </c>
      <c r="X139" s="3">
        <v>760</v>
      </c>
      <c r="Y139" s="3">
        <v>-40879</v>
      </c>
      <c r="Z139" s="3">
        <v>174</v>
      </c>
      <c r="AA139" s="3">
        <v>44</v>
      </c>
      <c r="AZ139"/>
    </row>
    <row r="140" spans="1:52" x14ac:dyDescent="0.25">
      <c r="A140" s="3" t="s">
        <v>10</v>
      </c>
      <c r="B140" s="3">
        <v>60000138</v>
      </c>
      <c r="C140" s="3" t="s">
        <v>159</v>
      </c>
      <c r="D140" s="3" t="s">
        <v>7</v>
      </c>
      <c r="E140" s="3" t="s">
        <v>6</v>
      </c>
      <c r="F140" s="3">
        <v>14769</v>
      </c>
      <c r="G140" s="3">
        <v>846</v>
      </c>
      <c r="H140" s="3">
        <v>268</v>
      </c>
      <c r="I140" s="3">
        <v>630</v>
      </c>
      <c r="J140" s="3">
        <v>14765</v>
      </c>
      <c r="K140" s="3">
        <v>594</v>
      </c>
      <c r="L140" s="3">
        <v>1361</v>
      </c>
      <c r="M140" s="3">
        <v>59765</v>
      </c>
      <c r="N140" s="3">
        <v>630</v>
      </c>
      <c r="O140" s="3">
        <v>629</v>
      </c>
      <c r="P140" s="3">
        <v>14757</v>
      </c>
      <c r="Q140" s="3">
        <v>593</v>
      </c>
      <c r="R140" s="3">
        <v>518</v>
      </c>
      <c r="S140" s="3">
        <v>2221</v>
      </c>
      <c r="T140" s="3">
        <v>627</v>
      </c>
      <c r="U140" s="3">
        <v>1290</v>
      </c>
      <c r="V140" s="3">
        <v>59757</v>
      </c>
      <c r="W140" s="3">
        <v>264</v>
      </c>
      <c r="X140" s="3">
        <v>1004</v>
      </c>
      <c r="Y140" s="3">
        <v>-40879</v>
      </c>
      <c r="Z140" s="3">
        <v>169</v>
      </c>
      <c r="AA140" s="3">
        <v>-148</v>
      </c>
      <c r="AZ140"/>
    </row>
    <row r="141" spans="1:52" x14ac:dyDescent="0.25">
      <c r="A141" s="3" t="s">
        <v>12</v>
      </c>
      <c r="B141" s="3">
        <v>60000139</v>
      </c>
      <c r="C141" s="3" t="s">
        <v>160</v>
      </c>
      <c r="D141" s="3" t="s">
        <v>7</v>
      </c>
      <c r="E141" s="3" t="s">
        <v>6</v>
      </c>
      <c r="F141" s="3">
        <v>15438</v>
      </c>
      <c r="G141" s="3">
        <v>820</v>
      </c>
      <c r="H141" s="3">
        <v>155</v>
      </c>
      <c r="I141" s="3">
        <v>520</v>
      </c>
      <c r="J141" s="3">
        <v>14488</v>
      </c>
      <c r="K141" s="3">
        <v>529</v>
      </c>
      <c r="L141" s="3">
        <v>1251</v>
      </c>
      <c r="M141" s="3">
        <v>59488</v>
      </c>
      <c r="N141" s="3">
        <v>520</v>
      </c>
      <c r="O141" s="3">
        <v>520</v>
      </c>
      <c r="P141" s="3">
        <v>14488</v>
      </c>
      <c r="Q141" s="3">
        <v>529</v>
      </c>
      <c r="R141" s="3">
        <v>690</v>
      </c>
      <c r="S141" s="3">
        <v>2221</v>
      </c>
      <c r="T141" s="3">
        <v>520</v>
      </c>
      <c r="U141" s="3">
        <v>-40</v>
      </c>
      <c r="V141" s="3">
        <v>58898</v>
      </c>
      <c r="W141" s="3">
        <v>155</v>
      </c>
      <c r="X141" s="3">
        <v>-42705</v>
      </c>
      <c r="Y141" s="3">
        <v>-40879</v>
      </c>
      <c r="Z141" s="3">
        <v>168</v>
      </c>
      <c r="AA141" s="3">
        <v>194</v>
      </c>
      <c r="AZ141"/>
    </row>
    <row r="142" spans="1:52" x14ac:dyDescent="0.25">
      <c r="A142" s="3" t="s">
        <v>12</v>
      </c>
      <c r="B142" s="3">
        <v>60000140</v>
      </c>
      <c r="C142" s="3" t="s">
        <v>161</v>
      </c>
      <c r="D142" s="3" t="s">
        <v>18</v>
      </c>
      <c r="E142" s="3" t="s">
        <v>6</v>
      </c>
      <c r="F142" s="3">
        <v>16554</v>
      </c>
      <c r="G142" s="3">
        <v>904</v>
      </c>
      <c r="H142" s="3">
        <v>349</v>
      </c>
      <c r="I142" s="3">
        <v>149</v>
      </c>
      <c r="J142" s="3">
        <v>14176</v>
      </c>
      <c r="K142" s="3">
        <v>594</v>
      </c>
      <c r="L142" s="3">
        <v>108</v>
      </c>
      <c r="M142" s="3">
        <v>47792</v>
      </c>
      <c r="N142" s="3">
        <v>149</v>
      </c>
      <c r="O142" s="3">
        <v>325</v>
      </c>
      <c r="P142" s="3">
        <v>14184</v>
      </c>
      <c r="Q142" s="3">
        <v>599</v>
      </c>
      <c r="R142" s="3">
        <v>839</v>
      </c>
      <c r="S142" s="3">
        <v>5952</v>
      </c>
      <c r="T142" s="3">
        <v>149</v>
      </c>
      <c r="U142" s="3">
        <v>108</v>
      </c>
      <c r="V142" s="3">
        <v>47792</v>
      </c>
      <c r="W142" s="3">
        <v>-44166</v>
      </c>
      <c r="X142" s="3">
        <v>760</v>
      </c>
      <c r="Y142" s="3">
        <v>-40879</v>
      </c>
      <c r="Z142" s="3">
        <v>176</v>
      </c>
      <c r="AA142" s="3">
        <v>49</v>
      </c>
      <c r="AZ142"/>
    </row>
    <row r="143" spans="1:52" x14ac:dyDescent="0.25">
      <c r="A143" s="3" t="s">
        <v>4</v>
      </c>
      <c r="B143" s="3">
        <v>60000141</v>
      </c>
      <c r="C143" s="3" t="s">
        <v>162</v>
      </c>
      <c r="D143" s="3" t="s">
        <v>7</v>
      </c>
      <c r="E143" s="3" t="s">
        <v>6</v>
      </c>
      <c r="F143" s="3">
        <v>14494</v>
      </c>
      <c r="G143" s="3">
        <v>805</v>
      </c>
      <c r="H143" s="3">
        <v>225</v>
      </c>
      <c r="I143" s="3">
        <v>85</v>
      </c>
      <c r="J143" s="3">
        <v>12700</v>
      </c>
      <c r="K143" s="3">
        <v>386</v>
      </c>
      <c r="L143" s="3">
        <v>74</v>
      </c>
      <c r="M143" s="3">
        <v>54212</v>
      </c>
      <c r="N143" s="3">
        <v>85</v>
      </c>
      <c r="O143" s="3">
        <v>247</v>
      </c>
      <c r="P143" s="3">
        <v>12728</v>
      </c>
      <c r="Q143" s="3">
        <v>409</v>
      </c>
      <c r="R143" s="3">
        <v>804</v>
      </c>
      <c r="S143" s="3">
        <v>2587</v>
      </c>
      <c r="T143" s="3">
        <v>118</v>
      </c>
      <c r="U143" s="3">
        <v>74</v>
      </c>
      <c r="V143" s="3">
        <v>54212</v>
      </c>
      <c r="W143" s="3">
        <v>-44166</v>
      </c>
      <c r="X143" s="3">
        <v>638</v>
      </c>
      <c r="Y143" s="3">
        <v>-40879</v>
      </c>
      <c r="Z143" s="3">
        <v>180</v>
      </c>
      <c r="AA143" s="3">
        <v>223</v>
      </c>
      <c r="AZ143"/>
    </row>
    <row r="144" spans="1:52" x14ac:dyDescent="0.25">
      <c r="A144" s="3" t="s">
        <v>11</v>
      </c>
      <c r="B144" s="3">
        <v>60000142</v>
      </c>
      <c r="C144" s="3" t="s">
        <v>163</v>
      </c>
      <c r="D144" s="3" t="s">
        <v>7</v>
      </c>
      <c r="E144" s="3" t="s">
        <v>6</v>
      </c>
      <c r="F144" s="3">
        <v>12988</v>
      </c>
      <c r="G144" s="3">
        <v>751</v>
      </c>
      <c r="H144" s="3">
        <v>43</v>
      </c>
      <c r="I144" s="3">
        <v>450</v>
      </c>
      <c r="J144" s="3">
        <v>14206</v>
      </c>
      <c r="K144" s="3">
        <v>440</v>
      </c>
      <c r="L144" s="3">
        <v>118</v>
      </c>
      <c r="M144" s="3">
        <v>55846</v>
      </c>
      <c r="N144" s="3">
        <v>450</v>
      </c>
      <c r="O144" s="3">
        <v>408</v>
      </c>
      <c r="P144" s="3">
        <v>13638</v>
      </c>
      <c r="Q144" s="3">
        <v>513</v>
      </c>
      <c r="R144" s="3">
        <v>413</v>
      </c>
      <c r="S144" s="3">
        <v>2882</v>
      </c>
      <c r="T144" s="3">
        <v>408</v>
      </c>
      <c r="U144" s="3">
        <v>1139</v>
      </c>
      <c r="V144" s="3">
        <v>58638</v>
      </c>
      <c r="W144" s="3">
        <v>85</v>
      </c>
      <c r="X144" s="3">
        <v>30</v>
      </c>
      <c r="Y144" s="3">
        <v>-40879</v>
      </c>
      <c r="Z144" s="3">
        <v>168</v>
      </c>
      <c r="AA144" s="3">
        <v>187</v>
      </c>
      <c r="AZ144"/>
    </row>
    <row r="145" spans="1:52" x14ac:dyDescent="0.25">
      <c r="A145" s="3" t="s">
        <v>11</v>
      </c>
      <c r="B145" s="3">
        <v>60000143</v>
      </c>
      <c r="C145" s="3" t="s">
        <v>164</v>
      </c>
      <c r="D145" s="3" t="s">
        <v>7</v>
      </c>
      <c r="E145" s="3" t="s">
        <v>6</v>
      </c>
      <c r="F145" s="3">
        <v>10254</v>
      </c>
      <c r="G145" s="3">
        <v>620</v>
      </c>
      <c r="H145" s="3">
        <v>345</v>
      </c>
      <c r="I145" s="3">
        <v>716</v>
      </c>
      <c r="J145" s="3">
        <v>15000</v>
      </c>
      <c r="K145" s="3">
        <v>600</v>
      </c>
      <c r="L145" s="3">
        <v>1447</v>
      </c>
      <c r="M145" s="3">
        <v>60000</v>
      </c>
      <c r="N145" s="3">
        <v>716</v>
      </c>
      <c r="O145" s="3">
        <v>710</v>
      </c>
      <c r="P145" s="3">
        <v>15000</v>
      </c>
      <c r="Q145" s="3">
        <v>600</v>
      </c>
      <c r="R145" s="3">
        <v>708</v>
      </c>
      <c r="S145" s="3">
        <v>2587</v>
      </c>
      <c r="T145" s="3">
        <v>-43801</v>
      </c>
      <c r="U145" s="3">
        <v>-22</v>
      </c>
      <c r="V145" s="3">
        <v>50920</v>
      </c>
      <c r="W145" s="3">
        <v>-378</v>
      </c>
      <c r="X145" s="3">
        <v>364</v>
      </c>
      <c r="Y145" s="3">
        <v>-40879</v>
      </c>
      <c r="Z145" s="3">
        <v>169</v>
      </c>
      <c r="AA145" s="3">
        <v>245</v>
      </c>
      <c r="AZ145"/>
    </row>
    <row r="146" spans="1:52" x14ac:dyDescent="0.25">
      <c r="A146" s="3" t="s">
        <v>12</v>
      </c>
      <c r="B146" s="3">
        <v>60000144</v>
      </c>
      <c r="C146" s="3" t="s">
        <v>165</v>
      </c>
      <c r="D146" s="3" t="s">
        <v>7</v>
      </c>
      <c r="E146" s="3" t="s">
        <v>6</v>
      </c>
      <c r="F146" s="3">
        <v>16160</v>
      </c>
      <c r="G146" s="3">
        <v>765</v>
      </c>
      <c r="H146" s="3">
        <v>313</v>
      </c>
      <c r="I146" s="3">
        <v>678</v>
      </c>
      <c r="J146" s="3">
        <v>14990</v>
      </c>
      <c r="K146" s="3">
        <v>600</v>
      </c>
      <c r="L146" s="3">
        <v>976</v>
      </c>
      <c r="M146" s="3">
        <v>56718</v>
      </c>
      <c r="N146" s="3">
        <v>678</v>
      </c>
      <c r="O146" s="3">
        <v>678</v>
      </c>
      <c r="P146" s="3">
        <v>15000</v>
      </c>
      <c r="Q146" s="3">
        <v>600</v>
      </c>
      <c r="R146" s="3">
        <v>259</v>
      </c>
      <c r="S146" s="3">
        <v>3246</v>
      </c>
      <c r="T146" s="3">
        <v>678</v>
      </c>
      <c r="U146" s="3">
        <v>956</v>
      </c>
      <c r="V146" s="3">
        <v>56714</v>
      </c>
      <c r="W146" s="3">
        <v>-44166</v>
      </c>
      <c r="X146" s="3">
        <v>1004</v>
      </c>
      <c r="Y146" s="3">
        <v>-40879</v>
      </c>
      <c r="Z146" s="3">
        <v>222</v>
      </c>
      <c r="AA146" s="3">
        <v>322</v>
      </c>
      <c r="AZ146"/>
    </row>
    <row r="147" spans="1:52" x14ac:dyDescent="0.25">
      <c r="A147" s="3" t="s">
        <v>11</v>
      </c>
      <c r="B147" s="3">
        <v>60000145</v>
      </c>
      <c r="C147" s="3" t="s">
        <v>166</v>
      </c>
      <c r="D147" s="3" t="s">
        <v>7</v>
      </c>
      <c r="E147" s="3">
        <v>0</v>
      </c>
      <c r="F147" s="3">
        <v>19814</v>
      </c>
      <c r="G147" s="3">
        <v>1022</v>
      </c>
      <c r="H147" s="3">
        <v>77</v>
      </c>
      <c r="I147" s="3">
        <v>338</v>
      </c>
      <c r="J147" s="3">
        <v>12097</v>
      </c>
      <c r="K147" s="3">
        <v>525</v>
      </c>
      <c r="L147" s="3">
        <v>1069</v>
      </c>
      <c r="M147" s="3">
        <v>57097</v>
      </c>
      <c r="N147" s="3">
        <v>338</v>
      </c>
      <c r="O147" s="3">
        <v>338</v>
      </c>
      <c r="P147" s="3">
        <v>12097</v>
      </c>
      <c r="Q147" s="3">
        <v>525</v>
      </c>
      <c r="R147" s="3">
        <v>1799</v>
      </c>
      <c r="S147" s="3">
        <v>3410</v>
      </c>
      <c r="T147" s="3">
        <v>338</v>
      </c>
      <c r="U147" s="3">
        <v>1069</v>
      </c>
      <c r="V147" s="3">
        <v>57097</v>
      </c>
      <c r="W147" s="3">
        <v>-27</v>
      </c>
      <c r="X147" s="3">
        <v>1434</v>
      </c>
      <c r="Y147" s="3">
        <v>1611</v>
      </c>
      <c r="Z147" s="3">
        <v>-7</v>
      </c>
      <c r="AA147" s="3">
        <v>-8</v>
      </c>
      <c r="AZ147"/>
    </row>
    <row r="148" spans="1:52" x14ac:dyDescent="0.25">
      <c r="A148" s="3" t="s">
        <v>11</v>
      </c>
      <c r="B148" s="3">
        <v>60000146</v>
      </c>
      <c r="C148" s="3" t="s">
        <v>167</v>
      </c>
      <c r="D148" s="3" t="s">
        <v>7</v>
      </c>
      <c r="E148" s="3">
        <v>0</v>
      </c>
      <c r="F148" s="3">
        <v>13310</v>
      </c>
      <c r="G148" s="3">
        <v>560</v>
      </c>
      <c r="H148" s="3">
        <v>63</v>
      </c>
      <c r="I148" s="3">
        <v>597</v>
      </c>
      <c r="J148" s="3">
        <v>14996</v>
      </c>
      <c r="K148" s="3">
        <v>598</v>
      </c>
      <c r="L148" s="3">
        <v>670</v>
      </c>
      <c r="M148" s="3">
        <v>59572</v>
      </c>
      <c r="N148" s="3">
        <v>604</v>
      </c>
      <c r="O148" s="3">
        <v>597</v>
      </c>
      <c r="P148" s="3">
        <v>14572</v>
      </c>
      <c r="Q148" s="3">
        <v>466</v>
      </c>
      <c r="R148" s="3">
        <v>1401</v>
      </c>
      <c r="S148" s="3">
        <v>2952</v>
      </c>
      <c r="T148" s="3">
        <v>597</v>
      </c>
      <c r="U148" s="3">
        <v>670</v>
      </c>
      <c r="V148" s="3">
        <v>59572</v>
      </c>
      <c r="W148" s="3">
        <v>232</v>
      </c>
      <c r="X148" s="3">
        <v>1390</v>
      </c>
      <c r="Y148" s="3">
        <v>3216</v>
      </c>
      <c r="Z148" s="3">
        <v>64</v>
      </c>
      <c r="AA148" s="3">
        <v>253</v>
      </c>
      <c r="AZ148"/>
    </row>
    <row r="149" spans="1:52" x14ac:dyDescent="0.25">
      <c r="A149" s="3" t="s">
        <v>8</v>
      </c>
      <c r="B149" s="3">
        <v>60000147</v>
      </c>
      <c r="C149" s="3" t="s">
        <v>168</v>
      </c>
      <c r="D149" s="3" t="s">
        <v>7</v>
      </c>
      <c r="E149" s="3" t="s">
        <v>6</v>
      </c>
      <c r="F149" s="3">
        <v>20718</v>
      </c>
      <c r="G149" s="3">
        <v>1283</v>
      </c>
      <c r="H149" s="3">
        <v>303</v>
      </c>
      <c r="I149" s="3">
        <v>287</v>
      </c>
      <c r="J149" s="3">
        <v>12112</v>
      </c>
      <c r="K149" s="3">
        <v>381</v>
      </c>
      <c r="L149" s="3">
        <v>1161</v>
      </c>
      <c r="M149" s="3">
        <v>59156</v>
      </c>
      <c r="N149" s="3">
        <v>70</v>
      </c>
      <c r="O149" s="3">
        <v>301</v>
      </c>
      <c r="P149" s="3">
        <v>12108</v>
      </c>
      <c r="Q149" s="3">
        <v>381</v>
      </c>
      <c r="R149" s="3">
        <v>859</v>
      </c>
      <c r="S149" s="3">
        <v>5545</v>
      </c>
      <c r="T149" s="3">
        <v>70</v>
      </c>
      <c r="U149" s="3">
        <v>128</v>
      </c>
      <c r="V149" s="3">
        <v>50256</v>
      </c>
      <c r="W149" s="3">
        <v>-44166</v>
      </c>
      <c r="X149" s="3">
        <v>-42705</v>
      </c>
      <c r="Y149" s="3">
        <v>-40879</v>
      </c>
      <c r="Z149" s="3">
        <v>65</v>
      </c>
      <c r="AA149" s="3">
        <v>51</v>
      </c>
      <c r="AZ149"/>
    </row>
    <row r="150" spans="1:52" x14ac:dyDescent="0.25">
      <c r="A150" s="3" t="s">
        <v>13</v>
      </c>
      <c r="B150" s="3">
        <v>60000148</v>
      </c>
      <c r="C150" s="3" t="s">
        <v>169</v>
      </c>
      <c r="D150" s="3" t="s">
        <v>9</v>
      </c>
      <c r="E150" s="3" t="s">
        <v>6</v>
      </c>
      <c r="F150" s="3">
        <v>13418</v>
      </c>
      <c r="G150" s="3">
        <v>888</v>
      </c>
      <c r="H150" s="3">
        <v>259</v>
      </c>
      <c r="I150" s="3">
        <v>651</v>
      </c>
      <c r="J150" s="3">
        <v>14906</v>
      </c>
      <c r="K150" s="3">
        <v>585</v>
      </c>
      <c r="L150" s="3">
        <v>307</v>
      </c>
      <c r="M150" s="3">
        <v>55892</v>
      </c>
      <c r="N150" s="3">
        <v>637</v>
      </c>
      <c r="O150" s="3">
        <v>624</v>
      </c>
      <c r="P150" s="3">
        <v>14904</v>
      </c>
      <c r="Q150" s="3">
        <v>584</v>
      </c>
      <c r="R150" s="3">
        <v>2057</v>
      </c>
      <c r="S150" s="3">
        <v>3300</v>
      </c>
      <c r="T150" s="3">
        <v>651</v>
      </c>
      <c r="U150" s="3">
        <v>650</v>
      </c>
      <c r="V150" s="3">
        <v>58048</v>
      </c>
      <c r="W150" s="3">
        <v>-44166</v>
      </c>
      <c r="X150" s="3">
        <v>942</v>
      </c>
      <c r="Y150" s="3">
        <v>-40879</v>
      </c>
      <c r="Z150" s="3">
        <v>259</v>
      </c>
      <c r="AA150" s="3">
        <v>259</v>
      </c>
      <c r="AZ150"/>
    </row>
    <row r="151" spans="1:52" x14ac:dyDescent="0.25">
      <c r="A151" s="3" t="s">
        <v>12</v>
      </c>
      <c r="B151" s="3">
        <v>60000149</v>
      </c>
      <c r="C151" s="3" t="s">
        <v>170</v>
      </c>
      <c r="D151" s="3" t="s">
        <v>7</v>
      </c>
      <c r="E151" s="3">
        <v>0</v>
      </c>
      <c r="F151" s="3">
        <v>13514</v>
      </c>
      <c r="G151" s="3">
        <v>1020</v>
      </c>
      <c r="H151" s="3">
        <v>-64</v>
      </c>
      <c r="I151" s="3">
        <v>309</v>
      </c>
      <c r="J151" s="3">
        <v>12460</v>
      </c>
      <c r="K151" s="3">
        <v>399</v>
      </c>
      <c r="L151" s="3">
        <v>1040</v>
      </c>
      <c r="M151" s="3">
        <v>57460</v>
      </c>
      <c r="N151" s="3">
        <v>309</v>
      </c>
      <c r="O151" s="3">
        <v>301</v>
      </c>
      <c r="P151" s="3">
        <v>12453</v>
      </c>
      <c r="Q151" s="3">
        <v>398</v>
      </c>
      <c r="R151" s="3">
        <v>719</v>
      </c>
      <c r="S151" s="3">
        <v>2952</v>
      </c>
      <c r="T151" s="3">
        <v>309</v>
      </c>
      <c r="U151" s="3">
        <v>188</v>
      </c>
      <c r="V151" s="3">
        <v>53468</v>
      </c>
      <c r="W151" s="3">
        <v>-44166</v>
      </c>
      <c r="X151" s="3">
        <v>1004</v>
      </c>
      <c r="Y151" s="3">
        <v>-40879</v>
      </c>
      <c r="Z151" s="3">
        <v>265</v>
      </c>
      <c r="AA151" s="3">
        <v>316</v>
      </c>
      <c r="AZ151"/>
    </row>
    <row r="152" spans="1:52" x14ac:dyDescent="0.25">
      <c r="A152" s="3" t="s">
        <v>13</v>
      </c>
      <c r="B152" s="3">
        <v>60000150</v>
      </c>
      <c r="C152" s="3" t="s">
        <v>171</v>
      </c>
      <c r="D152" s="3" t="s">
        <v>7</v>
      </c>
      <c r="E152" s="3" t="s">
        <v>6</v>
      </c>
      <c r="F152" s="3">
        <v>9616</v>
      </c>
      <c r="G152" s="3">
        <v>615</v>
      </c>
      <c r="H152" s="3">
        <v>63</v>
      </c>
      <c r="I152" s="3">
        <v>88</v>
      </c>
      <c r="J152" s="3">
        <v>14738</v>
      </c>
      <c r="K152" s="3">
        <v>543</v>
      </c>
      <c r="L152" s="3">
        <v>1158</v>
      </c>
      <c r="M152" s="3">
        <v>59810</v>
      </c>
      <c r="N152" s="3">
        <v>88</v>
      </c>
      <c r="O152" s="3">
        <v>148</v>
      </c>
      <c r="P152" s="3">
        <v>14755</v>
      </c>
      <c r="Q152" s="3">
        <v>545</v>
      </c>
      <c r="R152" s="3">
        <v>1609</v>
      </c>
      <c r="S152" s="3">
        <v>3147</v>
      </c>
      <c r="T152" s="3">
        <v>88</v>
      </c>
      <c r="U152" s="3">
        <v>-34</v>
      </c>
      <c r="V152" s="3">
        <v>56102</v>
      </c>
      <c r="W152" s="3">
        <v>-44166</v>
      </c>
      <c r="X152" s="3">
        <v>30</v>
      </c>
      <c r="Y152" s="3">
        <v>-40879</v>
      </c>
      <c r="Z152" s="3">
        <v>148</v>
      </c>
      <c r="AA152" s="3">
        <v>209</v>
      </c>
      <c r="AZ152"/>
    </row>
    <row r="153" spans="1:52" x14ac:dyDescent="0.25">
      <c r="A153" s="3" t="s">
        <v>8</v>
      </c>
      <c r="B153" s="3">
        <v>60000151</v>
      </c>
      <c r="C153" s="3" t="s">
        <v>172</v>
      </c>
      <c r="D153" s="3" t="s">
        <v>7</v>
      </c>
      <c r="E153" s="3" t="s">
        <v>6</v>
      </c>
      <c r="F153" s="3">
        <v>22350</v>
      </c>
      <c r="G153" s="3">
        <v>1230</v>
      </c>
      <c r="H153" s="3">
        <v>288</v>
      </c>
      <c r="I153" s="3">
        <v>52</v>
      </c>
      <c r="J153" s="3">
        <v>12484</v>
      </c>
      <c r="K153" s="3">
        <v>423</v>
      </c>
      <c r="L153" s="3">
        <v>475</v>
      </c>
      <c r="M153" s="3">
        <v>56104</v>
      </c>
      <c r="N153" s="3">
        <v>52</v>
      </c>
      <c r="O153" s="3">
        <v>49</v>
      </c>
      <c r="P153" s="3">
        <v>12460</v>
      </c>
      <c r="Q153" s="3">
        <v>421</v>
      </c>
      <c r="R153" s="3">
        <v>1874</v>
      </c>
      <c r="S153" s="3">
        <v>3317</v>
      </c>
      <c r="T153" s="3">
        <v>52</v>
      </c>
      <c r="U153" s="3">
        <v>475</v>
      </c>
      <c r="V153" s="3">
        <v>56104</v>
      </c>
      <c r="W153" s="3">
        <v>-44166</v>
      </c>
      <c r="X153" s="3">
        <v>181</v>
      </c>
      <c r="Y153" s="3">
        <v>-40879</v>
      </c>
      <c r="Z153" s="3">
        <v>65</v>
      </c>
      <c r="AA153" s="3">
        <v>55</v>
      </c>
      <c r="AZ153"/>
    </row>
    <row r="154" spans="1:52" x14ac:dyDescent="0.25">
      <c r="A154" s="3" t="s">
        <v>10</v>
      </c>
      <c r="B154" s="3">
        <v>60000152</v>
      </c>
      <c r="C154" s="3" t="s">
        <v>173</v>
      </c>
      <c r="D154" s="3" t="s">
        <v>19</v>
      </c>
      <c r="E154" s="3">
        <v>0</v>
      </c>
      <c r="F154" s="3">
        <v>7708</v>
      </c>
      <c r="G154" s="3">
        <v>566</v>
      </c>
      <c r="H154" s="3">
        <v>79</v>
      </c>
      <c r="I154" s="3">
        <v>223</v>
      </c>
      <c r="J154" s="3">
        <v>13874</v>
      </c>
      <c r="K154" s="3">
        <v>554</v>
      </c>
      <c r="L154" s="3">
        <v>954</v>
      </c>
      <c r="M154" s="3">
        <v>58674</v>
      </c>
      <c r="N154" s="3">
        <v>223</v>
      </c>
      <c r="O154" s="3">
        <v>242</v>
      </c>
      <c r="P154" s="3">
        <v>13874</v>
      </c>
      <c r="Q154" s="3">
        <v>554</v>
      </c>
      <c r="R154" s="3">
        <v>1703</v>
      </c>
      <c r="S154" s="3">
        <v>4048</v>
      </c>
      <c r="T154" s="3">
        <v>223</v>
      </c>
      <c r="U154" s="3">
        <v>213</v>
      </c>
      <c r="V154" s="3">
        <v>58674</v>
      </c>
      <c r="W154" s="3">
        <v>76</v>
      </c>
      <c r="X154" s="3">
        <v>563</v>
      </c>
      <c r="Y154" s="3">
        <v>373</v>
      </c>
      <c r="Z154" s="3">
        <v>15</v>
      </c>
      <c r="AA154" s="3">
        <v>77</v>
      </c>
      <c r="AZ154"/>
    </row>
    <row r="155" spans="1:52" x14ac:dyDescent="0.25">
      <c r="A155" s="3" t="s">
        <v>10</v>
      </c>
      <c r="B155" s="3">
        <v>60000153</v>
      </c>
      <c r="C155" s="3" t="s">
        <v>174</v>
      </c>
      <c r="D155" s="3" t="s">
        <v>7</v>
      </c>
      <c r="E155" s="3" t="s">
        <v>6</v>
      </c>
      <c r="F155" s="3">
        <v>12803</v>
      </c>
      <c r="G155" s="3">
        <v>982</v>
      </c>
      <c r="H155" s="3">
        <v>48</v>
      </c>
      <c r="I155" s="3">
        <v>413</v>
      </c>
      <c r="J155" s="3">
        <v>13911</v>
      </c>
      <c r="K155" s="3">
        <v>437</v>
      </c>
      <c r="L155" s="3">
        <v>116</v>
      </c>
      <c r="M155" s="3">
        <v>52455</v>
      </c>
      <c r="N155" s="3">
        <v>413</v>
      </c>
      <c r="O155" s="3">
        <v>413</v>
      </c>
      <c r="P155" s="3">
        <v>13911</v>
      </c>
      <c r="Q155" s="3">
        <v>437</v>
      </c>
      <c r="R155" s="3">
        <v>1387</v>
      </c>
      <c r="S155" s="3">
        <v>4313</v>
      </c>
      <c r="T155" s="3">
        <v>413</v>
      </c>
      <c r="U155" s="3">
        <v>122</v>
      </c>
      <c r="V155" s="3">
        <v>52455</v>
      </c>
      <c r="W155" s="3">
        <v>48</v>
      </c>
      <c r="X155" s="3">
        <v>576</v>
      </c>
      <c r="Y155" s="3">
        <v>2403</v>
      </c>
      <c r="Z155" s="3">
        <v>183</v>
      </c>
      <c r="AA155" s="3">
        <v>71</v>
      </c>
      <c r="AZ155"/>
    </row>
    <row r="156" spans="1:52" x14ac:dyDescent="0.25">
      <c r="A156" s="3" t="s">
        <v>11</v>
      </c>
      <c r="B156" s="3">
        <v>60000154</v>
      </c>
      <c r="C156" s="3" t="s">
        <v>175</v>
      </c>
      <c r="D156" s="3" t="s">
        <v>7</v>
      </c>
      <c r="E156" s="3" t="s">
        <v>6</v>
      </c>
      <c r="F156" s="3">
        <v>8083</v>
      </c>
      <c r="G156" s="3">
        <v>628</v>
      </c>
      <c r="H156" s="3">
        <v>282</v>
      </c>
      <c r="I156" s="3">
        <v>275</v>
      </c>
      <c r="J156" s="3">
        <v>11891</v>
      </c>
      <c r="K156" s="3">
        <v>282</v>
      </c>
      <c r="L156" s="3">
        <v>1378</v>
      </c>
      <c r="M156" s="3">
        <v>59461</v>
      </c>
      <c r="N156" s="3">
        <v>275</v>
      </c>
      <c r="O156" s="3">
        <v>254</v>
      </c>
      <c r="P156" s="3">
        <v>11883</v>
      </c>
      <c r="Q156" s="3">
        <v>278</v>
      </c>
      <c r="R156" s="3">
        <v>564</v>
      </c>
      <c r="S156" s="3">
        <v>5678</v>
      </c>
      <c r="T156" s="3">
        <v>275</v>
      </c>
      <c r="U156" s="3">
        <v>1377</v>
      </c>
      <c r="V156" s="3">
        <v>59461</v>
      </c>
      <c r="W156" s="3">
        <v>-44166</v>
      </c>
      <c r="X156" s="3">
        <v>973</v>
      </c>
      <c r="Y156" s="3">
        <v>-40879</v>
      </c>
      <c r="Z156" s="3">
        <v>204</v>
      </c>
      <c r="AA156" s="3">
        <v>245</v>
      </c>
      <c r="AZ156"/>
    </row>
    <row r="157" spans="1:52" x14ac:dyDescent="0.25">
      <c r="A157" s="3" t="s">
        <v>8</v>
      </c>
      <c r="B157" s="3">
        <v>60000155</v>
      </c>
      <c r="C157" s="3" t="s">
        <v>176</v>
      </c>
      <c r="D157" s="3" t="s">
        <v>7</v>
      </c>
      <c r="E157" s="3" t="s">
        <v>6</v>
      </c>
      <c r="F157" s="3">
        <v>14840</v>
      </c>
      <c r="G157" s="3">
        <v>2791</v>
      </c>
      <c r="H157" s="3">
        <v>266</v>
      </c>
      <c r="I157" s="3">
        <v>423</v>
      </c>
      <c r="J157" s="3">
        <v>268</v>
      </c>
      <c r="K157" s="3">
        <v>436</v>
      </c>
      <c r="L157" s="3">
        <v>484</v>
      </c>
      <c r="M157" s="3">
        <v>266</v>
      </c>
      <c r="N157" s="3">
        <v>7560</v>
      </c>
      <c r="O157" s="3">
        <v>79</v>
      </c>
      <c r="P157" s="3">
        <v>37</v>
      </c>
      <c r="Q157" s="3">
        <v>273</v>
      </c>
      <c r="R157" s="3">
        <v>292</v>
      </c>
      <c r="S157" s="3">
        <v>147</v>
      </c>
      <c r="T157" s="3">
        <v>607</v>
      </c>
      <c r="U157" s="3">
        <v>147</v>
      </c>
      <c r="AZ157"/>
    </row>
    <row r="158" spans="1:52" x14ac:dyDescent="0.25">
      <c r="A158" s="3" t="s">
        <v>8</v>
      </c>
      <c r="B158" s="3">
        <v>60000156</v>
      </c>
      <c r="C158" s="3" t="s">
        <v>177</v>
      </c>
      <c r="D158" s="3" t="s">
        <v>7</v>
      </c>
      <c r="E158" s="3" t="s">
        <v>6</v>
      </c>
      <c r="F158" s="3">
        <v>8376</v>
      </c>
      <c r="G158" s="3">
        <v>2958</v>
      </c>
      <c r="H158" s="3">
        <v>273</v>
      </c>
      <c r="I158" s="3">
        <v>268</v>
      </c>
      <c r="J158" s="3">
        <v>210</v>
      </c>
      <c r="K158" s="3">
        <v>332</v>
      </c>
      <c r="L158" s="3">
        <v>293</v>
      </c>
      <c r="M158" s="3">
        <v>273</v>
      </c>
      <c r="N158" s="3">
        <v>4574</v>
      </c>
      <c r="O158" s="3">
        <v>5810</v>
      </c>
      <c r="P158" s="3">
        <v>218</v>
      </c>
      <c r="Q158" s="3">
        <v>281</v>
      </c>
      <c r="R158" s="3">
        <v>218</v>
      </c>
      <c r="S158" s="3">
        <v>415</v>
      </c>
      <c r="T158" s="3">
        <v>760</v>
      </c>
      <c r="U158" s="3">
        <v>148</v>
      </c>
      <c r="AZ158"/>
    </row>
    <row r="159" spans="1:52" x14ac:dyDescent="0.25">
      <c r="A159" s="3" t="s">
        <v>8</v>
      </c>
      <c r="B159" s="3">
        <v>60000157</v>
      </c>
      <c r="C159" s="3" t="s">
        <v>178</v>
      </c>
      <c r="D159" s="3" t="s">
        <v>7</v>
      </c>
      <c r="E159" s="3" t="s">
        <v>6</v>
      </c>
      <c r="F159" s="3">
        <v>14990</v>
      </c>
      <c r="G159" s="3">
        <v>660</v>
      </c>
      <c r="H159" s="3">
        <v>261</v>
      </c>
      <c r="I159" s="3">
        <v>496</v>
      </c>
      <c r="J159" s="3">
        <v>374</v>
      </c>
      <c r="K159" s="3">
        <v>501</v>
      </c>
      <c r="L159" s="3">
        <v>653</v>
      </c>
      <c r="M159" s="3">
        <v>261</v>
      </c>
      <c r="N159" s="3">
        <v>7529</v>
      </c>
      <c r="O159" s="3">
        <v>123</v>
      </c>
      <c r="P159" s="3">
        <v>75</v>
      </c>
      <c r="Q159" s="3">
        <v>79</v>
      </c>
      <c r="R159" s="3">
        <v>204</v>
      </c>
      <c r="S159" s="3">
        <v>328</v>
      </c>
      <c r="T159" s="3">
        <v>1249</v>
      </c>
      <c r="U159" s="3">
        <v>569</v>
      </c>
      <c r="V159" s="3">
        <v>-43801</v>
      </c>
      <c r="AZ159"/>
    </row>
    <row r="160" spans="1:52" x14ac:dyDescent="0.25">
      <c r="A160" s="3" t="s">
        <v>8</v>
      </c>
      <c r="B160" s="3">
        <v>60000158</v>
      </c>
      <c r="C160" s="3" t="s">
        <v>179</v>
      </c>
      <c r="D160" s="3" t="s">
        <v>7</v>
      </c>
      <c r="E160" s="3" t="s">
        <v>6</v>
      </c>
      <c r="F160" s="3">
        <v>46986</v>
      </c>
      <c r="G160" s="3">
        <v>865</v>
      </c>
      <c r="H160" s="3">
        <v>273</v>
      </c>
      <c r="I160" s="3">
        <v>638</v>
      </c>
      <c r="J160" s="3">
        <v>398</v>
      </c>
      <c r="K160" s="3">
        <v>1369</v>
      </c>
      <c r="L160" s="3">
        <v>798</v>
      </c>
      <c r="M160" s="3">
        <v>273</v>
      </c>
      <c r="N160" s="3">
        <v>10000</v>
      </c>
      <c r="O160" s="3">
        <v>398</v>
      </c>
      <c r="P160" s="3">
        <v>78</v>
      </c>
      <c r="Q160" s="3">
        <v>-114</v>
      </c>
      <c r="R160" s="3">
        <v>267</v>
      </c>
      <c r="S160" s="3">
        <v>59</v>
      </c>
      <c r="T160" s="3">
        <v>2670</v>
      </c>
      <c r="U160" s="3">
        <v>-165</v>
      </c>
      <c r="V160" s="3">
        <v>-74</v>
      </c>
      <c r="AZ160"/>
    </row>
    <row r="161" spans="1:52" x14ac:dyDescent="0.25">
      <c r="A161" s="3" t="s">
        <v>12</v>
      </c>
      <c r="B161" s="3">
        <v>60000159</v>
      </c>
      <c r="C161" s="3" t="s">
        <v>180</v>
      </c>
      <c r="D161" s="3" t="s">
        <v>7</v>
      </c>
      <c r="E161" s="3" t="s">
        <v>6</v>
      </c>
      <c r="F161" s="3">
        <v>51840</v>
      </c>
      <c r="G161" s="3">
        <v>3411</v>
      </c>
      <c r="H161" s="3">
        <v>197</v>
      </c>
      <c r="I161" s="3">
        <v>490</v>
      </c>
      <c r="J161" s="3">
        <v>341</v>
      </c>
      <c r="K161" s="3">
        <v>1221</v>
      </c>
      <c r="L161" s="3">
        <v>741</v>
      </c>
      <c r="M161" s="3">
        <v>145</v>
      </c>
      <c r="N161" s="3">
        <v>8980</v>
      </c>
      <c r="O161" s="3">
        <v>341</v>
      </c>
      <c r="Q161" s="3">
        <v>61</v>
      </c>
      <c r="R161" s="3">
        <v>169</v>
      </c>
      <c r="T161" s="3">
        <v>2711</v>
      </c>
      <c r="AZ161"/>
    </row>
    <row r="162" spans="1:52" x14ac:dyDescent="0.25">
      <c r="A162" s="3" t="s">
        <v>10</v>
      </c>
      <c r="B162" s="3">
        <v>60000160</v>
      </c>
      <c r="C162" s="3" t="s">
        <v>181</v>
      </c>
      <c r="D162" s="3" t="s">
        <v>7</v>
      </c>
      <c r="E162" s="3">
        <v>0</v>
      </c>
      <c r="F162" s="3">
        <v>85130</v>
      </c>
      <c r="G162" s="3">
        <v>291</v>
      </c>
      <c r="H162" s="3">
        <v>106</v>
      </c>
      <c r="I162" s="3">
        <v>119</v>
      </c>
      <c r="J162" s="3">
        <v>118</v>
      </c>
      <c r="K162" s="3">
        <v>850</v>
      </c>
      <c r="L162" s="3">
        <v>518</v>
      </c>
      <c r="M162" s="3">
        <v>106</v>
      </c>
      <c r="N162" s="3">
        <v>2261</v>
      </c>
      <c r="O162" s="3">
        <v>118</v>
      </c>
      <c r="P162" s="3">
        <v>106</v>
      </c>
      <c r="Q162" s="3">
        <v>219</v>
      </c>
      <c r="R162" s="3">
        <v>204</v>
      </c>
      <c r="S162" s="3">
        <v>45</v>
      </c>
      <c r="T162" s="3">
        <v>2783</v>
      </c>
      <c r="U162" s="3">
        <v>210</v>
      </c>
      <c r="AZ162"/>
    </row>
    <row r="163" spans="1:52" x14ac:dyDescent="0.25">
      <c r="A163" s="3" t="s">
        <v>8</v>
      </c>
      <c r="B163" s="3">
        <v>60000161</v>
      </c>
      <c r="C163" s="3" t="s">
        <v>182</v>
      </c>
      <c r="D163" s="3" t="s">
        <v>7</v>
      </c>
      <c r="E163" s="3">
        <v>0</v>
      </c>
      <c r="F163" s="3">
        <v>68199</v>
      </c>
      <c r="G163" s="3">
        <v>3991</v>
      </c>
      <c r="H163" s="3">
        <v>62</v>
      </c>
      <c r="I163" s="3">
        <v>441</v>
      </c>
      <c r="J163" s="3">
        <v>350</v>
      </c>
      <c r="K163" s="3">
        <v>416</v>
      </c>
      <c r="L163" s="3">
        <v>562</v>
      </c>
      <c r="M163" s="3">
        <v>62</v>
      </c>
      <c r="N163" s="3">
        <v>7380</v>
      </c>
      <c r="O163" s="3">
        <v>44</v>
      </c>
      <c r="Q163" s="3">
        <v>-93</v>
      </c>
      <c r="R163" s="3">
        <v>56</v>
      </c>
      <c r="T163" s="3">
        <v>1062</v>
      </c>
      <c r="AZ163"/>
    </row>
    <row r="164" spans="1:52" x14ac:dyDescent="0.25">
      <c r="A164" s="3" t="s">
        <v>8</v>
      </c>
      <c r="B164" s="3">
        <v>60000162</v>
      </c>
      <c r="C164" s="3" t="s">
        <v>183</v>
      </c>
      <c r="D164" s="3" t="s">
        <v>7</v>
      </c>
      <c r="E164" s="3" t="s">
        <v>6</v>
      </c>
      <c r="F164" s="3">
        <v>1805</v>
      </c>
      <c r="G164" s="3">
        <v>5056</v>
      </c>
      <c r="H164" s="3">
        <v>55</v>
      </c>
      <c r="I164" s="3">
        <v>262</v>
      </c>
      <c r="J164" s="3">
        <v>286</v>
      </c>
      <c r="K164" s="3">
        <v>608</v>
      </c>
      <c r="L164" s="3">
        <v>586</v>
      </c>
      <c r="M164" s="3">
        <v>55</v>
      </c>
      <c r="N164" s="3">
        <v>12583</v>
      </c>
      <c r="O164" s="3">
        <v>269</v>
      </c>
      <c r="Q164" s="3">
        <v>253</v>
      </c>
      <c r="R164" s="3">
        <v>49</v>
      </c>
      <c r="T164" s="3">
        <v>789</v>
      </c>
      <c r="AZ164"/>
    </row>
    <row r="165" spans="1:52" x14ac:dyDescent="0.25">
      <c r="A165" s="3" t="s">
        <v>10</v>
      </c>
      <c r="B165" s="3">
        <v>60000163</v>
      </c>
      <c r="C165" s="3" t="s">
        <v>184</v>
      </c>
      <c r="D165" s="3" t="s">
        <v>7</v>
      </c>
      <c r="E165" s="3">
        <v>0</v>
      </c>
      <c r="F165" s="3">
        <v>9540</v>
      </c>
      <c r="G165" s="3">
        <v>6131</v>
      </c>
      <c r="H165" s="3">
        <v>247</v>
      </c>
      <c r="I165" s="3">
        <v>248</v>
      </c>
      <c r="J165" s="3">
        <v>237</v>
      </c>
      <c r="K165" s="3">
        <v>326</v>
      </c>
      <c r="L165" s="3">
        <v>257</v>
      </c>
      <c r="M165" s="3">
        <v>247</v>
      </c>
      <c r="N165" s="3">
        <v>8723</v>
      </c>
      <c r="O165" s="3">
        <v>234</v>
      </c>
      <c r="Q165" s="3">
        <v>258</v>
      </c>
      <c r="R165" s="3">
        <v>287</v>
      </c>
      <c r="S165" s="3">
        <v>45</v>
      </c>
      <c r="T165" s="3">
        <v>321</v>
      </c>
      <c r="U165" s="3">
        <v>652</v>
      </c>
      <c r="AZ165"/>
    </row>
    <row r="166" spans="1:52" x14ac:dyDescent="0.25">
      <c r="A166" s="3" t="s">
        <v>10</v>
      </c>
      <c r="B166" s="3">
        <v>60000164</v>
      </c>
      <c r="C166" s="3" t="s">
        <v>185</v>
      </c>
      <c r="D166" s="3" t="s">
        <v>7</v>
      </c>
      <c r="E166" s="3" t="s">
        <v>6</v>
      </c>
      <c r="F166" s="3">
        <v>8317</v>
      </c>
      <c r="G166" s="3">
        <v>4280</v>
      </c>
      <c r="H166" s="3">
        <v>286</v>
      </c>
      <c r="I166" s="3">
        <v>436</v>
      </c>
      <c r="J166" s="3">
        <v>762</v>
      </c>
      <c r="K166" s="3">
        <v>303</v>
      </c>
      <c r="L166" s="3">
        <v>220</v>
      </c>
      <c r="M166" s="3">
        <v>286</v>
      </c>
      <c r="N166" s="3">
        <v>8366</v>
      </c>
      <c r="O166" s="3">
        <v>152</v>
      </c>
      <c r="Q166" s="3">
        <v>288</v>
      </c>
      <c r="R166" s="3">
        <v>49</v>
      </c>
      <c r="S166" s="3">
        <v>508</v>
      </c>
      <c r="T166" s="3">
        <v>2235</v>
      </c>
      <c r="U166" s="3">
        <v>143</v>
      </c>
      <c r="AZ166"/>
    </row>
    <row r="167" spans="1:52" x14ac:dyDescent="0.25">
      <c r="A167" s="3" t="s">
        <v>13</v>
      </c>
      <c r="B167" s="3">
        <v>60000165</v>
      </c>
      <c r="C167" s="3" t="s">
        <v>186</v>
      </c>
      <c r="D167" s="3" t="s">
        <v>7</v>
      </c>
      <c r="E167" s="3" t="s">
        <v>6</v>
      </c>
      <c r="F167" s="3">
        <v>2426</v>
      </c>
      <c r="G167" s="3">
        <v>5320</v>
      </c>
      <c r="H167" s="3">
        <v>131</v>
      </c>
      <c r="I167" s="3">
        <v>111</v>
      </c>
      <c r="J167" s="3">
        <v>132</v>
      </c>
      <c r="K167" s="3">
        <v>345</v>
      </c>
      <c r="L167" s="3">
        <v>374</v>
      </c>
      <c r="M167" s="3">
        <v>131</v>
      </c>
      <c r="N167" s="3">
        <v>8151</v>
      </c>
      <c r="O167" s="3">
        <v>132</v>
      </c>
      <c r="Q167" s="3">
        <v>258</v>
      </c>
      <c r="R167" s="3">
        <v>259</v>
      </c>
      <c r="S167" s="3">
        <v>182</v>
      </c>
      <c r="T167" s="3">
        <v>2250</v>
      </c>
      <c r="U167" s="3">
        <v>240</v>
      </c>
      <c r="AZ167"/>
    </row>
    <row r="168" spans="1:52" x14ac:dyDescent="0.25">
      <c r="A168" s="3" t="s">
        <v>10</v>
      </c>
      <c r="B168" s="3">
        <v>60000166</v>
      </c>
      <c r="C168" s="3" t="s">
        <v>187</v>
      </c>
      <c r="D168" s="3" t="s">
        <v>7</v>
      </c>
      <c r="E168" s="3" t="s">
        <v>6</v>
      </c>
      <c r="F168" s="3">
        <v>54691</v>
      </c>
      <c r="G168" s="3">
        <v>912</v>
      </c>
      <c r="H168" s="3">
        <v>272</v>
      </c>
      <c r="I168" s="3">
        <v>245</v>
      </c>
      <c r="J168" s="3">
        <v>217</v>
      </c>
      <c r="K168" s="3">
        <v>255</v>
      </c>
      <c r="L168" s="3">
        <v>382</v>
      </c>
      <c r="M168" s="3">
        <v>272</v>
      </c>
      <c r="N168" s="3">
        <v>9721</v>
      </c>
      <c r="O168" s="3">
        <v>349</v>
      </c>
      <c r="Q168" s="3">
        <v>288</v>
      </c>
      <c r="R168" s="3">
        <v>275</v>
      </c>
      <c r="S168" s="3">
        <v>59</v>
      </c>
      <c r="T168" s="3">
        <v>2235</v>
      </c>
      <c r="U168" s="3">
        <v>338</v>
      </c>
      <c r="AZ168"/>
    </row>
    <row r="169" spans="1:52" x14ac:dyDescent="0.25">
      <c r="A169" s="3" t="s">
        <v>11</v>
      </c>
      <c r="B169" s="3">
        <v>60000167</v>
      </c>
      <c r="C169" s="3" t="s">
        <v>188</v>
      </c>
      <c r="D169" s="3" t="s">
        <v>7</v>
      </c>
      <c r="E169" s="3" t="s">
        <v>6</v>
      </c>
      <c r="F169" s="3">
        <v>42771</v>
      </c>
      <c r="G169" s="3">
        <v>3211</v>
      </c>
      <c r="H169" s="3">
        <v>135</v>
      </c>
      <c r="I169" s="3">
        <v>87</v>
      </c>
      <c r="J169" s="3">
        <v>238</v>
      </c>
      <c r="K169" s="3">
        <v>52</v>
      </c>
      <c r="L169" s="3">
        <v>336</v>
      </c>
      <c r="M169" s="3">
        <v>272</v>
      </c>
      <c r="N169" s="3">
        <v>9458</v>
      </c>
      <c r="O169" s="3">
        <v>299</v>
      </c>
      <c r="Q169" s="3">
        <v>195</v>
      </c>
      <c r="R169" s="3">
        <v>139</v>
      </c>
      <c r="S169" s="3">
        <v>504</v>
      </c>
      <c r="T169" s="3">
        <v>1161</v>
      </c>
      <c r="U169" s="3">
        <v>72</v>
      </c>
      <c r="AZ169"/>
    </row>
    <row r="170" spans="1:52" x14ac:dyDescent="0.25">
      <c r="A170" s="3" t="s">
        <v>11</v>
      </c>
      <c r="B170" s="3">
        <v>60000168</v>
      </c>
      <c r="C170" s="3" t="s">
        <v>189</v>
      </c>
      <c r="D170" s="3" t="s">
        <v>7</v>
      </c>
      <c r="E170" s="3" t="s">
        <v>6</v>
      </c>
      <c r="F170" s="3">
        <v>67687</v>
      </c>
      <c r="G170" s="3">
        <v>5099</v>
      </c>
      <c r="H170" s="3">
        <v>316</v>
      </c>
      <c r="I170" s="3">
        <v>302</v>
      </c>
      <c r="J170" s="3">
        <v>122</v>
      </c>
      <c r="K170" s="3">
        <v>1033</v>
      </c>
      <c r="L170" s="3">
        <v>522</v>
      </c>
      <c r="M170" s="3">
        <v>316</v>
      </c>
      <c r="N170" s="3">
        <v>7419</v>
      </c>
      <c r="O170" s="3">
        <v>122</v>
      </c>
      <c r="Q170" s="3">
        <v>203</v>
      </c>
      <c r="R170" s="3">
        <v>323</v>
      </c>
      <c r="S170" s="3">
        <v>45</v>
      </c>
      <c r="T170" s="3">
        <v>1277</v>
      </c>
      <c r="U170" s="3">
        <v>338</v>
      </c>
      <c r="AZ170"/>
    </row>
    <row r="171" spans="1:52" x14ac:dyDescent="0.25">
      <c r="A171" s="3" t="s">
        <v>10</v>
      </c>
      <c r="B171" s="3">
        <v>60000169</v>
      </c>
      <c r="C171" s="3" t="s">
        <v>190</v>
      </c>
      <c r="D171" s="3" t="s">
        <v>7</v>
      </c>
      <c r="E171" s="3" t="s">
        <v>6</v>
      </c>
      <c r="F171" s="3">
        <v>41770</v>
      </c>
      <c r="G171" s="3">
        <v>3500</v>
      </c>
      <c r="H171" s="3">
        <v>225</v>
      </c>
      <c r="I171" s="3">
        <v>454</v>
      </c>
      <c r="J171" s="3">
        <v>267</v>
      </c>
      <c r="K171" s="3">
        <v>1185</v>
      </c>
      <c r="L171" s="3">
        <v>667</v>
      </c>
      <c r="M171" s="3">
        <v>225</v>
      </c>
      <c r="N171" s="3">
        <v>8708</v>
      </c>
      <c r="O171" s="3">
        <v>267</v>
      </c>
      <c r="Q171" s="3">
        <v>226</v>
      </c>
      <c r="R171" s="3">
        <v>237</v>
      </c>
      <c r="S171" s="3">
        <v>212</v>
      </c>
      <c r="T171" s="3">
        <v>3167</v>
      </c>
      <c r="U171" s="3">
        <v>338</v>
      </c>
      <c r="AZ171"/>
    </row>
    <row r="172" spans="1:52" x14ac:dyDescent="0.25">
      <c r="A172" s="3" t="s">
        <v>12</v>
      </c>
      <c r="B172" s="3">
        <v>60000170</v>
      </c>
      <c r="C172" s="3" t="s">
        <v>191</v>
      </c>
      <c r="D172" s="3" t="s">
        <v>7</v>
      </c>
      <c r="E172" s="3" t="s">
        <v>6</v>
      </c>
      <c r="F172" s="3">
        <v>50873</v>
      </c>
      <c r="G172" s="3">
        <v>4470</v>
      </c>
      <c r="H172" s="3">
        <v>238</v>
      </c>
      <c r="I172" s="3">
        <v>420</v>
      </c>
      <c r="J172" s="3">
        <v>294</v>
      </c>
      <c r="K172" s="3">
        <v>473</v>
      </c>
      <c r="L172" s="3">
        <v>512</v>
      </c>
      <c r="M172" s="3">
        <v>238</v>
      </c>
      <c r="N172" s="3">
        <v>6969</v>
      </c>
      <c r="O172" s="3">
        <v>107</v>
      </c>
      <c r="Q172" s="3">
        <v>219</v>
      </c>
      <c r="R172" s="3">
        <v>204</v>
      </c>
      <c r="S172" s="3">
        <v>182</v>
      </c>
      <c r="T172" s="3">
        <v>1343</v>
      </c>
      <c r="U172" s="3">
        <v>245</v>
      </c>
      <c r="AZ172"/>
    </row>
    <row r="173" spans="1:52" x14ac:dyDescent="0.25">
      <c r="A173" s="3" t="s">
        <v>12</v>
      </c>
      <c r="B173" s="3">
        <v>60000171</v>
      </c>
      <c r="C173" s="3" t="s">
        <v>192</v>
      </c>
      <c r="D173" s="3" t="s">
        <v>7</v>
      </c>
      <c r="E173" s="3" t="s">
        <v>6</v>
      </c>
      <c r="F173" s="3">
        <v>29165</v>
      </c>
      <c r="G173" s="3">
        <v>1950</v>
      </c>
      <c r="H173" s="3">
        <v>244</v>
      </c>
      <c r="I173" s="3">
        <v>686</v>
      </c>
      <c r="J173" s="3">
        <v>398</v>
      </c>
      <c r="K173" s="3">
        <v>1151</v>
      </c>
      <c r="L173" s="3">
        <v>641</v>
      </c>
      <c r="M173" s="3">
        <v>244</v>
      </c>
      <c r="N173" s="3">
        <v>9927</v>
      </c>
      <c r="O173" s="3">
        <v>395</v>
      </c>
      <c r="Q173" s="3">
        <v>244</v>
      </c>
      <c r="R173" s="3">
        <v>322</v>
      </c>
      <c r="S173" s="3">
        <v>328</v>
      </c>
      <c r="T173" s="3">
        <v>2034</v>
      </c>
      <c r="U173" s="3">
        <v>338</v>
      </c>
      <c r="AZ173"/>
    </row>
    <row r="174" spans="1:52" x14ac:dyDescent="0.25">
      <c r="A174" s="3" t="s">
        <v>13</v>
      </c>
      <c r="B174" s="3">
        <v>60000172</v>
      </c>
      <c r="C174" s="3" t="s">
        <v>193</v>
      </c>
      <c r="D174" s="3" t="s">
        <v>7</v>
      </c>
      <c r="E174" s="3" t="s">
        <v>6</v>
      </c>
      <c r="F174" s="3">
        <v>49420</v>
      </c>
      <c r="G174" s="3">
        <v>4059</v>
      </c>
      <c r="H174" s="3">
        <v>245</v>
      </c>
      <c r="I174" s="3">
        <v>168</v>
      </c>
      <c r="J174" s="3">
        <v>184</v>
      </c>
      <c r="K174" s="3">
        <v>899</v>
      </c>
      <c r="L174" s="3">
        <v>584</v>
      </c>
      <c r="M174" s="3">
        <v>245</v>
      </c>
      <c r="N174" s="3">
        <v>6076</v>
      </c>
      <c r="O174" s="3">
        <v>93</v>
      </c>
      <c r="Q174" s="3">
        <v>259</v>
      </c>
      <c r="R174" s="3">
        <v>253</v>
      </c>
      <c r="S174" s="3">
        <v>247</v>
      </c>
      <c r="T174" s="3">
        <v>1168</v>
      </c>
      <c r="U174" s="3">
        <v>289</v>
      </c>
      <c r="AZ174"/>
    </row>
    <row r="175" spans="1:52" x14ac:dyDescent="0.25">
      <c r="A175" s="3" t="s">
        <v>12</v>
      </c>
      <c r="B175" s="3">
        <v>60000173</v>
      </c>
      <c r="C175" s="3" t="s">
        <v>194</v>
      </c>
      <c r="D175" s="3" t="s">
        <v>7</v>
      </c>
      <c r="E175" s="3">
        <v>0</v>
      </c>
      <c r="F175" s="3">
        <v>58186</v>
      </c>
      <c r="G175" s="3">
        <v>4354</v>
      </c>
      <c r="H175" s="3">
        <v>238</v>
      </c>
      <c r="I175" s="3">
        <v>428</v>
      </c>
      <c r="J175" s="3">
        <v>368</v>
      </c>
      <c r="K175" s="3">
        <v>433</v>
      </c>
      <c r="L175" s="3">
        <v>476</v>
      </c>
      <c r="M175" s="3">
        <v>238</v>
      </c>
      <c r="N175" s="3">
        <v>6975</v>
      </c>
      <c r="O175" s="3">
        <v>76</v>
      </c>
      <c r="Q175" s="3">
        <v>245</v>
      </c>
      <c r="R175" s="3">
        <v>244</v>
      </c>
      <c r="S175" s="3">
        <v>45</v>
      </c>
      <c r="T175" s="3">
        <v>2509</v>
      </c>
      <c r="U175" s="3">
        <v>338</v>
      </c>
      <c r="AZ175"/>
    </row>
    <row r="176" spans="1:52" x14ac:dyDescent="0.25">
      <c r="A176" s="3" t="s">
        <v>12</v>
      </c>
      <c r="B176" s="3">
        <v>60000174</v>
      </c>
      <c r="C176" s="3" t="s">
        <v>195</v>
      </c>
      <c r="D176" s="3" t="s">
        <v>7</v>
      </c>
      <c r="E176" s="3" t="s">
        <v>6</v>
      </c>
      <c r="F176" s="3">
        <v>49928</v>
      </c>
      <c r="G176" s="3">
        <v>5322</v>
      </c>
      <c r="H176" s="3">
        <v>43</v>
      </c>
      <c r="I176" s="3">
        <v>230</v>
      </c>
      <c r="J176" s="3">
        <v>167</v>
      </c>
      <c r="K176" s="3">
        <v>198</v>
      </c>
      <c r="L176" s="3">
        <v>316</v>
      </c>
      <c r="M176" s="3">
        <v>43</v>
      </c>
      <c r="N176" s="3">
        <v>9401</v>
      </c>
      <c r="O176" s="3">
        <v>333</v>
      </c>
      <c r="Q176" s="3">
        <v>-112</v>
      </c>
      <c r="R176" s="3">
        <v>204</v>
      </c>
      <c r="S176" s="3">
        <v>328</v>
      </c>
      <c r="T176" s="3">
        <v>703</v>
      </c>
      <c r="U176" s="3">
        <v>569</v>
      </c>
      <c r="AZ176"/>
    </row>
    <row r="177" spans="1:52" x14ac:dyDescent="0.25">
      <c r="A177" s="3" t="s">
        <v>11</v>
      </c>
      <c r="B177" s="3">
        <v>60000175</v>
      </c>
      <c r="C177" s="3" t="s">
        <v>196</v>
      </c>
      <c r="D177" s="3" t="s">
        <v>7</v>
      </c>
      <c r="E177" s="3">
        <v>0</v>
      </c>
      <c r="F177" s="3">
        <v>58090</v>
      </c>
      <c r="G177" s="3">
        <v>5050</v>
      </c>
      <c r="H177" s="3">
        <v>209</v>
      </c>
      <c r="I177" s="3">
        <v>574</v>
      </c>
      <c r="J177" s="3">
        <v>390</v>
      </c>
      <c r="K177" s="3">
        <v>1305</v>
      </c>
      <c r="L177" s="3">
        <v>790</v>
      </c>
      <c r="M177" s="3">
        <v>209</v>
      </c>
      <c r="N177" s="3">
        <v>9370</v>
      </c>
      <c r="O177" s="3">
        <v>319</v>
      </c>
      <c r="Q177" s="3">
        <v>226</v>
      </c>
      <c r="R177" s="3">
        <v>231</v>
      </c>
      <c r="S177" s="3">
        <v>247</v>
      </c>
      <c r="T177" s="3">
        <v>1825</v>
      </c>
      <c r="U177" s="3">
        <v>338</v>
      </c>
      <c r="AZ177"/>
    </row>
    <row r="178" spans="1:52" x14ac:dyDescent="0.25">
      <c r="A178" s="3" t="s">
        <v>13</v>
      </c>
      <c r="B178" s="3">
        <v>60000176</v>
      </c>
      <c r="C178" s="3" t="s">
        <v>197</v>
      </c>
      <c r="D178" s="3" t="s">
        <v>7</v>
      </c>
      <c r="E178" s="3" t="s">
        <v>6</v>
      </c>
      <c r="F178" s="3">
        <v>2764</v>
      </c>
      <c r="G178" s="3">
        <v>3773</v>
      </c>
      <c r="H178" s="3">
        <v>252</v>
      </c>
      <c r="I178" s="3">
        <v>623</v>
      </c>
      <c r="J178" s="3">
        <v>377</v>
      </c>
      <c r="K178" s="3">
        <v>636</v>
      </c>
      <c r="L178" s="3">
        <v>470</v>
      </c>
      <c r="M178" s="3">
        <v>252</v>
      </c>
      <c r="N178" s="3">
        <v>7277</v>
      </c>
      <c r="O178" s="3">
        <v>70</v>
      </c>
      <c r="Q178" s="3">
        <v>195</v>
      </c>
      <c r="R178" s="3">
        <v>259</v>
      </c>
      <c r="S178" s="3">
        <v>652</v>
      </c>
      <c r="T178" s="3">
        <v>2658</v>
      </c>
      <c r="U178" s="3">
        <v>652</v>
      </c>
      <c r="AZ178"/>
    </row>
    <row r="179" spans="1:52" x14ac:dyDescent="0.25">
      <c r="A179" s="3" t="s">
        <v>11</v>
      </c>
      <c r="B179" s="3">
        <v>60000177</v>
      </c>
      <c r="C179" s="3" t="s">
        <v>198</v>
      </c>
      <c r="D179" s="3" t="s">
        <v>7</v>
      </c>
      <c r="E179" s="3" t="s">
        <v>6</v>
      </c>
      <c r="F179" s="3">
        <v>6870</v>
      </c>
      <c r="G179" s="3">
        <v>4051</v>
      </c>
      <c r="H179" s="3">
        <v>260</v>
      </c>
      <c r="I179" s="3">
        <v>302</v>
      </c>
      <c r="J179" s="3">
        <v>332</v>
      </c>
      <c r="K179" s="3">
        <v>1033</v>
      </c>
      <c r="L179" s="3">
        <v>732</v>
      </c>
      <c r="M179" s="3">
        <v>260</v>
      </c>
      <c r="N179" s="3">
        <v>9711</v>
      </c>
      <c r="O179" s="3">
        <v>328</v>
      </c>
      <c r="Q179" s="3">
        <v>282</v>
      </c>
      <c r="R179" s="3">
        <v>266</v>
      </c>
      <c r="S179" s="3">
        <v>143</v>
      </c>
      <c r="T179" s="3">
        <v>2104</v>
      </c>
      <c r="U179" s="3">
        <v>148</v>
      </c>
      <c r="AZ179"/>
    </row>
    <row r="180" spans="1:52" x14ac:dyDescent="0.25">
      <c r="A180" s="3" t="s">
        <v>13</v>
      </c>
      <c r="B180" s="3">
        <v>60000178</v>
      </c>
      <c r="C180" s="3" t="s">
        <v>199</v>
      </c>
      <c r="D180" s="3" t="s">
        <v>17</v>
      </c>
      <c r="E180" s="3" t="s">
        <v>6</v>
      </c>
      <c r="F180" s="3">
        <v>52795</v>
      </c>
      <c r="G180" s="3">
        <v>4147</v>
      </c>
      <c r="H180" s="3">
        <v>-63</v>
      </c>
      <c r="I180" s="3">
        <v>444</v>
      </c>
      <c r="J180" s="3">
        <v>153</v>
      </c>
      <c r="K180" s="3">
        <v>494</v>
      </c>
      <c r="L180" s="3">
        <v>368</v>
      </c>
      <c r="M180" s="3">
        <v>-105</v>
      </c>
      <c r="N180" s="3">
        <v>7230</v>
      </c>
      <c r="O180" s="3">
        <v>100</v>
      </c>
      <c r="Q180" s="3">
        <v>-110</v>
      </c>
      <c r="R180" s="3">
        <v>-78</v>
      </c>
      <c r="S180" s="3">
        <v>212</v>
      </c>
      <c r="T180" s="3">
        <v>1824</v>
      </c>
      <c r="U180" s="3">
        <v>289</v>
      </c>
      <c r="AZ180"/>
    </row>
    <row r="181" spans="1:52" x14ac:dyDescent="0.25">
      <c r="A181" s="3" t="s">
        <v>12</v>
      </c>
      <c r="B181" s="3">
        <v>60000179</v>
      </c>
      <c r="C181" s="3" t="s">
        <v>200</v>
      </c>
      <c r="D181" s="3" t="s">
        <v>7</v>
      </c>
      <c r="E181" s="3">
        <v>0</v>
      </c>
      <c r="F181" s="3">
        <v>14025</v>
      </c>
      <c r="G181" s="3">
        <v>4206</v>
      </c>
      <c r="H181" s="3">
        <v>294</v>
      </c>
      <c r="I181" s="3">
        <v>303</v>
      </c>
      <c r="J181" s="3">
        <v>121</v>
      </c>
      <c r="K181" s="3">
        <v>1034</v>
      </c>
      <c r="L181" s="3">
        <v>521</v>
      </c>
      <c r="M181" s="3">
        <v>294</v>
      </c>
      <c r="N181" s="3">
        <v>6302</v>
      </c>
      <c r="O181" s="3">
        <v>121</v>
      </c>
      <c r="Q181" s="3">
        <v>280</v>
      </c>
      <c r="R181" s="3">
        <v>204</v>
      </c>
      <c r="S181" s="3">
        <v>335</v>
      </c>
      <c r="T181" s="3">
        <v>934</v>
      </c>
      <c r="U181" s="3">
        <v>569</v>
      </c>
      <c r="AZ181"/>
    </row>
    <row r="182" spans="1:52" x14ac:dyDescent="0.25">
      <c r="A182" s="3" t="s">
        <v>13</v>
      </c>
      <c r="B182" s="3">
        <v>60000180</v>
      </c>
      <c r="C182" s="3" t="s">
        <v>201</v>
      </c>
      <c r="D182" s="3" t="s">
        <v>7</v>
      </c>
      <c r="E182" s="3" t="s">
        <v>6</v>
      </c>
      <c r="F182" s="3">
        <v>2505</v>
      </c>
      <c r="G182" s="3">
        <v>3780</v>
      </c>
      <c r="H182" s="3">
        <v>56</v>
      </c>
      <c r="I182" s="3">
        <v>87</v>
      </c>
      <c r="J182" s="3">
        <v>170</v>
      </c>
      <c r="K182" s="3">
        <v>817</v>
      </c>
      <c r="L182" s="3">
        <v>570</v>
      </c>
      <c r="M182" s="3">
        <v>225</v>
      </c>
      <c r="N182" s="3">
        <v>7539</v>
      </c>
      <c r="O182" s="3">
        <v>170</v>
      </c>
      <c r="Q182" s="3">
        <v>259</v>
      </c>
      <c r="R182" s="3">
        <v>252</v>
      </c>
      <c r="S182" s="3">
        <v>59</v>
      </c>
      <c r="T182" s="3">
        <v>1033</v>
      </c>
      <c r="U182" s="3">
        <v>210</v>
      </c>
      <c r="AZ182"/>
    </row>
    <row r="183" spans="1:52" x14ac:dyDescent="0.25">
      <c r="A183" s="3" t="s">
        <v>8</v>
      </c>
      <c r="B183" s="3">
        <v>60000181</v>
      </c>
      <c r="C183" s="3" t="s">
        <v>202</v>
      </c>
      <c r="D183" s="3" t="s">
        <v>20</v>
      </c>
      <c r="E183" s="3">
        <v>0</v>
      </c>
      <c r="F183" s="3">
        <v>7249</v>
      </c>
      <c r="G183" s="3">
        <v>482</v>
      </c>
      <c r="H183" s="3">
        <v>-260</v>
      </c>
      <c r="I183" s="3">
        <v>-453</v>
      </c>
      <c r="J183" s="3">
        <v>14</v>
      </c>
      <c r="K183" s="3">
        <v>277</v>
      </c>
      <c r="L183" s="3">
        <v>414</v>
      </c>
      <c r="M183" s="3">
        <v>-260</v>
      </c>
      <c r="N183" s="3">
        <v>4237</v>
      </c>
      <c r="O183" s="3">
        <v>14</v>
      </c>
      <c r="Q183" s="3">
        <v>-369</v>
      </c>
      <c r="R183" s="3">
        <v>109</v>
      </c>
      <c r="S183" s="3">
        <v>-680</v>
      </c>
      <c r="T183" s="3">
        <v>2460</v>
      </c>
      <c r="U183" s="3">
        <v>-437</v>
      </c>
      <c r="AZ183"/>
    </row>
    <row r="184" spans="1:52" x14ac:dyDescent="0.25">
      <c r="A184" s="3" t="s">
        <v>8</v>
      </c>
      <c r="B184" s="3">
        <v>60000182</v>
      </c>
      <c r="C184" s="3" t="s">
        <v>203</v>
      </c>
      <c r="D184" s="3" t="s">
        <v>7</v>
      </c>
      <c r="E184" s="3" t="s">
        <v>6</v>
      </c>
      <c r="F184" s="3">
        <v>44290</v>
      </c>
      <c r="G184" s="3">
        <v>2822</v>
      </c>
      <c r="H184" s="3">
        <v>92</v>
      </c>
      <c r="I184" s="3">
        <v>455</v>
      </c>
      <c r="J184" s="3">
        <v>339</v>
      </c>
      <c r="K184" s="3">
        <v>270</v>
      </c>
      <c r="L184" s="3">
        <v>627</v>
      </c>
      <c r="M184" s="3">
        <v>92</v>
      </c>
      <c r="N184" s="3">
        <v>9660</v>
      </c>
      <c r="O184" s="3">
        <v>338</v>
      </c>
      <c r="Q184" s="3">
        <v>181</v>
      </c>
      <c r="R184" s="3">
        <v>78</v>
      </c>
      <c r="S184" s="3">
        <v>413</v>
      </c>
      <c r="T184" s="3">
        <v>1839</v>
      </c>
      <c r="U184" s="3">
        <v>443</v>
      </c>
      <c r="AZ184"/>
    </row>
    <row r="185" spans="1:52" x14ac:dyDescent="0.25">
      <c r="A185" s="3" t="s">
        <v>8</v>
      </c>
      <c r="B185" s="3">
        <v>60000183</v>
      </c>
      <c r="C185" s="3" t="s">
        <v>204</v>
      </c>
      <c r="D185" s="3" t="s">
        <v>7</v>
      </c>
      <c r="E185" s="3">
        <v>0</v>
      </c>
      <c r="F185" s="3">
        <v>1066</v>
      </c>
      <c r="G185" s="3">
        <v>241</v>
      </c>
      <c r="H185" s="3">
        <v>189</v>
      </c>
      <c r="I185" s="3">
        <v>554</v>
      </c>
      <c r="J185" s="3">
        <v>554</v>
      </c>
      <c r="AZ185"/>
    </row>
    <row r="186" spans="1:52" x14ac:dyDescent="0.25">
      <c r="A186" s="3" t="s">
        <v>12</v>
      </c>
      <c r="B186" s="3">
        <v>60000184</v>
      </c>
      <c r="C186" s="3" t="s">
        <v>205</v>
      </c>
      <c r="D186" s="3" t="s">
        <v>7</v>
      </c>
      <c r="E186" s="3">
        <v>0</v>
      </c>
      <c r="F186" s="3">
        <v>783</v>
      </c>
      <c r="G186" s="3">
        <v>844</v>
      </c>
      <c r="H186" s="3">
        <v>54</v>
      </c>
      <c r="I186" s="3">
        <v>54</v>
      </c>
      <c r="J186" s="3">
        <v>229</v>
      </c>
      <c r="K186" s="3">
        <v>419</v>
      </c>
      <c r="L186" s="3">
        <v>479</v>
      </c>
      <c r="M186" s="3">
        <v>419</v>
      </c>
      <c r="N186" s="3">
        <v>979</v>
      </c>
      <c r="O186" s="3">
        <v>384</v>
      </c>
      <c r="P186" s="3">
        <v>1758</v>
      </c>
      <c r="Q186" s="3">
        <v>84</v>
      </c>
      <c r="R186" s="3">
        <v>260</v>
      </c>
      <c r="S186" s="3">
        <v>54</v>
      </c>
      <c r="T186" s="3">
        <v>229</v>
      </c>
      <c r="AZ186"/>
    </row>
    <row r="187" spans="1:52" x14ac:dyDescent="0.25">
      <c r="A187" s="3" t="s">
        <v>10</v>
      </c>
      <c r="B187" s="3">
        <v>60000185</v>
      </c>
      <c r="C187" s="3" t="s">
        <v>206</v>
      </c>
      <c r="D187" s="3" t="s">
        <v>7</v>
      </c>
      <c r="E187" s="3" t="s">
        <v>6</v>
      </c>
      <c r="F187" s="3">
        <v>2143</v>
      </c>
      <c r="G187" s="3">
        <v>490</v>
      </c>
      <c r="H187" s="3">
        <v>306</v>
      </c>
      <c r="I187" s="3">
        <v>306</v>
      </c>
      <c r="J187" s="3">
        <v>250</v>
      </c>
      <c r="K187" s="3">
        <v>227</v>
      </c>
      <c r="L187" s="3">
        <v>171</v>
      </c>
      <c r="M187" s="3">
        <v>227</v>
      </c>
      <c r="N187" s="3">
        <v>671</v>
      </c>
      <c r="O187" s="3">
        <v>104</v>
      </c>
      <c r="P187" s="3">
        <v>1556</v>
      </c>
      <c r="Q187" s="3">
        <v>84</v>
      </c>
      <c r="R187" s="3">
        <v>260</v>
      </c>
      <c r="S187" s="3">
        <v>306</v>
      </c>
      <c r="T187" s="3">
        <v>250</v>
      </c>
      <c r="AZ187"/>
    </row>
    <row r="188" spans="1:52" x14ac:dyDescent="0.25">
      <c r="A188" s="3" t="s">
        <v>4</v>
      </c>
      <c r="B188" s="3">
        <v>60000186</v>
      </c>
      <c r="C188" s="3" t="s">
        <v>207</v>
      </c>
      <c r="D188" s="3" t="s">
        <v>7</v>
      </c>
      <c r="E188" s="3">
        <v>0</v>
      </c>
      <c r="F188" s="3">
        <v>877</v>
      </c>
      <c r="G188" s="3">
        <v>719</v>
      </c>
      <c r="H188" s="3">
        <v>51</v>
      </c>
      <c r="I188" s="3">
        <v>51</v>
      </c>
      <c r="J188" s="3">
        <v>108</v>
      </c>
      <c r="K188" s="3">
        <v>416</v>
      </c>
      <c r="L188" s="3">
        <v>358</v>
      </c>
      <c r="M188" s="3">
        <v>416</v>
      </c>
      <c r="N188" s="3">
        <v>858</v>
      </c>
      <c r="O188" s="3">
        <v>328</v>
      </c>
      <c r="P188" s="3">
        <v>1684</v>
      </c>
      <c r="Q188" s="3">
        <v>84</v>
      </c>
      <c r="R188" s="3">
        <v>260</v>
      </c>
      <c r="S188" s="3">
        <v>51</v>
      </c>
      <c r="T188" s="3">
        <v>108</v>
      </c>
      <c r="AZ188"/>
    </row>
    <row r="189" spans="1:52" x14ac:dyDescent="0.25">
      <c r="A189" s="3" t="s">
        <v>12</v>
      </c>
      <c r="B189" s="3">
        <v>60000187</v>
      </c>
      <c r="C189" s="3" t="s">
        <v>208</v>
      </c>
      <c r="D189" s="3" t="s">
        <v>19</v>
      </c>
      <c r="E189" s="3" t="s">
        <v>6</v>
      </c>
      <c r="F189" s="3">
        <v>2655</v>
      </c>
      <c r="G189" s="3">
        <v>1113</v>
      </c>
      <c r="H189" s="3">
        <v>90</v>
      </c>
      <c r="I189" s="3">
        <v>90</v>
      </c>
      <c r="J189" s="3">
        <v>-66</v>
      </c>
      <c r="K189" s="3">
        <v>-82</v>
      </c>
      <c r="L189" s="3">
        <v>-59</v>
      </c>
      <c r="M189" s="3">
        <v>-82</v>
      </c>
      <c r="N189" s="3">
        <v>441</v>
      </c>
      <c r="O189" s="3">
        <v>648</v>
      </c>
      <c r="P189" s="3">
        <v>1441</v>
      </c>
      <c r="Q189" s="3">
        <v>-100</v>
      </c>
      <c r="R189" s="3">
        <v>-107</v>
      </c>
      <c r="S189" s="3">
        <v>90</v>
      </c>
      <c r="T189" s="3">
        <v>-66</v>
      </c>
      <c r="AZ189"/>
    </row>
    <row r="190" spans="1:52" x14ac:dyDescent="0.25">
      <c r="A190" s="3" t="s">
        <v>11</v>
      </c>
      <c r="B190" s="3">
        <v>60000188</v>
      </c>
      <c r="C190" s="3" t="s">
        <v>209</v>
      </c>
      <c r="D190" s="3" t="s">
        <v>7</v>
      </c>
      <c r="E190" s="3">
        <v>0</v>
      </c>
      <c r="F190" s="3">
        <v>757</v>
      </c>
      <c r="G190" s="3">
        <v>248</v>
      </c>
      <c r="H190" s="3">
        <v>264</v>
      </c>
      <c r="I190" s="3">
        <v>264</v>
      </c>
      <c r="J190" s="3">
        <v>149</v>
      </c>
      <c r="K190" s="3">
        <v>262</v>
      </c>
      <c r="L190" s="3">
        <v>399</v>
      </c>
      <c r="M190" s="3">
        <v>262</v>
      </c>
      <c r="N190" s="3">
        <v>899</v>
      </c>
      <c r="O190" s="3">
        <v>338</v>
      </c>
      <c r="P190" s="3">
        <v>1940</v>
      </c>
      <c r="Q190" s="3">
        <v>84</v>
      </c>
      <c r="R190" s="3">
        <v>260</v>
      </c>
      <c r="S190" s="3">
        <v>264</v>
      </c>
      <c r="T190" s="3">
        <v>149</v>
      </c>
      <c r="AZ190"/>
    </row>
    <row r="191" spans="1:52" x14ac:dyDescent="0.25">
      <c r="A191" s="3" t="s">
        <v>13</v>
      </c>
      <c r="B191" s="3">
        <v>60000189</v>
      </c>
      <c r="C191" s="3" t="s">
        <v>210</v>
      </c>
      <c r="D191" s="3" t="s">
        <v>19</v>
      </c>
      <c r="E191" s="3" t="s">
        <v>6</v>
      </c>
      <c r="F191" s="3">
        <v>249</v>
      </c>
      <c r="G191" s="3">
        <v>114</v>
      </c>
      <c r="H191" s="3">
        <v>265</v>
      </c>
      <c r="I191" s="3">
        <v>265</v>
      </c>
      <c r="J191" s="3">
        <v>190</v>
      </c>
      <c r="K191" s="3">
        <v>-27</v>
      </c>
      <c r="L191" s="3">
        <v>399</v>
      </c>
      <c r="M191" s="3">
        <v>-27</v>
      </c>
      <c r="N191" s="3">
        <v>899</v>
      </c>
      <c r="O191" s="3">
        <v>703</v>
      </c>
      <c r="P191" s="3">
        <v>1899</v>
      </c>
      <c r="Q191" s="3">
        <v>84</v>
      </c>
      <c r="R191" s="3">
        <v>260</v>
      </c>
      <c r="S191" s="3">
        <v>265</v>
      </c>
      <c r="T191" s="3">
        <v>190</v>
      </c>
      <c r="AZ191"/>
    </row>
    <row r="192" spans="1:52" x14ac:dyDescent="0.25">
      <c r="A192" s="3" t="s">
        <v>4</v>
      </c>
      <c r="B192" s="3">
        <v>60000190</v>
      </c>
      <c r="C192" s="3" t="s">
        <v>211</v>
      </c>
      <c r="D192" s="3" t="s">
        <v>7</v>
      </c>
      <c r="E192" s="3" t="s">
        <v>6</v>
      </c>
      <c r="F192" s="3">
        <v>1987</v>
      </c>
      <c r="G192" s="3">
        <v>1122</v>
      </c>
      <c r="H192" s="3">
        <v>49</v>
      </c>
      <c r="I192" s="3">
        <v>49</v>
      </c>
      <c r="J192" s="3">
        <v>146</v>
      </c>
      <c r="K192" s="3">
        <v>454</v>
      </c>
      <c r="L192" s="3">
        <v>412</v>
      </c>
      <c r="M192" s="3">
        <v>454</v>
      </c>
      <c r="N192" s="3">
        <v>912</v>
      </c>
      <c r="O192" s="3">
        <v>580</v>
      </c>
      <c r="P192" s="3">
        <v>1653</v>
      </c>
      <c r="Q192" s="3">
        <v>-131</v>
      </c>
      <c r="R192" s="3">
        <v>-107</v>
      </c>
      <c r="S192" s="3">
        <v>49</v>
      </c>
      <c r="T192" s="3">
        <v>146</v>
      </c>
      <c r="AZ192"/>
    </row>
    <row r="193" spans="1:52" x14ac:dyDescent="0.25">
      <c r="A193" s="3" t="s">
        <v>10</v>
      </c>
      <c r="B193" s="3">
        <v>60000191</v>
      </c>
      <c r="C193" s="3" t="s">
        <v>212</v>
      </c>
      <c r="D193" s="3" t="s">
        <v>7</v>
      </c>
      <c r="E193" s="3" t="s">
        <v>6</v>
      </c>
      <c r="F193" s="3">
        <v>1486</v>
      </c>
      <c r="G193" s="3">
        <v>447</v>
      </c>
      <c r="H193" s="3">
        <v>210</v>
      </c>
      <c r="I193" s="3">
        <v>210</v>
      </c>
      <c r="J193" s="3">
        <v>236</v>
      </c>
      <c r="K193" s="3">
        <v>575</v>
      </c>
      <c r="L193" s="3">
        <v>486</v>
      </c>
      <c r="M193" s="3">
        <v>575</v>
      </c>
      <c r="N193" s="3">
        <v>986</v>
      </c>
      <c r="O193" s="3">
        <v>195</v>
      </c>
      <c r="P193" s="3">
        <v>1636</v>
      </c>
      <c r="Q193" s="3">
        <v>84</v>
      </c>
      <c r="R193" s="3">
        <v>260</v>
      </c>
      <c r="S193" s="3">
        <v>210</v>
      </c>
      <c r="T193" s="3">
        <v>236</v>
      </c>
      <c r="AZ193"/>
    </row>
    <row r="194" spans="1:52" x14ac:dyDescent="0.25">
      <c r="A194" s="3" t="s">
        <v>4</v>
      </c>
      <c r="B194" s="3">
        <v>60000192</v>
      </c>
      <c r="C194" s="3" t="s">
        <v>213</v>
      </c>
      <c r="D194" s="3" t="s">
        <v>19</v>
      </c>
      <c r="E194" s="3" t="s">
        <v>6</v>
      </c>
      <c r="F194" s="3">
        <v>389</v>
      </c>
      <c r="G194" s="3">
        <v>382</v>
      </c>
      <c r="H194" s="3">
        <v>274</v>
      </c>
      <c r="I194" s="3">
        <v>274</v>
      </c>
      <c r="J194" s="3">
        <v>164</v>
      </c>
      <c r="K194" s="3">
        <v>639</v>
      </c>
      <c r="L194" s="3">
        <v>914</v>
      </c>
      <c r="M194" s="3">
        <v>328</v>
      </c>
      <c r="N194" s="3">
        <v>888</v>
      </c>
      <c r="O194" s="3">
        <v>-98</v>
      </c>
      <c r="P194" s="3">
        <v>274</v>
      </c>
      <c r="Q194" s="3">
        <v>164</v>
      </c>
      <c r="R194" s="3">
        <v>925</v>
      </c>
      <c r="S194" s="3">
        <v>1414</v>
      </c>
      <c r="T194" s="3">
        <v>2751</v>
      </c>
      <c r="AZ194"/>
    </row>
    <row r="195" spans="1:52" x14ac:dyDescent="0.25">
      <c r="A195" s="3" t="s">
        <v>4</v>
      </c>
      <c r="B195" s="3">
        <v>60000193</v>
      </c>
      <c r="C195" s="3" t="s">
        <v>214</v>
      </c>
      <c r="D195" s="3" t="s">
        <v>19</v>
      </c>
      <c r="E195" s="3">
        <v>0</v>
      </c>
      <c r="F195" s="3">
        <v>721</v>
      </c>
      <c r="G195" s="3">
        <v>392</v>
      </c>
      <c r="H195" s="3">
        <v>314</v>
      </c>
      <c r="I195" s="3">
        <v>314</v>
      </c>
      <c r="J195" s="3">
        <v>250</v>
      </c>
      <c r="K195" s="3">
        <v>679</v>
      </c>
      <c r="L195" s="3">
        <v>1000</v>
      </c>
      <c r="M195" s="3">
        <v>1019</v>
      </c>
      <c r="N195" s="3">
        <v>959</v>
      </c>
      <c r="O195" s="3">
        <v>297</v>
      </c>
      <c r="P195" s="3">
        <v>314</v>
      </c>
      <c r="Q195" s="3">
        <v>250</v>
      </c>
      <c r="R195" s="3">
        <v>689</v>
      </c>
      <c r="S195" s="3">
        <v>1433</v>
      </c>
      <c r="T195" s="3">
        <v>2189</v>
      </c>
      <c r="AZ195"/>
    </row>
    <row r="196" spans="1:52" x14ac:dyDescent="0.25">
      <c r="A196" s="3" t="s">
        <v>4</v>
      </c>
      <c r="B196" s="3">
        <v>60000194</v>
      </c>
      <c r="C196" s="3" t="s">
        <v>215</v>
      </c>
      <c r="D196" s="3" t="s">
        <v>19</v>
      </c>
      <c r="E196" s="3" t="s">
        <v>6</v>
      </c>
      <c r="F196" s="3">
        <v>1040</v>
      </c>
      <c r="G196" s="3">
        <v>538</v>
      </c>
      <c r="H196" s="3">
        <v>19</v>
      </c>
      <c r="I196" s="3">
        <v>372</v>
      </c>
      <c r="J196" s="3">
        <v>983</v>
      </c>
      <c r="K196" s="3">
        <v>1468</v>
      </c>
      <c r="L196" s="3">
        <v>983</v>
      </c>
      <c r="M196" s="3">
        <v>7</v>
      </c>
      <c r="N196" s="3">
        <v>233</v>
      </c>
      <c r="O196" s="3">
        <v>2194</v>
      </c>
      <c r="P196" s="3">
        <v>689</v>
      </c>
      <c r="Q196" s="3">
        <v>1448</v>
      </c>
      <c r="R196" s="3">
        <v>19</v>
      </c>
      <c r="S196" s="3">
        <v>1448</v>
      </c>
      <c r="T196" s="3">
        <v>2194</v>
      </c>
      <c r="AZ196"/>
    </row>
    <row r="197" spans="1:52" x14ac:dyDescent="0.25">
      <c r="A197" s="3" t="s">
        <v>4</v>
      </c>
      <c r="B197" s="3">
        <v>60000195</v>
      </c>
      <c r="C197" s="3" t="s">
        <v>216</v>
      </c>
      <c r="D197" s="3" t="s">
        <v>7</v>
      </c>
      <c r="E197" s="3">
        <v>0</v>
      </c>
      <c r="F197" s="3">
        <v>722</v>
      </c>
      <c r="G197" s="3">
        <v>361</v>
      </c>
      <c r="H197" s="3">
        <v>314</v>
      </c>
      <c r="I197" s="3">
        <v>314</v>
      </c>
      <c r="J197" s="3">
        <v>250</v>
      </c>
      <c r="K197" s="3">
        <v>679</v>
      </c>
      <c r="L197" s="3">
        <v>923</v>
      </c>
      <c r="M197" s="3">
        <v>1775</v>
      </c>
      <c r="N197" s="3">
        <v>874</v>
      </c>
      <c r="O197" s="3">
        <v>314</v>
      </c>
      <c r="P197" s="3">
        <v>314</v>
      </c>
      <c r="Q197" s="3">
        <v>250</v>
      </c>
      <c r="R197" s="3">
        <v>1019</v>
      </c>
      <c r="S197" s="3">
        <v>1423</v>
      </c>
      <c r="T197" s="3">
        <v>3082</v>
      </c>
      <c r="AZ197"/>
    </row>
    <row r="198" spans="1:52" x14ac:dyDescent="0.25">
      <c r="A198" s="3" t="s">
        <v>4</v>
      </c>
      <c r="B198" s="3">
        <v>60000196</v>
      </c>
      <c r="C198" s="3" t="s">
        <v>217</v>
      </c>
      <c r="D198" s="3" t="s">
        <v>16</v>
      </c>
      <c r="E198" s="3">
        <v>0</v>
      </c>
      <c r="F198" s="3">
        <v>252</v>
      </c>
      <c r="G198" s="3">
        <v>474</v>
      </c>
      <c r="H198" s="3">
        <v>-30</v>
      </c>
      <c r="I198" s="3">
        <v>-30</v>
      </c>
      <c r="J198" s="3">
        <v>248</v>
      </c>
      <c r="K198" s="3">
        <v>-70</v>
      </c>
      <c r="L198" s="3">
        <v>964</v>
      </c>
      <c r="M198" s="3">
        <v>1026</v>
      </c>
      <c r="N198" s="3">
        <v>964</v>
      </c>
      <c r="O198" s="3">
        <v>-29</v>
      </c>
      <c r="P198" s="3">
        <v>-30</v>
      </c>
      <c r="Q198" s="3">
        <v>248</v>
      </c>
      <c r="R198" s="3">
        <v>816</v>
      </c>
      <c r="S198" s="3">
        <v>1462</v>
      </c>
      <c r="T198" s="3">
        <v>3615</v>
      </c>
      <c r="AZ198"/>
    </row>
    <row r="199" spans="1:52" x14ac:dyDescent="0.25">
      <c r="A199" s="3" t="s">
        <v>4</v>
      </c>
      <c r="B199" s="3">
        <v>60000197</v>
      </c>
      <c r="C199" s="3" t="s">
        <v>218</v>
      </c>
      <c r="D199" s="3" t="s">
        <v>16</v>
      </c>
      <c r="E199" s="3">
        <v>0</v>
      </c>
      <c r="F199" s="3">
        <v>658</v>
      </c>
      <c r="G199" s="3">
        <v>576</v>
      </c>
      <c r="H199" s="3">
        <v>-152</v>
      </c>
      <c r="I199" s="3">
        <v>-152</v>
      </c>
      <c r="J199" s="3">
        <v>179</v>
      </c>
      <c r="K199" s="3">
        <v>213</v>
      </c>
      <c r="L199" s="3">
        <v>929</v>
      </c>
      <c r="M199" s="3">
        <v>501</v>
      </c>
      <c r="N199" s="3">
        <v>798</v>
      </c>
      <c r="O199" s="3">
        <v>-77</v>
      </c>
      <c r="P199" s="3">
        <v>-152</v>
      </c>
      <c r="Q199" s="3">
        <v>179</v>
      </c>
      <c r="R199" s="3">
        <v>1309</v>
      </c>
      <c r="S199" s="3">
        <v>1429</v>
      </c>
      <c r="T199" s="3">
        <v>-72</v>
      </c>
      <c r="AZ199"/>
    </row>
    <row r="200" spans="1:52" x14ac:dyDescent="0.25">
      <c r="A200" s="3" t="s">
        <v>4</v>
      </c>
      <c r="B200" s="3">
        <v>60000198</v>
      </c>
      <c r="C200" s="3" t="s">
        <v>219</v>
      </c>
      <c r="D200" s="3" t="s">
        <v>7</v>
      </c>
      <c r="E200" s="3" t="s">
        <v>6</v>
      </c>
      <c r="F200" s="3">
        <v>332</v>
      </c>
      <c r="G200" s="3">
        <v>238</v>
      </c>
      <c r="H200" s="3">
        <v>21</v>
      </c>
      <c r="I200" s="3">
        <v>21</v>
      </c>
      <c r="J200" s="3">
        <v>238</v>
      </c>
      <c r="K200" s="3">
        <v>21</v>
      </c>
      <c r="L200" s="3">
        <v>488</v>
      </c>
      <c r="M200" s="3">
        <v>81</v>
      </c>
      <c r="N200" s="3">
        <v>408</v>
      </c>
      <c r="O200" s="3">
        <v>81</v>
      </c>
      <c r="P200" s="3">
        <v>1908</v>
      </c>
      <c r="Q200" s="3">
        <v>30</v>
      </c>
      <c r="R200" s="3">
        <v>1763</v>
      </c>
      <c r="S200" s="3">
        <v>260</v>
      </c>
      <c r="T200" s="3">
        <v>21</v>
      </c>
      <c r="U200" s="3">
        <v>238</v>
      </c>
      <c r="V200" s="3">
        <v>21</v>
      </c>
      <c r="W200" s="3">
        <v>488</v>
      </c>
      <c r="X200" s="3">
        <v>81</v>
      </c>
      <c r="Y200" s="3">
        <v>408</v>
      </c>
      <c r="Z200" s="3">
        <v>763</v>
      </c>
      <c r="AA200" s="3">
        <v>57</v>
      </c>
      <c r="AB200" s="3">
        <v>990</v>
      </c>
      <c r="AC200" s="3">
        <v>81</v>
      </c>
      <c r="AD200" s="3">
        <v>1908</v>
      </c>
      <c r="AE200" s="3">
        <v>751</v>
      </c>
      <c r="AF200" s="3">
        <v>751</v>
      </c>
      <c r="AG200" s="3">
        <v>2988</v>
      </c>
      <c r="AH200" s="3">
        <v>395</v>
      </c>
      <c r="AZ200"/>
    </row>
    <row r="201" spans="1:52" x14ac:dyDescent="0.25">
      <c r="A201" s="3" t="s">
        <v>4</v>
      </c>
      <c r="B201" s="3">
        <v>60000199</v>
      </c>
      <c r="C201" s="3" t="s">
        <v>220</v>
      </c>
      <c r="D201" s="3" t="s">
        <v>7</v>
      </c>
      <c r="E201" s="3">
        <v>0</v>
      </c>
      <c r="F201" s="3">
        <v>255</v>
      </c>
      <c r="G201" s="3">
        <v>315</v>
      </c>
      <c r="H201" s="3">
        <v>58</v>
      </c>
      <c r="I201" s="3">
        <v>58</v>
      </c>
      <c r="J201" s="3">
        <v>156</v>
      </c>
      <c r="K201" s="3">
        <v>58</v>
      </c>
      <c r="L201" s="3">
        <v>406</v>
      </c>
      <c r="M201" s="3">
        <v>43</v>
      </c>
      <c r="N201" s="3">
        <v>345</v>
      </c>
      <c r="O201" s="3">
        <v>43</v>
      </c>
      <c r="P201" s="3">
        <v>1845</v>
      </c>
      <c r="Q201" s="3">
        <v>30</v>
      </c>
      <c r="R201" s="3">
        <v>1686</v>
      </c>
      <c r="S201" s="3">
        <v>260</v>
      </c>
      <c r="T201" s="3">
        <v>58</v>
      </c>
      <c r="U201" s="3">
        <v>156</v>
      </c>
      <c r="V201" s="3">
        <v>58</v>
      </c>
      <c r="W201" s="3">
        <v>406</v>
      </c>
      <c r="X201" s="3">
        <v>43</v>
      </c>
      <c r="Y201" s="3">
        <v>345</v>
      </c>
      <c r="Z201" s="3">
        <v>686</v>
      </c>
      <c r="AA201" s="3">
        <v>57</v>
      </c>
      <c r="AB201" s="3">
        <v>999</v>
      </c>
      <c r="AC201" s="3">
        <v>43</v>
      </c>
      <c r="AD201" s="3">
        <v>1845</v>
      </c>
      <c r="AE201" s="3">
        <v>788</v>
      </c>
      <c r="AF201" s="3">
        <v>788</v>
      </c>
      <c r="AG201" s="3">
        <v>2906</v>
      </c>
      <c r="AH201" s="3">
        <v>395</v>
      </c>
      <c r="AZ201"/>
    </row>
    <row r="202" spans="1:52" x14ac:dyDescent="0.25">
      <c r="A202" s="3" t="s">
        <v>4</v>
      </c>
      <c r="B202" s="3">
        <v>60000200</v>
      </c>
      <c r="C202" s="3" t="s">
        <v>221</v>
      </c>
      <c r="D202" s="3" t="s">
        <v>7</v>
      </c>
      <c r="E202" s="3">
        <v>0</v>
      </c>
      <c r="F202" s="3">
        <v>149</v>
      </c>
      <c r="G202" s="3">
        <v>209</v>
      </c>
      <c r="H202" s="3">
        <v>314</v>
      </c>
      <c r="I202" s="3">
        <v>314</v>
      </c>
      <c r="J202" s="3">
        <v>250</v>
      </c>
      <c r="K202" s="3">
        <v>314</v>
      </c>
      <c r="L202" s="3">
        <v>500</v>
      </c>
      <c r="M202" s="3">
        <v>206</v>
      </c>
      <c r="N202" s="3">
        <v>449</v>
      </c>
      <c r="O202" s="3">
        <v>206</v>
      </c>
      <c r="P202" s="3">
        <v>1949</v>
      </c>
      <c r="Q202" s="3">
        <v>211</v>
      </c>
      <c r="R202" s="3">
        <v>1792</v>
      </c>
      <c r="S202" s="3">
        <v>297</v>
      </c>
      <c r="T202" s="3">
        <v>314</v>
      </c>
      <c r="U202" s="3">
        <v>250</v>
      </c>
      <c r="V202" s="3">
        <v>314</v>
      </c>
      <c r="W202" s="3">
        <v>500</v>
      </c>
      <c r="X202" s="3">
        <v>206</v>
      </c>
      <c r="Y202" s="3">
        <v>449</v>
      </c>
      <c r="Z202" s="3">
        <v>949</v>
      </c>
      <c r="AA202" s="3">
        <v>131</v>
      </c>
      <c r="AB202" s="3">
        <v>1000</v>
      </c>
      <c r="AC202" s="3">
        <v>206</v>
      </c>
      <c r="AD202" s="3">
        <v>1949</v>
      </c>
      <c r="AE202" s="3">
        <v>1045</v>
      </c>
      <c r="AF202" s="3">
        <v>1045</v>
      </c>
      <c r="AG202" s="3">
        <v>3000</v>
      </c>
      <c r="AH202" s="3">
        <v>576</v>
      </c>
      <c r="AZ202"/>
    </row>
    <row r="203" spans="1:52" x14ac:dyDescent="0.25">
      <c r="A203" s="3" t="s">
        <v>4</v>
      </c>
      <c r="B203" s="3">
        <v>60000201</v>
      </c>
      <c r="C203" s="3" t="s">
        <v>222</v>
      </c>
      <c r="D203" s="3" t="s">
        <v>16</v>
      </c>
      <c r="E203" s="3">
        <v>0</v>
      </c>
      <c r="F203" s="3">
        <v>51</v>
      </c>
      <c r="G203" s="3">
        <v>97</v>
      </c>
      <c r="H203" s="3">
        <v>-152</v>
      </c>
      <c r="I203" s="3">
        <v>-152</v>
      </c>
      <c r="J203" s="3">
        <v>211</v>
      </c>
      <c r="K203" s="3">
        <v>-152</v>
      </c>
      <c r="L203" s="3">
        <v>461</v>
      </c>
      <c r="M203" s="3">
        <v>213</v>
      </c>
      <c r="N203" s="3">
        <v>461</v>
      </c>
      <c r="O203" s="3">
        <v>213</v>
      </c>
      <c r="P203" s="3">
        <v>1961</v>
      </c>
      <c r="Q203" s="3">
        <v>165</v>
      </c>
      <c r="R203" s="3">
        <v>1918</v>
      </c>
      <c r="S203" s="3">
        <v>-107</v>
      </c>
      <c r="T203" s="3">
        <v>-152</v>
      </c>
      <c r="U203" s="3">
        <v>211</v>
      </c>
      <c r="V203" s="3">
        <v>-152</v>
      </c>
      <c r="W203" s="3">
        <v>461</v>
      </c>
      <c r="X203" s="3">
        <v>213</v>
      </c>
      <c r="Y203" s="3">
        <v>461</v>
      </c>
      <c r="Z203" s="3">
        <v>904</v>
      </c>
      <c r="AA203" s="3">
        <v>-333</v>
      </c>
      <c r="AB203" s="3">
        <v>961</v>
      </c>
      <c r="AC203" s="3">
        <v>213</v>
      </c>
      <c r="AD203" s="3">
        <v>1961</v>
      </c>
      <c r="AE203" s="3">
        <v>-200</v>
      </c>
      <c r="AF203" s="3">
        <v>-200</v>
      </c>
      <c r="AG203" s="3">
        <v>2918</v>
      </c>
      <c r="AH203" s="3">
        <v>530</v>
      </c>
      <c r="AZ203"/>
    </row>
    <row r="204" spans="1:52" x14ac:dyDescent="0.25">
      <c r="A204" s="3" t="s">
        <v>4</v>
      </c>
      <c r="B204" s="3">
        <v>60000202</v>
      </c>
      <c r="C204" s="3" t="s">
        <v>223</v>
      </c>
      <c r="D204" s="3" t="s">
        <v>7</v>
      </c>
      <c r="E204" s="3" t="s">
        <v>6</v>
      </c>
      <c r="G204" s="3">
        <v>963</v>
      </c>
      <c r="H204" s="3">
        <v>126</v>
      </c>
      <c r="I204" s="3">
        <v>126</v>
      </c>
      <c r="J204" s="3">
        <v>0</v>
      </c>
      <c r="K204" s="3">
        <v>126</v>
      </c>
      <c r="L204" s="3">
        <v>247</v>
      </c>
      <c r="M204" s="3">
        <v>126</v>
      </c>
      <c r="N204" s="3">
        <v>497</v>
      </c>
      <c r="O204" s="3">
        <v>491</v>
      </c>
      <c r="P204" s="3">
        <v>497</v>
      </c>
      <c r="Q204" s="3">
        <v>126</v>
      </c>
      <c r="R204" s="3">
        <v>997</v>
      </c>
      <c r="S204" s="3">
        <v>491</v>
      </c>
      <c r="T204" s="3">
        <v>1197</v>
      </c>
      <c r="U204" s="3">
        <v>60</v>
      </c>
      <c r="V204" s="3">
        <v>260</v>
      </c>
      <c r="W204" s="3">
        <v>0</v>
      </c>
      <c r="X204" s="3">
        <v>126</v>
      </c>
      <c r="Y204" s="3">
        <v>247</v>
      </c>
      <c r="Z204" s="3">
        <v>126</v>
      </c>
      <c r="AA204" s="3">
        <v>497</v>
      </c>
      <c r="AB204" s="3">
        <v>126</v>
      </c>
      <c r="AC204" s="3">
        <v>997</v>
      </c>
      <c r="AD204" s="3">
        <v>985</v>
      </c>
      <c r="AE204" s="3">
        <v>0</v>
      </c>
      <c r="AF204" s="3">
        <v>74</v>
      </c>
      <c r="AG204" s="3">
        <v>0</v>
      </c>
      <c r="AH204" s="3">
        <v>332</v>
      </c>
      <c r="AZ204"/>
    </row>
    <row r="205" spans="1:52" x14ac:dyDescent="0.25">
      <c r="A205" s="3" t="s">
        <v>4</v>
      </c>
      <c r="B205" s="3">
        <v>60000203</v>
      </c>
      <c r="C205" s="3" t="s">
        <v>224</v>
      </c>
      <c r="D205" s="3" t="s">
        <v>16</v>
      </c>
      <c r="E205" s="3" t="s">
        <v>6</v>
      </c>
      <c r="G205" s="3">
        <v>1225</v>
      </c>
      <c r="H205" s="3">
        <v>239</v>
      </c>
      <c r="I205" s="3">
        <v>239</v>
      </c>
      <c r="J205" s="3">
        <v>192</v>
      </c>
      <c r="K205" s="3">
        <v>239</v>
      </c>
      <c r="L205" s="3">
        <v>442</v>
      </c>
      <c r="M205" s="3">
        <v>604</v>
      </c>
      <c r="N205" s="3">
        <v>442</v>
      </c>
      <c r="O205" s="3">
        <v>239</v>
      </c>
      <c r="P205" s="3">
        <v>942</v>
      </c>
      <c r="Q205" s="3">
        <v>604</v>
      </c>
      <c r="R205" s="3">
        <v>942</v>
      </c>
      <c r="S205" s="3">
        <v>1335</v>
      </c>
      <c r="T205" s="3">
        <v>1942</v>
      </c>
      <c r="U205" s="3">
        <v>-834</v>
      </c>
      <c r="V205" s="3">
        <v>239</v>
      </c>
      <c r="W205" s="3">
        <v>192</v>
      </c>
      <c r="X205" s="3">
        <v>604</v>
      </c>
      <c r="Y205" s="3">
        <v>442</v>
      </c>
      <c r="Z205" s="3">
        <v>239</v>
      </c>
      <c r="AA205" s="3">
        <v>942</v>
      </c>
      <c r="AB205" s="3">
        <v>604</v>
      </c>
      <c r="AC205" s="3">
        <v>932</v>
      </c>
      <c r="AD205" s="3">
        <v>1932</v>
      </c>
      <c r="AE205" s="3">
        <v>970</v>
      </c>
      <c r="AF205" s="3">
        <v>970</v>
      </c>
      <c r="AG205" s="3">
        <v>0</v>
      </c>
      <c r="AH205" s="3">
        <v>0</v>
      </c>
      <c r="AZ205"/>
    </row>
    <row r="206" spans="1:52" x14ac:dyDescent="0.25">
      <c r="A206" s="3" t="s">
        <v>4</v>
      </c>
      <c r="B206" s="3">
        <v>60000204</v>
      </c>
      <c r="C206" s="3" t="s">
        <v>225</v>
      </c>
      <c r="D206" s="3" t="s">
        <v>9</v>
      </c>
      <c r="E206" s="3">
        <v>0</v>
      </c>
      <c r="G206" s="3">
        <v>771</v>
      </c>
      <c r="H206" s="3">
        <v>-728</v>
      </c>
      <c r="I206" s="3">
        <v>-728</v>
      </c>
      <c r="J206" s="3">
        <v>247</v>
      </c>
      <c r="K206" s="3">
        <v>-728</v>
      </c>
      <c r="L206" s="3">
        <v>497</v>
      </c>
      <c r="M206" s="3">
        <v>-362</v>
      </c>
      <c r="N206" s="3">
        <v>497</v>
      </c>
      <c r="O206" s="3">
        <v>-728</v>
      </c>
      <c r="P206" s="3">
        <v>997</v>
      </c>
      <c r="Q206" s="3">
        <v>-362</v>
      </c>
      <c r="R206" s="3">
        <v>997</v>
      </c>
      <c r="S206" s="3">
        <v>368</v>
      </c>
      <c r="T206" s="3">
        <v>1997</v>
      </c>
      <c r="U206" s="3">
        <v>-2128</v>
      </c>
      <c r="V206" s="3">
        <v>-728</v>
      </c>
      <c r="W206" s="3">
        <v>247</v>
      </c>
      <c r="X206" s="3">
        <v>-362</v>
      </c>
      <c r="Y206" s="3">
        <v>497</v>
      </c>
      <c r="Z206" s="3">
        <v>-728</v>
      </c>
      <c r="AA206" s="3">
        <v>997</v>
      </c>
      <c r="AB206" s="3">
        <v>-676</v>
      </c>
      <c r="AC206" s="3">
        <v>963</v>
      </c>
      <c r="AD206" s="3">
        <v>1229</v>
      </c>
      <c r="AE206" s="3">
        <v>-643</v>
      </c>
      <c r="AF206" s="3">
        <v>-310</v>
      </c>
      <c r="AG206" s="3">
        <v>0</v>
      </c>
      <c r="AH206" s="3">
        <v>0</v>
      </c>
      <c r="AZ206"/>
    </row>
    <row r="207" spans="1:52" x14ac:dyDescent="0.25">
      <c r="A207" s="3" t="s">
        <v>4</v>
      </c>
      <c r="B207" s="3">
        <v>60000205</v>
      </c>
      <c r="C207" s="3" t="s">
        <v>226</v>
      </c>
      <c r="D207" s="3" t="s">
        <v>15</v>
      </c>
      <c r="E207" s="3" t="s">
        <v>6</v>
      </c>
      <c r="G207" s="3">
        <v>885</v>
      </c>
      <c r="H207" s="3">
        <v>-354</v>
      </c>
      <c r="I207" s="3">
        <v>-369</v>
      </c>
      <c r="J207" s="3">
        <v>110</v>
      </c>
      <c r="K207" s="3">
        <v>-369</v>
      </c>
      <c r="L207" s="3">
        <v>360</v>
      </c>
      <c r="M207" s="3">
        <v>-286</v>
      </c>
      <c r="N207" s="3">
        <v>-11</v>
      </c>
      <c r="O207" s="3">
        <v>-369</v>
      </c>
      <c r="P207" s="3">
        <v>860</v>
      </c>
      <c r="Q207" s="3">
        <v>-286</v>
      </c>
      <c r="R207" s="3">
        <v>489</v>
      </c>
      <c r="S207" s="3">
        <v>444</v>
      </c>
      <c r="T207" s="3">
        <v>1489</v>
      </c>
      <c r="U207" s="3">
        <v>-412</v>
      </c>
      <c r="V207" s="3">
        <v>-369</v>
      </c>
      <c r="W207" s="3">
        <v>110</v>
      </c>
      <c r="X207" s="3">
        <v>-286</v>
      </c>
      <c r="Y207" s="3">
        <v>-11</v>
      </c>
      <c r="Z207" s="3">
        <v>-369</v>
      </c>
      <c r="AA207" s="3">
        <v>860</v>
      </c>
      <c r="AB207" s="3">
        <v>-608</v>
      </c>
      <c r="AC207" s="3">
        <v>478</v>
      </c>
      <c r="AD207" s="3">
        <v>1115</v>
      </c>
      <c r="AE207" s="3">
        <v>79</v>
      </c>
      <c r="AF207" s="3">
        <v>79</v>
      </c>
      <c r="AG207" s="3">
        <v>0</v>
      </c>
      <c r="AH207" s="3">
        <v>0</v>
      </c>
      <c r="AZ207"/>
    </row>
    <row r="208" spans="1:52" x14ac:dyDescent="0.25">
      <c r="A208" s="3" t="s">
        <v>4</v>
      </c>
      <c r="B208" s="3">
        <v>60000206</v>
      </c>
      <c r="C208" s="3" t="s">
        <v>227</v>
      </c>
      <c r="D208" s="3" t="s">
        <v>7</v>
      </c>
      <c r="E208" s="3">
        <v>0</v>
      </c>
      <c r="G208" s="3">
        <v>3090</v>
      </c>
      <c r="J208" s="3">
        <v>70</v>
      </c>
      <c r="K208" s="3">
        <v>71</v>
      </c>
      <c r="L208" s="3">
        <v>70</v>
      </c>
      <c r="M208" s="3">
        <v>321</v>
      </c>
      <c r="N208" s="3">
        <v>110</v>
      </c>
      <c r="O208" s="3">
        <v>677</v>
      </c>
      <c r="P208" s="3">
        <v>110</v>
      </c>
      <c r="Q208" s="3">
        <v>1677</v>
      </c>
      <c r="S208" s="3">
        <v>49</v>
      </c>
      <c r="T208" s="3">
        <v>205</v>
      </c>
      <c r="U208" s="3">
        <v>80</v>
      </c>
      <c r="V208" s="3">
        <v>51</v>
      </c>
      <c r="W208" s="3">
        <v>551</v>
      </c>
      <c r="X208" s="3">
        <v>1551</v>
      </c>
      <c r="Z208" s="3">
        <v>0</v>
      </c>
      <c r="AZ208"/>
    </row>
    <row r="209" spans="1:52" x14ac:dyDescent="0.25">
      <c r="A209" s="3" t="s">
        <v>4</v>
      </c>
      <c r="B209" s="3">
        <v>60000207</v>
      </c>
      <c r="C209" s="3" t="s">
        <v>228</v>
      </c>
      <c r="D209" s="3" t="s">
        <v>7</v>
      </c>
      <c r="E209" s="3" t="s">
        <v>6</v>
      </c>
      <c r="G209" s="3">
        <v>1712</v>
      </c>
      <c r="H209" s="3">
        <v>-71</v>
      </c>
      <c r="I209" s="3">
        <v>24</v>
      </c>
      <c r="J209" s="3">
        <v>294</v>
      </c>
      <c r="K209" s="3">
        <v>174</v>
      </c>
      <c r="M209" s="3">
        <v>331</v>
      </c>
      <c r="P209" s="3">
        <v>114</v>
      </c>
      <c r="Q209" s="3">
        <v>1740</v>
      </c>
      <c r="R209" s="3">
        <v>79</v>
      </c>
      <c r="S209" s="3">
        <v>4574</v>
      </c>
      <c r="T209" s="3">
        <v>-71</v>
      </c>
      <c r="U209" s="3">
        <v>174</v>
      </c>
      <c r="W209" s="3">
        <v>924</v>
      </c>
      <c r="X209" s="3">
        <v>1924</v>
      </c>
      <c r="Y209" s="3">
        <v>3288</v>
      </c>
      <c r="Z209" s="3">
        <v>294</v>
      </c>
      <c r="AZ209"/>
    </row>
    <row r="210" spans="1:52" x14ac:dyDescent="0.25">
      <c r="A210" s="3" t="s">
        <v>4</v>
      </c>
      <c r="B210" s="3">
        <v>60000208</v>
      </c>
      <c r="C210" s="3" t="s">
        <v>229</v>
      </c>
      <c r="D210" s="3" t="s">
        <v>7</v>
      </c>
      <c r="E210" s="3" t="s">
        <v>6</v>
      </c>
      <c r="G210" s="3">
        <v>2668</v>
      </c>
      <c r="H210" s="3">
        <v>-83</v>
      </c>
      <c r="I210" s="3">
        <v>-83</v>
      </c>
      <c r="J210" s="3">
        <v>8</v>
      </c>
      <c r="K210" s="3">
        <v>282</v>
      </c>
      <c r="L210" s="3">
        <v>458</v>
      </c>
      <c r="M210" s="3">
        <v>657</v>
      </c>
      <c r="N210" s="3">
        <v>1386</v>
      </c>
      <c r="O210" s="3">
        <v>-83</v>
      </c>
      <c r="P210" s="3">
        <v>2458</v>
      </c>
      <c r="Q210" s="3">
        <v>-122</v>
      </c>
      <c r="R210" s="3">
        <v>-67</v>
      </c>
      <c r="S210" s="3">
        <v>-83</v>
      </c>
      <c r="T210" s="3">
        <v>208</v>
      </c>
      <c r="U210" s="3">
        <v>1538</v>
      </c>
      <c r="AZ210"/>
    </row>
    <row r="211" spans="1:52" x14ac:dyDescent="0.25">
      <c r="A211" s="3" t="s">
        <v>4</v>
      </c>
      <c r="B211" s="3">
        <v>60000209</v>
      </c>
      <c r="C211" s="3" t="s">
        <v>230</v>
      </c>
      <c r="D211" s="3" t="s">
        <v>7</v>
      </c>
      <c r="E211" s="3" t="s">
        <v>6</v>
      </c>
      <c r="G211" s="3">
        <v>2193</v>
      </c>
      <c r="H211" s="3">
        <v>-76</v>
      </c>
      <c r="I211" s="3">
        <v>-76</v>
      </c>
      <c r="J211" s="3">
        <v>13</v>
      </c>
      <c r="K211" s="3">
        <v>-75</v>
      </c>
      <c r="L211" s="3">
        <v>382</v>
      </c>
      <c r="M211" s="3">
        <v>655</v>
      </c>
      <c r="N211" s="3">
        <v>1382</v>
      </c>
      <c r="O211" s="3">
        <v>-76</v>
      </c>
      <c r="P211" s="3">
        <v>2463</v>
      </c>
      <c r="Q211" s="3">
        <v>-127</v>
      </c>
      <c r="R211" s="3">
        <v>-98</v>
      </c>
      <c r="S211" s="3">
        <v>-76</v>
      </c>
      <c r="T211" s="3">
        <v>213</v>
      </c>
      <c r="U211" s="3">
        <v>2075</v>
      </c>
      <c r="AZ211"/>
    </row>
    <row r="212" spans="1:52" x14ac:dyDescent="0.25">
      <c r="A212" s="3" t="s">
        <v>4</v>
      </c>
      <c r="B212" s="3">
        <v>60000210</v>
      </c>
      <c r="C212" s="3" t="s">
        <v>231</v>
      </c>
      <c r="D212" s="3" t="s">
        <v>7</v>
      </c>
      <c r="E212" s="3" t="s">
        <v>6</v>
      </c>
      <c r="F212" s="3">
        <v>3810</v>
      </c>
      <c r="G212" s="3">
        <v>1466</v>
      </c>
      <c r="H212" s="3">
        <v>176</v>
      </c>
      <c r="I212" s="3">
        <v>541</v>
      </c>
      <c r="J212" s="3">
        <v>24</v>
      </c>
      <c r="K212" s="3">
        <v>541</v>
      </c>
      <c r="L212" s="3">
        <v>224</v>
      </c>
      <c r="M212" s="3">
        <v>541</v>
      </c>
      <c r="N212" s="3">
        <v>1024</v>
      </c>
      <c r="O212" s="3">
        <v>541</v>
      </c>
      <c r="P212" s="3">
        <v>1824</v>
      </c>
      <c r="Q212" s="3">
        <v>1272</v>
      </c>
      <c r="R212" s="3">
        <v>3824</v>
      </c>
      <c r="S212" s="3">
        <v>181</v>
      </c>
      <c r="T212" s="3">
        <v>-60</v>
      </c>
      <c r="U212" s="3">
        <v>541</v>
      </c>
      <c r="V212" s="3">
        <v>224</v>
      </c>
      <c r="W212" s="3">
        <v>597</v>
      </c>
      <c r="X212" s="3">
        <v>534</v>
      </c>
      <c r="Y212" s="3">
        <v>0</v>
      </c>
      <c r="Z212" s="3">
        <v>2861</v>
      </c>
      <c r="AZ212"/>
    </row>
    <row r="213" spans="1:52" x14ac:dyDescent="0.25">
      <c r="A213" s="3" t="s">
        <v>4</v>
      </c>
      <c r="B213" s="3">
        <v>60000211</v>
      </c>
      <c r="C213" s="3" t="s">
        <v>232</v>
      </c>
      <c r="D213" s="3" t="s">
        <v>7</v>
      </c>
      <c r="E213" s="3">
        <v>0</v>
      </c>
      <c r="G213" s="3">
        <v>253</v>
      </c>
      <c r="H213" s="3">
        <v>244</v>
      </c>
      <c r="I213" s="3">
        <v>27</v>
      </c>
      <c r="J213" s="3">
        <v>227</v>
      </c>
      <c r="K213" s="3">
        <v>244</v>
      </c>
      <c r="L213" s="3">
        <v>477</v>
      </c>
      <c r="M213" s="3">
        <v>244</v>
      </c>
      <c r="N213" s="3">
        <v>977</v>
      </c>
      <c r="O213" s="3">
        <v>609</v>
      </c>
      <c r="P213" s="3">
        <v>1977</v>
      </c>
      <c r="S213" s="3">
        <v>31</v>
      </c>
      <c r="T213" s="3">
        <v>227</v>
      </c>
      <c r="U213" s="3">
        <v>244</v>
      </c>
      <c r="V213" s="3">
        <v>477</v>
      </c>
      <c r="W213" s="3">
        <v>244</v>
      </c>
      <c r="X213" s="3">
        <v>977</v>
      </c>
      <c r="Y213" s="3">
        <v>609</v>
      </c>
      <c r="Z213" s="3">
        <v>1977</v>
      </c>
      <c r="AZ213"/>
    </row>
    <row r="214" spans="1:52" x14ac:dyDescent="0.25">
      <c r="A214" s="3" t="s">
        <v>4</v>
      </c>
      <c r="B214" s="3">
        <v>60000212</v>
      </c>
      <c r="C214" s="3" t="s">
        <v>233</v>
      </c>
      <c r="D214" s="3" t="s">
        <v>7</v>
      </c>
      <c r="E214" s="3">
        <v>0</v>
      </c>
      <c r="G214" s="3">
        <v>352</v>
      </c>
      <c r="H214" s="3">
        <v>245</v>
      </c>
      <c r="I214" s="3">
        <v>24</v>
      </c>
      <c r="J214" s="3">
        <v>224</v>
      </c>
      <c r="K214" s="3">
        <v>245</v>
      </c>
      <c r="L214" s="3">
        <v>474</v>
      </c>
      <c r="M214" s="3">
        <v>245</v>
      </c>
      <c r="N214" s="3">
        <v>974</v>
      </c>
      <c r="O214" s="3">
        <v>289</v>
      </c>
      <c r="P214" s="3">
        <v>1974</v>
      </c>
      <c r="S214" s="3">
        <v>30</v>
      </c>
      <c r="T214" s="3">
        <v>224</v>
      </c>
      <c r="U214" s="3">
        <v>245</v>
      </c>
      <c r="V214" s="3">
        <v>474</v>
      </c>
      <c r="W214" s="3">
        <v>245</v>
      </c>
      <c r="X214" s="3">
        <v>974</v>
      </c>
      <c r="Y214" s="3">
        <v>289</v>
      </c>
      <c r="Z214" s="3">
        <v>1974</v>
      </c>
      <c r="AZ214"/>
    </row>
    <row r="215" spans="1:52" x14ac:dyDescent="0.25">
      <c r="A215" s="3" t="s">
        <v>8</v>
      </c>
      <c r="B215" s="3">
        <v>60000213</v>
      </c>
      <c r="C215" s="3" t="s">
        <v>234</v>
      </c>
      <c r="D215" s="3" t="s">
        <v>7</v>
      </c>
      <c r="E215" s="3" t="s">
        <v>6</v>
      </c>
      <c r="G215" s="3">
        <v>92</v>
      </c>
      <c r="H215" s="3">
        <v>245</v>
      </c>
      <c r="I215" s="3">
        <v>24</v>
      </c>
      <c r="J215" s="3">
        <v>224</v>
      </c>
      <c r="K215" s="3">
        <v>245</v>
      </c>
      <c r="L215" s="3">
        <v>474</v>
      </c>
      <c r="M215" s="3">
        <v>245</v>
      </c>
      <c r="N215" s="3">
        <v>974</v>
      </c>
      <c r="O215" s="3">
        <v>289</v>
      </c>
      <c r="P215" s="3">
        <v>1974</v>
      </c>
      <c r="S215" s="3">
        <v>30</v>
      </c>
      <c r="T215" s="3">
        <v>224</v>
      </c>
      <c r="U215" s="3">
        <v>245</v>
      </c>
      <c r="V215" s="3">
        <v>474</v>
      </c>
      <c r="W215" s="3">
        <v>245</v>
      </c>
      <c r="X215" s="3">
        <v>974</v>
      </c>
      <c r="Y215" s="3">
        <v>289</v>
      </c>
      <c r="Z215" s="3">
        <v>1974</v>
      </c>
      <c r="AZ215"/>
    </row>
    <row r="216" spans="1:52" x14ac:dyDescent="0.25">
      <c r="A216" s="3" t="s">
        <v>8</v>
      </c>
      <c r="B216" s="3">
        <v>60000214</v>
      </c>
      <c r="C216" s="3" t="s">
        <v>235</v>
      </c>
      <c r="D216" s="3" t="s">
        <v>7</v>
      </c>
      <c r="E216" s="3" t="s">
        <v>6</v>
      </c>
      <c r="G216" s="3">
        <v>199</v>
      </c>
      <c r="H216" s="3">
        <v>257</v>
      </c>
      <c r="I216" s="3">
        <v>50</v>
      </c>
      <c r="J216" s="3">
        <v>250</v>
      </c>
      <c r="K216" s="3">
        <v>257</v>
      </c>
      <c r="L216" s="3">
        <v>500</v>
      </c>
      <c r="M216" s="3">
        <v>257</v>
      </c>
      <c r="N216" s="3">
        <v>1000</v>
      </c>
      <c r="O216" s="3">
        <v>622</v>
      </c>
      <c r="P216" s="3">
        <v>2000</v>
      </c>
      <c r="S216" s="3">
        <v>-42</v>
      </c>
      <c r="T216" s="3">
        <v>250</v>
      </c>
      <c r="U216" s="3">
        <v>257</v>
      </c>
      <c r="V216" s="3">
        <v>500</v>
      </c>
      <c r="W216" s="3">
        <v>257</v>
      </c>
      <c r="X216" s="3">
        <v>1000</v>
      </c>
      <c r="Y216" s="3">
        <v>622</v>
      </c>
      <c r="Z216" s="3">
        <v>2000</v>
      </c>
      <c r="AZ216"/>
    </row>
    <row r="217" spans="1:52" x14ac:dyDescent="0.25">
      <c r="A217" s="3" t="s">
        <v>8</v>
      </c>
      <c r="B217" s="3">
        <v>60000215</v>
      </c>
      <c r="C217" s="3" t="s">
        <v>236</v>
      </c>
      <c r="D217" s="3" t="s">
        <v>7</v>
      </c>
      <c r="E217" s="3" t="s">
        <v>6</v>
      </c>
      <c r="G217" s="3">
        <v>154</v>
      </c>
      <c r="H217" s="3">
        <v>-44166</v>
      </c>
      <c r="J217" s="3">
        <v>228</v>
      </c>
      <c r="K217" s="3">
        <v>82</v>
      </c>
      <c r="L217" s="3">
        <v>346</v>
      </c>
      <c r="N217" s="3">
        <v>846</v>
      </c>
      <c r="O217" s="3">
        <v>-43801</v>
      </c>
      <c r="P217" s="3">
        <v>1846</v>
      </c>
      <c r="Q217" s="3">
        <v>2846</v>
      </c>
      <c r="R217" s="3">
        <v>4846</v>
      </c>
      <c r="S217" s="3">
        <v>120</v>
      </c>
      <c r="T217" s="3">
        <v>228</v>
      </c>
      <c r="U217" s="3">
        <v>82</v>
      </c>
      <c r="X217" s="3">
        <v>846</v>
      </c>
      <c r="Z217" s="3">
        <v>1846</v>
      </c>
      <c r="AZ217"/>
    </row>
    <row r="218" spans="1:52" x14ac:dyDescent="0.25">
      <c r="A218" s="3" t="s">
        <v>8</v>
      </c>
      <c r="B218" s="3">
        <v>60000216</v>
      </c>
      <c r="C218" s="3" t="s">
        <v>237</v>
      </c>
      <c r="D218" s="3" t="s">
        <v>7</v>
      </c>
      <c r="E218" s="3" t="s">
        <v>6</v>
      </c>
      <c r="G218" s="3">
        <v>199</v>
      </c>
      <c r="H218" s="3">
        <v>-44166</v>
      </c>
      <c r="J218" s="3">
        <v>217</v>
      </c>
      <c r="K218" s="3">
        <v>82</v>
      </c>
      <c r="L218" s="3">
        <v>301</v>
      </c>
      <c r="N218" s="3">
        <v>801</v>
      </c>
      <c r="O218" s="3">
        <v>-43801</v>
      </c>
      <c r="P218" s="3">
        <v>1801</v>
      </c>
      <c r="Q218" s="3">
        <v>2801</v>
      </c>
      <c r="R218" s="3">
        <v>4801</v>
      </c>
      <c r="S218" s="3">
        <v>120</v>
      </c>
      <c r="T218" s="3">
        <v>217</v>
      </c>
      <c r="U218" s="3">
        <v>82</v>
      </c>
      <c r="X218" s="3">
        <v>801</v>
      </c>
      <c r="Z218" s="3">
        <v>1801</v>
      </c>
      <c r="AZ218"/>
    </row>
    <row r="219" spans="1:52" x14ac:dyDescent="0.25">
      <c r="A219" s="3" t="s">
        <v>8</v>
      </c>
      <c r="B219" s="3">
        <v>60000217</v>
      </c>
      <c r="C219" s="3" t="s">
        <v>238</v>
      </c>
      <c r="D219" s="3" t="s">
        <v>7</v>
      </c>
      <c r="E219" s="3" t="s">
        <v>6</v>
      </c>
      <c r="G219" s="3">
        <v>1823</v>
      </c>
      <c r="H219" s="3">
        <v>-43801</v>
      </c>
      <c r="I219" s="3">
        <v>5000</v>
      </c>
      <c r="J219" s="3">
        <v>5000</v>
      </c>
      <c r="K219" s="3">
        <v>200</v>
      </c>
      <c r="L219" s="3">
        <v>-1623</v>
      </c>
      <c r="M219" s="3">
        <v>0</v>
      </c>
      <c r="N219" s="3">
        <v>-1623</v>
      </c>
      <c r="O219" s="3">
        <v>0</v>
      </c>
      <c r="P219" s="3">
        <v>0</v>
      </c>
      <c r="Q219" s="3">
        <v>0</v>
      </c>
      <c r="R219" s="3">
        <v>0</v>
      </c>
      <c r="AZ219"/>
    </row>
    <row r="220" spans="1:52" x14ac:dyDescent="0.25">
      <c r="A220" s="3" t="s">
        <v>4</v>
      </c>
      <c r="B220" s="3">
        <v>60000218</v>
      </c>
      <c r="C220" s="3" t="s">
        <v>239</v>
      </c>
      <c r="D220" s="3" t="s">
        <v>19</v>
      </c>
      <c r="E220" s="3" t="s">
        <v>6</v>
      </c>
      <c r="F220" s="3">
        <v>20200</v>
      </c>
      <c r="G220" s="3">
        <v>2150</v>
      </c>
      <c r="H220" s="3">
        <v>-78</v>
      </c>
      <c r="I220" s="3">
        <v>-78</v>
      </c>
      <c r="J220" s="3">
        <v>1738</v>
      </c>
      <c r="K220" s="3">
        <v>51</v>
      </c>
      <c r="L220" s="3">
        <v>-105</v>
      </c>
      <c r="M220" s="3">
        <v>6465</v>
      </c>
      <c r="N220" s="3">
        <v>231</v>
      </c>
      <c r="O220" s="3">
        <v>516</v>
      </c>
      <c r="P220" s="3">
        <v>11985</v>
      </c>
      <c r="Q220" s="3">
        <v>277</v>
      </c>
      <c r="R220" s="3">
        <v>304</v>
      </c>
      <c r="S220" s="3">
        <v>-78</v>
      </c>
      <c r="T220" s="3">
        <v>51</v>
      </c>
      <c r="U220" s="3">
        <v>-105</v>
      </c>
      <c r="V220" s="3">
        <v>231</v>
      </c>
      <c r="W220" s="3">
        <v>-41</v>
      </c>
      <c r="X220" s="3">
        <v>0</v>
      </c>
      <c r="Y220" s="3">
        <v>845</v>
      </c>
      <c r="Z220" s="3">
        <v>-50</v>
      </c>
      <c r="AA220" s="3">
        <v>-78</v>
      </c>
      <c r="AB220" s="3">
        <v>2201</v>
      </c>
      <c r="AC220" s="3">
        <v>51</v>
      </c>
      <c r="AD220" s="3">
        <v>-105</v>
      </c>
      <c r="AE220" s="3">
        <v>2381</v>
      </c>
      <c r="AF220" s="3">
        <v>231</v>
      </c>
      <c r="AG220" s="3">
        <v>2381</v>
      </c>
      <c r="AH220" s="3">
        <v>231</v>
      </c>
      <c r="AI220" s="3">
        <v>850</v>
      </c>
      <c r="AJ220" s="3">
        <v>-75</v>
      </c>
      <c r="AK220" s="3">
        <v>1995</v>
      </c>
      <c r="AL220" s="3">
        <v>1931</v>
      </c>
      <c r="AZ220"/>
    </row>
    <row r="221" spans="1:52" x14ac:dyDescent="0.25">
      <c r="A221" s="3" t="s">
        <v>4</v>
      </c>
      <c r="B221" s="3">
        <v>60000219</v>
      </c>
      <c r="C221" s="3" t="s">
        <v>240</v>
      </c>
      <c r="D221" s="3" t="s">
        <v>7</v>
      </c>
      <c r="E221" s="3" t="s">
        <v>6</v>
      </c>
      <c r="F221" s="3">
        <v>77221</v>
      </c>
      <c r="G221" s="3">
        <v>4085</v>
      </c>
      <c r="H221" s="3">
        <v>68</v>
      </c>
      <c r="I221" s="3">
        <v>65</v>
      </c>
      <c r="J221" s="3">
        <v>228</v>
      </c>
      <c r="K221" s="3">
        <v>289</v>
      </c>
      <c r="L221" s="3">
        <v>469</v>
      </c>
      <c r="M221" s="3">
        <v>430</v>
      </c>
      <c r="N221" s="3">
        <v>969</v>
      </c>
      <c r="O221" s="3">
        <v>1161</v>
      </c>
      <c r="P221" s="3">
        <v>1954</v>
      </c>
      <c r="Q221" s="3">
        <v>260</v>
      </c>
      <c r="R221" s="3">
        <v>65</v>
      </c>
      <c r="S221" s="3">
        <v>228</v>
      </c>
      <c r="T221" s="3">
        <v>469</v>
      </c>
      <c r="U221" s="3">
        <v>954</v>
      </c>
      <c r="V221" s="3">
        <v>1978</v>
      </c>
      <c r="W221" s="3">
        <v>2978</v>
      </c>
      <c r="AZ221"/>
    </row>
    <row r="222" spans="1:52" x14ac:dyDescent="0.25">
      <c r="A222" s="3" t="s">
        <v>4</v>
      </c>
      <c r="B222" s="3">
        <v>60000220</v>
      </c>
      <c r="C222" s="3" t="s">
        <v>241</v>
      </c>
      <c r="D222" s="3" t="s">
        <v>7</v>
      </c>
      <c r="E222" s="3" t="s">
        <v>6</v>
      </c>
      <c r="G222" s="3">
        <v>945</v>
      </c>
      <c r="H222" s="3">
        <v>273</v>
      </c>
      <c r="I222" s="3">
        <v>273</v>
      </c>
      <c r="J222" s="3">
        <v>241</v>
      </c>
      <c r="K222" s="3">
        <v>289</v>
      </c>
      <c r="L222" s="3">
        <v>491</v>
      </c>
      <c r="M222" s="3">
        <v>289</v>
      </c>
      <c r="N222" s="3">
        <v>991</v>
      </c>
      <c r="O222" s="3">
        <v>136</v>
      </c>
      <c r="P222" s="3">
        <v>1931</v>
      </c>
      <c r="Q222" s="3">
        <v>273</v>
      </c>
      <c r="R222" s="3">
        <v>273</v>
      </c>
      <c r="S222" s="3">
        <v>241</v>
      </c>
      <c r="T222" s="3">
        <v>491</v>
      </c>
      <c r="U222" s="3">
        <v>938</v>
      </c>
      <c r="V222" s="3">
        <v>1991</v>
      </c>
      <c r="W222" s="3">
        <v>2938</v>
      </c>
      <c r="AZ222"/>
    </row>
    <row r="223" spans="1:52" x14ac:dyDescent="0.25">
      <c r="A223" s="3" t="s">
        <v>4</v>
      </c>
      <c r="B223" s="3">
        <v>60000221</v>
      </c>
      <c r="C223" s="3" t="s">
        <v>242</v>
      </c>
      <c r="D223" s="3" t="s">
        <v>7</v>
      </c>
      <c r="E223" s="3" t="s">
        <v>6</v>
      </c>
      <c r="F223" s="3">
        <v>8791</v>
      </c>
      <c r="N223" s="3">
        <v>-12</v>
      </c>
      <c r="O223" s="3">
        <v>1659</v>
      </c>
      <c r="P223" s="3">
        <v>-45</v>
      </c>
      <c r="Q223" s="3">
        <v>41209</v>
      </c>
      <c r="V223" s="3">
        <v>685</v>
      </c>
      <c r="W223" s="3">
        <v>91209</v>
      </c>
      <c r="AU223" s="3">
        <v>-1</v>
      </c>
      <c r="AZ223"/>
    </row>
    <row r="224" spans="1:52" x14ac:dyDescent="0.25">
      <c r="A224" s="3" t="s">
        <v>4</v>
      </c>
      <c r="B224" s="3">
        <v>60000222</v>
      </c>
      <c r="C224" s="3" t="s">
        <v>243</v>
      </c>
      <c r="D224" s="3" t="s">
        <v>7</v>
      </c>
      <c r="E224" s="3" t="s">
        <v>6</v>
      </c>
      <c r="F224" s="3">
        <v>8090</v>
      </c>
      <c r="N224" s="3">
        <v>9</v>
      </c>
      <c r="O224" s="3">
        <v>685</v>
      </c>
      <c r="P224" s="3">
        <v>-45</v>
      </c>
      <c r="Q224" s="3">
        <v>41910</v>
      </c>
      <c r="V224" s="3">
        <v>685</v>
      </c>
      <c r="W224" s="3">
        <v>91910</v>
      </c>
      <c r="AU224" s="3">
        <v>13</v>
      </c>
      <c r="AZ224"/>
    </row>
    <row r="225" spans="1:52" x14ac:dyDescent="0.25">
      <c r="A225" s="3" t="s">
        <v>4</v>
      </c>
      <c r="B225" s="3">
        <v>60000223</v>
      </c>
      <c r="C225" s="3" t="s">
        <v>244</v>
      </c>
      <c r="D225" s="3" t="s">
        <v>7</v>
      </c>
      <c r="E225" s="3" t="s">
        <v>6</v>
      </c>
      <c r="F225" s="3">
        <v>5560</v>
      </c>
      <c r="N225" s="3">
        <v>-15</v>
      </c>
      <c r="O225" s="3">
        <v>1928</v>
      </c>
      <c r="P225" s="3">
        <v>-25</v>
      </c>
      <c r="Q225" s="3">
        <v>44440</v>
      </c>
      <c r="V225" s="3">
        <v>705</v>
      </c>
      <c r="W225" s="3">
        <v>94440</v>
      </c>
      <c r="AU225" s="3">
        <v>-12</v>
      </c>
      <c r="AZ225"/>
    </row>
    <row r="226" spans="1:52" x14ac:dyDescent="0.25">
      <c r="A226" s="3" t="s">
        <v>4</v>
      </c>
      <c r="B226" s="3">
        <v>60000224</v>
      </c>
      <c r="C226" s="3" t="s">
        <v>245</v>
      </c>
      <c r="D226" s="3" t="s">
        <v>7</v>
      </c>
      <c r="E226" s="3">
        <v>0</v>
      </c>
      <c r="F226" s="3">
        <v>1830</v>
      </c>
      <c r="N226" s="3">
        <v>187</v>
      </c>
      <c r="O226" s="3">
        <v>4930</v>
      </c>
      <c r="P226" s="3">
        <v>161</v>
      </c>
      <c r="Q226" s="3">
        <v>48170</v>
      </c>
      <c r="V226" s="3">
        <v>892</v>
      </c>
      <c r="W226" s="3">
        <v>98170</v>
      </c>
      <c r="AU226" s="3">
        <v>-396</v>
      </c>
      <c r="AZ226"/>
    </row>
    <row r="227" spans="1:52" x14ac:dyDescent="0.25">
      <c r="A227" s="3" t="s">
        <v>4</v>
      </c>
      <c r="B227" s="3">
        <v>60000225</v>
      </c>
      <c r="C227" s="3" t="s">
        <v>246</v>
      </c>
      <c r="D227" s="3" t="s">
        <v>7</v>
      </c>
      <c r="E227" s="3" t="s">
        <v>6</v>
      </c>
      <c r="F227" s="3">
        <v>1849</v>
      </c>
      <c r="N227" s="3">
        <v>187</v>
      </c>
      <c r="O227" s="3">
        <v>4340</v>
      </c>
      <c r="P227" s="3">
        <v>161</v>
      </c>
      <c r="Q227" s="3">
        <v>48151</v>
      </c>
      <c r="V227" s="3">
        <v>892</v>
      </c>
      <c r="W227" s="3">
        <v>98151</v>
      </c>
      <c r="AU227" s="3">
        <v>183</v>
      </c>
      <c r="AZ227"/>
    </row>
    <row r="228" spans="1:52" x14ac:dyDescent="0.25">
      <c r="A228" s="3" t="s">
        <v>8</v>
      </c>
      <c r="B228" s="3">
        <v>60000226</v>
      </c>
      <c r="C228" s="3" t="s">
        <v>247</v>
      </c>
      <c r="D228" s="3" t="s">
        <v>9</v>
      </c>
      <c r="E228" s="3" t="s">
        <v>6</v>
      </c>
      <c r="F228" s="3">
        <v>3707</v>
      </c>
      <c r="N228" s="3">
        <v>187</v>
      </c>
      <c r="O228" s="3">
        <v>4333</v>
      </c>
      <c r="P228" s="3">
        <v>161</v>
      </c>
      <c r="Q228" s="3">
        <v>46293</v>
      </c>
      <c r="V228" s="3">
        <v>892</v>
      </c>
      <c r="W228" s="3">
        <v>96293</v>
      </c>
      <c r="AU228" s="3">
        <v>187</v>
      </c>
      <c r="AZ228"/>
    </row>
    <row r="229" spans="1:52" x14ac:dyDescent="0.25">
      <c r="A229" s="3" t="s">
        <v>8</v>
      </c>
      <c r="B229" s="3">
        <v>60000227</v>
      </c>
      <c r="C229" s="3" t="s">
        <v>248</v>
      </c>
      <c r="D229" s="3" t="s">
        <v>7</v>
      </c>
      <c r="E229" s="3" t="s">
        <v>6</v>
      </c>
      <c r="F229" s="3">
        <v>2956</v>
      </c>
      <c r="N229" s="3">
        <v>187</v>
      </c>
      <c r="O229" s="3">
        <v>3433</v>
      </c>
      <c r="P229" s="3">
        <v>161</v>
      </c>
      <c r="Q229" s="3">
        <v>47044</v>
      </c>
      <c r="V229" s="3">
        <v>892</v>
      </c>
      <c r="W229" s="3">
        <v>97044</v>
      </c>
      <c r="AU229" s="3">
        <v>187</v>
      </c>
      <c r="AZ229"/>
    </row>
    <row r="230" spans="1:52" x14ac:dyDescent="0.25">
      <c r="A230" s="3" t="s">
        <v>4</v>
      </c>
      <c r="B230" s="3">
        <v>60000228</v>
      </c>
      <c r="C230" s="3" t="s">
        <v>249</v>
      </c>
      <c r="D230" s="3" t="s">
        <v>7</v>
      </c>
      <c r="E230" s="3" t="s">
        <v>6</v>
      </c>
      <c r="F230" s="3">
        <v>1302</v>
      </c>
      <c r="N230" s="3">
        <v>187</v>
      </c>
      <c r="O230" s="3">
        <v>4894</v>
      </c>
      <c r="P230" s="3">
        <v>161</v>
      </c>
      <c r="Q230" s="3">
        <v>48698</v>
      </c>
      <c r="V230" s="3">
        <v>892</v>
      </c>
      <c r="W230" s="3">
        <v>98698</v>
      </c>
      <c r="AU230" s="3">
        <v>183</v>
      </c>
      <c r="AZ230"/>
    </row>
    <row r="231" spans="1:52" x14ac:dyDescent="0.25">
      <c r="A231" s="3" t="s">
        <v>8</v>
      </c>
      <c r="B231" s="3">
        <v>60000229</v>
      </c>
      <c r="C231" s="3" t="s">
        <v>250</v>
      </c>
      <c r="D231" s="3" t="s">
        <v>7</v>
      </c>
      <c r="E231" s="3" t="s">
        <v>6</v>
      </c>
      <c r="F231" s="3">
        <v>12979</v>
      </c>
      <c r="J231" s="3">
        <v>518</v>
      </c>
      <c r="AY231" s="3">
        <v>518</v>
      </c>
      <c r="AZ231"/>
    </row>
    <row r="232" spans="1:52" x14ac:dyDescent="0.25">
      <c r="A232" s="3" t="s">
        <v>8</v>
      </c>
      <c r="B232" s="3">
        <v>60000230</v>
      </c>
      <c r="C232" s="3" t="s">
        <v>251</v>
      </c>
      <c r="D232" s="3" t="s">
        <v>7</v>
      </c>
      <c r="E232" s="3">
        <v>0</v>
      </c>
      <c r="F232" s="3">
        <v>9774</v>
      </c>
      <c r="J232" s="3">
        <v>18</v>
      </c>
      <c r="AY232" s="3">
        <v>18</v>
      </c>
      <c r="AZ232"/>
    </row>
    <row r="233" spans="1:52" x14ac:dyDescent="0.25">
      <c r="A233" s="3" t="s">
        <v>8</v>
      </c>
      <c r="B233" s="3">
        <v>60000231</v>
      </c>
      <c r="C233" s="3" t="s">
        <v>252</v>
      </c>
      <c r="D233" s="3" t="s">
        <v>7</v>
      </c>
      <c r="E233" s="3" t="s">
        <v>6</v>
      </c>
      <c r="F233" s="3">
        <v>12978</v>
      </c>
      <c r="J233" s="3">
        <v>518</v>
      </c>
      <c r="AY233" s="3">
        <v>518</v>
      </c>
      <c r="AZ233"/>
    </row>
    <row r="234" spans="1:52" x14ac:dyDescent="0.25">
      <c r="A234" s="3" t="s">
        <v>12</v>
      </c>
      <c r="B234" s="3">
        <v>60000232</v>
      </c>
      <c r="C234" s="3" t="s">
        <v>253</v>
      </c>
      <c r="D234" s="3" t="s">
        <v>9</v>
      </c>
      <c r="E234" s="3" t="s">
        <v>6</v>
      </c>
      <c r="F234" s="3">
        <v>16360</v>
      </c>
      <c r="I234" s="3">
        <v>-96</v>
      </c>
      <c r="J234" s="3">
        <v>269</v>
      </c>
      <c r="AW234" s="3">
        <v>82</v>
      </c>
      <c r="AX234" s="3">
        <v>-96</v>
      </c>
      <c r="AY234" s="3">
        <v>269</v>
      </c>
      <c r="AZ234"/>
    </row>
    <row r="235" spans="1:52" x14ac:dyDescent="0.25">
      <c r="A235" s="3" t="s">
        <v>10</v>
      </c>
      <c r="B235" s="3">
        <v>60000233</v>
      </c>
      <c r="C235" s="3" t="s">
        <v>254</v>
      </c>
      <c r="D235" s="3" t="s">
        <v>19</v>
      </c>
      <c r="E235" s="3" t="s">
        <v>6</v>
      </c>
      <c r="F235" s="3">
        <v>2508</v>
      </c>
      <c r="I235" s="3">
        <v>-96</v>
      </c>
      <c r="J235" s="3">
        <v>269</v>
      </c>
      <c r="AW235" s="3">
        <v>1152</v>
      </c>
      <c r="AX235" s="3">
        <v>-96</v>
      </c>
      <c r="AY235" s="3">
        <v>269</v>
      </c>
      <c r="AZ235"/>
    </row>
    <row r="236" spans="1:52" x14ac:dyDescent="0.25">
      <c r="A236" s="3" t="s">
        <v>10</v>
      </c>
      <c r="B236" s="3">
        <v>60000234</v>
      </c>
      <c r="C236" s="3" t="s">
        <v>255</v>
      </c>
      <c r="D236" s="3" t="s">
        <v>7</v>
      </c>
      <c r="E236" s="3" t="s">
        <v>6</v>
      </c>
      <c r="F236" s="3">
        <v>14780</v>
      </c>
      <c r="I236" s="3">
        <v>-83</v>
      </c>
      <c r="J236" s="3">
        <v>-76</v>
      </c>
      <c r="AW236" s="3">
        <v>-413</v>
      </c>
      <c r="AX236" s="3">
        <v>-83</v>
      </c>
      <c r="AY236" s="3">
        <v>-76</v>
      </c>
      <c r="AZ236"/>
    </row>
    <row r="237" spans="1:52" x14ac:dyDescent="0.25">
      <c r="A237" s="3" t="s">
        <v>13</v>
      </c>
      <c r="B237" s="3">
        <v>60000235</v>
      </c>
      <c r="C237" s="3" t="s">
        <v>256</v>
      </c>
      <c r="D237" s="3" t="s">
        <v>7</v>
      </c>
      <c r="E237" s="3" t="s">
        <v>6</v>
      </c>
      <c r="F237" s="3">
        <v>14790</v>
      </c>
      <c r="I237" s="3">
        <v>-316</v>
      </c>
      <c r="J237" s="3">
        <v>-319</v>
      </c>
      <c r="AW237" s="3">
        <v>672</v>
      </c>
      <c r="AX237" s="3">
        <v>-316</v>
      </c>
      <c r="AY237" s="3">
        <v>-319</v>
      </c>
      <c r="AZ237"/>
    </row>
    <row r="238" spans="1:52" x14ac:dyDescent="0.25">
      <c r="A238" s="3" t="s">
        <v>13</v>
      </c>
      <c r="B238" s="3">
        <v>60000236</v>
      </c>
      <c r="C238" s="3" t="s">
        <v>257</v>
      </c>
      <c r="D238" s="3" t="s">
        <v>19</v>
      </c>
      <c r="E238" s="3" t="s">
        <v>6</v>
      </c>
      <c r="F238" s="3">
        <v>9242</v>
      </c>
      <c r="I238" s="3">
        <v>22</v>
      </c>
      <c r="J238" s="3">
        <v>-242</v>
      </c>
      <c r="AW238" s="3">
        <v>102</v>
      </c>
      <c r="AX238" s="3">
        <v>22</v>
      </c>
      <c r="AY238" s="3">
        <v>-242</v>
      </c>
      <c r="AZ238"/>
    </row>
    <row r="239" spans="1:52" x14ac:dyDescent="0.25">
      <c r="A239" s="3" t="s">
        <v>13</v>
      </c>
      <c r="B239" s="3">
        <v>60000237</v>
      </c>
      <c r="C239" s="3" t="s">
        <v>258</v>
      </c>
      <c r="D239" s="3" t="s">
        <v>9</v>
      </c>
      <c r="E239" s="3" t="s">
        <v>6</v>
      </c>
      <c r="F239" s="3">
        <v>14998</v>
      </c>
      <c r="I239" s="3">
        <v>-64</v>
      </c>
      <c r="J239" s="3">
        <v>301</v>
      </c>
      <c r="AW239" s="3">
        <v>672</v>
      </c>
      <c r="AX239" s="3">
        <v>-64</v>
      </c>
      <c r="AY239" s="3">
        <v>301</v>
      </c>
      <c r="AZ239"/>
    </row>
    <row r="240" spans="1:52" x14ac:dyDescent="0.25">
      <c r="A240" s="3" t="s">
        <v>4</v>
      </c>
      <c r="B240" s="3">
        <v>60000238</v>
      </c>
      <c r="C240" s="3" t="s">
        <v>259</v>
      </c>
      <c r="D240" s="3" t="s">
        <v>7</v>
      </c>
      <c r="E240" s="3" t="s">
        <v>6</v>
      </c>
      <c r="F240" s="3">
        <v>80140</v>
      </c>
      <c r="I240" s="3">
        <v>-868</v>
      </c>
      <c r="J240" s="3">
        <v>-943</v>
      </c>
      <c r="AW240" s="3">
        <v>139</v>
      </c>
      <c r="AX240" s="3">
        <v>-868</v>
      </c>
      <c r="AY240" s="3">
        <v>-943</v>
      </c>
      <c r="AZ240"/>
    </row>
    <row r="241" spans="1:52" x14ac:dyDescent="0.25">
      <c r="A241" s="3" t="s">
        <v>13</v>
      </c>
      <c r="B241" s="3">
        <v>60000239</v>
      </c>
      <c r="C241" s="3" t="s">
        <v>260</v>
      </c>
      <c r="D241" s="3" t="s">
        <v>18</v>
      </c>
      <c r="E241" s="3" t="s">
        <v>6</v>
      </c>
      <c r="F241" s="3">
        <v>6950</v>
      </c>
      <c r="I241" s="3">
        <v>92</v>
      </c>
      <c r="J241" s="3">
        <v>457</v>
      </c>
      <c r="AW241" s="3">
        <v>82</v>
      </c>
      <c r="AX241" s="3">
        <v>92</v>
      </c>
      <c r="AY241" s="3">
        <v>457</v>
      </c>
      <c r="AZ241"/>
    </row>
    <row r="242" spans="1:52" x14ac:dyDescent="0.25">
      <c r="A242" s="3" t="s">
        <v>11</v>
      </c>
      <c r="B242" s="3">
        <v>60000240</v>
      </c>
      <c r="C242" s="3" t="s">
        <v>261</v>
      </c>
      <c r="D242" s="3" t="s">
        <v>18</v>
      </c>
      <c r="E242" s="3">
        <v>0</v>
      </c>
      <c r="F242" s="3">
        <v>16871</v>
      </c>
      <c r="I242" s="3">
        <v>92</v>
      </c>
      <c r="J242" s="3">
        <v>-67</v>
      </c>
      <c r="AW242" s="3">
        <v>1343</v>
      </c>
      <c r="AX242" s="3">
        <v>92</v>
      </c>
      <c r="AY242" s="3">
        <v>-67</v>
      </c>
      <c r="AZ242"/>
    </row>
    <row r="243" spans="1:52" x14ac:dyDescent="0.25">
      <c r="A243" s="3" t="s">
        <v>12</v>
      </c>
      <c r="B243" s="3">
        <v>60000241</v>
      </c>
      <c r="C243" s="3" t="s">
        <v>262</v>
      </c>
      <c r="D243" s="3" t="s">
        <v>7</v>
      </c>
      <c r="E243" s="3" t="s">
        <v>6</v>
      </c>
      <c r="F243" s="3">
        <v>17258</v>
      </c>
      <c r="I243" s="3">
        <v>-89</v>
      </c>
      <c r="J243" s="3">
        <v>276</v>
      </c>
      <c r="AW243" s="3">
        <v>1369</v>
      </c>
      <c r="AX243" s="3">
        <v>-89</v>
      </c>
      <c r="AY243" s="3">
        <v>276</v>
      </c>
      <c r="AZ243"/>
    </row>
    <row r="244" spans="1:52" x14ac:dyDescent="0.25">
      <c r="A244" s="3" t="s">
        <v>8</v>
      </c>
      <c r="B244" s="3">
        <v>60000242</v>
      </c>
      <c r="C244" s="3" t="s">
        <v>263</v>
      </c>
      <c r="D244" s="3" t="s">
        <v>7</v>
      </c>
      <c r="E244" s="3" t="s">
        <v>6</v>
      </c>
      <c r="F244" s="3">
        <v>16145</v>
      </c>
      <c r="H244" s="3">
        <v>-44</v>
      </c>
      <c r="I244" s="3">
        <v>-44</v>
      </c>
      <c r="J244" s="3">
        <v>321</v>
      </c>
      <c r="AW244" s="3">
        <v>1398</v>
      </c>
      <c r="AX244" s="3">
        <v>-44</v>
      </c>
      <c r="AY244" s="3">
        <v>321</v>
      </c>
      <c r="AZ244"/>
    </row>
    <row r="245" spans="1:52" x14ac:dyDescent="0.25">
      <c r="A245" s="3" t="s">
        <v>8</v>
      </c>
      <c r="B245" s="3">
        <v>60000243</v>
      </c>
      <c r="C245" s="3" t="s">
        <v>264</v>
      </c>
      <c r="D245" s="3" t="s">
        <v>9</v>
      </c>
      <c r="E245" s="3" t="s">
        <v>6</v>
      </c>
      <c r="F245" s="3">
        <v>22087</v>
      </c>
      <c r="H245" s="3">
        <v>-133</v>
      </c>
      <c r="I245" s="3">
        <v>-133</v>
      </c>
      <c r="J245" s="3">
        <v>-235</v>
      </c>
      <c r="AW245" s="3">
        <v>875</v>
      </c>
      <c r="AX245" s="3">
        <v>-133</v>
      </c>
      <c r="AY245" s="3">
        <v>-235</v>
      </c>
      <c r="AZ245"/>
    </row>
    <row r="246" spans="1:52" x14ac:dyDescent="0.25">
      <c r="A246" s="3" t="s">
        <v>4</v>
      </c>
      <c r="B246" s="3">
        <v>60000244</v>
      </c>
      <c r="C246" s="3" t="s">
        <v>265</v>
      </c>
      <c r="D246" s="3" t="s">
        <v>9</v>
      </c>
      <c r="E246" s="3" t="s">
        <v>6</v>
      </c>
      <c r="F246" s="3">
        <v>129</v>
      </c>
      <c r="H246" s="3">
        <v>-58</v>
      </c>
      <c r="K246" s="3">
        <v>-61</v>
      </c>
      <c r="L246" s="3">
        <v>2881</v>
      </c>
      <c r="T246" s="3">
        <v>504</v>
      </c>
      <c r="U246" s="3">
        <v>9881</v>
      </c>
      <c r="AZ246"/>
    </row>
    <row r="247" spans="1:52" x14ac:dyDescent="0.25">
      <c r="A247" s="3" t="s">
        <v>13</v>
      </c>
      <c r="B247" s="3">
        <v>60000245</v>
      </c>
      <c r="C247" s="3" t="s">
        <v>266</v>
      </c>
      <c r="D247" s="3" t="s">
        <v>7</v>
      </c>
      <c r="E247" s="3" t="s">
        <v>6</v>
      </c>
      <c r="F247" s="3">
        <v>774</v>
      </c>
      <c r="H247" s="3">
        <v>356</v>
      </c>
      <c r="K247" s="3">
        <v>355</v>
      </c>
      <c r="L247" s="3">
        <v>3000</v>
      </c>
      <c r="T247" s="3">
        <v>302</v>
      </c>
      <c r="U247" s="3">
        <v>9236</v>
      </c>
      <c r="AZ247"/>
    </row>
    <row r="248" spans="1:52" x14ac:dyDescent="0.25">
      <c r="A248" s="3" t="s">
        <v>12</v>
      </c>
      <c r="B248" s="3">
        <v>60000246</v>
      </c>
      <c r="C248" s="3" t="s">
        <v>267</v>
      </c>
      <c r="D248" s="3" t="s">
        <v>7</v>
      </c>
      <c r="E248" s="3" t="s">
        <v>6</v>
      </c>
      <c r="F248" s="3">
        <v>213</v>
      </c>
      <c r="H248" s="3">
        <v>-579</v>
      </c>
      <c r="K248" s="3">
        <v>-579</v>
      </c>
      <c r="L248" s="3">
        <v>2797</v>
      </c>
      <c r="T248" s="3">
        <v>-214</v>
      </c>
      <c r="U248" s="3">
        <v>9797</v>
      </c>
      <c r="AZ248"/>
    </row>
    <row r="249" spans="1:52" x14ac:dyDescent="0.25">
      <c r="A249" s="3" t="s">
        <v>10</v>
      </c>
      <c r="B249" s="3">
        <v>60000247</v>
      </c>
      <c r="C249" s="3" t="s">
        <v>268</v>
      </c>
      <c r="D249" s="3" t="s">
        <v>7</v>
      </c>
      <c r="E249" s="3" t="s">
        <v>6</v>
      </c>
      <c r="F249" s="3">
        <v>11</v>
      </c>
      <c r="H249" s="3">
        <v>91</v>
      </c>
      <c r="K249" s="3">
        <v>282</v>
      </c>
      <c r="L249" s="3">
        <v>3000</v>
      </c>
      <c r="T249" s="3">
        <v>456</v>
      </c>
      <c r="U249" s="3">
        <v>10000</v>
      </c>
      <c r="AZ249"/>
    </row>
    <row r="250" spans="1:52" x14ac:dyDescent="0.25">
      <c r="A250" s="3" t="s">
        <v>11</v>
      </c>
      <c r="B250" s="3">
        <v>60000248</v>
      </c>
      <c r="C250" s="3" t="s">
        <v>269</v>
      </c>
      <c r="D250" s="3" t="s">
        <v>7</v>
      </c>
      <c r="E250" s="3" t="s">
        <v>6</v>
      </c>
      <c r="F250" s="3">
        <v>1470</v>
      </c>
      <c r="H250" s="3">
        <v>92</v>
      </c>
      <c r="K250" s="3">
        <v>201</v>
      </c>
      <c r="L250" s="3">
        <v>3000</v>
      </c>
      <c r="T250" s="3">
        <v>457</v>
      </c>
      <c r="U250" s="3">
        <v>8540</v>
      </c>
      <c r="AZ250"/>
    </row>
    <row r="251" spans="1:52" x14ac:dyDescent="0.25">
      <c r="A251" s="3" t="s">
        <v>8</v>
      </c>
      <c r="B251" s="3">
        <v>60000249</v>
      </c>
      <c r="C251" s="3" t="s">
        <v>270</v>
      </c>
      <c r="D251" s="3" t="s">
        <v>7</v>
      </c>
      <c r="E251" s="3">
        <v>0</v>
      </c>
      <c r="F251" s="3">
        <v>1618</v>
      </c>
      <c r="H251" s="3">
        <v>39</v>
      </c>
      <c r="K251" s="3">
        <v>39</v>
      </c>
      <c r="L251" s="3">
        <v>1382</v>
      </c>
      <c r="T251" s="3">
        <v>404</v>
      </c>
      <c r="U251" s="3">
        <v>8382</v>
      </c>
      <c r="AZ251"/>
    </row>
    <row r="252" spans="1:52" x14ac:dyDescent="0.25">
      <c r="A252" s="3" t="s">
        <v>4</v>
      </c>
      <c r="B252" s="3">
        <v>60000250</v>
      </c>
      <c r="C252" s="3" t="s">
        <v>271</v>
      </c>
      <c r="D252" s="3" t="s">
        <v>7</v>
      </c>
      <c r="E252" s="3" t="s">
        <v>6</v>
      </c>
      <c r="F252" s="3">
        <v>4354</v>
      </c>
      <c r="H252" s="3">
        <v>-29</v>
      </c>
      <c r="I252" s="3">
        <v>-29</v>
      </c>
      <c r="X252" s="3">
        <v>118</v>
      </c>
      <c r="Y252" s="3">
        <v>12298</v>
      </c>
      <c r="AW252" s="3">
        <v>236</v>
      </c>
      <c r="AZ252"/>
    </row>
    <row r="253" spans="1:52" x14ac:dyDescent="0.25">
      <c r="A253" s="3" t="s">
        <v>4</v>
      </c>
      <c r="B253" s="3">
        <v>60000251</v>
      </c>
      <c r="C253" s="3" t="s">
        <v>272</v>
      </c>
      <c r="D253" s="3" t="s">
        <v>7</v>
      </c>
      <c r="E253" s="3" t="s">
        <v>6</v>
      </c>
      <c r="F253" s="3">
        <v>7181</v>
      </c>
      <c r="H253" s="3">
        <v>236</v>
      </c>
      <c r="I253" s="3">
        <v>236</v>
      </c>
      <c r="X253" s="3">
        <v>-42705</v>
      </c>
      <c r="Y253" s="3">
        <v>10000</v>
      </c>
      <c r="AW253" s="3">
        <v>236</v>
      </c>
      <c r="AZ253"/>
    </row>
    <row r="254" spans="1:52" x14ac:dyDescent="0.25">
      <c r="A254" s="3" t="s">
        <v>4</v>
      </c>
      <c r="B254" s="3">
        <v>60000252</v>
      </c>
      <c r="C254" s="3" t="s">
        <v>273</v>
      </c>
      <c r="D254" s="3" t="s">
        <v>7</v>
      </c>
      <c r="E254" s="3" t="s">
        <v>6</v>
      </c>
      <c r="F254" s="3">
        <v>6781</v>
      </c>
      <c r="H254" s="3">
        <v>-211</v>
      </c>
      <c r="I254" s="3">
        <v>-37</v>
      </c>
      <c r="X254" s="3">
        <v>585</v>
      </c>
      <c r="Y254" s="3">
        <v>11871</v>
      </c>
      <c r="AW254" s="3">
        <v>-211</v>
      </c>
      <c r="AZ254"/>
    </row>
    <row r="255" spans="1:52" x14ac:dyDescent="0.25">
      <c r="A255" s="3" t="s">
        <v>4</v>
      </c>
      <c r="B255" s="3">
        <v>60000253</v>
      </c>
      <c r="C255" s="3" t="s">
        <v>274</v>
      </c>
      <c r="D255" s="3" t="s">
        <v>9</v>
      </c>
      <c r="E255" s="3" t="s">
        <v>6</v>
      </c>
      <c r="F255" s="3">
        <v>4760</v>
      </c>
      <c r="H255" s="3">
        <v>-75</v>
      </c>
      <c r="I255" s="3">
        <v>-75</v>
      </c>
      <c r="X255" s="3">
        <v>-42705</v>
      </c>
      <c r="Y255" s="3">
        <v>10000</v>
      </c>
      <c r="AW255" s="3">
        <v>-75</v>
      </c>
      <c r="AZ255"/>
    </row>
    <row r="256" spans="1:52" x14ac:dyDescent="0.25">
      <c r="A256" s="3" t="s">
        <v>8</v>
      </c>
      <c r="B256" s="3">
        <v>60000254</v>
      </c>
      <c r="C256" s="3" t="s">
        <v>275</v>
      </c>
      <c r="D256" s="3" t="s">
        <v>7</v>
      </c>
      <c r="E256" s="3" t="s">
        <v>6</v>
      </c>
      <c r="F256" s="3">
        <v>45996</v>
      </c>
      <c r="H256" s="3">
        <v>-62</v>
      </c>
      <c r="R256" s="3">
        <v>-62</v>
      </c>
      <c r="S256" s="3">
        <v>9378</v>
      </c>
      <c r="AI256" s="3">
        <v>-67</v>
      </c>
      <c r="AJ256" s="3">
        <v>-5996</v>
      </c>
      <c r="AZ256"/>
    </row>
    <row r="257" spans="1:52" x14ac:dyDescent="0.25">
      <c r="A257" s="3" t="s">
        <v>8</v>
      </c>
      <c r="B257" s="3">
        <v>60000255</v>
      </c>
      <c r="C257" s="3" t="s">
        <v>276</v>
      </c>
      <c r="D257" s="3" t="s">
        <v>7</v>
      </c>
      <c r="E257" s="3" t="s">
        <v>6</v>
      </c>
      <c r="F257" s="3">
        <v>822</v>
      </c>
      <c r="G257" s="3">
        <v>287</v>
      </c>
      <c r="H257" s="3">
        <v>15</v>
      </c>
      <c r="L257" s="3">
        <v>2178</v>
      </c>
      <c r="M257" s="3">
        <v>4178</v>
      </c>
      <c r="T257" s="3">
        <v>8</v>
      </c>
      <c r="U257" s="3">
        <v>9852</v>
      </c>
      <c r="AZ257"/>
    </row>
    <row r="258" spans="1:52" x14ac:dyDescent="0.25">
      <c r="A258" s="3" t="s">
        <v>4</v>
      </c>
      <c r="B258" s="3">
        <v>60000256</v>
      </c>
      <c r="C258" s="3" t="s">
        <v>277</v>
      </c>
      <c r="D258" s="3" t="s">
        <v>16</v>
      </c>
      <c r="E258" s="3" t="s">
        <v>6</v>
      </c>
      <c r="F258" s="3">
        <v>9158</v>
      </c>
      <c r="H258" s="3">
        <v>-425</v>
      </c>
      <c r="T258" s="3">
        <v>-307</v>
      </c>
      <c r="U258" s="3">
        <v>9432</v>
      </c>
      <c r="AZ258"/>
    </row>
    <row r="259" spans="1:52" x14ac:dyDescent="0.25">
      <c r="A259" s="3" t="s">
        <v>4</v>
      </c>
      <c r="B259" s="3">
        <v>60000257</v>
      </c>
      <c r="C259" s="3" t="s">
        <v>278</v>
      </c>
      <c r="D259" s="3" t="s">
        <v>18</v>
      </c>
      <c r="E259" s="3" t="s">
        <v>6</v>
      </c>
      <c r="F259" s="3">
        <v>6813</v>
      </c>
      <c r="H259" s="3">
        <v>-170</v>
      </c>
      <c r="T259" s="3">
        <v>188</v>
      </c>
      <c r="U259" s="3">
        <v>9678</v>
      </c>
      <c r="AZ259"/>
    </row>
    <row r="260" spans="1:52" x14ac:dyDescent="0.25">
      <c r="A260" s="3" t="s">
        <v>4</v>
      </c>
      <c r="B260" s="3">
        <v>60000258</v>
      </c>
      <c r="C260" s="3" t="s">
        <v>279</v>
      </c>
      <c r="D260" s="3" t="s">
        <v>7</v>
      </c>
      <c r="E260" s="3" t="s">
        <v>6</v>
      </c>
      <c r="F260" s="3">
        <v>11022</v>
      </c>
      <c r="H260" s="3">
        <v>106</v>
      </c>
      <c r="T260" s="3">
        <v>471</v>
      </c>
      <c r="U260" s="3">
        <v>9820</v>
      </c>
      <c r="AZ260"/>
    </row>
    <row r="261" spans="1:52" x14ac:dyDescent="0.25">
      <c r="A261" s="3" t="s">
        <v>4</v>
      </c>
      <c r="B261" s="3">
        <v>60000259</v>
      </c>
      <c r="C261" s="3" t="s">
        <v>280</v>
      </c>
      <c r="D261" s="3" t="s">
        <v>7</v>
      </c>
      <c r="E261" s="3" t="s">
        <v>6</v>
      </c>
      <c r="F261" s="3">
        <v>9859</v>
      </c>
      <c r="H261" s="3">
        <v>197</v>
      </c>
      <c r="T261" s="3">
        <v>188</v>
      </c>
      <c r="U261" s="3">
        <v>9738</v>
      </c>
      <c r="AZ261"/>
    </row>
    <row r="262" spans="1:52" x14ac:dyDescent="0.25">
      <c r="A262" s="3" t="s">
        <v>4</v>
      </c>
      <c r="B262" s="3">
        <v>60000260</v>
      </c>
      <c r="C262" s="3" t="s">
        <v>281</v>
      </c>
      <c r="D262" s="3" t="s">
        <v>7</v>
      </c>
      <c r="E262" s="3" t="s">
        <v>6</v>
      </c>
      <c r="F262" s="3">
        <v>3012</v>
      </c>
      <c r="H262" s="3">
        <v>42</v>
      </c>
      <c r="T262" s="3">
        <v>407</v>
      </c>
      <c r="U262" s="3">
        <v>9214</v>
      </c>
      <c r="AZ262"/>
    </row>
    <row r="263" spans="1:52" x14ac:dyDescent="0.25">
      <c r="A263" s="3" t="s">
        <v>4</v>
      </c>
      <c r="B263" s="3">
        <v>60000261</v>
      </c>
      <c r="C263" s="3" t="s">
        <v>282</v>
      </c>
      <c r="D263" s="3" t="s">
        <v>7</v>
      </c>
      <c r="E263" s="3" t="s">
        <v>6</v>
      </c>
      <c r="F263" s="3">
        <v>1225</v>
      </c>
      <c r="H263" s="3">
        <v>41</v>
      </c>
      <c r="T263" s="3">
        <v>406</v>
      </c>
      <c r="U263" s="3">
        <v>9570</v>
      </c>
      <c r="AZ263"/>
    </row>
    <row r="264" spans="1:52" x14ac:dyDescent="0.25">
      <c r="A264" s="3" t="s">
        <v>4</v>
      </c>
      <c r="B264" s="3">
        <v>60000262</v>
      </c>
      <c r="C264" s="3" t="s">
        <v>283</v>
      </c>
      <c r="D264" s="3" t="s">
        <v>7</v>
      </c>
      <c r="E264" s="3" t="s">
        <v>6</v>
      </c>
      <c r="F264" s="3">
        <v>2116</v>
      </c>
      <c r="H264" s="3">
        <v>409</v>
      </c>
      <c r="T264" s="3">
        <v>409</v>
      </c>
      <c r="U264" s="3">
        <v>7884</v>
      </c>
      <c r="AZ264"/>
    </row>
    <row r="265" spans="1:52" x14ac:dyDescent="0.25">
      <c r="A265" s="3" t="s">
        <v>4</v>
      </c>
      <c r="B265" s="3">
        <v>60000263</v>
      </c>
      <c r="C265" s="3" t="s">
        <v>284</v>
      </c>
      <c r="D265" s="3" t="s">
        <v>5</v>
      </c>
      <c r="E265" s="3" t="s">
        <v>6</v>
      </c>
      <c r="F265" s="3">
        <v>53277</v>
      </c>
      <c r="H265" s="3">
        <v>-79</v>
      </c>
      <c r="AG265" s="3">
        <v>-201</v>
      </c>
      <c r="AH265" s="3">
        <v>27593</v>
      </c>
      <c r="AK265" s="3">
        <v>178</v>
      </c>
      <c r="AL265" s="3">
        <v>44812</v>
      </c>
      <c r="AU265" s="3">
        <v>1526</v>
      </c>
      <c r="AV265" s="3">
        <v>1526</v>
      </c>
      <c r="AW265" s="3">
        <v>1526</v>
      </c>
      <c r="AZ265"/>
    </row>
    <row r="266" spans="1:52" x14ac:dyDescent="0.25">
      <c r="A266" s="3" t="s">
        <v>10</v>
      </c>
      <c r="B266" s="3">
        <v>60000264</v>
      </c>
      <c r="C266" s="3" t="s">
        <v>285</v>
      </c>
      <c r="D266" s="3" t="s">
        <v>7</v>
      </c>
      <c r="E266" s="3" t="s">
        <v>6</v>
      </c>
      <c r="F266" s="3">
        <v>39328</v>
      </c>
      <c r="H266" s="3">
        <v>295</v>
      </c>
      <c r="AG266" s="3">
        <v>281</v>
      </c>
      <c r="AH266" s="3">
        <v>25112</v>
      </c>
      <c r="AK266" s="3">
        <v>367</v>
      </c>
      <c r="AL266" s="3">
        <v>45112</v>
      </c>
      <c r="AU266" s="3">
        <v>1550</v>
      </c>
      <c r="AV266" s="3">
        <v>1550</v>
      </c>
      <c r="AW266" s="3">
        <v>1550</v>
      </c>
      <c r="AZ266"/>
    </row>
    <row r="267" spans="1:52" x14ac:dyDescent="0.25">
      <c r="A267" s="3" t="s">
        <v>11</v>
      </c>
      <c r="B267" s="3">
        <v>60000265</v>
      </c>
      <c r="C267" s="3" t="s">
        <v>286</v>
      </c>
      <c r="D267" s="3" t="s">
        <v>7</v>
      </c>
      <c r="E267" s="3" t="s">
        <v>6</v>
      </c>
      <c r="F267" s="3">
        <v>41683</v>
      </c>
      <c r="H267" s="3">
        <v>-91</v>
      </c>
      <c r="AG267" s="3">
        <v>274</v>
      </c>
      <c r="AH267" s="3">
        <v>20652</v>
      </c>
      <c r="AK267" s="3">
        <v>229</v>
      </c>
      <c r="AL267" s="3">
        <v>40652</v>
      </c>
      <c r="AU267" s="3">
        <v>59</v>
      </c>
      <c r="AV267" s="3">
        <v>59</v>
      </c>
      <c r="AW267" s="3">
        <v>59</v>
      </c>
      <c r="AZ267"/>
    </row>
    <row r="268" spans="1:52" x14ac:dyDescent="0.25">
      <c r="A268" s="3" t="s">
        <v>12</v>
      </c>
      <c r="B268" s="3">
        <v>60000266</v>
      </c>
      <c r="C268" s="3" t="s">
        <v>287</v>
      </c>
      <c r="D268" s="3" t="s">
        <v>5</v>
      </c>
      <c r="E268" s="3" t="s">
        <v>6</v>
      </c>
      <c r="F268" s="3">
        <v>28930</v>
      </c>
      <c r="H268" s="3">
        <v>-70</v>
      </c>
      <c r="AG268" s="3">
        <v>202</v>
      </c>
      <c r="AH268" s="3">
        <v>29935</v>
      </c>
      <c r="AK268" s="3">
        <v>933</v>
      </c>
      <c r="AL268" s="3">
        <v>49935</v>
      </c>
      <c r="AU268" s="3">
        <v>1265</v>
      </c>
      <c r="AV268" s="3">
        <v>1265</v>
      </c>
      <c r="AW268" s="3">
        <v>1265</v>
      </c>
      <c r="AZ268"/>
    </row>
    <row r="269" spans="1:52" x14ac:dyDescent="0.25">
      <c r="A269" s="3" t="s">
        <v>13</v>
      </c>
      <c r="B269" s="3">
        <v>60000267</v>
      </c>
      <c r="C269" s="3" t="s">
        <v>288</v>
      </c>
      <c r="D269" s="3" t="s">
        <v>5</v>
      </c>
      <c r="E269" s="3" t="s">
        <v>6</v>
      </c>
      <c r="F269" s="3">
        <v>4508</v>
      </c>
      <c r="H269" s="3">
        <v>-70</v>
      </c>
      <c r="AG269" s="3">
        <v>202</v>
      </c>
      <c r="AH269" s="3">
        <v>29935</v>
      </c>
      <c r="AK269" s="3">
        <v>933</v>
      </c>
      <c r="AL269" s="3">
        <v>49935</v>
      </c>
      <c r="AU269" s="3">
        <v>1265</v>
      </c>
      <c r="AV269" s="3">
        <v>1265</v>
      </c>
      <c r="AW269" s="3">
        <v>1265</v>
      </c>
      <c r="AZ269"/>
    </row>
    <row r="270" spans="1:52" x14ac:dyDescent="0.25">
      <c r="A270" s="3" t="s">
        <v>4</v>
      </c>
      <c r="B270" s="3">
        <v>60000268</v>
      </c>
      <c r="C270" s="3" t="s">
        <v>289</v>
      </c>
      <c r="D270" s="3" t="s">
        <v>7</v>
      </c>
      <c r="E270" s="3" t="s">
        <v>6</v>
      </c>
      <c r="F270" s="3">
        <v>47</v>
      </c>
      <c r="H270" s="3">
        <v>169</v>
      </c>
      <c r="I270" s="3">
        <v>169</v>
      </c>
      <c r="R270" s="3">
        <v>169</v>
      </c>
      <c r="S270" s="3">
        <v>9953</v>
      </c>
      <c r="AQ270" s="3">
        <v>-40879</v>
      </c>
      <c r="AR270" s="3">
        <v>30000</v>
      </c>
      <c r="AW270" s="3">
        <v>-128</v>
      </c>
      <c r="AZ270"/>
    </row>
    <row r="271" spans="1:52" x14ac:dyDescent="0.25">
      <c r="A271" s="3" t="s">
        <v>4</v>
      </c>
      <c r="B271" s="3">
        <v>60000269</v>
      </c>
      <c r="C271" s="3" t="s">
        <v>290</v>
      </c>
      <c r="D271" s="3" t="s">
        <v>7</v>
      </c>
      <c r="E271" s="3" t="s">
        <v>6</v>
      </c>
      <c r="F271" s="3">
        <v>15</v>
      </c>
      <c r="H271" s="3">
        <v>168</v>
      </c>
      <c r="I271" s="3">
        <v>168</v>
      </c>
      <c r="R271" s="3">
        <v>168</v>
      </c>
      <c r="S271" s="3">
        <v>9985</v>
      </c>
      <c r="AQ271" s="3">
        <v>-40879</v>
      </c>
      <c r="AR271" s="3">
        <v>30000</v>
      </c>
      <c r="AW271" s="3">
        <v>-128</v>
      </c>
      <c r="AZ271"/>
    </row>
    <row r="272" spans="1:52" x14ac:dyDescent="0.25">
      <c r="A272" s="3" t="s">
        <v>8</v>
      </c>
      <c r="B272" s="3">
        <v>60000270</v>
      </c>
      <c r="C272" s="3" t="s">
        <v>291</v>
      </c>
      <c r="D272" s="3" t="s">
        <v>7</v>
      </c>
      <c r="E272" s="3" t="s">
        <v>6</v>
      </c>
      <c r="F272" s="3">
        <v>25428</v>
      </c>
      <c r="H272" s="3">
        <v>181</v>
      </c>
      <c r="I272" s="3">
        <v>181</v>
      </c>
      <c r="AI272" s="3">
        <v>181</v>
      </c>
      <c r="AJ272" s="3">
        <v>181</v>
      </c>
      <c r="AM272" s="3">
        <v>181</v>
      </c>
      <c r="AN272" s="3">
        <v>181</v>
      </c>
      <c r="AS272" s="3">
        <v>181</v>
      </c>
      <c r="AT272" s="3">
        <v>181</v>
      </c>
      <c r="AU272" s="3">
        <v>181</v>
      </c>
      <c r="AV272" s="3">
        <v>181</v>
      </c>
      <c r="AW272" s="3">
        <v>181</v>
      </c>
      <c r="AZ272"/>
    </row>
    <row r="273" spans="1:52" x14ac:dyDescent="0.25">
      <c r="A273" s="3" t="s">
        <v>8</v>
      </c>
      <c r="B273" s="3">
        <v>60000271</v>
      </c>
      <c r="C273" s="3" t="s">
        <v>292</v>
      </c>
      <c r="D273" s="3" t="s">
        <v>7</v>
      </c>
      <c r="E273" s="3" t="s">
        <v>6</v>
      </c>
      <c r="F273" s="3">
        <v>25428</v>
      </c>
      <c r="H273" s="3">
        <v>-56</v>
      </c>
      <c r="I273" s="3">
        <v>-56</v>
      </c>
      <c r="AI273" s="3">
        <v>-56</v>
      </c>
      <c r="AJ273" s="3">
        <v>-56</v>
      </c>
      <c r="AM273" s="3">
        <v>-56</v>
      </c>
      <c r="AN273" s="3">
        <v>-56</v>
      </c>
      <c r="AS273" s="3">
        <v>-56</v>
      </c>
      <c r="AT273" s="3">
        <v>-56</v>
      </c>
      <c r="AU273" s="3">
        <v>-56</v>
      </c>
      <c r="AV273" s="3">
        <v>-56</v>
      </c>
      <c r="AW273" s="3">
        <v>-56</v>
      </c>
      <c r="AZ273"/>
    </row>
    <row r="274" spans="1:52" x14ac:dyDescent="0.25">
      <c r="A274" s="3" t="s">
        <v>4</v>
      </c>
      <c r="B274" s="3">
        <v>60000272</v>
      </c>
      <c r="C274" s="3" t="s">
        <v>293</v>
      </c>
      <c r="D274" s="3" t="s">
        <v>7</v>
      </c>
      <c r="E274" s="3" t="s">
        <v>6</v>
      </c>
      <c r="F274" s="3">
        <v>73562</v>
      </c>
      <c r="H274" s="3">
        <v>63</v>
      </c>
      <c r="AG274" s="3">
        <v>-79</v>
      </c>
      <c r="AO274" s="3">
        <v>1526</v>
      </c>
      <c r="AU274" s="3">
        <v>63</v>
      </c>
      <c r="AW274" s="3">
        <v>63</v>
      </c>
      <c r="AZ274"/>
    </row>
    <row r="275" spans="1:52" x14ac:dyDescent="0.25">
      <c r="A275" s="3" t="s">
        <v>8</v>
      </c>
      <c r="B275" s="3">
        <v>60000273</v>
      </c>
      <c r="C275" s="3" t="s">
        <v>294</v>
      </c>
      <c r="D275" s="3" t="s">
        <v>7</v>
      </c>
      <c r="E275" s="3">
        <v>0</v>
      </c>
      <c r="F275" s="3">
        <v>1014</v>
      </c>
      <c r="Y275" s="3">
        <v>78</v>
      </c>
      <c r="Z275" s="3">
        <v>193</v>
      </c>
      <c r="AZ275"/>
    </row>
    <row r="276" spans="1:52" x14ac:dyDescent="0.25">
      <c r="A276" s="3" t="s">
        <v>4</v>
      </c>
      <c r="B276" s="3">
        <v>60000274</v>
      </c>
      <c r="C276" s="3" t="s">
        <v>295</v>
      </c>
      <c r="D276" s="3" t="s">
        <v>7</v>
      </c>
      <c r="E276" s="3">
        <v>0</v>
      </c>
      <c r="F276" s="3">
        <v>6</v>
      </c>
      <c r="H276" s="3">
        <v>-44166</v>
      </c>
      <c r="AZ276"/>
    </row>
    <row r="277" spans="1:52" x14ac:dyDescent="0.25">
      <c r="A277" s="3" t="s">
        <v>4</v>
      </c>
      <c r="B277" s="3">
        <v>60000275</v>
      </c>
      <c r="C277" s="3" t="s">
        <v>296</v>
      </c>
      <c r="D277" s="3" t="s">
        <v>7</v>
      </c>
      <c r="E277" s="3">
        <v>0</v>
      </c>
      <c r="F277" s="3">
        <v>13</v>
      </c>
      <c r="H277" s="3">
        <v>-44166</v>
      </c>
      <c r="AZ277"/>
    </row>
    <row r="278" spans="1:52" x14ac:dyDescent="0.25">
      <c r="A278" s="3" t="s">
        <v>4</v>
      </c>
      <c r="B278" s="3">
        <v>60000276</v>
      </c>
      <c r="C278" s="3" t="s">
        <v>297</v>
      </c>
      <c r="D278" s="3" t="s">
        <v>7</v>
      </c>
      <c r="E278" s="3">
        <v>0</v>
      </c>
      <c r="F278" s="3">
        <v>1</v>
      </c>
      <c r="H278" s="3">
        <v>-14</v>
      </c>
      <c r="AZ278"/>
    </row>
    <row r="279" spans="1:52" x14ac:dyDescent="0.25">
      <c r="A279" s="3" t="s">
        <v>4</v>
      </c>
      <c r="B279" s="3">
        <v>60000277</v>
      </c>
      <c r="C279" s="3" t="s">
        <v>298</v>
      </c>
      <c r="D279" s="3" t="s">
        <v>7</v>
      </c>
      <c r="E279" s="3">
        <v>0</v>
      </c>
      <c r="F279" s="3">
        <v>122</v>
      </c>
      <c r="H279" s="3">
        <v>-44166</v>
      </c>
      <c r="AZ279"/>
    </row>
    <row r="280" spans="1:52" x14ac:dyDescent="0.25">
      <c r="A280" s="3" t="s">
        <v>4</v>
      </c>
      <c r="B280" s="3">
        <v>60000278</v>
      </c>
      <c r="C280" s="3" t="s">
        <v>299</v>
      </c>
      <c r="D280" s="3" t="s">
        <v>7</v>
      </c>
      <c r="E280" s="3" t="s">
        <v>6</v>
      </c>
      <c r="F280" s="3">
        <v>31</v>
      </c>
      <c r="J280" s="3">
        <v>649</v>
      </c>
      <c r="K280" s="3">
        <v>406</v>
      </c>
      <c r="L280" s="3">
        <v>1477</v>
      </c>
      <c r="M280" s="3">
        <v>19</v>
      </c>
      <c r="P280" s="3">
        <v>-43</v>
      </c>
      <c r="Q280" s="3">
        <v>500</v>
      </c>
      <c r="AA280" s="3">
        <v>139</v>
      </c>
      <c r="AB280" s="3">
        <v>250</v>
      </c>
      <c r="AC280" s="3">
        <v>139</v>
      </c>
      <c r="AD280" s="3">
        <v>996</v>
      </c>
      <c r="AH280" s="3">
        <v>-81</v>
      </c>
      <c r="AI280" s="3">
        <v>496</v>
      </c>
      <c r="AJ280" s="3">
        <v>-81</v>
      </c>
      <c r="AK280" s="3">
        <v>2000</v>
      </c>
      <c r="AZ280"/>
    </row>
    <row r="281" spans="1:52" x14ac:dyDescent="0.25">
      <c r="A281" s="3" t="s">
        <v>4</v>
      </c>
      <c r="B281" s="3">
        <v>60000279</v>
      </c>
      <c r="C281" s="3" t="s">
        <v>300</v>
      </c>
      <c r="D281" s="3" t="s">
        <v>7</v>
      </c>
      <c r="E281" s="3" t="s">
        <v>6</v>
      </c>
      <c r="F281" s="3">
        <v>29</v>
      </c>
      <c r="J281" s="3">
        <v>720</v>
      </c>
      <c r="K281" s="3">
        <v>343</v>
      </c>
      <c r="L281" s="3">
        <v>1477</v>
      </c>
      <c r="M281" s="3">
        <v>21</v>
      </c>
      <c r="P281" s="3">
        <v>-43</v>
      </c>
      <c r="Q281" s="3">
        <v>500</v>
      </c>
      <c r="AA281" s="3">
        <v>-135</v>
      </c>
      <c r="AB281" s="3">
        <v>250</v>
      </c>
      <c r="AC281" s="3">
        <v>-128</v>
      </c>
      <c r="AD281" s="3">
        <v>1000</v>
      </c>
      <c r="AH281" s="3">
        <v>-10</v>
      </c>
      <c r="AI281" s="3">
        <v>499</v>
      </c>
      <c r="AJ281" s="3">
        <v>-10</v>
      </c>
      <c r="AK281" s="3">
        <v>1999</v>
      </c>
      <c r="AZ281"/>
    </row>
    <row r="282" spans="1:52" x14ac:dyDescent="0.25">
      <c r="A282" s="3" t="s">
        <v>4</v>
      </c>
      <c r="B282" s="3">
        <v>60000280</v>
      </c>
      <c r="C282" s="3" t="s">
        <v>301</v>
      </c>
      <c r="D282" s="3" t="s">
        <v>7</v>
      </c>
      <c r="E282" s="3">
        <v>0</v>
      </c>
      <c r="F282" s="3">
        <v>26</v>
      </c>
      <c r="H282" s="3">
        <v>-177</v>
      </c>
      <c r="AZ282"/>
    </row>
    <row r="283" spans="1:52" x14ac:dyDescent="0.25">
      <c r="A283" s="3" t="s">
        <v>4</v>
      </c>
      <c r="B283" s="3">
        <v>60000281</v>
      </c>
      <c r="C283" s="3" t="s">
        <v>302</v>
      </c>
      <c r="D283" s="3" t="s">
        <v>7</v>
      </c>
      <c r="E283" s="3">
        <v>0</v>
      </c>
      <c r="F283" s="3">
        <v>1</v>
      </c>
      <c r="H283" s="3">
        <v>-177</v>
      </c>
      <c r="AZ283"/>
    </row>
    <row r="284" spans="1:52" x14ac:dyDescent="0.25">
      <c r="A284" s="3" t="s">
        <v>10</v>
      </c>
      <c r="B284" s="3">
        <v>60000282</v>
      </c>
      <c r="C284" s="3" t="s">
        <v>303</v>
      </c>
      <c r="D284" s="3" t="s">
        <v>7</v>
      </c>
      <c r="E284" s="3" t="s">
        <v>6</v>
      </c>
      <c r="F284" s="3">
        <v>43</v>
      </c>
      <c r="U284" s="3">
        <v>-27</v>
      </c>
      <c r="V284" s="3">
        <v>100</v>
      </c>
      <c r="AZ284"/>
    </row>
    <row r="285" spans="1:52" x14ac:dyDescent="0.25">
      <c r="A285" s="3" t="s">
        <v>10</v>
      </c>
      <c r="B285" s="3">
        <v>60000283</v>
      </c>
      <c r="C285" s="3" t="s">
        <v>304</v>
      </c>
      <c r="D285" s="3" t="s">
        <v>7</v>
      </c>
      <c r="E285" s="3" t="s">
        <v>6</v>
      </c>
      <c r="F285" s="3">
        <v>96</v>
      </c>
      <c r="U285" s="3">
        <v>-27</v>
      </c>
      <c r="V285" s="3">
        <v>100</v>
      </c>
      <c r="AZ285"/>
    </row>
    <row r="286" spans="1:52" x14ac:dyDescent="0.25">
      <c r="A286" s="3" t="s">
        <v>13</v>
      </c>
      <c r="B286" s="3">
        <v>60000284</v>
      </c>
      <c r="C286" s="3" t="s">
        <v>305</v>
      </c>
      <c r="D286" s="3" t="s">
        <v>7</v>
      </c>
      <c r="E286" s="3" t="s">
        <v>6</v>
      </c>
      <c r="F286" s="3">
        <v>75</v>
      </c>
      <c r="U286" s="3">
        <v>356</v>
      </c>
      <c r="V286" s="3">
        <v>100</v>
      </c>
      <c r="AZ286"/>
    </row>
    <row r="287" spans="1:52" x14ac:dyDescent="0.25">
      <c r="A287" s="3" t="s">
        <v>13</v>
      </c>
      <c r="B287" s="3">
        <v>60000285</v>
      </c>
      <c r="C287" s="3" t="s">
        <v>306</v>
      </c>
      <c r="D287" s="3" t="s">
        <v>9</v>
      </c>
      <c r="E287" s="3" t="s">
        <v>6</v>
      </c>
      <c r="F287" s="3">
        <v>34</v>
      </c>
      <c r="U287" s="3">
        <v>-160</v>
      </c>
      <c r="V287" s="3">
        <v>86</v>
      </c>
      <c r="AZ287"/>
    </row>
    <row r="288" spans="1:52" x14ac:dyDescent="0.25">
      <c r="A288" s="3" t="s">
        <v>11</v>
      </c>
      <c r="B288" s="3">
        <v>60000286</v>
      </c>
      <c r="C288" s="3" t="s">
        <v>307</v>
      </c>
      <c r="D288" s="3" t="s">
        <v>7</v>
      </c>
      <c r="E288" s="3" t="s">
        <v>6</v>
      </c>
      <c r="F288" s="3">
        <v>182</v>
      </c>
      <c r="U288" s="3">
        <v>35</v>
      </c>
      <c r="V288" s="3">
        <v>99</v>
      </c>
      <c r="AZ288"/>
    </row>
    <row r="289" spans="1:52" x14ac:dyDescent="0.25">
      <c r="A289" s="3" t="s">
        <v>11</v>
      </c>
      <c r="B289" s="3">
        <v>60000287</v>
      </c>
      <c r="C289" s="3" t="s">
        <v>308</v>
      </c>
      <c r="D289" s="3" t="s">
        <v>7</v>
      </c>
      <c r="E289" s="3" t="s">
        <v>6</v>
      </c>
      <c r="F289" s="3">
        <v>92</v>
      </c>
      <c r="U289" s="3">
        <v>35</v>
      </c>
      <c r="V289" s="3">
        <v>91</v>
      </c>
      <c r="AZ289"/>
    </row>
    <row r="290" spans="1:52" x14ac:dyDescent="0.25">
      <c r="A290" s="3" t="s">
        <v>11</v>
      </c>
      <c r="B290" s="3">
        <v>60000288</v>
      </c>
      <c r="C290" s="3" t="s">
        <v>309</v>
      </c>
      <c r="D290" s="3" t="s">
        <v>7</v>
      </c>
      <c r="E290" s="3" t="s">
        <v>6</v>
      </c>
      <c r="F290" s="3">
        <v>105</v>
      </c>
      <c r="U290" s="3">
        <v>-37</v>
      </c>
      <c r="V290" s="3">
        <v>100</v>
      </c>
      <c r="AZ290"/>
    </row>
    <row r="291" spans="1:52" x14ac:dyDescent="0.25">
      <c r="A291" s="3" t="s">
        <v>13</v>
      </c>
      <c r="B291" s="3">
        <v>60000289</v>
      </c>
      <c r="C291" s="3" t="s">
        <v>310</v>
      </c>
      <c r="D291" s="3" t="s">
        <v>9</v>
      </c>
      <c r="E291" s="3" t="s">
        <v>6</v>
      </c>
      <c r="F291" s="3">
        <v>140</v>
      </c>
      <c r="U291" s="3">
        <v>-160</v>
      </c>
      <c r="V291" s="3">
        <v>100</v>
      </c>
      <c r="AZ291"/>
    </row>
    <row r="292" spans="1:52" x14ac:dyDescent="0.25">
      <c r="A292" s="3" t="s">
        <v>11</v>
      </c>
      <c r="B292" s="3">
        <v>60000290</v>
      </c>
      <c r="C292" s="3" t="s">
        <v>311</v>
      </c>
      <c r="D292" s="3" t="s">
        <v>7</v>
      </c>
      <c r="E292" s="3" t="s">
        <v>6</v>
      </c>
      <c r="F292" s="3">
        <v>99</v>
      </c>
      <c r="U292" s="3">
        <v>-37</v>
      </c>
      <c r="V292" s="3">
        <v>100</v>
      </c>
      <c r="AZ292"/>
    </row>
    <row r="293" spans="1:52" x14ac:dyDescent="0.25">
      <c r="A293" s="3" t="s">
        <v>13</v>
      </c>
      <c r="B293" s="3">
        <v>60000291</v>
      </c>
      <c r="C293" s="3" t="s">
        <v>312</v>
      </c>
      <c r="D293" s="3" t="s">
        <v>7</v>
      </c>
      <c r="E293" s="3" t="s">
        <v>6</v>
      </c>
      <c r="F293" s="3">
        <v>99</v>
      </c>
      <c r="U293" s="3">
        <v>356</v>
      </c>
      <c r="V293" s="3">
        <v>135</v>
      </c>
      <c r="AZ293"/>
    </row>
    <row r="294" spans="1:52" x14ac:dyDescent="0.25">
      <c r="A294" s="3" t="s">
        <v>11</v>
      </c>
      <c r="B294" s="3">
        <v>60000292</v>
      </c>
      <c r="C294" s="3" t="s">
        <v>313</v>
      </c>
      <c r="D294" s="3" t="s">
        <v>7</v>
      </c>
      <c r="E294" s="3" t="s">
        <v>6</v>
      </c>
      <c r="F294" s="3">
        <v>42</v>
      </c>
      <c r="U294" s="3">
        <v>-37</v>
      </c>
      <c r="V294" s="3">
        <v>100</v>
      </c>
      <c r="AZ294"/>
    </row>
    <row r="295" spans="1:52" x14ac:dyDescent="0.25">
      <c r="A295" s="3" t="s">
        <v>12</v>
      </c>
      <c r="B295" s="3">
        <v>60000293</v>
      </c>
      <c r="C295" s="3" t="s">
        <v>314</v>
      </c>
      <c r="D295" s="3" t="s">
        <v>7</v>
      </c>
      <c r="E295" s="3" t="s">
        <v>6</v>
      </c>
      <c r="F295" s="3">
        <v>192</v>
      </c>
      <c r="U295" s="3">
        <v>351</v>
      </c>
      <c r="V295" s="3">
        <v>100</v>
      </c>
      <c r="AZ295"/>
    </row>
    <row r="296" spans="1:52" x14ac:dyDescent="0.25">
      <c r="A296" s="3" t="s">
        <v>8</v>
      </c>
      <c r="B296" s="3">
        <v>60000294</v>
      </c>
      <c r="C296" s="3" t="s">
        <v>315</v>
      </c>
      <c r="D296" s="3" t="s">
        <v>7</v>
      </c>
      <c r="E296" s="3" t="s">
        <v>6</v>
      </c>
      <c r="F296" s="3">
        <v>110</v>
      </c>
      <c r="U296" s="3">
        <v>-14</v>
      </c>
      <c r="V296" s="3">
        <v>96</v>
      </c>
      <c r="AZ296"/>
    </row>
    <row r="297" spans="1:52" x14ac:dyDescent="0.25">
      <c r="A297" s="3" t="s">
        <v>12</v>
      </c>
      <c r="B297" s="3">
        <v>60000295</v>
      </c>
      <c r="C297" s="3" t="s">
        <v>316</v>
      </c>
      <c r="D297" s="3" t="s">
        <v>7</v>
      </c>
      <c r="E297" s="3" t="s">
        <v>6</v>
      </c>
      <c r="F297" s="3">
        <v>237</v>
      </c>
      <c r="U297" s="3">
        <v>351</v>
      </c>
      <c r="V297" s="3">
        <v>100</v>
      </c>
      <c r="AZ297"/>
    </row>
    <row r="298" spans="1:52" x14ac:dyDescent="0.25">
      <c r="A298" s="3" t="s">
        <v>12</v>
      </c>
      <c r="B298" s="3">
        <v>60000296</v>
      </c>
      <c r="C298" s="3" t="s">
        <v>317</v>
      </c>
      <c r="D298" s="3" t="s">
        <v>7</v>
      </c>
      <c r="E298" s="3" t="s">
        <v>6</v>
      </c>
      <c r="F298" s="3">
        <v>164</v>
      </c>
      <c r="U298" s="3">
        <v>351</v>
      </c>
      <c r="V298" s="3">
        <v>100</v>
      </c>
      <c r="AZ298"/>
    </row>
    <row r="299" spans="1:52" x14ac:dyDescent="0.25">
      <c r="A299" s="3" t="s">
        <v>12</v>
      </c>
      <c r="B299" s="3">
        <v>60000297</v>
      </c>
      <c r="C299" s="3" t="s">
        <v>318</v>
      </c>
      <c r="D299" s="3" t="s">
        <v>7</v>
      </c>
      <c r="E299" s="3" t="s">
        <v>6</v>
      </c>
      <c r="F299" s="3">
        <v>326</v>
      </c>
      <c r="U299" s="3">
        <v>351</v>
      </c>
      <c r="V299" s="3">
        <v>100</v>
      </c>
      <c r="AZ299"/>
    </row>
    <row r="300" spans="1:52" x14ac:dyDescent="0.25">
      <c r="A300" s="3" t="s">
        <v>11</v>
      </c>
      <c r="B300" s="3">
        <v>60000298</v>
      </c>
      <c r="C300" s="3" t="s">
        <v>319</v>
      </c>
      <c r="D300" s="3" t="s">
        <v>7</v>
      </c>
      <c r="E300" s="3" t="s">
        <v>6</v>
      </c>
      <c r="F300" s="3">
        <v>50</v>
      </c>
      <c r="U300" s="3">
        <v>-37</v>
      </c>
      <c r="V300" s="3">
        <v>100</v>
      </c>
      <c r="AZ300"/>
    </row>
    <row r="301" spans="1:52" x14ac:dyDescent="0.25">
      <c r="A301" s="3" t="s">
        <v>12</v>
      </c>
      <c r="B301" s="3">
        <v>60000299</v>
      </c>
      <c r="C301" s="3" t="s">
        <v>320</v>
      </c>
      <c r="D301" s="3" t="s">
        <v>7</v>
      </c>
      <c r="E301" s="3" t="s">
        <v>6</v>
      </c>
      <c r="F301" s="3">
        <v>195</v>
      </c>
      <c r="U301" s="3">
        <v>351</v>
      </c>
      <c r="V301" s="3">
        <v>100</v>
      </c>
      <c r="AZ301"/>
    </row>
    <row r="302" spans="1:52" x14ac:dyDescent="0.25">
      <c r="A302" s="3" t="s">
        <v>10</v>
      </c>
      <c r="B302" s="3">
        <v>60000300</v>
      </c>
      <c r="C302" s="3" t="s">
        <v>321</v>
      </c>
      <c r="D302" s="3" t="s">
        <v>7</v>
      </c>
      <c r="E302" s="3" t="s">
        <v>6</v>
      </c>
      <c r="F302" s="3">
        <v>168</v>
      </c>
      <c r="U302" s="3">
        <v>-27</v>
      </c>
      <c r="V302" s="3">
        <v>100</v>
      </c>
      <c r="AZ302"/>
    </row>
    <row r="303" spans="1:52" x14ac:dyDescent="0.25">
      <c r="A303" s="3" t="s">
        <v>10</v>
      </c>
      <c r="B303" s="3">
        <v>60000301</v>
      </c>
      <c r="C303" s="3" t="s">
        <v>322</v>
      </c>
      <c r="D303" s="3" t="s">
        <v>7</v>
      </c>
      <c r="E303" s="3" t="s">
        <v>6</v>
      </c>
      <c r="F303" s="3">
        <v>109</v>
      </c>
      <c r="U303" s="3">
        <v>-27</v>
      </c>
      <c r="V303" s="3">
        <v>100</v>
      </c>
      <c r="AZ303"/>
    </row>
    <row r="304" spans="1:52" x14ac:dyDescent="0.25">
      <c r="A304" s="3" t="s">
        <v>10</v>
      </c>
      <c r="B304" s="3">
        <v>60000302</v>
      </c>
      <c r="C304" s="3" t="s">
        <v>323</v>
      </c>
      <c r="D304" s="3" t="s">
        <v>7</v>
      </c>
      <c r="E304" s="3" t="s">
        <v>6</v>
      </c>
      <c r="F304" s="3">
        <v>152</v>
      </c>
      <c r="U304" s="3">
        <v>-27</v>
      </c>
      <c r="V304" s="3">
        <v>100</v>
      </c>
      <c r="AZ304"/>
    </row>
    <row r="305" spans="1:52" x14ac:dyDescent="0.25">
      <c r="A305" s="3" t="s">
        <v>8</v>
      </c>
      <c r="B305" s="3">
        <v>60000303</v>
      </c>
      <c r="C305" s="3" t="s">
        <v>324</v>
      </c>
      <c r="D305" s="3" t="s">
        <v>7</v>
      </c>
      <c r="E305" s="3" t="s">
        <v>6</v>
      </c>
      <c r="F305" s="3">
        <v>815</v>
      </c>
      <c r="U305" s="3">
        <v>160</v>
      </c>
      <c r="V305" s="3">
        <v>48</v>
      </c>
      <c r="AZ305"/>
    </row>
    <row r="306" spans="1:52" x14ac:dyDescent="0.25">
      <c r="A306" s="3" t="s">
        <v>10</v>
      </c>
      <c r="B306" s="3">
        <v>60000304</v>
      </c>
      <c r="C306" s="3" t="s">
        <v>325</v>
      </c>
      <c r="D306" s="3" t="s">
        <v>7</v>
      </c>
      <c r="E306" s="3" t="s">
        <v>6</v>
      </c>
      <c r="F306" s="3">
        <v>90</v>
      </c>
      <c r="U306" s="3">
        <v>-27</v>
      </c>
      <c r="V306" s="3">
        <v>100</v>
      </c>
      <c r="AZ306"/>
    </row>
    <row r="307" spans="1:52" x14ac:dyDescent="0.25">
      <c r="A307" s="3" t="s">
        <v>8</v>
      </c>
      <c r="B307" s="3">
        <v>60000305</v>
      </c>
      <c r="C307" s="3" t="s">
        <v>326</v>
      </c>
      <c r="D307" s="3" t="s">
        <v>7</v>
      </c>
      <c r="E307" s="3" t="s">
        <v>6</v>
      </c>
      <c r="F307" s="3">
        <v>145</v>
      </c>
      <c r="U307" s="3">
        <v>196</v>
      </c>
      <c r="V307" s="3">
        <v>97</v>
      </c>
      <c r="AZ307"/>
    </row>
    <row r="308" spans="1:52" x14ac:dyDescent="0.25">
      <c r="A308" s="3" t="s">
        <v>8</v>
      </c>
      <c r="B308" s="3">
        <v>60000306</v>
      </c>
      <c r="C308" s="3" t="s">
        <v>327</v>
      </c>
      <c r="D308" s="3" t="s">
        <v>7</v>
      </c>
      <c r="E308" s="3" t="s">
        <v>6</v>
      </c>
      <c r="F308" s="3">
        <v>165</v>
      </c>
      <c r="U308" s="3">
        <v>-22</v>
      </c>
      <c r="V308" s="3">
        <v>100</v>
      </c>
      <c r="AZ308"/>
    </row>
    <row r="309" spans="1:52" x14ac:dyDescent="0.25">
      <c r="A309" s="3" t="s">
        <v>8</v>
      </c>
      <c r="B309" s="3">
        <v>60000307</v>
      </c>
      <c r="C309" s="3" t="s">
        <v>328</v>
      </c>
      <c r="D309" s="3" t="s">
        <v>7</v>
      </c>
      <c r="E309" s="3" t="s">
        <v>6</v>
      </c>
      <c r="F309" s="3">
        <v>1007</v>
      </c>
      <c r="U309" s="3">
        <v>160</v>
      </c>
      <c r="V309" s="3">
        <v>50</v>
      </c>
      <c r="AZ309"/>
    </row>
    <row r="310" spans="1:52" x14ac:dyDescent="0.25">
      <c r="A310" s="3" t="s">
        <v>13</v>
      </c>
      <c r="B310" s="3">
        <v>60000308</v>
      </c>
      <c r="C310" s="3" t="s">
        <v>329</v>
      </c>
      <c r="D310" s="3" t="s">
        <v>7</v>
      </c>
      <c r="E310" s="3" t="s">
        <v>6</v>
      </c>
      <c r="F310" s="3">
        <v>81</v>
      </c>
      <c r="U310" s="3">
        <v>356</v>
      </c>
      <c r="V310" s="3">
        <v>100</v>
      </c>
      <c r="AZ310"/>
    </row>
    <row r="311" spans="1:52" x14ac:dyDescent="0.25">
      <c r="A311" s="3" t="s">
        <v>8</v>
      </c>
      <c r="B311" s="3">
        <v>60000309</v>
      </c>
      <c r="C311" s="3" t="s">
        <v>330</v>
      </c>
      <c r="D311" s="3" t="s">
        <v>7</v>
      </c>
      <c r="E311" s="3">
        <v>0</v>
      </c>
      <c r="F311" s="3">
        <v>49</v>
      </c>
      <c r="W311" s="3">
        <v>317</v>
      </c>
      <c r="X311" s="3">
        <v>149</v>
      </c>
      <c r="AM311" s="3">
        <v>500</v>
      </c>
      <c r="AN311" s="3">
        <v>1000</v>
      </c>
      <c r="AZ311"/>
    </row>
    <row r="312" spans="1:52" x14ac:dyDescent="0.25">
      <c r="A312" s="3" t="s">
        <v>8</v>
      </c>
      <c r="B312" s="3">
        <v>60000310</v>
      </c>
      <c r="C312" s="3" t="s">
        <v>331</v>
      </c>
      <c r="D312" s="3" t="s">
        <v>7</v>
      </c>
      <c r="E312" s="3">
        <v>0</v>
      </c>
      <c r="F312" s="3">
        <v>41</v>
      </c>
      <c r="W312" s="3">
        <v>317</v>
      </c>
      <c r="X312" s="3">
        <v>141</v>
      </c>
      <c r="AM312" s="3">
        <v>500</v>
      </c>
      <c r="AN312" s="3">
        <v>1000</v>
      </c>
      <c r="AZ312"/>
    </row>
    <row r="313" spans="1:52" x14ac:dyDescent="0.25">
      <c r="A313" s="3" t="s">
        <v>8</v>
      </c>
      <c r="B313" s="3">
        <v>60000311</v>
      </c>
      <c r="C313" s="3" t="s">
        <v>332</v>
      </c>
      <c r="D313" s="3" t="s">
        <v>7</v>
      </c>
      <c r="E313" s="3">
        <v>0</v>
      </c>
      <c r="F313" s="3">
        <v>46</v>
      </c>
      <c r="W313" s="3">
        <v>317</v>
      </c>
      <c r="X313" s="3">
        <v>146</v>
      </c>
      <c r="AM313" s="3">
        <v>500</v>
      </c>
      <c r="AN313" s="3">
        <v>1000</v>
      </c>
      <c r="AZ313"/>
    </row>
    <row r="314" spans="1:52" x14ac:dyDescent="0.25">
      <c r="A314" s="3" t="s">
        <v>8</v>
      </c>
      <c r="B314" s="3">
        <v>60000312</v>
      </c>
      <c r="C314" s="3" t="s">
        <v>333</v>
      </c>
      <c r="D314" s="3" t="s">
        <v>7</v>
      </c>
      <c r="E314" s="3">
        <v>0</v>
      </c>
      <c r="F314" s="3">
        <v>55</v>
      </c>
      <c r="W314" s="3">
        <v>317</v>
      </c>
      <c r="X314" s="3">
        <v>147</v>
      </c>
      <c r="AM314" s="3">
        <v>500</v>
      </c>
      <c r="AN314" s="3">
        <v>1000</v>
      </c>
      <c r="AZ314"/>
    </row>
    <row r="315" spans="1:52" x14ac:dyDescent="0.25">
      <c r="A315" s="3" t="s">
        <v>8</v>
      </c>
      <c r="B315" s="3">
        <v>60000313</v>
      </c>
      <c r="C315" s="3" t="s">
        <v>334</v>
      </c>
      <c r="D315" s="3" t="s">
        <v>7</v>
      </c>
      <c r="E315" s="3">
        <v>0</v>
      </c>
      <c r="F315" s="3">
        <v>56</v>
      </c>
      <c r="W315" s="3">
        <v>317</v>
      </c>
      <c r="X315" s="3">
        <v>156</v>
      </c>
      <c r="AM315" s="3">
        <v>500</v>
      </c>
      <c r="AN315" s="3">
        <v>1000</v>
      </c>
      <c r="AZ315"/>
    </row>
    <row r="316" spans="1:52" x14ac:dyDescent="0.25">
      <c r="A316" s="3" t="s">
        <v>8</v>
      </c>
      <c r="B316" s="3">
        <v>60000314</v>
      </c>
      <c r="C316" s="3" t="s">
        <v>335</v>
      </c>
      <c r="D316" s="3" t="s">
        <v>7</v>
      </c>
      <c r="E316" s="3">
        <v>0</v>
      </c>
      <c r="F316" s="3">
        <v>30</v>
      </c>
      <c r="W316" s="3">
        <v>317</v>
      </c>
      <c r="X316" s="3">
        <v>130</v>
      </c>
      <c r="AM316" s="3">
        <v>500</v>
      </c>
      <c r="AN316" s="3">
        <v>1000</v>
      </c>
      <c r="AZ316"/>
    </row>
    <row r="317" spans="1:52" x14ac:dyDescent="0.25">
      <c r="A317" s="3" t="s">
        <v>8</v>
      </c>
      <c r="B317" s="3">
        <v>60000315</v>
      </c>
      <c r="C317" s="3" t="s">
        <v>336</v>
      </c>
      <c r="D317" s="3" t="s">
        <v>7</v>
      </c>
      <c r="E317" s="3">
        <v>0</v>
      </c>
      <c r="F317" s="3">
        <v>37</v>
      </c>
      <c r="W317" s="3">
        <v>317</v>
      </c>
      <c r="X317" s="3">
        <v>137</v>
      </c>
      <c r="AM317" s="3">
        <v>500</v>
      </c>
      <c r="AN317" s="3">
        <v>1000</v>
      </c>
      <c r="AZ317"/>
    </row>
    <row r="318" spans="1:52" x14ac:dyDescent="0.25">
      <c r="A318" s="3" t="s">
        <v>12</v>
      </c>
      <c r="B318" s="3">
        <v>60000316</v>
      </c>
      <c r="C318" s="3" t="s">
        <v>337</v>
      </c>
      <c r="D318" s="3" t="s">
        <v>7</v>
      </c>
      <c r="E318" s="3" t="s">
        <v>6</v>
      </c>
      <c r="F318" s="3">
        <v>12</v>
      </c>
      <c r="W318" s="3">
        <v>348</v>
      </c>
      <c r="X318" s="3">
        <v>112</v>
      </c>
      <c r="AM318" s="3">
        <v>500</v>
      </c>
      <c r="AN318" s="3">
        <v>1000</v>
      </c>
      <c r="AZ318"/>
    </row>
    <row r="319" spans="1:52" x14ac:dyDescent="0.25">
      <c r="A319" s="3" t="s">
        <v>4</v>
      </c>
      <c r="B319" s="3">
        <v>60000317</v>
      </c>
      <c r="C319" s="3" t="s">
        <v>338</v>
      </c>
      <c r="D319" s="3" t="s">
        <v>7</v>
      </c>
      <c r="E319" s="3" t="s">
        <v>6</v>
      </c>
      <c r="F319" s="3">
        <v>13</v>
      </c>
      <c r="W319" s="3">
        <v>133</v>
      </c>
      <c r="X319" s="3">
        <v>113</v>
      </c>
      <c r="AM319" s="3">
        <v>500</v>
      </c>
      <c r="AN319" s="3">
        <v>1000</v>
      </c>
      <c r="AZ319"/>
    </row>
    <row r="320" spans="1:52" x14ac:dyDescent="0.25">
      <c r="A320" s="3" t="s">
        <v>10</v>
      </c>
      <c r="B320" s="3">
        <v>60000318</v>
      </c>
      <c r="C320" s="3" t="s">
        <v>339</v>
      </c>
      <c r="D320" s="3" t="s">
        <v>7</v>
      </c>
      <c r="E320" s="3">
        <v>0</v>
      </c>
      <c r="F320" s="3">
        <v>2</v>
      </c>
      <c r="W320" s="3">
        <v>-28</v>
      </c>
      <c r="X320" s="3">
        <v>102</v>
      </c>
      <c r="AM320" s="3">
        <v>500</v>
      </c>
      <c r="AN320" s="3">
        <v>1000</v>
      </c>
      <c r="AZ320"/>
    </row>
    <row r="321" spans="1:52" x14ac:dyDescent="0.25">
      <c r="A321" s="3" t="s">
        <v>13</v>
      </c>
      <c r="B321" s="3">
        <v>60000319</v>
      </c>
      <c r="C321" s="3" t="s">
        <v>340</v>
      </c>
      <c r="D321" s="3" t="s">
        <v>7</v>
      </c>
      <c r="E321" s="3" t="s">
        <v>6</v>
      </c>
      <c r="F321" s="3">
        <v>1</v>
      </c>
      <c r="W321" s="3">
        <v>-166</v>
      </c>
      <c r="X321" s="3">
        <v>101</v>
      </c>
      <c r="AM321" s="3">
        <v>500</v>
      </c>
      <c r="AN321" s="3">
        <v>1000</v>
      </c>
      <c r="AZ321"/>
    </row>
    <row r="322" spans="1:52" x14ac:dyDescent="0.25">
      <c r="A322" s="3" t="s">
        <v>11</v>
      </c>
      <c r="B322" s="3">
        <v>60000320</v>
      </c>
      <c r="C322" s="3" t="s">
        <v>341</v>
      </c>
      <c r="D322" s="3" t="s">
        <v>7</v>
      </c>
      <c r="E322" s="3">
        <v>0</v>
      </c>
      <c r="F322" s="3">
        <v>6</v>
      </c>
      <c r="W322" s="3">
        <v>-447</v>
      </c>
      <c r="X322" s="3">
        <v>101</v>
      </c>
      <c r="AM322" s="3">
        <v>500</v>
      </c>
      <c r="AN322" s="3">
        <v>1000</v>
      </c>
      <c r="AZ322"/>
    </row>
    <row r="323" spans="1:52" x14ac:dyDescent="0.25">
      <c r="A323" s="3" t="s">
        <v>10</v>
      </c>
      <c r="B323" s="3">
        <v>60000321</v>
      </c>
      <c r="C323" s="3" t="s">
        <v>342</v>
      </c>
      <c r="D323" s="3" t="s">
        <v>7</v>
      </c>
      <c r="E323" s="3">
        <v>0</v>
      </c>
      <c r="F323" s="3">
        <v>398</v>
      </c>
      <c r="U323" s="3">
        <v>-23</v>
      </c>
      <c r="V323" s="3">
        <v>50</v>
      </c>
      <c r="AZ323"/>
    </row>
    <row r="324" spans="1:52" x14ac:dyDescent="0.25">
      <c r="A324" s="3" t="s">
        <v>13</v>
      </c>
      <c r="B324" s="3">
        <v>60000322</v>
      </c>
      <c r="C324" s="3" t="s">
        <v>343</v>
      </c>
      <c r="D324" s="3" t="s">
        <v>7</v>
      </c>
      <c r="E324" s="3" t="s">
        <v>6</v>
      </c>
      <c r="F324" s="3">
        <v>302</v>
      </c>
      <c r="U324" s="3">
        <v>147</v>
      </c>
      <c r="V324" s="3">
        <v>50</v>
      </c>
      <c r="AZ324"/>
    </row>
    <row r="325" spans="1:52" x14ac:dyDescent="0.25">
      <c r="A325" s="3" t="s">
        <v>13</v>
      </c>
      <c r="B325" s="3">
        <v>60000323</v>
      </c>
      <c r="C325" s="3" t="s">
        <v>344</v>
      </c>
      <c r="D325" s="3" t="s">
        <v>15</v>
      </c>
      <c r="E325" s="3" t="s">
        <v>6</v>
      </c>
      <c r="F325" s="3">
        <v>167</v>
      </c>
      <c r="U325" s="3">
        <v>-175</v>
      </c>
      <c r="V325" s="3">
        <v>50</v>
      </c>
      <c r="AZ325"/>
    </row>
    <row r="326" spans="1:52" x14ac:dyDescent="0.25">
      <c r="A326" s="3" t="s">
        <v>12</v>
      </c>
      <c r="B326" s="3">
        <v>60000324</v>
      </c>
      <c r="C326" s="3" t="s">
        <v>345</v>
      </c>
      <c r="D326" s="3" t="s">
        <v>7</v>
      </c>
      <c r="E326" s="3" t="s">
        <v>6</v>
      </c>
      <c r="F326" s="3">
        <v>269</v>
      </c>
      <c r="U326" s="3">
        <v>348</v>
      </c>
      <c r="V326" s="3">
        <v>50</v>
      </c>
      <c r="AZ326"/>
    </row>
    <row r="327" spans="1:52" x14ac:dyDescent="0.25">
      <c r="A327" s="3" t="s">
        <v>12</v>
      </c>
      <c r="B327" s="3">
        <v>60000325</v>
      </c>
      <c r="C327" s="3" t="s">
        <v>346</v>
      </c>
      <c r="D327" s="3" t="s">
        <v>7</v>
      </c>
      <c r="E327" s="3" t="s">
        <v>6</v>
      </c>
      <c r="F327" s="3">
        <v>300</v>
      </c>
      <c r="U327" s="3">
        <v>348</v>
      </c>
      <c r="V327" s="3">
        <v>50</v>
      </c>
      <c r="AZ327"/>
    </row>
    <row r="328" spans="1:52" x14ac:dyDescent="0.25">
      <c r="A328" s="3" t="s">
        <v>11</v>
      </c>
      <c r="B328" s="3">
        <v>60000326</v>
      </c>
      <c r="C328" s="3" t="s">
        <v>347</v>
      </c>
      <c r="D328" s="3" t="s">
        <v>7</v>
      </c>
      <c r="E328" s="3" t="s">
        <v>6</v>
      </c>
      <c r="F328" s="3">
        <v>177</v>
      </c>
      <c r="U328" s="3">
        <v>-22</v>
      </c>
      <c r="V328" s="3">
        <v>27</v>
      </c>
      <c r="AZ328"/>
    </row>
    <row r="329" spans="1:52" x14ac:dyDescent="0.25">
      <c r="A329" s="3" t="s">
        <v>4</v>
      </c>
      <c r="B329" s="3">
        <v>60000327</v>
      </c>
      <c r="C329" s="3" t="s">
        <v>348</v>
      </c>
      <c r="D329" s="3" t="s">
        <v>7</v>
      </c>
      <c r="E329" s="3" t="s">
        <v>6</v>
      </c>
      <c r="F329" s="3">
        <v>226</v>
      </c>
      <c r="U329" s="3">
        <v>-35</v>
      </c>
      <c r="V329" s="3">
        <v>50</v>
      </c>
      <c r="AZ329"/>
    </row>
    <row r="330" spans="1:52" x14ac:dyDescent="0.25">
      <c r="A330" s="3" t="s">
        <v>12</v>
      </c>
      <c r="B330" s="3">
        <v>60000328</v>
      </c>
      <c r="C330" s="3" t="s">
        <v>349</v>
      </c>
      <c r="D330" s="3" t="s">
        <v>7</v>
      </c>
      <c r="E330" s="3" t="s">
        <v>6</v>
      </c>
      <c r="F330" s="3">
        <v>290</v>
      </c>
      <c r="U330" s="3">
        <v>349</v>
      </c>
      <c r="V330" s="3">
        <v>50</v>
      </c>
      <c r="AZ330"/>
    </row>
    <row r="331" spans="1:52" x14ac:dyDescent="0.25">
      <c r="A331" s="3" t="s">
        <v>10</v>
      </c>
      <c r="B331" s="3">
        <v>60000329</v>
      </c>
      <c r="C331" s="3" t="s">
        <v>350</v>
      </c>
      <c r="D331" s="3" t="s">
        <v>7</v>
      </c>
      <c r="E331" s="3" t="s">
        <v>6</v>
      </c>
      <c r="F331" s="3">
        <v>371</v>
      </c>
      <c r="U331" s="3">
        <v>91</v>
      </c>
      <c r="V331" s="3">
        <v>50</v>
      </c>
      <c r="AZ331"/>
    </row>
    <row r="332" spans="1:52" x14ac:dyDescent="0.25">
      <c r="A332" s="3" t="s">
        <v>13</v>
      </c>
      <c r="B332" s="3">
        <v>60000330</v>
      </c>
      <c r="C332" s="3" t="s">
        <v>351</v>
      </c>
      <c r="D332" s="3" t="s">
        <v>7</v>
      </c>
      <c r="E332" s="3" t="s">
        <v>6</v>
      </c>
      <c r="F332" s="3">
        <v>86</v>
      </c>
      <c r="U332" s="3">
        <v>147</v>
      </c>
      <c r="V332" s="3">
        <v>50</v>
      </c>
      <c r="AZ332"/>
    </row>
    <row r="333" spans="1:52" x14ac:dyDescent="0.25">
      <c r="A333" s="3" t="s">
        <v>13</v>
      </c>
      <c r="B333" s="3">
        <v>60000331</v>
      </c>
      <c r="C333" s="3" t="s">
        <v>352</v>
      </c>
      <c r="D333" s="3" t="s">
        <v>7</v>
      </c>
      <c r="E333" s="3" t="s">
        <v>6</v>
      </c>
      <c r="F333" s="3">
        <v>303</v>
      </c>
      <c r="U333" s="3">
        <v>147</v>
      </c>
      <c r="V333" s="3">
        <v>50</v>
      </c>
      <c r="AZ333"/>
    </row>
    <row r="334" spans="1:52" x14ac:dyDescent="0.25">
      <c r="A334" s="3" t="s">
        <v>11</v>
      </c>
      <c r="B334" s="3">
        <v>60000332</v>
      </c>
      <c r="C334" s="3" t="s">
        <v>353</v>
      </c>
      <c r="D334" s="3" t="s">
        <v>7</v>
      </c>
      <c r="E334" s="3" t="s">
        <v>6</v>
      </c>
      <c r="F334" s="3">
        <v>143</v>
      </c>
      <c r="U334" s="3">
        <v>-22</v>
      </c>
      <c r="V334" s="3">
        <v>27</v>
      </c>
      <c r="AZ334"/>
    </row>
    <row r="335" spans="1:52" x14ac:dyDescent="0.25">
      <c r="A335" s="3" t="s">
        <v>12</v>
      </c>
      <c r="B335" s="3">
        <v>60000333</v>
      </c>
      <c r="C335" s="3" t="s">
        <v>354</v>
      </c>
      <c r="D335" s="3" t="s">
        <v>15</v>
      </c>
      <c r="E335" s="3" t="s">
        <v>6</v>
      </c>
      <c r="F335" s="3">
        <v>140</v>
      </c>
      <c r="U335" s="3">
        <v>-870</v>
      </c>
      <c r="V335" s="3">
        <v>50</v>
      </c>
      <c r="AZ335"/>
    </row>
    <row r="336" spans="1:52" x14ac:dyDescent="0.25">
      <c r="A336" s="3" t="s">
        <v>12</v>
      </c>
      <c r="B336" s="3">
        <v>60000334</v>
      </c>
      <c r="C336" s="3" t="s">
        <v>355</v>
      </c>
      <c r="D336" s="3" t="s">
        <v>7</v>
      </c>
      <c r="E336" s="3" t="s">
        <v>6</v>
      </c>
      <c r="F336" s="3">
        <v>271</v>
      </c>
      <c r="U336" s="3">
        <v>349</v>
      </c>
      <c r="V336" s="3">
        <v>50</v>
      </c>
      <c r="AZ336"/>
    </row>
    <row r="337" spans="1:52" x14ac:dyDescent="0.25">
      <c r="A337" s="3" t="s">
        <v>10</v>
      </c>
      <c r="B337" s="3">
        <v>60000335</v>
      </c>
      <c r="C337" s="3" t="s">
        <v>356</v>
      </c>
      <c r="D337" s="3" t="s">
        <v>7</v>
      </c>
      <c r="E337" s="3">
        <v>0</v>
      </c>
      <c r="F337" s="3">
        <v>150</v>
      </c>
      <c r="U337" s="3">
        <v>-23</v>
      </c>
      <c r="V337" s="3">
        <v>50</v>
      </c>
      <c r="AZ337"/>
    </row>
    <row r="338" spans="1:52" x14ac:dyDescent="0.25">
      <c r="A338" s="3" t="s">
        <v>12</v>
      </c>
      <c r="B338" s="3">
        <v>60000336</v>
      </c>
      <c r="C338" s="3" t="s">
        <v>357</v>
      </c>
      <c r="D338" s="3" t="s">
        <v>7</v>
      </c>
      <c r="E338" s="3" t="s">
        <v>6</v>
      </c>
      <c r="F338" s="3">
        <v>101</v>
      </c>
      <c r="U338" s="3">
        <v>349</v>
      </c>
      <c r="V338" s="3">
        <v>50</v>
      </c>
      <c r="AZ338"/>
    </row>
    <row r="339" spans="1:52" x14ac:dyDescent="0.25">
      <c r="A339" s="3" t="s">
        <v>10</v>
      </c>
      <c r="B339" s="3">
        <v>60000337</v>
      </c>
      <c r="C339" s="3" t="s">
        <v>358</v>
      </c>
      <c r="D339" s="3" t="s">
        <v>7</v>
      </c>
      <c r="E339" s="3">
        <v>0</v>
      </c>
      <c r="F339" s="3">
        <v>139</v>
      </c>
      <c r="U339" s="3">
        <v>-23</v>
      </c>
      <c r="V339" s="3">
        <v>50</v>
      </c>
      <c r="AZ339"/>
    </row>
    <row r="340" spans="1:52" x14ac:dyDescent="0.25">
      <c r="A340" s="3" t="s">
        <v>10</v>
      </c>
      <c r="B340" s="3">
        <v>60000338</v>
      </c>
      <c r="C340" s="3" t="s">
        <v>359</v>
      </c>
      <c r="D340" s="3" t="s">
        <v>7</v>
      </c>
      <c r="E340" s="3">
        <v>0</v>
      </c>
      <c r="F340" s="3">
        <v>63</v>
      </c>
      <c r="U340" s="3">
        <v>-23</v>
      </c>
      <c r="V340" s="3">
        <v>50</v>
      </c>
      <c r="AZ340"/>
    </row>
    <row r="341" spans="1:52" x14ac:dyDescent="0.25">
      <c r="A341" s="3" t="s">
        <v>8</v>
      </c>
      <c r="B341" s="3">
        <v>60000339</v>
      </c>
      <c r="C341" s="3" t="s">
        <v>360</v>
      </c>
      <c r="D341" s="3" t="s">
        <v>7</v>
      </c>
      <c r="E341" s="3" t="s">
        <v>6</v>
      </c>
      <c r="F341" s="3">
        <v>90</v>
      </c>
      <c r="U341" s="3">
        <v>355</v>
      </c>
      <c r="V341" s="3">
        <v>50</v>
      </c>
      <c r="AZ341"/>
    </row>
    <row r="342" spans="1:52" x14ac:dyDescent="0.25">
      <c r="A342" s="3" t="s">
        <v>10</v>
      </c>
      <c r="B342" s="3">
        <v>60000340</v>
      </c>
      <c r="C342" s="3" t="s">
        <v>361</v>
      </c>
      <c r="D342" s="3" t="s">
        <v>19</v>
      </c>
      <c r="E342" s="3">
        <v>0</v>
      </c>
      <c r="F342" s="3">
        <v>77</v>
      </c>
      <c r="U342" s="3">
        <v>-631</v>
      </c>
      <c r="V342" s="3">
        <v>44</v>
      </c>
      <c r="AZ342"/>
    </row>
    <row r="343" spans="1:52" x14ac:dyDescent="0.25">
      <c r="A343" s="3" t="s">
        <v>13</v>
      </c>
      <c r="B343" s="3">
        <v>60000341</v>
      </c>
      <c r="C343" s="3" t="s">
        <v>362</v>
      </c>
      <c r="D343" s="3" t="s">
        <v>7</v>
      </c>
      <c r="E343" s="3" t="s">
        <v>6</v>
      </c>
      <c r="F343" s="3">
        <v>47</v>
      </c>
      <c r="U343" s="3">
        <v>147</v>
      </c>
      <c r="V343" s="3">
        <v>50</v>
      </c>
      <c r="AZ343"/>
    </row>
    <row r="344" spans="1:52" x14ac:dyDescent="0.25">
      <c r="A344" s="3" t="s">
        <v>8</v>
      </c>
      <c r="B344" s="3">
        <v>60000342</v>
      </c>
      <c r="C344" s="3" t="s">
        <v>363</v>
      </c>
      <c r="D344" s="3" t="s">
        <v>7</v>
      </c>
      <c r="E344" s="3" t="s">
        <v>6</v>
      </c>
      <c r="F344" s="3">
        <v>47</v>
      </c>
      <c r="U344" s="3">
        <v>355</v>
      </c>
      <c r="V344" s="3">
        <v>50</v>
      </c>
      <c r="AZ344"/>
    </row>
    <row r="345" spans="1:52" x14ac:dyDescent="0.25">
      <c r="A345" s="3" t="s">
        <v>10</v>
      </c>
      <c r="B345" s="3">
        <v>60000343</v>
      </c>
      <c r="C345" s="3" t="s">
        <v>364</v>
      </c>
      <c r="D345" s="3" t="s">
        <v>7</v>
      </c>
      <c r="E345" s="3">
        <v>0</v>
      </c>
      <c r="F345" s="3">
        <v>69</v>
      </c>
      <c r="U345" s="3">
        <v>-23</v>
      </c>
      <c r="V345" s="3">
        <v>50</v>
      </c>
      <c r="AZ345"/>
    </row>
    <row r="346" spans="1:52" x14ac:dyDescent="0.25">
      <c r="A346" s="3" t="s">
        <v>13</v>
      </c>
      <c r="B346" s="3">
        <v>60000344</v>
      </c>
      <c r="C346" s="3" t="s">
        <v>365</v>
      </c>
      <c r="D346" s="3" t="s">
        <v>7</v>
      </c>
      <c r="E346" s="3" t="s">
        <v>6</v>
      </c>
      <c r="F346" s="3">
        <v>44</v>
      </c>
      <c r="U346" s="3">
        <v>147</v>
      </c>
      <c r="V346" s="3">
        <v>50</v>
      </c>
      <c r="AZ346"/>
    </row>
    <row r="347" spans="1:52" x14ac:dyDescent="0.25">
      <c r="A347" s="3" t="s">
        <v>13</v>
      </c>
      <c r="B347" s="3">
        <v>60000345</v>
      </c>
      <c r="C347" s="3" t="s">
        <v>366</v>
      </c>
      <c r="D347" s="3" t="s">
        <v>7</v>
      </c>
      <c r="E347" s="3" t="s">
        <v>6</v>
      </c>
      <c r="F347" s="3">
        <v>95</v>
      </c>
      <c r="U347" s="3">
        <v>147</v>
      </c>
      <c r="V347" s="3">
        <v>50</v>
      </c>
      <c r="AZ347"/>
    </row>
    <row r="348" spans="1:52" x14ac:dyDescent="0.25">
      <c r="A348" s="3" t="s">
        <v>13</v>
      </c>
      <c r="B348" s="3">
        <v>60000346</v>
      </c>
      <c r="C348" s="3" t="s">
        <v>367</v>
      </c>
      <c r="D348" s="3" t="s">
        <v>7</v>
      </c>
      <c r="E348" s="3" t="s">
        <v>6</v>
      </c>
      <c r="F348" s="3">
        <v>71</v>
      </c>
      <c r="U348" s="3">
        <v>147</v>
      </c>
      <c r="V348" s="3">
        <v>50</v>
      </c>
      <c r="AZ348"/>
    </row>
    <row r="349" spans="1:52" x14ac:dyDescent="0.25">
      <c r="A349" s="3" t="s">
        <v>4</v>
      </c>
      <c r="B349" s="3">
        <v>60000347</v>
      </c>
      <c r="C349" s="3" t="s">
        <v>368</v>
      </c>
      <c r="D349" s="3" t="s">
        <v>7</v>
      </c>
      <c r="E349" s="3" t="s">
        <v>6</v>
      </c>
      <c r="F349" s="3">
        <v>319</v>
      </c>
      <c r="U349" s="3">
        <v>47</v>
      </c>
      <c r="V349" s="3">
        <v>50</v>
      </c>
      <c r="AZ349"/>
    </row>
    <row r="350" spans="1:52" x14ac:dyDescent="0.25">
      <c r="A350" s="3" t="s">
        <v>4</v>
      </c>
      <c r="B350" s="3">
        <v>60000348</v>
      </c>
      <c r="C350" s="3" t="s">
        <v>369</v>
      </c>
      <c r="D350" s="3" t="s">
        <v>7</v>
      </c>
      <c r="E350" s="3" t="s">
        <v>6</v>
      </c>
      <c r="F350" s="3">
        <v>297</v>
      </c>
      <c r="U350" s="3">
        <v>134</v>
      </c>
      <c r="V350" s="3">
        <v>50</v>
      </c>
      <c r="AZ350"/>
    </row>
    <row r="351" spans="1:52" x14ac:dyDescent="0.25">
      <c r="A351" s="3" t="s">
        <v>13</v>
      </c>
      <c r="B351" s="3">
        <v>60000349</v>
      </c>
      <c r="C351" s="3" t="s">
        <v>370</v>
      </c>
      <c r="D351" s="3" t="s">
        <v>7</v>
      </c>
      <c r="E351" s="3" t="s">
        <v>6</v>
      </c>
      <c r="F351" s="3">
        <v>49</v>
      </c>
      <c r="U351" s="3">
        <v>147</v>
      </c>
      <c r="V351" s="3">
        <v>50</v>
      </c>
      <c r="AZ351"/>
    </row>
    <row r="352" spans="1:52" x14ac:dyDescent="0.25">
      <c r="A352" s="3" t="s">
        <v>13</v>
      </c>
      <c r="B352" s="3">
        <v>60000350</v>
      </c>
      <c r="C352" s="3" t="s">
        <v>371</v>
      </c>
      <c r="D352" s="3" t="s">
        <v>7</v>
      </c>
      <c r="E352" s="3" t="s">
        <v>6</v>
      </c>
      <c r="F352" s="3">
        <v>52</v>
      </c>
      <c r="U352" s="3">
        <v>147</v>
      </c>
      <c r="V352" s="3">
        <v>50</v>
      </c>
      <c r="AZ352"/>
    </row>
    <row r="353" spans="1:52" x14ac:dyDescent="0.25">
      <c r="A353" s="3" t="s">
        <v>12</v>
      </c>
      <c r="B353" s="3">
        <v>60000351</v>
      </c>
      <c r="C353" s="3" t="s">
        <v>372</v>
      </c>
      <c r="D353" s="3" t="s">
        <v>7</v>
      </c>
      <c r="E353" s="3" t="s">
        <v>6</v>
      </c>
      <c r="F353" s="3">
        <v>55</v>
      </c>
      <c r="U353" s="3">
        <v>348</v>
      </c>
      <c r="V353" s="3">
        <v>50</v>
      </c>
      <c r="AZ353"/>
    </row>
    <row r="354" spans="1:52" x14ac:dyDescent="0.25">
      <c r="A354" s="3" t="s">
        <v>12</v>
      </c>
      <c r="B354" s="3">
        <v>60000352</v>
      </c>
      <c r="C354" s="3" t="s">
        <v>373</v>
      </c>
      <c r="D354" s="3" t="s">
        <v>7</v>
      </c>
      <c r="E354" s="3" t="s">
        <v>6</v>
      </c>
      <c r="F354" s="3">
        <v>10</v>
      </c>
      <c r="U354" s="3">
        <v>348</v>
      </c>
      <c r="V354" s="3">
        <v>46</v>
      </c>
      <c r="AZ354"/>
    </row>
    <row r="355" spans="1:52" x14ac:dyDescent="0.25">
      <c r="A355" s="3" t="s">
        <v>12</v>
      </c>
      <c r="B355" s="3">
        <v>60000353</v>
      </c>
      <c r="C355" s="3" t="s">
        <v>374</v>
      </c>
      <c r="D355" s="3" t="s">
        <v>7</v>
      </c>
      <c r="E355" s="3" t="s">
        <v>6</v>
      </c>
      <c r="F355" s="3">
        <v>61</v>
      </c>
      <c r="U355" s="3">
        <v>348</v>
      </c>
      <c r="V355" s="3">
        <v>50</v>
      </c>
      <c r="AZ355"/>
    </row>
    <row r="356" spans="1:52" x14ac:dyDescent="0.25">
      <c r="A356" s="3" t="s">
        <v>12</v>
      </c>
      <c r="B356" s="3">
        <v>60000354</v>
      </c>
      <c r="C356" s="3" t="s">
        <v>375</v>
      </c>
      <c r="D356" s="3" t="s">
        <v>7</v>
      </c>
      <c r="E356" s="3" t="s">
        <v>6</v>
      </c>
      <c r="F356" s="3">
        <v>49</v>
      </c>
      <c r="U356" s="3">
        <v>348</v>
      </c>
      <c r="V356" s="3">
        <v>50</v>
      </c>
      <c r="AZ356"/>
    </row>
    <row r="357" spans="1:52" x14ac:dyDescent="0.25">
      <c r="A357" s="3" t="s">
        <v>12</v>
      </c>
      <c r="B357" s="3">
        <v>60000355</v>
      </c>
      <c r="C357" s="3" t="s">
        <v>376</v>
      </c>
      <c r="D357" s="3" t="s">
        <v>7</v>
      </c>
      <c r="E357" s="3" t="s">
        <v>6</v>
      </c>
      <c r="F357" s="3">
        <v>20</v>
      </c>
      <c r="U357" s="3">
        <v>348</v>
      </c>
      <c r="V357" s="3">
        <v>50</v>
      </c>
      <c r="AZ357"/>
    </row>
    <row r="358" spans="1:52" x14ac:dyDescent="0.25">
      <c r="A358" s="3" t="s">
        <v>11</v>
      </c>
      <c r="B358" s="3">
        <v>60000356</v>
      </c>
      <c r="C358" s="3" t="s">
        <v>377</v>
      </c>
      <c r="D358" s="3" t="s">
        <v>7</v>
      </c>
      <c r="E358" s="3" t="s">
        <v>6</v>
      </c>
      <c r="F358" s="3">
        <v>87</v>
      </c>
      <c r="U358" s="3">
        <v>-35</v>
      </c>
      <c r="V358" s="3">
        <v>4</v>
      </c>
      <c r="AZ358"/>
    </row>
    <row r="359" spans="1:52" x14ac:dyDescent="0.25">
      <c r="A359" s="3" t="s">
        <v>11</v>
      </c>
      <c r="B359" s="3">
        <v>60000357</v>
      </c>
      <c r="C359" s="3" t="s">
        <v>378</v>
      </c>
      <c r="D359" s="3" t="s">
        <v>7</v>
      </c>
      <c r="E359" s="3" t="s">
        <v>6</v>
      </c>
      <c r="F359" s="3">
        <v>26</v>
      </c>
      <c r="U359" s="3">
        <v>-35</v>
      </c>
      <c r="V359" s="3">
        <v>50</v>
      </c>
      <c r="AZ359"/>
    </row>
    <row r="360" spans="1:52" x14ac:dyDescent="0.25">
      <c r="A360" s="3" t="s">
        <v>10</v>
      </c>
      <c r="B360" s="3">
        <v>60000358</v>
      </c>
      <c r="C360" s="3" t="s">
        <v>379</v>
      </c>
      <c r="D360" s="3" t="s">
        <v>7</v>
      </c>
      <c r="E360" s="3">
        <v>0</v>
      </c>
      <c r="F360" s="3">
        <v>49</v>
      </c>
      <c r="U360" s="3">
        <v>-30</v>
      </c>
      <c r="V360" s="3">
        <v>50</v>
      </c>
      <c r="AZ360"/>
    </row>
    <row r="361" spans="1:52" x14ac:dyDescent="0.25">
      <c r="A361" s="3" t="s">
        <v>10</v>
      </c>
      <c r="B361" s="3">
        <v>60000359</v>
      </c>
      <c r="C361" s="3" t="s">
        <v>380</v>
      </c>
      <c r="D361" s="3" t="s">
        <v>7</v>
      </c>
      <c r="E361" s="3">
        <v>0</v>
      </c>
      <c r="F361" s="3">
        <v>57</v>
      </c>
      <c r="U361" s="3">
        <v>-23</v>
      </c>
      <c r="V361" s="3">
        <v>50</v>
      </c>
      <c r="AZ361"/>
    </row>
    <row r="362" spans="1:52" x14ac:dyDescent="0.25">
      <c r="A362" s="3" t="s">
        <v>4</v>
      </c>
      <c r="B362" s="3">
        <v>60000360</v>
      </c>
      <c r="C362" s="3" t="s">
        <v>381</v>
      </c>
      <c r="D362" s="3" t="s">
        <v>7</v>
      </c>
      <c r="E362" s="3" t="s">
        <v>6</v>
      </c>
      <c r="F362" s="3">
        <v>90</v>
      </c>
      <c r="U362" s="3">
        <v>134</v>
      </c>
      <c r="V362" s="3">
        <v>50</v>
      </c>
      <c r="AZ362"/>
    </row>
    <row r="363" spans="1:52" x14ac:dyDescent="0.25">
      <c r="A363" s="3" t="s">
        <v>4</v>
      </c>
      <c r="B363" s="3">
        <v>60000361</v>
      </c>
      <c r="C363" s="3" t="s">
        <v>382</v>
      </c>
      <c r="D363" s="3" t="s">
        <v>7</v>
      </c>
      <c r="E363" s="3" t="s">
        <v>6</v>
      </c>
      <c r="F363" s="3">
        <v>195</v>
      </c>
      <c r="U363" s="3">
        <v>134</v>
      </c>
      <c r="V363" s="3">
        <v>50</v>
      </c>
      <c r="AZ363"/>
    </row>
    <row r="364" spans="1:52" x14ac:dyDescent="0.25">
      <c r="A364" s="3" t="s">
        <v>13</v>
      </c>
      <c r="B364" s="3">
        <v>60000362</v>
      </c>
      <c r="C364" s="3" t="s">
        <v>383</v>
      </c>
      <c r="D364" s="3" t="s">
        <v>7</v>
      </c>
      <c r="E364" s="3" t="s">
        <v>6</v>
      </c>
      <c r="F364" s="3">
        <v>31</v>
      </c>
      <c r="U364" s="3">
        <v>147</v>
      </c>
      <c r="V364" s="3">
        <v>50</v>
      </c>
      <c r="AZ364"/>
    </row>
    <row r="365" spans="1:52" x14ac:dyDescent="0.25">
      <c r="A365" s="3" t="s">
        <v>8</v>
      </c>
      <c r="B365" s="3">
        <v>60000363</v>
      </c>
      <c r="C365" s="3" t="s">
        <v>384</v>
      </c>
      <c r="D365" s="3" t="s">
        <v>7</v>
      </c>
      <c r="E365" s="3" t="s">
        <v>6</v>
      </c>
      <c r="F365" s="3">
        <v>101</v>
      </c>
      <c r="U365" s="3">
        <v>-22</v>
      </c>
      <c r="V365" s="3">
        <v>46</v>
      </c>
      <c r="AZ365"/>
    </row>
    <row r="366" spans="1:52" x14ac:dyDescent="0.25">
      <c r="A366" s="3" t="s">
        <v>8</v>
      </c>
      <c r="B366" s="3">
        <v>60000364</v>
      </c>
      <c r="C366" s="3" t="s">
        <v>385</v>
      </c>
      <c r="D366" s="3" t="s">
        <v>7</v>
      </c>
      <c r="E366" s="3" t="s">
        <v>6</v>
      </c>
      <c r="F366" s="3">
        <v>137</v>
      </c>
      <c r="U366" s="3">
        <v>-30</v>
      </c>
      <c r="V366" s="3">
        <v>48</v>
      </c>
      <c r="AZ366"/>
    </row>
    <row r="367" spans="1:52" x14ac:dyDescent="0.25">
      <c r="A367" s="3" t="s">
        <v>4</v>
      </c>
      <c r="B367" s="3">
        <v>60000365</v>
      </c>
      <c r="C367" s="3" t="s">
        <v>386</v>
      </c>
      <c r="D367" s="3" t="s">
        <v>7</v>
      </c>
      <c r="E367" s="3" t="s">
        <v>6</v>
      </c>
      <c r="F367" s="3">
        <v>34</v>
      </c>
      <c r="U367" s="3">
        <v>40</v>
      </c>
      <c r="V367" s="3">
        <v>42</v>
      </c>
      <c r="AZ367"/>
    </row>
    <row r="368" spans="1:52" x14ac:dyDescent="0.25">
      <c r="A368" s="3" t="s">
        <v>11</v>
      </c>
      <c r="B368" s="3">
        <v>60000366</v>
      </c>
      <c r="C368" s="3" t="s">
        <v>387</v>
      </c>
      <c r="D368" s="3" t="s">
        <v>7</v>
      </c>
      <c r="E368" s="3">
        <v>0</v>
      </c>
      <c r="F368" s="3">
        <v>88</v>
      </c>
      <c r="U368" s="3">
        <v>351</v>
      </c>
      <c r="V368" s="3">
        <v>50</v>
      </c>
      <c r="AZ368"/>
    </row>
    <row r="369" spans="1:52" x14ac:dyDescent="0.25">
      <c r="A369" s="3" t="s">
        <v>11</v>
      </c>
      <c r="B369" s="3">
        <v>60000367</v>
      </c>
      <c r="C369" s="3" t="s">
        <v>388</v>
      </c>
      <c r="D369" s="3" t="s">
        <v>7</v>
      </c>
      <c r="E369" s="3">
        <v>0</v>
      </c>
      <c r="F369" s="3">
        <v>28</v>
      </c>
      <c r="U369" s="3">
        <v>-35</v>
      </c>
      <c r="V369" s="3">
        <v>50</v>
      </c>
      <c r="AZ369"/>
    </row>
    <row r="370" spans="1:52" x14ac:dyDescent="0.25">
      <c r="A370" s="3" t="s">
        <v>12</v>
      </c>
      <c r="B370" s="3">
        <v>60000368</v>
      </c>
      <c r="C370" s="3" t="s">
        <v>389</v>
      </c>
      <c r="D370" s="3" t="s">
        <v>7</v>
      </c>
      <c r="E370" s="3" t="s">
        <v>6</v>
      </c>
      <c r="F370" s="3">
        <v>15</v>
      </c>
      <c r="U370" s="3">
        <v>348</v>
      </c>
      <c r="V370" s="3">
        <v>50</v>
      </c>
      <c r="AZ370"/>
    </row>
    <row r="371" spans="1:52" x14ac:dyDescent="0.25">
      <c r="A371" s="3" t="s">
        <v>8</v>
      </c>
      <c r="B371" s="3">
        <v>60000369</v>
      </c>
      <c r="C371" s="3" t="s">
        <v>390</v>
      </c>
      <c r="D371" s="3" t="s">
        <v>7</v>
      </c>
      <c r="E371" s="3">
        <v>0</v>
      </c>
      <c r="F371" s="3">
        <v>15</v>
      </c>
      <c r="U371" s="3">
        <v>-455</v>
      </c>
      <c r="V371" s="3">
        <v>42</v>
      </c>
      <c r="AZ371"/>
    </row>
    <row r="372" spans="1:52" x14ac:dyDescent="0.25">
      <c r="A372" s="3" t="s">
        <v>12</v>
      </c>
      <c r="B372" s="3">
        <v>60000370</v>
      </c>
      <c r="C372" s="3" t="s">
        <v>391</v>
      </c>
      <c r="D372" s="3" t="s">
        <v>7</v>
      </c>
      <c r="E372" s="3" t="s">
        <v>6</v>
      </c>
      <c r="F372" s="3">
        <v>1</v>
      </c>
      <c r="U372" s="3">
        <v>348</v>
      </c>
      <c r="V372" s="3">
        <v>49</v>
      </c>
      <c r="AZ372"/>
    </row>
    <row r="373" spans="1:52" x14ac:dyDescent="0.25">
      <c r="A373" s="3" t="s">
        <v>10</v>
      </c>
      <c r="B373" s="3">
        <v>60000371</v>
      </c>
      <c r="C373" s="3" t="s">
        <v>392</v>
      </c>
      <c r="D373" s="3" t="s">
        <v>7</v>
      </c>
      <c r="E373" s="3">
        <v>0</v>
      </c>
      <c r="F373" s="3">
        <v>172</v>
      </c>
      <c r="U373" s="3">
        <v>-26</v>
      </c>
      <c r="V373" s="3">
        <v>50</v>
      </c>
      <c r="AZ373"/>
    </row>
    <row r="374" spans="1:52" x14ac:dyDescent="0.25">
      <c r="A374" s="3" t="s">
        <v>13</v>
      </c>
      <c r="B374" s="3">
        <v>60000372</v>
      </c>
      <c r="C374" s="3" t="s">
        <v>393</v>
      </c>
      <c r="D374" s="3" t="s">
        <v>7</v>
      </c>
      <c r="E374" s="3" t="s">
        <v>6</v>
      </c>
      <c r="F374" s="3">
        <v>1</v>
      </c>
      <c r="U374" s="3">
        <v>147</v>
      </c>
      <c r="V374" s="3">
        <v>49</v>
      </c>
      <c r="AZ374"/>
    </row>
    <row r="375" spans="1:52" x14ac:dyDescent="0.25">
      <c r="A375" s="3" t="s">
        <v>10</v>
      </c>
      <c r="B375" s="3">
        <v>60000373</v>
      </c>
      <c r="C375" s="3" t="s">
        <v>394</v>
      </c>
      <c r="D375" s="3" t="s">
        <v>7</v>
      </c>
      <c r="E375" s="3">
        <v>0</v>
      </c>
      <c r="F375" s="3">
        <v>7</v>
      </c>
      <c r="U375" s="3">
        <v>-26</v>
      </c>
      <c r="V375" s="3">
        <v>50</v>
      </c>
      <c r="AZ375"/>
    </row>
    <row r="376" spans="1:52" x14ac:dyDescent="0.25">
      <c r="A376" s="3" t="s">
        <v>13</v>
      </c>
      <c r="B376" s="3">
        <v>60000374</v>
      </c>
      <c r="C376" s="3" t="s">
        <v>395</v>
      </c>
      <c r="D376" s="3" t="s">
        <v>7</v>
      </c>
      <c r="E376" s="3" t="s">
        <v>6</v>
      </c>
      <c r="F376" s="3">
        <v>1</v>
      </c>
      <c r="U376" s="3">
        <v>147</v>
      </c>
      <c r="V376" s="3">
        <v>49</v>
      </c>
      <c r="AZ376"/>
    </row>
    <row r="377" spans="1:52" x14ac:dyDescent="0.25">
      <c r="A377" s="3" t="s">
        <v>4</v>
      </c>
      <c r="B377" s="3">
        <v>60000375</v>
      </c>
      <c r="C377" s="3" t="s">
        <v>396</v>
      </c>
      <c r="D377" s="3" t="s">
        <v>7</v>
      </c>
      <c r="E377" s="3" t="s">
        <v>6</v>
      </c>
      <c r="F377" s="3">
        <v>38</v>
      </c>
      <c r="U377" s="3">
        <v>90</v>
      </c>
      <c r="V377" s="3">
        <v>50</v>
      </c>
      <c r="AZ377"/>
    </row>
    <row r="378" spans="1:52" x14ac:dyDescent="0.25">
      <c r="A378" s="3" t="s">
        <v>12</v>
      </c>
      <c r="B378" s="3">
        <v>60000376</v>
      </c>
      <c r="C378" s="3" t="s">
        <v>397</v>
      </c>
      <c r="D378" s="3" t="s">
        <v>7</v>
      </c>
      <c r="E378" s="3" t="s">
        <v>6</v>
      </c>
      <c r="F378" s="3">
        <v>1</v>
      </c>
      <c r="U378" s="3">
        <v>348</v>
      </c>
      <c r="V378" s="3">
        <v>50</v>
      </c>
      <c r="AZ378"/>
    </row>
    <row r="379" spans="1:52" x14ac:dyDescent="0.25">
      <c r="A379" s="3" t="s">
        <v>8</v>
      </c>
      <c r="B379" s="3">
        <v>60000377</v>
      </c>
      <c r="C379" s="3" t="s">
        <v>398</v>
      </c>
      <c r="D379" s="3" t="s">
        <v>7</v>
      </c>
      <c r="E379" s="3">
        <v>0</v>
      </c>
      <c r="F379" s="3">
        <v>9</v>
      </c>
      <c r="U379" s="3">
        <v>160</v>
      </c>
      <c r="V379" s="3">
        <v>50</v>
      </c>
      <c r="AZ379"/>
    </row>
    <row r="380" spans="1:52" x14ac:dyDescent="0.25">
      <c r="A380" s="3" t="s">
        <v>11</v>
      </c>
      <c r="B380" s="3">
        <v>60000378</v>
      </c>
      <c r="C380" s="3" t="s">
        <v>399</v>
      </c>
      <c r="D380" s="3" t="s">
        <v>7</v>
      </c>
      <c r="E380" s="3" t="s">
        <v>6</v>
      </c>
      <c r="F380" s="3">
        <v>75</v>
      </c>
      <c r="U380" s="3">
        <v>168</v>
      </c>
      <c r="V380" s="3">
        <v>50</v>
      </c>
      <c r="AZ380"/>
    </row>
    <row r="381" spans="1:52" x14ac:dyDescent="0.25">
      <c r="A381" s="3" t="s">
        <v>4</v>
      </c>
      <c r="B381" s="3">
        <v>60000379</v>
      </c>
      <c r="C381" s="3" t="s">
        <v>400</v>
      </c>
      <c r="D381" s="3" t="s">
        <v>7</v>
      </c>
      <c r="E381" s="3" t="s">
        <v>6</v>
      </c>
      <c r="F381" s="3">
        <v>31</v>
      </c>
      <c r="U381" s="3">
        <v>105</v>
      </c>
      <c r="V381" s="3">
        <v>50</v>
      </c>
      <c r="AZ381"/>
    </row>
    <row r="382" spans="1:52" x14ac:dyDescent="0.25">
      <c r="A382" s="3" t="s">
        <v>11</v>
      </c>
      <c r="B382" s="3">
        <v>60000380</v>
      </c>
      <c r="C382" s="3" t="s">
        <v>401</v>
      </c>
      <c r="D382" s="3" t="s">
        <v>19</v>
      </c>
      <c r="E382" s="3" t="s">
        <v>6</v>
      </c>
      <c r="F382" s="3">
        <v>35</v>
      </c>
      <c r="U382" s="3">
        <v>-291</v>
      </c>
      <c r="V382" s="3">
        <v>15</v>
      </c>
      <c r="AZ382"/>
    </row>
    <row r="383" spans="1:52" x14ac:dyDescent="0.25">
      <c r="A383" s="3" t="s">
        <v>10</v>
      </c>
      <c r="B383" s="3">
        <v>60000381</v>
      </c>
      <c r="C383" s="3" t="s">
        <v>402</v>
      </c>
      <c r="D383" s="3" t="s">
        <v>7</v>
      </c>
      <c r="E383" s="3" t="s">
        <v>6</v>
      </c>
      <c r="F383" s="3">
        <v>4</v>
      </c>
      <c r="U383" s="3">
        <v>-26</v>
      </c>
      <c r="V383" s="3">
        <v>50</v>
      </c>
      <c r="AZ383"/>
    </row>
    <row r="384" spans="1:52" x14ac:dyDescent="0.25">
      <c r="A384" s="3" t="s">
        <v>10</v>
      </c>
      <c r="B384" s="3">
        <v>60000382</v>
      </c>
      <c r="C384" s="3" t="s">
        <v>403</v>
      </c>
      <c r="D384" s="3" t="s">
        <v>7</v>
      </c>
      <c r="E384" s="3" t="s">
        <v>6</v>
      </c>
      <c r="F384" s="3">
        <v>275</v>
      </c>
      <c r="U384" s="3">
        <v>15</v>
      </c>
      <c r="V384" s="3">
        <v>48</v>
      </c>
      <c r="AZ384"/>
    </row>
    <row r="385" spans="1:52" x14ac:dyDescent="0.25">
      <c r="A385" s="3" t="s">
        <v>10</v>
      </c>
      <c r="B385" s="3">
        <v>60000383</v>
      </c>
      <c r="C385" s="3" t="s">
        <v>404</v>
      </c>
      <c r="D385" s="3" t="s">
        <v>7</v>
      </c>
      <c r="E385" s="3">
        <v>0</v>
      </c>
      <c r="F385" s="3">
        <v>265</v>
      </c>
      <c r="U385" s="3">
        <v>-29</v>
      </c>
      <c r="V385" s="3">
        <v>50</v>
      </c>
      <c r="AZ385"/>
    </row>
    <row r="386" spans="1:52" x14ac:dyDescent="0.25">
      <c r="A386" s="3" t="s">
        <v>10</v>
      </c>
      <c r="B386" s="3">
        <v>60000384</v>
      </c>
      <c r="C386" s="3" t="s">
        <v>405</v>
      </c>
      <c r="D386" s="3" t="s">
        <v>7</v>
      </c>
      <c r="E386" s="3" t="s">
        <v>6</v>
      </c>
      <c r="F386" s="3">
        <v>268</v>
      </c>
      <c r="U386" s="3">
        <v>-30</v>
      </c>
      <c r="V386" s="3">
        <v>50</v>
      </c>
      <c r="AZ386"/>
    </row>
    <row r="387" spans="1:52" x14ac:dyDescent="0.25">
      <c r="A387" s="3" t="s">
        <v>10</v>
      </c>
      <c r="B387" s="3">
        <v>60000385</v>
      </c>
      <c r="C387" s="3" t="s">
        <v>406</v>
      </c>
      <c r="D387" s="3" t="s">
        <v>7</v>
      </c>
      <c r="E387" s="3">
        <v>0</v>
      </c>
      <c r="F387" s="3">
        <v>255</v>
      </c>
      <c r="U387" s="3">
        <v>-37</v>
      </c>
      <c r="V387" s="3">
        <v>50</v>
      </c>
      <c r="AZ387"/>
    </row>
    <row r="388" spans="1:52" x14ac:dyDescent="0.25">
      <c r="A388" s="3" t="s">
        <v>12</v>
      </c>
      <c r="B388" s="3">
        <v>60000386</v>
      </c>
      <c r="C388" s="3" t="s">
        <v>407</v>
      </c>
      <c r="D388" s="3" t="s">
        <v>7</v>
      </c>
      <c r="E388" s="3" t="s">
        <v>6</v>
      </c>
      <c r="F388" s="3">
        <v>150</v>
      </c>
      <c r="U388" s="3">
        <v>-266</v>
      </c>
      <c r="V388" s="3">
        <v>24</v>
      </c>
      <c r="AZ388"/>
    </row>
    <row r="389" spans="1:52" x14ac:dyDescent="0.25">
      <c r="A389" s="3" t="s">
        <v>12</v>
      </c>
      <c r="B389" s="3">
        <v>60000387</v>
      </c>
      <c r="C389" s="3" t="s">
        <v>408</v>
      </c>
      <c r="D389" s="3" t="s">
        <v>7</v>
      </c>
      <c r="E389" s="3" t="s">
        <v>6</v>
      </c>
      <c r="F389" s="3">
        <v>265</v>
      </c>
      <c r="U389" s="3">
        <v>342</v>
      </c>
      <c r="V389" s="3">
        <v>50</v>
      </c>
      <c r="AZ389"/>
    </row>
    <row r="390" spans="1:52" x14ac:dyDescent="0.25">
      <c r="A390" s="3" t="s">
        <v>12</v>
      </c>
      <c r="B390" s="3">
        <v>60000388</v>
      </c>
      <c r="C390" s="3" t="s">
        <v>409</v>
      </c>
      <c r="D390" s="3" t="s">
        <v>7</v>
      </c>
      <c r="E390" s="3" t="s">
        <v>6</v>
      </c>
      <c r="F390" s="3">
        <v>158</v>
      </c>
      <c r="U390" s="3">
        <v>342</v>
      </c>
      <c r="V390" s="3">
        <v>50</v>
      </c>
      <c r="AZ390"/>
    </row>
    <row r="391" spans="1:52" x14ac:dyDescent="0.25">
      <c r="A391" s="3" t="s">
        <v>12</v>
      </c>
      <c r="B391" s="3">
        <v>60000389</v>
      </c>
      <c r="C391" s="3" t="s">
        <v>410</v>
      </c>
      <c r="D391" s="3" t="s">
        <v>7</v>
      </c>
      <c r="E391" s="3" t="s">
        <v>6</v>
      </c>
      <c r="F391" s="3">
        <v>133</v>
      </c>
      <c r="U391" s="3">
        <v>342</v>
      </c>
      <c r="V391" s="3">
        <v>50</v>
      </c>
      <c r="AZ391"/>
    </row>
    <row r="392" spans="1:52" x14ac:dyDescent="0.25">
      <c r="A392" s="3" t="s">
        <v>11</v>
      </c>
      <c r="B392" s="3">
        <v>60000390</v>
      </c>
      <c r="C392" s="3" t="s">
        <v>411</v>
      </c>
      <c r="D392" s="3" t="s">
        <v>7</v>
      </c>
      <c r="E392" s="3">
        <v>0</v>
      </c>
      <c r="F392" s="3">
        <v>100</v>
      </c>
      <c r="U392" s="3">
        <v>208</v>
      </c>
      <c r="V392" s="3">
        <v>50</v>
      </c>
      <c r="AZ392"/>
    </row>
    <row r="393" spans="1:52" x14ac:dyDescent="0.25">
      <c r="A393" s="3" t="s">
        <v>11</v>
      </c>
      <c r="B393" s="3">
        <v>60000391</v>
      </c>
      <c r="C393" s="3" t="s">
        <v>412</v>
      </c>
      <c r="D393" s="3" t="s">
        <v>7</v>
      </c>
      <c r="E393" s="3">
        <v>0</v>
      </c>
      <c r="F393" s="3">
        <v>233</v>
      </c>
      <c r="U393" s="3">
        <v>308</v>
      </c>
      <c r="V393" s="3">
        <v>50</v>
      </c>
      <c r="AZ393"/>
    </row>
    <row r="394" spans="1:52" x14ac:dyDescent="0.25">
      <c r="A394" s="3" t="s">
        <v>11</v>
      </c>
      <c r="B394" s="3">
        <v>60000392</v>
      </c>
      <c r="C394" s="3" t="s">
        <v>413</v>
      </c>
      <c r="D394" s="3" t="s">
        <v>7</v>
      </c>
      <c r="E394" s="3">
        <v>0</v>
      </c>
      <c r="F394" s="3">
        <v>569</v>
      </c>
      <c r="U394" s="3">
        <v>208</v>
      </c>
      <c r="V394" s="3">
        <v>50</v>
      </c>
      <c r="AZ394"/>
    </row>
    <row r="395" spans="1:52" x14ac:dyDescent="0.25">
      <c r="A395" s="3" t="s">
        <v>11</v>
      </c>
      <c r="B395" s="3">
        <v>60000393</v>
      </c>
      <c r="C395" s="3" t="s">
        <v>414</v>
      </c>
      <c r="D395" s="3" t="s">
        <v>7</v>
      </c>
      <c r="E395" s="3">
        <v>0</v>
      </c>
      <c r="F395" s="3">
        <v>193</v>
      </c>
      <c r="U395" s="3">
        <v>205</v>
      </c>
      <c r="V395" s="3">
        <v>50</v>
      </c>
      <c r="AZ395"/>
    </row>
    <row r="396" spans="1:52" x14ac:dyDescent="0.25">
      <c r="A396" s="3" t="s">
        <v>4</v>
      </c>
      <c r="B396" s="3">
        <v>60000394</v>
      </c>
      <c r="C396" s="3" t="s">
        <v>415</v>
      </c>
      <c r="D396" s="3" t="s">
        <v>7</v>
      </c>
      <c r="E396" s="3" t="s">
        <v>6</v>
      </c>
      <c r="F396" s="3">
        <v>244</v>
      </c>
      <c r="U396" s="3">
        <v>135</v>
      </c>
      <c r="V396" s="3">
        <v>50</v>
      </c>
      <c r="AZ396"/>
    </row>
    <row r="397" spans="1:52" x14ac:dyDescent="0.25">
      <c r="A397" s="3" t="s">
        <v>11</v>
      </c>
      <c r="B397" s="3">
        <v>60000395</v>
      </c>
      <c r="C397" s="3" t="s">
        <v>416</v>
      </c>
      <c r="D397" s="3" t="s">
        <v>15</v>
      </c>
      <c r="E397" s="3">
        <v>0</v>
      </c>
      <c r="F397" s="3">
        <v>443</v>
      </c>
      <c r="U397" s="3">
        <v>-90</v>
      </c>
      <c r="V397" s="3">
        <v>50</v>
      </c>
      <c r="AZ397"/>
    </row>
    <row r="398" spans="1:52" x14ac:dyDescent="0.25">
      <c r="A398" s="3" t="s">
        <v>4</v>
      </c>
      <c r="B398" s="3">
        <v>60000396</v>
      </c>
      <c r="C398" s="3" t="s">
        <v>417</v>
      </c>
      <c r="D398" s="3" t="s">
        <v>7</v>
      </c>
      <c r="E398" s="3" t="s">
        <v>6</v>
      </c>
      <c r="F398" s="3">
        <v>547</v>
      </c>
      <c r="U398" s="3">
        <v>47</v>
      </c>
      <c r="V398" s="3">
        <v>50</v>
      </c>
      <c r="AZ398"/>
    </row>
    <row r="399" spans="1:52" x14ac:dyDescent="0.25">
      <c r="A399" s="3" t="s">
        <v>4</v>
      </c>
      <c r="B399" s="3">
        <v>60000397</v>
      </c>
      <c r="C399" s="3" t="s">
        <v>418</v>
      </c>
      <c r="D399" s="3" t="s">
        <v>7</v>
      </c>
      <c r="E399" s="3" t="s">
        <v>6</v>
      </c>
      <c r="F399" s="3">
        <v>100</v>
      </c>
      <c r="U399" s="3">
        <v>135</v>
      </c>
      <c r="V399" s="3">
        <v>50</v>
      </c>
      <c r="AZ399"/>
    </row>
    <row r="400" spans="1:52" x14ac:dyDescent="0.25">
      <c r="A400" s="3" t="s">
        <v>4</v>
      </c>
      <c r="B400" s="3">
        <v>60000398</v>
      </c>
      <c r="C400" s="3" t="s">
        <v>419</v>
      </c>
      <c r="D400" s="3" t="s">
        <v>7</v>
      </c>
      <c r="E400" s="3" t="s">
        <v>6</v>
      </c>
      <c r="F400" s="3">
        <v>94</v>
      </c>
      <c r="U400" s="3">
        <v>135</v>
      </c>
      <c r="V400" s="3">
        <v>50</v>
      </c>
      <c r="AZ400"/>
    </row>
    <row r="401" spans="1:52" x14ac:dyDescent="0.25">
      <c r="A401" s="3" t="s">
        <v>4</v>
      </c>
      <c r="B401" s="3">
        <v>60000399</v>
      </c>
      <c r="C401" s="3" t="s">
        <v>420</v>
      </c>
      <c r="D401" s="3" t="s">
        <v>7</v>
      </c>
      <c r="E401" s="3" t="s">
        <v>6</v>
      </c>
      <c r="F401" s="3">
        <v>124</v>
      </c>
      <c r="U401" s="3">
        <v>135</v>
      </c>
      <c r="V401" s="3">
        <v>50</v>
      </c>
      <c r="AZ401"/>
    </row>
    <row r="402" spans="1:52" x14ac:dyDescent="0.25">
      <c r="A402" s="3" t="s">
        <v>4</v>
      </c>
      <c r="B402" s="3">
        <v>60000400</v>
      </c>
      <c r="C402" s="3" t="s">
        <v>421</v>
      </c>
      <c r="D402" s="3" t="s">
        <v>7</v>
      </c>
      <c r="E402" s="3" t="s">
        <v>6</v>
      </c>
      <c r="F402" s="3">
        <v>370</v>
      </c>
      <c r="U402" s="3">
        <v>-28</v>
      </c>
      <c r="V402" s="3">
        <v>10</v>
      </c>
      <c r="AZ402"/>
    </row>
    <row r="403" spans="1:52" x14ac:dyDescent="0.25">
      <c r="A403" s="3" t="s">
        <v>4</v>
      </c>
      <c r="B403" s="3">
        <v>60000401</v>
      </c>
      <c r="C403" s="3" t="s">
        <v>422</v>
      </c>
      <c r="D403" s="3" t="s">
        <v>7</v>
      </c>
      <c r="E403" s="3" t="s">
        <v>6</v>
      </c>
      <c r="F403" s="3">
        <v>311</v>
      </c>
      <c r="U403" s="3">
        <v>106</v>
      </c>
      <c r="V403" s="3">
        <v>50</v>
      </c>
      <c r="AZ403"/>
    </row>
    <row r="404" spans="1:52" x14ac:dyDescent="0.25">
      <c r="A404" s="3" t="s">
        <v>4</v>
      </c>
      <c r="B404" s="3">
        <v>60000402</v>
      </c>
      <c r="C404" s="3" t="s">
        <v>423</v>
      </c>
      <c r="D404" s="3" t="s">
        <v>7</v>
      </c>
      <c r="E404" s="3" t="s">
        <v>6</v>
      </c>
      <c r="F404" s="3">
        <v>378</v>
      </c>
      <c r="U404" s="3">
        <v>154</v>
      </c>
      <c r="V404" s="3">
        <v>42</v>
      </c>
      <c r="AZ404"/>
    </row>
    <row r="405" spans="1:52" x14ac:dyDescent="0.25">
      <c r="A405" s="3" t="s">
        <v>4</v>
      </c>
      <c r="B405" s="3">
        <v>60000403</v>
      </c>
      <c r="C405" s="3" t="s">
        <v>424</v>
      </c>
      <c r="D405" s="3" t="s">
        <v>7</v>
      </c>
      <c r="E405" s="3" t="s">
        <v>6</v>
      </c>
      <c r="F405" s="3">
        <v>183</v>
      </c>
      <c r="U405" s="3">
        <v>35</v>
      </c>
      <c r="V405" s="3">
        <v>50</v>
      </c>
      <c r="AZ405"/>
    </row>
    <row r="406" spans="1:52" x14ac:dyDescent="0.25">
      <c r="A406" s="3" t="s">
        <v>4</v>
      </c>
      <c r="B406" s="3">
        <v>60000404</v>
      </c>
      <c r="C406" s="3" t="s">
        <v>425</v>
      </c>
      <c r="D406" s="3" t="s">
        <v>7</v>
      </c>
      <c r="E406" s="3" t="s">
        <v>6</v>
      </c>
      <c r="F406" s="3">
        <v>85</v>
      </c>
      <c r="U406" s="3">
        <v>35</v>
      </c>
      <c r="V406" s="3">
        <v>50</v>
      </c>
      <c r="AZ406"/>
    </row>
    <row r="407" spans="1:52" x14ac:dyDescent="0.25">
      <c r="A407" s="3" t="s">
        <v>4</v>
      </c>
      <c r="B407" s="3">
        <v>60000405</v>
      </c>
      <c r="C407" s="3" t="s">
        <v>426</v>
      </c>
      <c r="D407" s="3" t="s">
        <v>7</v>
      </c>
      <c r="E407" s="3" t="s">
        <v>6</v>
      </c>
      <c r="F407" s="3">
        <v>123</v>
      </c>
      <c r="U407" s="3">
        <v>35</v>
      </c>
      <c r="V407" s="3">
        <v>50</v>
      </c>
      <c r="AZ407"/>
    </row>
    <row r="408" spans="1:52" x14ac:dyDescent="0.25">
      <c r="A408" s="3" t="s">
        <v>11</v>
      </c>
      <c r="B408" s="3">
        <v>60000406</v>
      </c>
      <c r="C408" s="3" t="s">
        <v>427</v>
      </c>
      <c r="D408" s="3" t="s">
        <v>7</v>
      </c>
      <c r="E408" s="3">
        <v>0</v>
      </c>
      <c r="F408" s="3">
        <v>122</v>
      </c>
      <c r="U408" s="3">
        <v>201</v>
      </c>
      <c r="V408" s="3">
        <v>50</v>
      </c>
      <c r="AZ408"/>
    </row>
    <row r="409" spans="1:52" x14ac:dyDescent="0.25">
      <c r="A409" s="3" t="s">
        <v>12</v>
      </c>
      <c r="B409" s="3">
        <v>60000407</v>
      </c>
      <c r="C409" s="3" t="s">
        <v>428</v>
      </c>
      <c r="D409" s="3" t="s">
        <v>7</v>
      </c>
      <c r="E409" s="3" t="s">
        <v>6</v>
      </c>
      <c r="F409" s="3">
        <v>182</v>
      </c>
      <c r="U409" s="3">
        <v>342</v>
      </c>
      <c r="V409" s="3">
        <v>50</v>
      </c>
      <c r="AZ409"/>
    </row>
    <row r="410" spans="1:52" x14ac:dyDescent="0.25">
      <c r="A410" s="3" t="s">
        <v>4</v>
      </c>
      <c r="B410" s="3">
        <v>60000408</v>
      </c>
      <c r="C410" s="3" t="s">
        <v>429</v>
      </c>
      <c r="D410" s="3" t="s">
        <v>7</v>
      </c>
      <c r="E410" s="3" t="s">
        <v>6</v>
      </c>
      <c r="F410" s="3">
        <v>174</v>
      </c>
      <c r="U410" s="3">
        <v>35</v>
      </c>
      <c r="V410" s="3">
        <v>49</v>
      </c>
      <c r="AZ410"/>
    </row>
    <row r="411" spans="1:52" x14ac:dyDescent="0.25">
      <c r="A411" s="3" t="s">
        <v>4</v>
      </c>
      <c r="B411" s="3">
        <v>60000409</v>
      </c>
      <c r="C411" s="3" t="s">
        <v>430</v>
      </c>
      <c r="D411" s="3" t="s">
        <v>7</v>
      </c>
      <c r="E411" s="3" t="s">
        <v>6</v>
      </c>
      <c r="F411" s="3">
        <v>20</v>
      </c>
      <c r="U411" s="3">
        <v>-28</v>
      </c>
      <c r="V411" s="3">
        <v>70</v>
      </c>
      <c r="AZ411"/>
    </row>
    <row r="412" spans="1:52" x14ac:dyDescent="0.25">
      <c r="A412" s="3" t="s">
        <v>10</v>
      </c>
      <c r="B412" s="3">
        <v>60000410</v>
      </c>
      <c r="C412" s="3" t="s">
        <v>431</v>
      </c>
      <c r="D412" s="3" t="s">
        <v>7</v>
      </c>
      <c r="E412" s="3">
        <v>0</v>
      </c>
      <c r="F412" s="3">
        <v>306</v>
      </c>
      <c r="U412" s="3">
        <v>-1618</v>
      </c>
      <c r="V412" s="3">
        <v>5</v>
      </c>
      <c r="AZ412"/>
    </row>
    <row r="413" spans="1:52" x14ac:dyDescent="0.25">
      <c r="A413" s="3" t="s">
        <v>11</v>
      </c>
      <c r="B413" s="3">
        <v>60000411</v>
      </c>
      <c r="C413" s="3" t="s">
        <v>432</v>
      </c>
      <c r="D413" s="3" t="s">
        <v>7</v>
      </c>
      <c r="E413" s="3" t="s">
        <v>6</v>
      </c>
      <c r="F413" s="3">
        <v>130</v>
      </c>
      <c r="U413" s="3">
        <v>-35</v>
      </c>
      <c r="V413" s="3">
        <v>50</v>
      </c>
      <c r="AZ413"/>
    </row>
    <row r="414" spans="1:52" x14ac:dyDescent="0.25">
      <c r="A414" s="3" t="s">
        <v>4</v>
      </c>
      <c r="B414" s="3">
        <v>60000412</v>
      </c>
      <c r="C414" s="3" t="s">
        <v>433</v>
      </c>
      <c r="D414" s="3" t="s">
        <v>7</v>
      </c>
      <c r="E414" s="3" t="s">
        <v>6</v>
      </c>
      <c r="F414" s="3">
        <v>29</v>
      </c>
      <c r="U414" s="3">
        <v>103</v>
      </c>
      <c r="V414" s="3">
        <v>50</v>
      </c>
      <c r="AZ414"/>
    </row>
    <row r="415" spans="1:52" x14ac:dyDescent="0.25">
      <c r="A415" s="3" t="s">
        <v>13</v>
      </c>
      <c r="B415" s="3">
        <v>60000413</v>
      </c>
      <c r="C415" s="3" t="s">
        <v>434</v>
      </c>
      <c r="D415" s="3" t="s">
        <v>7</v>
      </c>
      <c r="E415" s="3" t="s">
        <v>6</v>
      </c>
      <c r="F415" s="3">
        <v>12</v>
      </c>
      <c r="U415" s="3">
        <v>146</v>
      </c>
      <c r="V415" s="3">
        <v>62</v>
      </c>
      <c r="AZ415"/>
    </row>
    <row r="416" spans="1:52" x14ac:dyDescent="0.25">
      <c r="A416" s="3" t="s">
        <v>13</v>
      </c>
      <c r="B416" s="3">
        <v>60000414</v>
      </c>
      <c r="C416" s="3" t="s">
        <v>435</v>
      </c>
      <c r="D416" s="3" t="s">
        <v>7</v>
      </c>
      <c r="E416" s="3" t="s">
        <v>6</v>
      </c>
      <c r="F416" s="3">
        <v>21</v>
      </c>
      <c r="U416" s="3">
        <v>146</v>
      </c>
      <c r="V416" s="3">
        <v>71</v>
      </c>
      <c r="AZ416"/>
    </row>
    <row r="417" spans="1:52" x14ac:dyDescent="0.25">
      <c r="A417" s="3" t="s">
        <v>13</v>
      </c>
      <c r="B417" s="3">
        <v>60000415</v>
      </c>
      <c r="C417" s="3" t="s">
        <v>436</v>
      </c>
      <c r="D417" s="3" t="s">
        <v>7</v>
      </c>
      <c r="E417" s="3" t="s">
        <v>6</v>
      </c>
      <c r="F417" s="3">
        <v>56</v>
      </c>
      <c r="U417" s="3">
        <v>146</v>
      </c>
      <c r="V417" s="3">
        <v>106</v>
      </c>
      <c r="AZ417"/>
    </row>
    <row r="418" spans="1:52" x14ac:dyDescent="0.25">
      <c r="A418" s="3" t="s">
        <v>13</v>
      </c>
      <c r="B418" s="3">
        <v>60000416</v>
      </c>
      <c r="C418" s="3" t="s">
        <v>437</v>
      </c>
      <c r="D418" s="3" t="s">
        <v>7</v>
      </c>
      <c r="E418" s="3" t="s">
        <v>6</v>
      </c>
      <c r="F418" s="3">
        <v>54</v>
      </c>
      <c r="U418" s="3">
        <v>146</v>
      </c>
      <c r="V418" s="3">
        <v>104</v>
      </c>
      <c r="AZ418"/>
    </row>
    <row r="419" spans="1:52" x14ac:dyDescent="0.25">
      <c r="A419" s="3" t="s">
        <v>4</v>
      </c>
      <c r="B419" s="3">
        <v>60000417</v>
      </c>
      <c r="C419" s="3" t="s">
        <v>438</v>
      </c>
      <c r="D419" s="3" t="s">
        <v>7</v>
      </c>
      <c r="E419" s="3" t="s">
        <v>6</v>
      </c>
      <c r="F419" s="3">
        <v>90</v>
      </c>
      <c r="U419" s="3">
        <v>105</v>
      </c>
      <c r="V419" s="3">
        <v>45</v>
      </c>
      <c r="AZ419"/>
    </row>
    <row r="420" spans="1:52" x14ac:dyDescent="0.25">
      <c r="A420" s="3" t="s">
        <v>4</v>
      </c>
      <c r="B420" s="3">
        <v>60000418</v>
      </c>
      <c r="C420" s="3" t="s">
        <v>439</v>
      </c>
      <c r="D420" s="3" t="s">
        <v>7</v>
      </c>
      <c r="E420" s="3" t="s">
        <v>6</v>
      </c>
      <c r="F420" s="3">
        <v>33</v>
      </c>
      <c r="U420" s="3">
        <v>44</v>
      </c>
      <c r="V420" s="3">
        <v>70</v>
      </c>
      <c r="AZ420"/>
    </row>
    <row r="421" spans="1:52" x14ac:dyDescent="0.25">
      <c r="A421" s="3" t="s">
        <v>12</v>
      </c>
      <c r="B421" s="3">
        <v>60000419</v>
      </c>
      <c r="C421" s="3" t="s">
        <v>440</v>
      </c>
      <c r="D421" s="3" t="s">
        <v>7</v>
      </c>
      <c r="E421" s="3" t="s">
        <v>6</v>
      </c>
      <c r="F421" s="3">
        <v>37</v>
      </c>
      <c r="U421" s="3">
        <v>342</v>
      </c>
      <c r="V421" s="3">
        <v>83</v>
      </c>
      <c r="AZ421"/>
    </row>
    <row r="422" spans="1:52" x14ac:dyDescent="0.25">
      <c r="A422" s="3" t="s">
        <v>10</v>
      </c>
      <c r="B422" s="3">
        <v>60000420</v>
      </c>
      <c r="C422" s="3" t="s">
        <v>441</v>
      </c>
      <c r="D422" s="3" t="s">
        <v>7</v>
      </c>
      <c r="E422" s="3">
        <v>0</v>
      </c>
      <c r="F422" s="3">
        <v>27</v>
      </c>
      <c r="U422" s="3">
        <v>-35</v>
      </c>
      <c r="V422" s="3">
        <v>60</v>
      </c>
      <c r="AZ422"/>
    </row>
    <row r="423" spans="1:52" x14ac:dyDescent="0.25">
      <c r="A423" s="3" t="s">
        <v>13</v>
      </c>
      <c r="B423" s="3">
        <v>60000421</v>
      </c>
      <c r="C423" s="3" t="s">
        <v>442</v>
      </c>
      <c r="D423" s="3" t="s">
        <v>7</v>
      </c>
      <c r="E423" s="3" t="s">
        <v>6</v>
      </c>
      <c r="F423" s="3">
        <v>29</v>
      </c>
      <c r="U423" s="3">
        <v>146</v>
      </c>
      <c r="V423" s="3">
        <v>77</v>
      </c>
      <c r="AZ423"/>
    </row>
    <row r="424" spans="1:52" x14ac:dyDescent="0.25">
      <c r="A424" s="3" t="s">
        <v>10</v>
      </c>
      <c r="B424" s="3">
        <v>60000422</v>
      </c>
      <c r="C424" s="3" t="s">
        <v>443</v>
      </c>
      <c r="D424" s="3" t="s">
        <v>7</v>
      </c>
      <c r="E424" s="3" t="s">
        <v>6</v>
      </c>
      <c r="F424" s="3">
        <v>110</v>
      </c>
      <c r="N424" s="3">
        <v>-26</v>
      </c>
      <c r="O424" s="3">
        <v>100</v>
      </c>
      <c r="Y424" s="3">
        <v>-29</v>
      </c>
      <c r="Z424" s="3">
        <v>200</v>
      </c>
      <c r="AZ424"/>
    </row>
    <row r="425" spans="1:52" x14ac:dyDescent="0.25">
      <c r="A425" s="3" t="s">
        <v>10</v>
      </c>
      <c r="B425" s="3">
        <v>60000423</v>
      </c>
      <c r="C425" s="3" t="s">
        <v>444</v>
      </c>
      <c r="D425" s="3" t="s">
        <v>7</v>
      </c>
      <c r="E425" s="3">
        <v>0</v>
      </c>
      <c r="F425" s="3">
        <v>131</v>
      </c>
      <c r="N425" s="3">
        <v>-91</v>
      </c>
      <c r="O425" s="3">
        <v>100</v>
      </c>
      <c r="Y425" s="3">
        <v>-37</v>
      </c>
      <c r="Z425" s="3">
        <v>165</v>
      </c>
      <c r="AZ425"/>
    </row>
    <row r="426" spans="1:52" x14ac:dyDescent="0.25">
      <c r="A426" s="3" t="s">
        <v>4</v>
      </c>
      <c r="B426" s="3">
        <v>60000424</v>
      </c>
      <c r="C426" s="3" t="s">
        <v>445</v>
      </c>
      <c r="D426" s="3" t="s">
        <v>7</v>
      </c>
      <c r="E426" s="3" t="s">
        <v>6</v>
      </c>
      <c r="F426" s="3">
        <v>57</v>
      </c>
      <c r="N426" s="3">
        <v>110</v>
      </c>
      <c r="O426" s="3">
        <v>100</v>
      </c>
      <c r="Y426" s="3">
        <v>35</v>
      </c>
      <c r="Z426" s="3">
        <v>180</v>
      </c>
      <c r="AZ426"/>
    </row>
    <row r="427" spans="1:52" x14ac:dyDescent="0.25">
      <c r="A427" s="3" t="s">
        <v>8</v>
      </c>
      <c r="B427" s="3">
        <v>60000425</v>
      </c>
      <c r="C427" s="3" t="s">
        <v>446</v>
      </c>
      <c r="D427" s="3" t="s">
        <v>7</v>
      </c>
      <c r="E427" s="3" t="s">
        <v>6</v>
      </c>
      <c r="F427" s="3">
        <v>100</v>
      </c>
      <c r="N427" s="3">
        <v>131</v>
      </c>
      <c r="O427" s="3">
        <v>100</v>
      </c>
      <c r="Y427" s="3">
        <v>314</v>
      </c>
      <c r="Z427" s="3">
        <v>200</v>
      </c>
      <c r="AZ427"/>
    </row>
    <row r="428" spans="1:52" x14ac:dyDescent="0.25">
      <c r="A428" s="3" t="s">
        <v>11</v>
      </c>
      <c r="B428" s="3">
        <v>60000426</v>
      </c>
      <c r="C428" s="3" t="s">
        <v>447</v>
      </c>
      <c r="D428" s="3" t="s">
        <v>7</v>
      </c>
      <c r="E428" s="3" t="s">
        <v>6</v>
      </c>
      <c r="F428" s="3">
        <v>55</v>
      </c>
      <c r="N428" s="3">
        <v>19</v>
      </c>
      <c r="O428" s="3">
        <v>88</v>
      </c>
      <c r="Y428" s="3">
        <v>201</v>
      </c>
      <c r="Z428" s="3">
        <v>188</v>
      </c>
      <c r="AZ428"/>
    </row>
    <row r="429" spans="1:52" x14ac:dyDescent="0.25">
      <c r="A429" s="3" t="s">
        <v>11</v>
      </c>
      <c r="B429" s="3">
        <v>60000427</v>
      </c>
      <c r="C429" s="3" t="s">
        <v>448</v>
      </c>
      <c r="D429" s="3" t="s">
        <v>7</v>
      </c>
      <c r="E429" s="3" t="s">
        <v>6</v>
      </c>
      <c r="F429" s="3">
        <v>90</v>
      </c>
      <c r="N429" s="3">
        <v>-92</v>
      </c>
      <c r="O429" s="3">
        <v>76</v>
      </c>
      <c r="Y429" s="3">
        <v>-89</v>
      </c>
      <c r="Z429" s="3">
        <v>176</v>
      </c>
      <c r="AZ429"/>
    </row>
    <row r="430" spans="1:52" x14ac:dyDescent="0.25">
      <c r="A430" s="3" t="s">
        <v>4</v>
      </c>
      <c r="B430" s="3">
        <v>60000428</v>
      </c>
      <c r="C430" s="3" t="s">
        <v>449</v>
      </c>
      <c r="D430" s="3" t="s">
        <v>7</v>
      </c>
      <c r="E430" s="3" t="s">
        <v>6</v>
      </c>
      <c r="F430" s="3">
        <v>40</v>
      </c>
      <c r="N430" s="3">
        <v>110</v>
      </c>
      <c r="O430" s="3">
        <v>100</v>
      </c>
      <c r="Y430" s="3">
        <v>35</v>
      </c>
      <c r="Z430" s="3">
        <v>196</v>
      </c>
      <c r="AZ430"/>
    </row>
    <row r="431" spans="1:52" x14ac:dyDescent="0.25">
      <c r="A431" s="3" t="s">
        <v>12</v>
      </c>
      <c r="B431" s="3">
        <v>60000429</v>
      </c>
      <c r="C431" s="3" t="s">
        <v>450</v>
      </c>
      <c r="D431" s="3" t="s">
        <v>7</v>
      </c>
      <c r="E431" s="3" t="s">
        <v>6</v>
      </c>
      <c r="F431" s="3">
        <v>77</v>
      </c>
      <c r="N431" s="3">
        <v>157</v>
      </c>
      <c r="O431" s="3">
        <v>100</v>
      </c>
      <c r="Y431" s="3">
        <v>341</v>
      </c>
      <c r="Z431" s="3">
        <v>200</v>
      </c>
      <c r="AZ431"/>
    </row>
    <row r="432" spans="1:52" x14ac:dyDescent="0.25">
      <c r="A432" s="3" t="s">
        <v>4</v>
      </c>
      <c r="B432" s="3">
        <v>60000430</v>
      </c>
      <c r="C432" s="3" t="s">
        <v>451</v>
      </c>
      <c r="D432" s="3" t="s">
        <v>7</v>
      </c>
      <c r="E432" s="3" t="s">
        <v>6</v>
      </c>
      <c r="F432" s="3">
        <v>66</v>
      </c>
      <c r="N432" s="3">
        <v>110</v>
      </c>
      <c r="O432" s="3">
        <v>100</v>
      </c>
      <c r="Y432" s="3">
        <v>35</v>
      </c>
      <c r="Z432" s="3">
        <v>190</v>
      </c>
      <c r="AZ432"/>
    </row>
    <row r="433" spans="1:52" x14ac:dyDescent="0.25">
      <c r="A433" s="3" t="s">
        <v>12</v>
      </c>
      <c r="B433" s="3">
        <v>60000431</v>
      </c>
      <c r="C433" s="3" t="s">
        <v>452</v>
      </c>
      <c r="D433" s="3" t="s">
        <v>7</v>
      </c>
      <c r="E433" s="3" t="s">
        <v>6</v>
      </c>
      <c r="F433" s="3">
        <v>64</v>
      </c>
      <c r="N433" s="3">
        <v>157</v>
      </c>
      <c r="O433" s="3">
        <v>100</v>
      </c>
      <c r="Y433" s="3">
        <v>341</v>
      </c>
      <c r="Z433" s="3">
        <v>200</v>
      </c>
      <c r="AZ433"/>
    </row>
    <row r="434" spans="1:52" x14ac:dyDescent="0.25">
      <c r="A434" s="3" t="s">
        <v>12</v>
      </c>
      <c r="B434" s="3">
        <v>60000432</v>
      </c>
      <c r="C434" s="3" t="s">
        <v>453</v>
      </c>
      <c r="D434" s="3" t="s">
        <v>7</v>
      </c>
      <c r="E434" s="3" t="s">
        <v>6</v>
      </c>
      <c r="F434" s="3">
        <v>44</v>
      </c>
      <c r="N434" s="3">
        <v>157</v>
      </c>
      <c r="O434" s="3">
        <v>100</v>
      </c>
      <c r="Y434" s="3">
        <v>341</v>
      </c>
      <c r="Z434" s="3">
        <v>200</v>
      </c>
      <c r="AZ434"/>
    </row>
    <row r="435" spans="1:52" x14ac:dyDescent="0.25">
      <c r="A435" s="3" t="s">
        <v>11</v>
      </c>
      <c r="B435" s="3">
        <v>60000433</v>
      </c>
      <c r="C435" s="3" t="s">
        <v>454</v>
      </c>
      <c r="D435" s="3" t="s">
        <v>7</v>
      </c>
      <c r="E435" s="3" t="s">
        <v>6</v>
      </c>
      <c r="F435" s="3">
        <v>36</v>
      </c>
      <c r="N435" s="3">
        <v>24</v>
      </c>
      <c r="O435" s="3">
        <v>90</v>
      </c>
      <c r="Y435" s="3">
        <v>206</v>
      </c>
      <c r="Z435" s="3">
        <v>190</v>
      </c>
      <c r="AZ435"/>
    </row>
    <row r="436" spans="1:52" x14ac:dyDescent="0.25">
      <c r="A436" s="3" t="s">
        <v>12</v>
      </c>
      <c r="B436" s="3">
        <v>60000434</v>
      </c>
      <c r="C436" s="3" t="s">
        <v>455</v>
      </c>
      <c r="D436" s="3" t="s">
        <v>7</v>
      </c>
      <c r="E436" s="3" t="s">
        <v>6</v>
      </c>
      <c r="F436" s="3">
        <v>56</v>
      </c>
      <c r="N436" s="3">
        <v>157</v>
      </c>
      <c r="O436" s="3">
        <v>100</v>
      </c>
      <c r="Y436" s="3">
        <v>341</v>
      </c>
      <c r="Z436" s="3">
        <v>200</v>
      </c>
      <c r="AZ436"/>
    </row>
    <row r="437" spans="1:52" x14ac:dyDescent="0.25">
      <c r="A437" s="3" t="s">
        <v>4</v>
      </c>
      <c r="B437" s="3">
        <v>60000435</v>
      </c>
      <c r="C437" s="3" t="s">
        <v>456</v>
      </c>
      <c r="D437" s="3" t="s">
        <v>7</v>
      </c>
      <c r="E437" s="3" t="s">
        <v>6</v>
      </c>
      <c r="F437" s="3">
        <v>73</v>
      </c>
      <c r="N437" s="3">
        <v>-15</v>
      </c>
      <c r="O437" s="3">
        <v>100</v>
      </c>
      <c r="Y437" s="3">
        <v>-28</v>
      </c>
      <c r="Z437" s="3">
        <v>182</v>
      </c>
      <c r="AZ437"/>
    </row>
    <row r="438" spans="1:52" x14ac:dyDescent="0.25">
      <c r="A438" s="3" t="s">
        <v>10</v>
      </c>
      <c r="B438" s="3">
        <v>60000436</v>
      </c>
      <c r="C438" s="3" t="s">
        <v>457</v>
      </c>
      <c r="D438" s="3" t="s">
        <v>7</v>
      </c>
      <c r="E438" s="3" t="s">
        <v>6</v>
      </c>
      <c r="F438" s="3">
        <v>76</v>
      </c>
      <c r="N438" s="3">
        <v>-91</v>
      </c>
      <c r="O438" s="3">
        <v>100</v>
      </c>
      <c r="Y438" s="3">
        <v>-37</v>
      </c>
      <c r="Z438" s="3">
        <v>165</v>
      </c>
      <c r="AZ438"/>
    </row>
    <row r="439" spans="1:52" x14ac:dyDescent="0.25">
      <c r="A439" s="3" t="s">
        <v>10</v>
      </c>
      <c r="B439" s="3">
        <v>60000437</v>
      </c>
      <c r="C439" s="3" t="s">
        <v>458</v>
      </c>
      <c r="D439" s="3" t="s">
        <v>7</v>
      </c>
      <c r="E439" s="3" t="s">
        <v>6</v>
      </c>
      <c r="F439" s="3">
        <v>92</v>
      </c>
      <c r="N439" s="3">
        <v>-26</v>
      </c>
      <c r="O439" s="3">
        <v>100</v>
      </c>
      <c r="Y439" s="3">
        <v>-29</v>
      </c>
      <c r="Z439" s="3">
        <v>200</v>
      </c>
      <c r="AZ439"/>
    </row>
    <row r="440" spans="1:52" x14ac:dyDescent="0.25">
      <c r="A440" s="3" t="s">
        <v>11</v>
      </c>
      <c r="B440" s="3">
        <v>60000438</v>
      </c>
      <c r="C440" s="3" t="s">
        <v>459</v>
      </c>
      <c r="D440" s="3" t="s">
        <v>7</v>
      </c>
      <c r="E440" s="3">
        <v>0</v>
      </c>
      <c r="F440" s="3">
        <v>35</v>
      </c>
      <c r="T440" s="3">
        <v>-65</v>
      </c>
      <c r="U440" s="3">
        <v>346</v>
      </c>
      <c r="AC440" s="3">
        <v>-123</v>
      </c>
      <c r="AD440" s="3">
        <v>596</v>
      </c>
      <c r="AN440" s="3">
        <v>1096</v>
      </c>
      <c r="AW440" s="3">
        <v>-211</v>
      </c>
      <c r="AZ440"/>
    </row>
    <row r="441" spans="1:52" x14ac:dyDescent="0.25">
      <c r="A441" s="3" t="s">
        <v>12</v>
      </c>
      <c r="B441" s="3">
        <v>60000439</v>
      </c>
      <c r="C441" s="3" t="s">
        <v>460</v>
      </c>
      <c r="D441" s="3" t="s">
        <v>7</v>
      </c>
      <c r="E441" s="3" t="s">
        <v>6</v>
      </c>
      <c r="F441" s="3">
        <v>56</v>
      </c>
      <c r="T441" s="3">
        <v>348</v>
      </c>
      <c r="U441" s="3">
        <v>250</v>
      </c>
      <c r="AC441" s="3">
        <v>713</v>
      </c>
      <c r="AD441" s="3">
        <v>500</v>
      </c>
      <c r="AN441" s="3">
        <v>944</v>
      </c>
      <c r="AW441" s="3">
        <v>138</v>
      </c>
      <c r="AZ441"/>
    </row>
    <row r="442" spans="1:52" x14ac:dyDescent="0.25">
      <c r="A442" s="3" t="s">
        <v>12</v>
      </c>
      <c r="B442" s="3">
        <v>60000440</v>
      </c>
      <c r="C442" s="3" t="s">
        <v>461</v>
      </c>
      <c r="D442" s="3" t="s">
        <v>7</v>
      </c>
      <c r="E442" s="3" t="s">
        <v>6</v>
      </c>
      <c r="F442" s="3">
        <v>131</v>
      </c>
      <c r="T442" s="3">
        <v>343</v>
      </c>
      <c r="U442" s="3">
        <v>250</v>
      </c>
      <c r="AC442" s="3">
        <v>708</v>
      </c>
      <c r="AD442" s="3">
        <v>500</v>
      </c>
      <c r="AN442" s="3">
        <v>1000</v>
      </c>
      <c r="AW442" s="3">
        <v>138</v>
      </c>
      <c r="AZ442"/>
    </row>
    <row r="443" spans="1:52" x14ac:dyDescent="0.25">
      <c r="A443" s="3" t="s">
        <v>13</v>
      </c>
      <c r="B443" s="3">
        <v>60000441</v>
      </c>
      <c r="C443" s="3" t="s">
        <v>462</v>
      </c>
      <c r="D443" s="3" t="s">
        <v>7</v>
      </c>
      <c r="E443" s="3" t="s">
        <v>6</v>
      </c>
      <c r="F443" s="3">
        <v>2</v>
      </c>
      <c r="T443" s="3">
        <v>321</v>
      </c>
      <c r="U443" s="3">
        <v>282</v>
      </c>
      <c r="AC443" s="3">
        <v>202</v>
      </c>
      <c r="AD443" s="3">
        <v>500</v>
      </c>
      <c r="AN443" s="3">
        <v>1000</v>
      </c>
      <c r="AW443" s="3">
        <v>125</v>
      </c>
      <c r="AZ443"/>
    </row>
    <row r="444" spans="1:52" x14ac:dyDescent="0.25">
      <c r="A444" s="3" t="s">
        <v>12</v>
      </c>
      <c r="B444" s="3">
        <v>60000442</v>
      </c>
      <c r="C444" s="3" t="s">
        <v>463</v>
      </c>
      <c r="D444" s="3" t="s">
        <v>7</v>
      </c>
      <c r="E444" s="3" t="s">
        <v>6</v>
      </c>
      <c r="F444" s="3">
        <v>47</v>
      </c>
      <c r="T444" s="3">
        <v>343</v>
      </c>
      <c r="U444" s="3">
        <v>250</v>
      </c>
      <c r="AC444" s="3">
        <v>708</v>
      </c>
      <c r="AD444" s="3">
        <v>500</v>
      </c>
      <c r="AN444" s="3">
        <v>953</v>
      </c>
      <c r="AW444" s="3">
        <v>138</v>
      </c>
      <c r="AZ444"/>
    </row>
    <row r="445" spans="1:52" x14ac:dyDescent="0.25">
      <c r="A445" s="3" t="s">
        <v>13</v>
      </c>
      <c r="B445" s="3">
        <v>60000443</v>
      </c>
      <c r="C445" s="3" t="s">
        <v>464</v>
      </c>
      <c r="D445" s="3" t="s">
        <v>18</v>
      </c>
      <c r="E445" s="3" t="s">
        <v>6</v>
      </c>
      <c r="F445" s="3">
        <v>44</v>
      </c>
      <c r="T445" s="3">
        <v>-163</v>
      </c>
      <c r="U445" s="3">
        <v>250</v>
      </c>
      <c r="AC445" s="3">
        <v>202</v>
      </c>
      <c r="AD445" s="3">
        <v>500</v>
      </c>
      <c r="AN445" s="3">
        <v>1000</v>
      </c>
      <c r="AW445" s="3">
        <v>-72</v>
      </c>
      <c r="AZ445"/>
    </row>
    <row r="446" spans="1:52" x14ac:dyDescent="0.25">
      <c r="A446" s="3" t="s">
        <v>10</v>
      </c>
      <c r="B446" s="3">
        <v>60000444</v>
      </c>
      <c r="C446" s="3" t="s">
        <v>465</v>
      </c>
      <c r="D446" s="3" t="s">
        <v>7</v>
      </c>
      <c r="E446" s="3" t="s">
        <v>6</v>
      </c>
      <c r="F446" s="3">
        <v>91</v>
      </c>
      <c r="T446" s="3">
        <v>-29</v>
      </c>
      <c r="U446" s="3">
        <v>210</v>
      </c>
      <c r="AC446" s="3">
        <v>-74</v>
      </c>
      <c r="AD446" s="3">
        <v>456</v>
      </c>
      <c r="AN446" s="3">
        <v>909</v>
      </c>
      <c r="AW446" s="3">
        <v>138</v>
      </c>
      <c r="AZ446"/>
    </row>
    <row r="447" spans="1:52" x14ac:dyDescent="0.25">
      <c r="A447" s="3" t="s">
        <v>10</v>
      </c>
      <c r="B447" s="3">
        <v>60000445</v>
      </c>
      <c r="C447" s="3" t="s">
        <v>466</v>
      </c>
      <c r="D447" s="3" t="s">
        <v>7</v>
      </c>
      <c r="E447" s="3" t="s">
        <v>6</v>
      </c>
      <c r="F447" s="3">
        <v>84</v>
      </c>
      <c r="T447" s="3">
        <v>-29</v>
      </c>
      <c r="U447" s="3">
        <v>250</v>
      </c>
      <c r="AC447" s="3">
        <v>-74</v>
      </c>
      <c r="AD447" s="3">
        <v>496</v>
      </c>
      <c r="AN447" s="3">
        <v>916</v>
      </c>
      <c r="AW447" s="3">
        <v>-592</v>
      </c>
      <c r="AZ447"/>
    </row>
    <row r="448" spans="1:52" x14ac:dyDescent="0.25">
      <c r="A448" s="3" t="s">
        <v>8</v>
      </c>
      <c r="B448" s="3">
        <v>60000446</v>
      </c>
      <c r="C448" s="3" t="s">
        <v>467</v>
      </c>
      <c r="D448" s="3" t="s">
        <v>9</v>
      </c>
      <c r="E448" s="3" t="s">
        <v>6</v>
      </c>
      <c r="F448" s="3">
        <v>78</v>
      </c>
      <c r="T448" s="3">
        <v>320</v>
      </c>
      <c r="U448" s="3">
        <v>303</v>
      </c>
      <c r="AC448" s="3">
        <v>685</v>
      </c>
      <c r="AD448" s="3">
        <v>553</v>
      </c>
      <c r="AN448" s="3">
        <v>1053</v>
      </c>
      <c r="AW448" s="3">
        <v>125</v>
      </c>
      <c r="AZ448"/>
    </row>
    <row r="449" spans="1:52" x14ac:dyDescent="0.25">
      <c r="A449" s="3" t="s">
        <v>11</v>
      </c>
      <c r="B449" s="3">
        <v>60000447</v>
      </c>
      <c r="C449" s="3" t="s">
        <v>468</v>
      </c>
      <c r="D449" s="3" t="s">
        <v>15</v>
      </c>
      <c r="E449" s="3" t="s">
        <v>6</v>
      </c>
      <c r="F449" s="3">
        <v>35</v>
      </c>
      <c r="T449" s="3">
        <v>-65</v>
      </c>
      <c r="U449" s="3">
        <v>346</v>
      </c>
      <c r="AC449" s="3">
        <v>-123</v>
      </c>
      <c r="AD449" s="3">
        <v>596</v>
      </c>
      <c r="AN449" s="3">
        <v>1096</v>
      </c>
      <c r="AW449" s="3">
        <v>125</v>
      </c>
      <c r="AZ449"/>
    </row>
    <row r="450" spans="1:52" x14ac:dyDescent="0.25">
      <c r="A450" s="3" t="s">
        <v>13</v>
      </c>
      <c r="B450" s="3">
        <v>60000448</v>
      </c>
      <c r="C450" s="3" t="s">
        <v>469</v>
      </c>
      <c r="D450" s="3" t="s">
        <v>9</v>
      </c>
      <c r="E450" s="3" t="s">
        <v>6</v>
      </c>
      <c r="F450" s="3">
        <v>11</v>
      </c>
      <c r="T450" s="3">
        <v>-163</v>
      </c>
      <c r="U450" s="3">
        <v>250</v>
      </c>
      <c r="AC450" s="3">
        <v>202</v>
      </c>
      <c r="AD450" s="3">
        <v>500</v>
      </c>
      <c r="AN450" s="3">
        <v>1000</v>
      </c>
      <c r="AW450" s="3">
        <v>125</v>
      </c>
      <c r="AZ450"/>
    </row>
    <row r="451" spans="1:52" x14ac:dyDescent="0.25">
      <c r="A451" s="3" t="s">
        <v>8</v>
      </c>
      <c r="B451" s="3">
        <v>60000449</v>
      </c>
      <c r="C451" s="3" t="s">
        <v>470</v>
      </c>
      <c r="D451" s="3" t="s">
        <v>7</v>
      </c>
      <c r="E451" s="3" t="s">
        <v>6</v>
      </c>
      <c r="F451" s="3">
        <v>26</v>
      </c>
      <c r="T451" s="3">
        <v>36</v>
      </c>
      <c r="U451" s="3">
        <v>250</v>
      </c>
      <c r="AA451" s="3">
        <v>36</v>
      </c>
      <c r="AB451" s="3">
        <v>500</v>
      </c>
      <c r="AN451" s="3">
        <v>974</v>
      </c>
      <c r="AW451" s="3">
        <v>125</v>
      </c>
      <c r="AZ451"/>
    </row>
    <row r="452" spans="1:52" x14ac:dyDescent="0.25">
      <c r="A452" s="3" t="s">
        <v>4</v>
      </c>
      <c r="B452" s="3">
        <v>60000450</v>
      </c>
      <c r="C452" s="3" t="s">
        <v>471</v>
      </c>
      <c r="D452" s="3" t="s">
        <v>7</v>
      </c>
      <c r="E452" s="3" t="s">
        <v>6</v>
      </c>
      <c r="F452" s="3">
        <v>5</v>
      </c>
      <c r="T452" s="3">
        <v>36</v>
      </c>
      <c r="U452" s="3">
        <v>250</v>
      </c>
      <c r="AA452" s="3">
        <v>36</v>
      </c>
      <c r="AB452" s="3">
        <v>500</v>
      </c>
      <c r="AN452" s="3">
        <v>995</v>
      </c>
      <c r="AW452" s="3">
        <v>138</v>
      </c>
      <c r="AZ452"/>
    </row>
    <row r="453" spans="1:52" x14ac:dyDescent="0.25">
      <c r="A453" s="3" t="s">
        <v>10</v>
      </c>
      <c r="B453" s="3">
        <v>60000451</v>
      </c>
      <c r="C453" s="3" t="s">
        <v>472</v>
      </c>
      <c r="D453" s="3" t="s">
        <v>7</v>
      </c>
      <c r="E453" s="3" t="s">
        <v>6</v>
      </c>
      <c r="F453" s="3">
        <v>13</v>
      </c>
      <c r="T453" s="3">
        <v>-27</v>
      </c>
      <c r="U453" s="3">
        <v>243</v>
      </c>
      <c r="AA453" s="3">
        <v>-27</v>
      </c>
      <c r="AB453" s="3">
        <v>493</v>
      </c>
      <c r="AN453" s="3">
        <v>987</v>
      </c>
      <c r="AW453" s="3">
        <v>138</v>
      </c>
      <c r="AZ453"/>
    </row>
    <row r="454" spans="1:52" x14ac:dyDescent="0.25">
      <c r="A454" s="3" t="s">
        <v>10</v>
      </c>
      <c r="B454" s="3">
        <v>60000452</v>
      </c>
      <c r="C454" s="3" t="s">
        <v>473</v>
      </c>
      <c r="D454" s="3" t="s">
        <v>7</v>
      </c>
      <c r="E454" s="3" t="s">
        <v>6</v>
      </c>
      <c r="F454" s="3">
        <v>13</v>
      </c>
      <c r="T454" s="3">
        <v>-439</v>
      </c>
      <c r="U454" s="3">
        <v>243</v>
      </c>
      <c r="AA454" s="3">
        <v>-439</v>
      </c>
      <c r="AB454" s="3">
        <v>493</v>
      </c>
      <c r="AN454" s="3">
        <v>987</v>
      </c>
      <c r="AW454" s="3">
        <v>-581</v>
      </c>
      <c r="AZ454"/>
    </row>
    <row r="455" spans="1:52" x14ac:dyDescent="0.25">
      <c r="A455" s="3" t="s">
        <v>11</v>
      </c>
      <c r="B455" s="3">
        <v>60000453</v>
      </c>
      <c r="C455" s="3" t="s">
        <v>474</v>
      </c>
      <c r="D455" s="3" t="s">
        <v>7</v>
      </c>
      <c r="E455" s="3" t="s">
        <v>6</v>
      </c>
      <c r="F455" s="3">
        <v>181</v>
      </c>
      <c r="T455" s="3">
        <v>-48</v>
      </c>
      <c r="U455" s="3">
        <v>251</v>
      </c>
      <c r="AA455" s="3">
        <v>-48</v>
      </c>
      <c r="AB455" s="3">
        <v>501</v>
      </c>
      <c r="AN455" s="3">
        <v>819</v>
      </c>
      <c r="AW455" s="3">
        <v>138</v>
      </c>
      <c r="AZ455"/>
    </row>
    <row r="456" spans="1:52" x14ac:dyDescent="0.25">
      <c r="A456" s="3" t="s">
        <v>11</v>
      </c>
      <c r="B456" s="3">
        <v>60000454</v>
      </c>
      <c r="C456" s="3" t="s">
        <v>475</v>
      </c>
      <c r="D456" s="3" t="s">
        <v>7</v>
      </c>
      <c r="E456" s="3" t="s">
        <v>6</v>
      </c>
      <c r="F456" s="3">
        <v>7</v>
      </c>
      <c r="T456" s="3">
        <v>-30</v>
      </c>
      <c r="U456" s="3">
        <v>250</v>
      </c>
      <c r="AA456" s="3">
        <v>-30</v>
      </c>
      <c r="AB456" s="3">
        <v>500</v>
      </c>
      <c r="AN456" s="3">
        <v>993</v>
      </c>
      <c r="AW456" s="3">
        <v>138</v>
      </c>
      <c r="AZ456"/>
    </row>
    <row r="457" spans="1:52" x14ac:dyDescent="0.25">
      <c r="A457" s="3" t="s">
        <v>12</v>
      </c>
      <c r="B457" s="3">
        <v>60000455</v>
      </c>
      <c r="C457" s="3" t="s">
        <v>476</v>
      </c>
      <c r="D457" s="3" t="s">
        <v>7</v>
      </c>
      <c r="E457" s="3" t="s">
        <v>6</v>
      </c>
      <c r="F457" s="3">
        <v>42</v>
      </c>
      <c r="T457" s="3">
        <v>355</v>
      </c>
      <c r="U457" s="3">
        <v>250</v>
      </c>
      <c r="AA457" s="3">
        <v>355</v>
      </c>
      <c r="AB457" s="3">
        <v>500</v>
      </c>
      <c r="AN457" s="3">
        <v>958</v>
      </c>
      <c r="AW457" s="3">
        <v>138</v>
      </c>
      <c r="AZ457"/>
    </row>
    <row r="458" spans="1:52" x14ac:dyDescent="0.25">
      <c r="A458" s="3" t="s">
        <v>12</v>
      </c>
      <c r="B458" s="3">
        <v>60000456</v>
      </c>
      <c r="C458" s="3" t="s">
        <v>477</v>
      </c>
      <c r="D458" s="3" t="s">
        <v>7</v>
      </c>
      <c r="E458" s="3" t="s">
        <v>6</v>
      </c>
      <c r="F458" s="3">
        <v>12</v>
      </c>
      <c r="T458" s="3">
        <v>355</v>
      </c>
      <c r="U458" s="3">
        <v>244</v>
      </c>
      <c r="AA458" s="3">
        <v>355</v>
      </c>
      <c r="AB458" s="3">
        <v>494</v>
      </c>
      <c r="AN458" s="3">
        <v>988</v>
      </c>
      <c r="AW458" s="3">
        <v>138</v>
      </c>
      <c r="AZ458"/>
    </row>
    <row r="459" spans="1:52" x14ac:dyDescent="0.25">
      <c r="A459" s="3" t="s">
        <v>13</v>
      </c>
      <c r="B459" s="3">
        <v>60000457</v>
      </c>
      <c r="C459" s="3" t="s">
        <v>478</v>
      </c>
      <c r="D459" s="3" t="s">
        <v>7</v>
      </c>
      <c r="E459" s="3" t="s">
        <v>6</v>
      </c>
      <c r="F459" s="3">
        <v>7</v>
      </c>
      <c r="T459" s="3">
        <v>-161</v>
      </c>
      <c r="U459" s="3">
        <v>249</v>
      </c>
      <c r="AA459" s="3">
        <v>-161</v>
      </c>
      <c r="AB459" s="3">
        <v>499</v>
      </c>
      <c r="AN459" s="3">
        <v>993</v>
      </c>
      <c r="AW459" s="3">
        <v>125</v>
      </c>
      <c r="AZ459"/>
    </row>
    <row r="460" spans="1:52" x14ac:dyDescent="0.25">
      <c r="A460" s="3" t="s">
        <v>13</v>
      </c>
      <c r="B460" s="3">
        <v>60000458</v>
      </c>
      <c r="C460" s="3" t="s">
        <v>479</v>
      </c>
      <c r="D460" s="3" t="s">
        <v>7</v>
      </c>
      <c r="E460" s="3" t="s">
        <v>6</v>
      </c>
      <c r="F460" s="3">
        <v>5</v>
      </c>
      <c r="T460" s="3">
        <v>-161</v>
      </c>
      <c r="U460" s="3">
        <v>249</v>
      </c>
      <c r="AA460" s="3">
        <v>-161</v>
      </c>
      <c r="AB460" s="3">
        <v>499</v>
      </c>
      <c r="AN460" s="3">
        <v>995</v>
      </c>
      <c r="AW460" s="3">
        <v>125</v>
      </c>
      <c r="AZ460"/>
    </row>
    <row r="461" spans="1:52" x14ac:dyDescent="0.25">
      <c r="A461" s="3" t="s">
        <v>10</v>
      </c>
      <c r="B461" s="3">
        <v>60000459</v>
      </c>
      <c r="C461" s="3" t="s">
        <v>480</v>
      </c>
      <c r="D461" s="3" t="s">
        <v>7</v>
      </c>
      <c r="E461" s="3" t="s">
        <v>6</v>
      </c>
      <c r="F461" s="3">
        <v>6</v>
      </c>
      <c r="T461" s="3">
        <v>-28</v>
      </c>
      <c r="U461" s="3">
        <v>250</v>
      </c>
      <c r="AA461" s="3">
        <v>-28</v>
      </c>
      <c r="AB461" s="3">
        <v>500</v>
      </c>
      <c r="AN461" s="3">
        <v>994</v>
      </c>
      <c r="AW461" s="3">
        <v>138</v>
      </c>
      <c r="AZ461"/>
    </row>
    <row r="462" spans="1:52" x14ac:dyDescent="0.25">
      <c r="A462" s="3" t="s">
        <v>11</v>
      </c>
      <c r="B462" s="3">
        <v>60000460</v>
      </c>
      <c r="C462" s="3" t="s">
        <v>481</v>
      </c>
      <c r="D462" s="3" t="s">
        <v>7</v>
      </c>
      <c r="E462" s="3" t="s">
        <v>6</v>
      </c>
      <c r="F462" s="3">
        <v>6</v>
      </c>
      <c r="T462" s="3">
        <v>36</v>
      </c>
      <c r="U462" s="3">
        <v>250</v>
      </c>
      <c r="AA462" s="3">
        <v>36</v>
      </c>
      <c r="AB462" s="3">
        <v>500</v>
      </c>
      <c r="AN462" s="3">
        <v>994</v>
      </c>
      <c r="AW462" s="3">
        <v>138</v>
      </c>
      <c r="AZ462"/>
    </row>
    <row r="463" spans="1:52" x14ac:dyDescent="0.25">
      <c r="A463" s="3" t="s">
        <v>12</v>
      </c>
      <c r="B463" s="3">
        <v>60000461</v>
      </c>
      <c r="C463" s="3" t="s">
        <v>482</v>
      </c>
      <c r="D463" s="3" t="s">
        <v>7</v>
      </c>
      <c r="E463" s="3" t="s">
        <v>6</v>
      </c>
      <c r="F463" s="3">
        <v>6</v>
      </c>
      <c r="T463" s="3">
        <v>351</v>
      </c>
      <c r="U463" s="3">
        <v>250</v>
      </c>
      <c r="AA463" s="3">
        <v>351</v>
      </c>
      <c r="AB463" s="3">
        <v>500</v>
      </c>
      <c r="AN463" s="3">
        <v>994</v>
      </c>
      <c r="AW463" s="3">
        <v>138</v>
      </c>
      <c r="AZ463"/>
    </row>
    <row r="464" spans="1:52" x14ac:dyDescent="0.25">
      <c r="A464" s="3" t="s">
        <v>13</v>
      </c>
      <c r="B464" s="3">
        <v>60000462</v>
      </c>
      <c r="C464" s="3" t="s">
        <v>483</v>
      </c>
      <c r="D464" s="3" t="s">
        <v>7</v>
      </c>
      <c r="E464" s="3" t="s">
        <v>6</v>
      </c>
      <c r="F464" s="3">
        <v>7</v>
      </c>
      <c r="T464" s="3">
        <v>-63</v>
      </c>
      <c r="U464" s="3">
        <v>249</v>
      </c>
      <c r="AA464" s="3">
        <v>-63</v>
      </c>
      <c r="AB464" s="3">
        <v>499</v>
      </c>
      <c r="AN464" s="3">
        <v>993</v>
      </c>
      <c r="AW464" s="3">
        <v>125</v>
      </c>
      <c r="AZ464"/>
    </row>
    <row r="465" spans="1:52" x14ac:dyDescent="0.25">
      <c r="A465" s="3" t="s">
        <v>10</v>
      </c>
      <c r="B465" s="3">
        <v>60000463</v>
      </c>
      <c r="C465" s="3" t="s">
        <v>484</v>
      </c>
      <c r="D465" s="3" t="s">
        <v>7</v>
      </c>
      <c r="E465" s="3" t="s">
        <v>6</v>
      </c>
      <c r="F465" s="3">
        <v>6</v>
      </c>
      <c r="T465" s="3">
        <v>-27</v>
      </c>
      <c r="U465" s="3">
        <v>250</v>
      </c>
      <c r="AA465" s="3">
        <v>-27</v>
      </c>
      <c r="AB465" s="3">
        <v>500</v>
      </c>
      <c r="AN465" s="3">
        <v>994</v>
      </c>
      <c r="AW465" s="3">
        <v>138</v>
      </c>
      <c r="AZ465"/>
    </row>
    <row r="466" spans="1:52" x14ac:dyDescent="0.25">
      <c r="A466" s="3" t="s">
        <v>11</v>
      </c>
      <c r="B466" s="3">
        <v>60000464</v>
      </c>
      <c r="C466" s="3" t="s">
        <v>485</v>
      </c>
      <c r="D466" s="3" t="s">
        <v>7</v>
      </c>
      <c r="E466" s="3" t="s">
        <v>6</v>
      </c>
      <c r="F466" s="3">
        <v>20</v>
      </c>
      <c r="T466" s="3">
        <v>36</v>
      </c>
      <c r="U466" s="3">
        <v>236</v>
      </c>
      <c r="AA466" s="3">
        <v>36</v>
      </c>
      <c r="AB466" s="3">
        <v>486</v>
      </c>
      <c r="AN466" s="3">
        <v>980</v>
      </c>
      <c r="AW466" s="3">
        <v>138</v>
      </c>
      <c r="AZ466"/>
    </row>
    <row r="467" spans="1:52" x14ac:dyDescent="0.25">
      <c r="A467" s="3" t="s">
        <v>10</v>
      </c>
      <c r="B467" s="3">
        <v>60000465</v>
      </c>
      <c r="C467" s="3" t="s">
        <v>486</v>
      </c>
      <c r="D467" s="3" t="s">
        <v>7</v>
      </c>
      <c r="E467" s="3" t="s">
        <v>6</v>
      </c>
      <c r="F467" s="3">
        <v>5</v>
      </c>
      <c r="T467" s="3">
        <v>36</v>
      </c>
      <c r="U467" s="3">
        <v>236</v>
      </c>
      <c r="AA467" s="3">
        <v>36</v>
      </c>
      <c r="AB467" s="3">
        <v>486</v>
      </c>
      <c r="AN467" s="3">
        <v>980</v>
      </c>
      <c r="AW467" s="3">
        <v>138</v>
      </c>
      <c r="AZ467"/>
    </row>
    <row r="468" spans="1:52" x14ac:dyDescent="0.25">
      <c r="A468" s="3" t="s">
        <v>12</v>
      </c>
      <c r="B468" s="3">
        <v>60000466</v>
      </c>
      <c r="C468" s="3" t="s">
        <v>487</v>
      </c>
      <c r="D468" s="3" t="s">
        <v>7</v>
      </c>
      <c r="E468" s="3" t="s">
        <v>6</v>
      </c>
      <c r="F468" s="3">
        <v>5</v>
      </c>
      <c r="T468" s="3">
        <v>-63</v>
      </c>
      <c r="U468" s="3">
        <v>249</v>
      </c>
      <c r="AA468" s="3">
        <v>-63</v>
      </c>
      <c r="AB468" s="3">
        <v>499</v>
      </c>
      <c r="AN468" s="3">
        <v>993</v>
      </c>
      <c r="AW468" s="3">
        <v>125</v>
      </c>
      <c r="AZ468"/>
    </row>
    <row r="469" spans="1:52" x14ac:dyDescent="0.25">
      <c r="A469" s="3" t="s">
        <v>12</v>
      </c>
      <c r="B469" s="3">
        <v>60000467</v>
      </c>
      <c r="C469" s="3" t="s">
        <v>488</v>
      </c>
      <c r="D469" s="3" t="s">
        <v>7</v>
      </c>
      <c r="E469" s="3" t="s">
        <v>6</v>
      </c>
      <c r="F469" s="3">
        <v>5</v>
      </c>
      <c r="T469" s="3">
        <v>-27</v>
      </c>
      <c r="U469" s="3">
        <v>250</v>
      </c>
      <c r="AA469" s="3">
        <v>-27</v>
      </c>
      <c r="AB469" s="3">
        <v>500</v>
      </c>
      <c r="AN469" s="3">
        <v>994</v>
      </c>
      <c r="AW469" s="3">
        <v>138</v>
      </c>
      <c r="AZ469"/>
    </row>
    <row r="470" spans="1:52" x14ac:dyDescent="0.25">
      <c r="A470" s="3" t="s">
        <v>13</v>
      </c>
      <c r="B470" s="3">
        <v>60000468</v>
      </c>
      <c r="C470" s="3" t="s">
        <v>489</v>
      </c>
      <c r="D470" s="3" t="s">
        <v>7</v>
      </c>
      <c r="E470" s="3" t="s">
        <v>6</v>
      </c>
      <c r="F470" s="3">
        <v>6</v>
      </c>
      <c r="T470" s="3">
        <v>36</v>
      </c>
      <c r="U470" s="3">
        <v>236</v>
      </c>
      <c r="AA470" s="3">
        <v>36</v>
      </c>
      <c r="AB470" s="3">
        <v>486</v>
      </c>
      <c r="AN470" s="3">
        <v>980</v>
      </c>
      <c r="AW470" s="3">
        <v>138</v>
      </c>
      <c r="AZ470"/>
    </row>
    <row r="471" spans="1:52" x14ac:dyDescent="0.25">
      <c r="A471" s="3" t="s">
        <v>13</v>
      </c>
      <c r="B471" s="3">
        <v>60000469</v>
      </c>
      <c r="C471" s="3" t="s">
        <v>490</v>
      </c>
      <c r="D471" s="3" t="s">
        <v>7</v>
      </c>
      <c r="E471" s="3" t="s">
        <v>6</v>
      </c>
      <c r="F471" s="3">
        <v>6</v>
      </c>
      <c r="T471" s="3">
        <v>36</v>
      </c>
      <c r="U471" s="3">
        <v>236</v>
      </c>
      <c r="AA471" s="3">
        <v>36</v>
      </c>
      <c r="AB471" s="3">
        <v>486</v>
      </c>
      <c r="AN471" s="3">
        <v>980</v>
      </c>
      <c r="AW471" s="3">
        <v>138</v>
      </c>
      <c r="AZ471"/>
    </row>
    <row r="472" spans="1:52" x14ac:dyDescent="0.25">
      <c r="A472" s="3" t="s">
        <v>8</v>
      </c>
      <c r="B472" s="3">
        <v>60000470</v>
      </c>
      <c r="C472" s="3" t="s">
        <v>491</v>
      </c>
      <c r="D472" s="3" t="s">
        <v>7</v>
      </c>
      <c r="E472" s="3">
        <v>0</v>
      </c>
      <c r="F472" s="3">
        <v>403</v>
      </c>
      <c r="L472" s="3">
        <v>99</v>
      </c>
      <c r="M472" s="3">
        <v>602</v>
      </c>
      <c r="AK472" s="3">
        <v>600</v>
      </c>
      <c r="AZ472"/>
    </row>
    <row r="473" spans="1:52" x14ac:dyDescent="0.25">
      <c r="A473" s="3" t="s">
        <v>8</v>
      </c>
      <c r="B473" s="3">
        <v>60000471</v>
      </c>
      <c r="C473" s="3" t="s">
        <v>492</v>
      </c>
      <c r="D473" s="3" t="s">
        <v>7</v>
      </c>
      <c r="E473" s="3">
        <v>0</v>
      </c>
      <c r="F473" s="3">
        <v>314</v>
      </c>
      <c r="L473" s="3">
        <v>99</v>
      </c>
      <c r="M473" s="3">
        <v>602</v>
      </c>
      <c r="AK473" s="3">
        <v>600</v>
      </c>
      <c r="AZ473"/>
    </row>
    <row r="474" spans="1:52" x14ac:dyDescent="0.25">
      <c r="A474" s="3" t="s">
        <v>8</v>
      </c>
      <c r="B474" s="3">
        <v>60000472</v>
      </c>
      <c r="C474" s="3" t="s">
        <v>493</v>
      </c>
      <c r="D474" s="3" t="s">
        <v>7</v>
      </c>
      <c r="E474" s="3">
        <v>0</v>
      </c>
      <c r="F474" s="3">
        <v>261</v>
      </c>
      <c r="L474" s="3">
        <v>43</v>
      </c>
      <c r="M474" s="3">
        <v>404</v>
      </c>
      <c r="AK474" s="3">
        <v>600</v>
      </c>
      <c r="AZ474"/>
    </row>
    <row r="475" spans="1:52" x14ac:dyDescent="0.25">
      <c r="A475" s="3" t="s">
        <v>8</v>
      </c>
      <c r="B475" s="3">
        <v>60000473</v>
      </c>
      <c r="C475" s="3" t="s">
        <v>494</v>
      </c>
      <c r="D475" s="3" t="s">
        <v>7</v>
      </c>
      <c r="E475" s="3">
        <v>0</v>
      </c>
      <c r="F475" s="3">
        <v>311</v>
      </c>
      <c r="H475" s="3">
        <v>314</v>
      </c>
      <c r="I475" s="3">
        <v>679</v>
      </c>
      <c r="AZ475"/>
    </row>
    <row r="476" spans="1:52" x14ac:dyDescent="0.25">
      <c r="A476" s="3" t="s">
        <v>8</v>
      </c>
      <c r="B476" s="3">
        <v>60000474</v>
      </c>
      <c r="C476" s="3" t="s">
        <v>495</v>
      </c>
      <c r="D476" s="3" t="s">
        <v>7</v>
      </c>
      <c r="E476" s="3">
        <v>0</v>
      </c>
      <c r="F476" s="3">
        <v>762</v>
      </c>
      <c r="H476" s="3">
        <v>-750</v>
      </c>
      <c r="I476" s="3">
        <v>-384</v>
      </c>
      <c r="AZ476"/>
    </row>
    <row r="477" spans="1:52" x14ac:dyDescent="0.25">
      <c r="A477" s="3" t="s">
        <v>8</v>
      </c>
      <c r="B477" s="3">
        <v>60000475</v>
      </c>
      <c r="C477" s="3" t="s">
        <v>496</v>
      </c>
      <c r="D477" s="3" t="s">
        <v>7</v>
      </c>
      <c r="E477" s="3">
        <v>0</v>
      </c>
      <c r="F477" s="3">
        <v>72</v>
      </c>
      <c r="H477" s="3">
        <v>314</v>
      </c>
      <c r="I477" s="3">
        <v>679</v>
      </c>
      <c r="AZ477"/>
    </row>
    <row r="478" spans="1:52" x14ac:dyDescent="0.25">
      <c r="A478" s="3" t="s">
        <v>8</v>
      </c>
      <c r="B478" s="3">
        <v>60000476</v>
      </c>
      <c r="C478" s="3" t="s">
        <v>497</v>
      </c>
      <c r="D478" s="3" t="s">
        <v>9</v>
      </c>
      <c r="E478" s="3">
        <v>0</v>
      </c>
      <c r="F478" s="3">
        <v>82</v>
      </c>
      <c r="H478" s="3">
        <v>-750</v>
      </c>
      <c r="I478" s="3">
        <v>-384</v>
      </c>
      <c r="AZ478"/>
    </row>
    <row r="479" spans="1:52" x14ac:dyDescent="0.25">
      <c r="A479" s="3" t="s">
        <v>4</v>
      </c>
      <c r="B479" s="3">
        <v>60000477</v>
      </c>
      <c r="C479" s="3" t="s">
        <v>498</v>
      </c>
      <c r="D479" s="3" t="s">
        <v>7</v>
      </c>
      <c r="E479" s="3">
        <v>0</v>
      </c>
      <c r="F479" s="3">
        <v>0</v>
      </c>
      <c r="H479" s="3">
        <v>-44166</v>
      </c>
      <c r="AZ479"/>
    </row>
    <row r="480" spans="1:52" x14ac:dyDescent="0.25">
      <c r="A480" s="3" t="s">
        <v>4</v>
      </c>
      <c r="B480" s="3">
        <v>60000478</v>
      </c>
      <c r="C480" s="3" t="s">
        <v>499</v>
      </c>
      <c r="D480" s="3" t="s">
        <v>7</v>
      </c>
      <c r="E480" s="3">
        <v>0</v>
      </c>
      <c r="F480" s="3">
        <v>516</v>
      </c>
      <c r="AZ480"/>
    </row>
    <row r="481" spans="1:52" x14ac:dyDescent="0.25">
      <c r="A481" s="3" t="s">
        <v>4</v>
      </c>
      <c r="B481" s="3">
        <v>60000479</v>
      </c>
      <c r="C481" s="3" t="s">
        <v>500</v>
      </c>
      <c r="D481" s="3" t="s">
        <v>7</v>
      </c>
      <c r="E481" s="3">
        <v>0</v>
      </c>
      <c r="F481" s="3">
        <v>22</v>
      </c>
      <c r="AZ481"/>
    </row>
    <row r="482" spans="1:52" x14ac:dyDescent="0.25">
      <c r="A482" s="3" t="s">
        <v>4</v>
      </c>
      <c r="B482" s="3">
        <v>60000480</v>
      </c>
      <c r="C482" s="3" t="s">
        <v>501</v>
      </c>
      <c r="D482" s="3" t="s">
        <v>7</v>
      </c>
      <c r="E482" s="3">
        <v>0</v>
      </c>
      <c r="F482" s="3">
        <v>22</v>
      </c>
      <c r="AZ482"/>
    </row>
    <row r="483" spans="1:52" x14ac:dyDescent="0.25">
      <c r="A483" s="3" t="s">
        <v>12</v>
      </c>
      <c r="B483" s="3">
        <v>60000481</v>
      </c>
      <c r="C483" s="3" t="s">
        <v>502</v>
      </c>
      <c r="D483" s="3" t="s">
        <v>7</v>
      </c>
      <c r="E483" s="3">
        <v>0</v>
      </c>
      <c r="F483" s="3">
        <v>1476</v>
      </c>
      <c r="H483" s="3">
        <v>-239</v>
      </c>
      <c r="M483" s="3">
        <v>0</v>
      </c>
      <c r="AO483" s="3">
        <v>1140</v>
      </c>
      <c r="AP483" s="3">
        <v>1440</v>
      </c>
      <c r="AW483" s="3">
        <v>138</v>
      </c>
      <c r="AZ483"/>
    </row>
    <row r="484" spans="1:52" x14ac:dyDescent="0.25">
      <c r="A484" s="3" t="s">
        <v>11</v>
      </c>
      <c r="B484" s="3">
        <v>60000482</v>
      </c>
      <c r="C484" s="3" t="s">
        <v>503</v>
      </c>
      <c r="D484" s="3" t="s">
        <v>7</v>
      </c>
      <c r="E484" s="3">
        <v>0</v>
      </c>
      <c r="F484" s="3">
        <v>1800</v>
      </c>
      <c r="H484" s="3">
        <v>-112</v>
      </c>
      <c r="M484" s="3">
        <v>-58</v>
      </c>
      <c r="AO484" s="3">
        <v>1132</v>
      </c>
      <c r="AP484" s="3">
        <v>1266</v>
      </c>
      <c r="AW484" s="3">
        <v>138</v>
      </c>
      <c r="AZ484"/>
    </row>
    <row r="485" spans="1:52" x14ac:dyDescent="0.25">
      <c r="A485" s="3" t="s">
        <v>4</v>
      </c>
      <c r="B485" s="3">
        <v>60000483</v>
      </c>
      <c r="C485" s="3" t="s">
        <v>504</v>
      </c>
      <c r="D485" s="3" t="s">
        <v>9</v>
      </c>
      <c r="E485" s="3">
        <v>0</v>
      </c>
      <c r="F485" s="3">
        <v>1822</v>
      </c>
      <c r="H485" s="3">
        <v>-61</v>
      </c>
      <c r="M485" s="3">
        <v>-58</v>
      </c>
      <c r="AO485" s="3">
        <v>-622</v>
      </c>
      <c r="AP485" s="3">
        <v>-322</v>
      </c>
      <c r="AW485" s="3">
        <v>138</v>
      </c>
      <c r="AZ485"/>
    </row>
    <row r="486" spans="1:52" x14ac:dyDescent="0.25">
      <c r="A486" s="3" t="s">
        <v>13</v>
      </c>
      <c r="B486" s="3">
        <v>60000484</v>
      </c>
      <c r="C486" s="3" t="s">
        <v>505</v>
      </c>
      <c r="D486" s="3" t="s">
        <v>7</v>
      </c>
      <c r="E486" s="3">
        <v>0</v>
      </c>
      <c r="F486" s="3">
        <v>165</v>
      </c>
      <c r="H486" s="3">
        <v>355</v>
      </c>
      <c r="M486" s="3">
        <v>89</v>
      </c>
      <c r="AO486" s="3">
        <v>1035</v>
      </c>
      <c r="AP486" s="3">
        <v>1335</v>
      </c>
      <c r="AW486" s="3">
        <v>125</v>
      </c>
      <c r="AZ486"/>
    </row>
    <row r="487" spans="1:52" x14ac:dyDescent="0.25">
      <c r="A487" s="3" t="s">
        <v>10</v>
      </c>
      <c r="B487" s="3">
        <v>60000485</v>
      </c>
      <c r="C487" s="3" t="s">
        <v>506</v>
      </c>
      <c r="D487" s="3" t="s">
        <v>7</v>
      </c>
      <c r="E487" s="3">
        <v>0</v>
      </c>
      <c r="F487" s="3">
        <v>5353</v>
      </c>
      <c r="H487" s="3">
        <v>-35</v>
      </c>
      <c r="M487" s="3">
        <v>-135</v>
      </c>
      <c r="AO487" s="3">
        <v>1200</v>
      </c>
      <c r="AP487" s="3">
        <v>1500</v>
      </c>
      <c r="AW487" s="3">
        <v>135</v>
      </c>
      <c r="AZ487"/>
    </row>
    <row r="488" spans="1:52" x14ac:dyDescent="0.25">
      <c r="A488" s="3" t="s">
        <v>4</v>
      </c>
      <c r="B488" s="3">
        <v>60000486</v>
      </c>
      <c r="C488" s="3" t="s">
        <v>507</v>
      </c>
      <c r="D488" s="3" t="s">
        <v>7</v>
      </c>
      <c r="E488" s="3">
        <v>0</v>
      </c>
      <c r="F488" s="3">
        <v>1875</v>
      </c>
      <c r="H488" s="3">
        <v>-29</v>
      </c>
      <c r="AG488" s="3">
        <v>336</v>
      </c>
      <c r="AH488" s="3">
        <v>-107</v>
      </c>
      <c r="AO488" s="3">
        <v>837</v>
      </c>
      <c r="AW488" s="3">
        <v>138</v>
      </c>
      <c r="AZ488"/>
    </row>
    <row r="489" spans="1:52" x14ac:dyDescent="0.25">
      <c r="A489" s="3" t="s">
        <v>4</v>
      </c>
      <c r="B489" s="3">
        <v>60000487</v>
      </c>
      <c r="C489" s="3" t="s">
        <v>508</v>
      </c>
      <c r="D489" s="3" t="s">
        <v>7</v>
      </c>
      <c r="E489" s="3">
        <v>0</v>
      </c>
      <c r="F489" s="3">
        <v>1815</v>
      </c>
      <c r="H489" s="3">
        <v>236</v>
      </c>
      <c r="AG489" s="3">
        <v>294</v>
      </c>
      <c r="AH489" s="3">
        <v>-59</v>
      </c>
      <c r="AO489" s="3">
        <v>819</v>
      </c>
      <c r="AW489" s="3">
        <v>138</v>
      </c>
      <c r="AZ489"/>
    </row>
    <row r="490" spans="1:52" x14ac:dyDescent="0.25">
      <c r="A490" s="3" t="s">
        <v>4</v>
      </c>
      <c r="B490" s="3">
        <v>60000488</v>
      </c>
      <c r="C490" s="3" t="s">
        <v>509</v>
      </c>
      <c r="D490" s="3" t="s">
        <v>7</v>
      </c>
      <c r="E490" s="3">
        <v>0</v>
      </c>
      <c r="F490" s="3">
        <v>1768</v>
      </c>
      <c r="H490" s="3">
        <v>-37</v>
      </c>
      <c r="AG490" s="3">
        <v>328</v>
      </c>
      <c r="AH490" s="3">
        <v>33</v>
      </c>
      <c r="AO490" s="3">
        <v>633</v>
      </c>
      <c r="AW490" s="3">
        <v>138</v>
      </c>
      <c r="AZ490"/>
    </row>
    <row r="491" spans="1:52" x14ac:dyDescent="0.25">
      <c r="A491" s="3" t="s">
        <v>4</v>
      </c>
      <c r="B491" s="3">
        <v>60000489</v>
      </c>
      <c r="C491" s="3" t="s">
        <v>510</v>
      </c>
      <c r="D491" s="3" t="s">
        <v>9</v>
      </c>
      <c r="E491" s="3">
        <v>0</v>
      </c>
      <c r="F491" s="3">
        <v>1432</v>
      </c>
      <c r="H491" s="3">
        <v>-75</v>
      </c>
      <c r="AG491" s="3">
        <v>506</v>
      </c>
      <c r="AH491" s="3">
        <v>591</v>
      </c>
      <c r="AO491" s="3">
        <v>690</v>
      </c>
      <c r="AW491" s="3">
        <v>127</v>
      </c>
      <c r="AZ491"/>
    </row>
    <row r="492" spans="1:52" x14ac:dyDescent="0.25">
      <c r="A492" s="3" t="s">
        <v>4</v>
      </c>
      <c r="B492" s="3">
        <v>60000490</v>
      </c>
      <c r="C492" s="3" t="s">
        <v>511</v>
      </c>
      <c r="D492" s="3" t="s">
        <v>7</v>
      </c>
      <c r="E492" s="3">
        <v>0</v>
      </c>
      <c r="F492" s="3">
        <v>1699</v>
      </c>
      <c r="H492" s="3">
        <v>77</v>
      </c>
      <c r="V492" s="3">
        <v>105</v>
      </c>
      <c r="AM492" s="3">
        <v>858</v>
      </c>
      <c r="AT492" s="3">
        <v>3301</v>
      </c>
      <c r="AV492" s="3">
        <v>1162</v>
      </c>
      <c r="AW492" s="3">
        <v>138</v>
      </c>
      <c r="AZ492"/>
    </row>
    <row r="493" spans="1:52" x14ac:dyDescent="0.25">
      <c r="A493" s="3" t="s">
        <v>4</v>
      </c>
      <c r="B493" s="3">
        <v>60000491</v>
      </c>
      <c r="C493" s="3" t="s">
        <v>512</v>
      </c>
      <c r="D493" s="3" t="s">
        <v>7</v>
      </c>
      <c r="E493" s="3">
        <v>0</v>
      </c>
      <c r="F493" s="3">
        <v>2000</v>
      </c>
      <c r="H493" s="3">
        <v>77</v>
      </c>
      <c r="V493" s="3">
        <v>269</v>
      </c>
      <c r="AM493" s="3">
        <v>869</v>
      </c>
      <c r="AT493" s="3">
        <v>3000</v>
      </c>
      <c r="AV493" s="3">
        <v>1162</v>
      </c>
      <c r="AW493" s="3">
        <v>168</v>
      </c>
      <c r="AZ493"/>
    </row>
    <row r="494" spans="1:52" x14ac:dyDescent="0.25">
      <c r="A494" s="3" t="s">
        <v>4</v>
      </c>
      <c r="B494" s="3">
        <v>60000492</v>
      </c>
      <c r="C494" s="3" t="s">
        <v>513</v>
      </c>
      <c r="D494" s="3" t="s">
        <v>18</v>
      </c>
      <c r="E494" s="3">
        <v>0</v>
      </c>
      <c r="F494" s="3">
        <v>2295</v>
      </c>
      <c r="H494" s="3">
        <v>-68</v>
      </c>
      <c r="V494" s="3">
        <v>-1651</v>
      </c>
      <c r="AM494" s="3">
        <v>-1395</v>
      </c>
      <c r="AT494" s="3">
        <v>2705</v>
      </c>
      <c r="AV494" s="3">
        <v>1393</v>
      </c>
      <c r="AW494" s="3">
        <v>138</v>
      </c>
      <c r="AZ494"/>
    </row>
    <row r="495" spans="1:52" x14ac:dyDescent="0.25">
      <c r="A495" s="3" t="s">
        <v>4</v>
      </c>
      <c r="B495" s="3">
        <v>60000493</v>
      </c>
      <c r="C495" s="3" t="s">
        <v>514</v>
      </c>
      <c r="D495" s="3" t="s">
        <v>18</v>
      </c>
      <c r="E495" s="3">
        <v>0</v>
      </c>
      <c r="F495" s="3">
        <v>3028</v>
      </c>
      <c r="H495" s="3">
        <v>-68</v>
      </c>
      <c r="V495" s="3">
        <v>282</v>
      </c>
      <c r="AM495" s="3">
        <v>680</v>
      </c>
      <c r="AT495" s="3">
        <v>1972</v>
      </c>
      <c r="AV495" s="3">
        <v>1599</v>
      </c>
      <c r="AW495" s="3">
        <v>-69</v>
      </c>
      <c r="AZ495"/>
    </row>
    <row r="496" spans="1:52" x14ac:dyDescent="0.25">
      <c r="A496" s="3" t="s">
        <v>4</v>
      </c>
      <c r="B496" s="3">
        <v>60000494</v>
      </c>
      <c r="C496" s="3" t="s">
        <v>515</v>
      </c>
      <c r="D496" s="3" t="s">
        <v>9</v>
      </c>
      <c r="E496" s="3">
        <v>0</v>
      </c>
      <c r="F496" s="3">
        <v>2505</v>
      </c>
      <c r="H496" s="3">
        <v>-56</v>
      </c>
      <c r="V496" s="3">
        <v>-26</v>
      </c>
      <c r="AM496" s="3">
        <v>608</v>
      </c>
      <c r="AT496" s="3">
        <v>2495</v>
      </c>
      <c r="AV496" s="3">
        <v>1405</v>
      </c>
      <c r="AW496" s="3">
        <v>-203</v>
      </c>
      <c r="AZ496"/>
    </row>
    <row r="497" spans="1:52" x14ac:dyDescent="0.25">
      <c r="A497" s="3" t="s">
        <v>4</v>
      </c>
      <c r="B497" s="3">
        <v>60000495</v>
      </c>
      <c r="C497" s="3" t="s">
        <v>516</v>
      </c>
      <c r="D497" s="3" t="s">
        <v>9</v>
      </c>
      <c r="E497" s="3">
        <v>0</v>
      </c>
      <c r="F497" s="3">
        <v>3157</v>
      </c>
      <c r="H497" s="3">
        <v>-56</v>
      </c>
      <c r="V497" s="3">
        <v>288</v>
      </c>
      <c r="AM497" s="3">
        <v>900</v>
      </c>
      <c r="AT497" s="3">
        <v>1843</v>
      </c>
      <c r="AV497" s="3">
        <v>1405</v>
      </c>
      <c r="AW497" s="3">
        <v>-203</v>
      </c>
      <c r="AZ497"/>
    </row>
    <row r="498" spans="1:52" x14ac:dyDescent="0.25">
      <c r="A498" s="3" t="s">
        <v>4</v>
      </c>
      <c r="B498" s="3">
        <v>60000496</v>
      </c>
      <c r="C498" s="3" t="s">
        <v>517</v>
      </c>
      <c r="D498" s="3" t="s">
        <v>7</v>
      </c>
      <c r="E498" s="3">
        <v>0</v>
      </c>
      <c r="F498" s="3">
        <v>3</v>
      </c>
      <c r="H498" s="3">
        <v>77</v>
      </c>
      <c r="AW498" s="3">
        <v>0</v>
      </c>
      <c r="AZ498"/>
    </row>
    <row r="499" spans="1:52" x14ac:dyDescent="0.25">
      <c r="A499" s="3" t="s">
        <v>4</v>
      </c>
      <c r="B499" s="3">
        <v>60000497</v>
      </c>
      <c r="C499" s="3" t="s">
        <v>518</v>
      </c>
      <c r="D499" s="3" t="s">
        <v>7</v>
      </c>
      <c r="E499" s="3">
        <v>0</v>
      </c>
      <c r="F499" s="3">
        <v>2</v>
      </c>
      <c r="H499" s="3">
        <v>77</v>
      </c>
      <c r="AW499" s="3">
        <v>0</v>
      </c>
      <c r="AZ499"/>
    </row>
    <row r="500" spans="1:52" x14ac:dyDescent="0.25">
      <c r="A500" s="3" t="s">
        <v>4</v>
      </c>
      <c r="B500" s="3">
        <v>60000498</v>
      </c>
      <c r="C500" s="3" t="s">
        <v>519</v>
      </c>
      <c r="D500" s="3" t="s">
        <v>7</v>
      </c>
      <c r="E500" s="3">
        <v>0</v>
      </c>
      <c r="F500" s="3">
        <v>217</v>
      </c>
      <c r="H500" s="3">
        <v>-44166</v>
      </c>
      <c r="AW500" s="3">
        <v>138</v>
      </c>
      <c r="AZ500"/>
    </row>
    <row r="501" spans="1:52" x14ac:dyDescent="0.25">
      <c r="A501" s="3" t="s">
        <v>4</v>
      </c>
      <c r="B501" s="3">
        <v>60000499</v>
      </c>
      <c r="C501" s="3" t="s">
        <v>520</v>
      </c>
      <c r="D501" s="3" t="s">
        <v>7</v>
      </c>
      <c r="E501" s="3">
        <v>0</v>
      </c>
      <c r="F501" s="3">
        <v>466</v>
      </c>
      <c r="H501" s="3">
        <v>-44166</v>
      </c>
      <c r="AW501" s="3">
        <v>0</v>
      </c>
      <c r="AZ501"/>
    </row>
    <row r="502" spans="1:52" x14ac:dyDescent="0.25">
      <c r="A502" s="3" t="s">
        <v>4</v>
      </c>
      <c r="B502" s="3">
        <v>60000500</v>
      </c>
      <c r="C502" s="3" t="s">
        <v>521</v>
      </c>
      <c r="D502" s="3" t="s">
        <v>7</v>
      </c>
      <c r="E502" s="3">
        <v>0</v>
      </c>
      <c r="F502" s="3">
        <v>134</v>
      </c>
      <c r="H502" s="3">
        <v>-44166</v>
      </c>
      <c r="AW502" s="3">
        <v>0</v>
      </c>
      <c r="AZ502"/>
    </row>
    <row r="503" spans="1:52" x14ac:dyDescent="0.25">
      <c r="A503" s="3" t="s">
        <v>4</v>
      </c>
      <c r="B503" s="3">
        <v>60000501</v>
      </c>
      <c r="C503" s="3" t="s">
        <v>522</v>
      </c>
      <c r="D503" s="3" t="s">
        <v>7</v>
      </c>
      <c r="E503" s="3">
        <v>0</v>
      </c>
      <c r="F503" s="3">
        <v>212</v>
      </c>
      <c r="H503" s="3">
        <v>77</v>
      </c>
      <c r="AW503" s="3">
        <v>0</v>
      </c>
      <c r="AZ503"/>
    </row>
    <row r="504" spans="1:52" x14ac:dyDescent="0.25">
      <c r="A504" s="3" t="s">
        <v>4</v>
      </c>
      <c r="B504" s="3">
        <v>60000502</v>
      </c>
      <c r="C504" s="3" t="s">
        <v>523</v>
      </c>
      <c r="D504" s="3" t="s">
        <v>7</v>
      </c>
      <c r="E504" s="3">
        <v>0</v>
      </c>
      <c r="F504" s="3">
        <v>43</v>
      </c>
      <c r="H504" s="3">
        <v>49</v>
      </c>
      <c r="AW504" s="3">
        <v>0</v>
      </c>
      <c r="AZ504"/>
    </row>
    <row r="505" spans="1:52" x14ac:dyDescent="0.25">
      <c r="A505" s="3" t="s">
        <v>4</v>
      </c>
      <c r="B505" s="3">
        <v>60000503</v>
      </c>
      <c r="C505" s="3" t="s">
        <v>524</v>
      </c>
      <c r="D505" s="3" t="s">
        <v>7</v>
      </c>
      <c r="E505" s="3">
        <v>0</v>
      </c>
      <c r="F505" s="3">
        <v>169</v>
      </c>
      <c r="H505" s="3">
        <v>49</v>
      </c>
      <c r="AW505" s="3">
        <v>0</v>
      </c>
      <c r="AZ505"/>
    </row>
    <row r="506" spans="1:52" x14ac:dyDescent="0.25">
      <c r="A506" s="3" t="s">
        <v>8</v>
      </c>
      <c r="B506" s="3">
        <v>60000504</v>
      </c>
      <c r="C506" s="3" t="s">
        <v>525</v>
      </c>
      <c r="D506" s="3" t="s">
        <v>7</v>
      </c>
      <c r="E506" s="3">
        <v>0</v>
      </c>
      <c r="F506" s="3">
        <v>509</v>
      </c>
      <c r="H506" s="3">
        <v>-90</v>
      </c>
      <c r="U506" s="3">
        <v>-7</v>
      </c>
      <c r="Z506" s="3">
        <v>-9</v>
      </c>
      <c r="AR506" s="3">
        <v>1491</v>
      </c>
      <c r="AW506" s="3">
        <v>-90</v>
      </c>
      <c r="AZ506"/>
    </row>
    <row r="507" spans="1:52" x14ac:dyDescent="0.25">
      <c r="A507" s="3" t="s">
        <v>8</v>
      </c>
      <c r="B507" s="3">
        <v>60000505</v>
      </c>
      <c r="C507" s="3" t="s">
        <v>526</v>
      </c>
      <c r="D507" s="3" t="s">
        <v>7</v>
      </c>
      <c r="E507" s="3">
        <v>0</v>
      </c>
      <c r="F507" s="3">
        <v>1259</v>
      </c>
      <c r="H507" s="3">
        <v>125</v>
      </c>
      <c r="T507" s="3">
        <v>125</v>
      </c>
      <c r="U507" s="3">
        <v>125</v>
      </c>
      <c r="AV507" s="3">
        <v>125</v>
      </c>
      <c r="AZ507"/>
    </row>
    <row r="508" spans="1:52" x14ac:dyDescent="0.25">
      <c r="A508" s="3" t="s">
        <v>8</v>
      </c>
      <c r="B508" s="3">
        <v>60000506</v>
      </c>
      <c r="C508" s="3" t="s">
        <v>527</v>
      </c>
      <c r="D508" s="3" t="s">
        <v>7</v>
      </c>
      <c r="E508" s="3">
        <v>0</v>
      </c>
      <c r="F508" s="3">
        <v>977</v>
      </c>
      <c r="H508" s="3">
        <v>125</v>
      </c>
      <c r="T508" s="3">
        <v>125</v>
      </c>
      <c r="U508" s="3">
        <v>125</v>
      </c>
      <c r="AV508" s="3">
        <v>125</v>
      </c>
      <c r="AZ508"/>
    </row>
    <row r="509" spans="1:52" x14ac:dyDescent="0.25">
      <c r="A509" s="3" t="s">
        <v>8</v>
      </c>
      <c r="B509" s="3">
        <v>60000507</v>
      </c>
      <c r="C509" s="3" t="s">
        <v>528</v>
      </c>
      <c r="D509" s="3" t="s">
        <v>7</v>
      </c>
      <c r="E509" s="3">
        <v>0</v>
      </c>
      <c r="F509" s="3">
        <v>1000</v>
      </c>
      <c r="H509" s="3">
        <v>125</v>
      </c>
      <c r="T509" s="3">
        <v>125</v>
      </c>
      <c r="U509" s="3">
        <v>125</v>
      </c>
      <c r="AV509" s="3">
        <v>125</v>
      </c>
      <c r="AZ509"/>
    </row>
    <row r="510" spans="1:52" x14ac:dyDescent="0.25">
      <c r="A510" s="3" t="s">
        <v>8</v>
      </c>
      <c r="B510" s="3">
        <v>60000508</v>
      </c>
      <c r="C510" s="3" t="s">
        <v>529</v>
      </c>
      <c r="D510" s="3" t="s">
        <v>7</v>
      </c>
      <c r="E510" s="3" t="s">
        <v>6</v>
      </c>
      <c r="F510" s="3">
        <v>287</v>
      </c>
      <c r="M510" s="3">
        <v>8</v>
      </c>
      <c r="AG510" s="3">
        <v>8</v>
      </c>
      <c r="AH510" s="3">
        <v>599</v>
      </c>
      <c r="AI510" s="3">
        <v>8</v>
      </c>
      <c r="AJ510" s="3">
        <v>1199</v>
      </c>
      <c r="AR510" s="3">
        <v>1713</v>
      </c>
      <c r="AW510" s="3">
        <v>15</v>
      </c>
      <c r="AZ510"/>
    </row>
    <row r="511" spans="1:52" x14ac:dyDescent="0.25">
      <c r="A511" s="3"/>
      <c r="B511" s="3"/>
      <c r="C511" s="3"/>
      <c r="AZ511"/>
    </row>
    <row r="512" spans="1:52" x14ac:dyDescent="0.25">
      <c r="A512" s="3"/>
      <c r="B512" s="3"/>
      <c r="C512" s="3"/>
      <c r="AZ512"/>
    </row>
    <row r="513" spans="1:52" x14ac:dyDescent="0.25">
      <c r="A513" s="3"/>
      <c r="B513" s="3"/>
      <c r="C513" s="3"/>
      <c r="AZ513"/>
    </row>
    <row r="514" spans="1:52" x14ac:dyDescent="0.25">
      <c r="A514" s="3"/>
      <c r="B514" s="3"/>
      <c r="C514" s="3"/>
      <c r="AZ514"/>
    </row>
    <row r="515" spans="1:52" x14ac:dyDescent="0.25">
      <c r="A515" s="3"/>
      <c r="B515" s="3"/>
      <c r="C515" s="3"/>
      <c r="AZ515"/>
    </row>
    <row r="516" spans="1:52" x14ac:dyDescent="0.25">
      <c r="A516" s="3"/>
      <c r="B516" s="3"/>
      <c r="C516" s="3"/>
      <c r="AZ516"/>
    </row>
    <row r="517" spans="1:52" x14ac:dyDescent="0.25">
      <c r="A517" s="3"/>
      <c r="B517" s="3"/>
      <c r="C517" s="3"/>
      <c r="AZ517"/>
    </row>
    <row r="518" spans="1:52" x14ac:dyDescent="0.25">
      <c r="A518" s="3"/>
      <c r="B518" s="3"/>
      <c r="C518" s="3"/>
      <c r="AZ518"/>
    </row>
    <row r="519" spans="1:52" x14ac:dyDescent="0.25">
      <c r="A519" s="3"/>
      <c r="B519" s="3"/>
      <c r="C519" s="3"/>
      <c r="AZ519"/>
    </row>
    <row r="520" spans="1:52" x14ac:dyDescent="0.25">
      <c r="A520" s="3"/>
      <c r="B520" s="3"/>
      <c r="C520" s="3"/>
      <c r="AZ520"/>
    </row>
    <row r="521" spans="1:52" x14ac:dyDescent="0.25">
      <c r="A521" s="3"/>
      <c r="B521" s="3"/>
      <c r="C521" s="3"/>
      <c r="AZ521"/>
    </row>
    <row r="522" spans="1:52" x14ac:dyDescent="0.25">
      <c r="A522" s="3"/>
      <c r="B522" s="3"/>
      <c r="C522" s="3"/>
      <c r="AZ522"/>
    </row>
    <row r="523" spans="1:52" x14ac:dyDescent="0.25">
      <c r="A523" s="3"/>
      <c r="B523" s="3"/>
      <c r="C523" s="3"/>
      <c r="AZ523"/>
    </row>
    <row r="524" spans="1:52" x14ac:dyDescent="0.25">
      <c r="A524" s="3"/>
      <c r="B524" s="3"/>
      <c r="C524" s="3"/>
      <c r="AZ524"/>
    </row>
    <row r="525" spans="1:52" x14ac:dyDescent="0.25">
      <c r="A525" s="3"/>
      <c r="B525" s="3"/>
      <c r="C525" s="3"/>
      <c r="AZ525"/>
    </row>
    <row r="526" spans="1:52" x14ac:dyDescent="0.25">
      <c r="A526" s="3"/>
      <c r="B526" s="3"/>
      <c r="C526" s="3"/>
      <c r="AZ526"/>
    </row>
    <row r="527" spans="1:52" x14ac:dyDescent="0.25">
      <c r="A527" s="3"/>
      <c r="B527" s="3"/>
      <c r="C527" s="3"/>
      <c r="AZ527"/>
    </row>
    <row r="528" spans="1:52" x14ac:dyDescent="0.25">
      <c r="A528" s="3"/>
      <c r="B528" s="3"/>
      <c r="C528" s="3"/>
      <c r="AZ528"/>
    </row>
    <row r="529" spans="1:52" x14ac:dyDescent="0.25">
      <c r="A529" s="3"/>
      <c r="B529" s="3"/>
      <c r="C529" s="3"/>
      <c r="AZ529"/>
    </row>
    <row r="530" spans="1:52" x14ac:dyDescent="0.25">
      <c r="A530" s="3"/>
      <c r="B530" s="3"/>
      <c r="C530" s="3"/>
      <c r="AZ530"/>
    </row>
    <row r="531" spans="1:52" x14ac:dyDescent="0.25">
      <c r="A531" s="3"/>
      <c r="B531" s="3"/>
      <c r="C531" s="3"/>
      <c r="AZ531"/>
    </row>
    <row r="532" spans="1:52" x14ac:dyDescent="0.25">
      <c r="A532" s="3"/>
      <c r="B532" s="3"/>
      <c r="C532" s="3"/>
      <c r="AZ532"/>
    </row>
    <row r="533" spans="1:52" x14ac:dyDescent="0.25">
      <c r="A533" s="3"/>
      <c r="B533" s="3"/>
      <c r="C533" s="3"/>
      <c r="AZ533"/>
    </row>
    <row r="534" spans="1:52" x14ac:dyDescent="0.25">
      <c r="A534" s="3"/>
      <c r="B534" s="3"/>
      <c r="C534" s="3"/>
      <c r="AZ534"/>
    </row>
    <row r="535" spans="1:52" x14ac:dyDescent="0.25">
      <c r="A535" s="3"/>
      <c r="B535" s="3"/>
      <c r="C535" s="3"/>
      <c r="AZ535"/>
    </row>
    <row r="536" spans="1:52" x14ac:dyDescent="0.25">
      <c r="A536" s="3"/>
      <c r="B536" s="3"/>
      <c r="C536" s="3"/>
      <c r="AZ536"/>
    </row>
    <row r="537" spans="1:52" x14ac:dyDescent="0.25">
      <c r="A537" s="3"/>
      <c r="B537" s="3"/>
      <c r="C537" s="3"/>
      <c r="AZ537"/>
    </row>
    <row r="538" spans="1:52" x14ac:dyDescent="0.25">
      <c r="A538" s="3"/>
      <c r="B538" s="3"/>
      <c r="C538" s="3"/>
      <c r="AZ538"/>
    </row>
    <row r="539" spans="1:52" x14ac:dyDescent="0.25">
      <c r="A539" s="3"/>
      <c r="B539" s="3"/>
      <c r="C539" s="3"/>
      <c r="AZ539"/>
    </row>
    <row r="540" spans="1:52" x14ac:dyDescent="0.25">
      <c r="A540" s="3"/>
      <c r="B540" s="3"/>
      <c r="C540" s="3"/>
      <c r="AZ540"/>
    </row>
    <row r="541" spans="1:52" x14ac:dyDescent="0.25">
      <c r="A541" s="3"/>
      <c r="B541" s="3"/>
      <c r="C541" s="3"/>
      <c r="AZ541"/>
    </row>
    <row r="542" spans="1:52" x14ac:dyDescent="0.25">
      <c r="A542" s="3"/>
      <c r="B542" s="3"/>
      <c r="C542" s="3"/>
      <c r="AZ542"/>
    </row>
    <row r="543" spans="1:52" x14ac:dyDescent="0.25">
      <c r="A543" s="3"/>
      <c r="B543" s="3"/>
      <c r="C543" s="3"/>
      <c r="AZ543"/>
    </row>
    <row r="544" spans="1:52" x14ac:dyDescent="0.25">
      <c r="A544" s="3"/>
      <c r="B544" s="3"/>
      <c r="C544" s="3"/>
      <c r="AZ544"/>
    </row>
    <row r="545" spans="1:52" x14ac:dyDescent="0.25">
      <c r="A545" s="3"/>
      <c r="B545" s="3"/>
      <c r="C545" s="3"/>
      <c r="AZ545"/>
    </row>
    <row r="546" spans="1:52" x14ac:dyDescent="0.25">
      <c r="A546" s="3"/>
      <c r="B546" s="3"/>
      <c r="C546" s="3"/>
      <c r="AZ546"/>
    </row>
    <row r="547" spans="1:52" x14ac:dyDescent="0.25">
      <c r="A547" s="3"/>
      <c r="B547" s="3"/>
      <c r="C547" s="3"/>
      <c r="AZ547"/>
    </row>
    <row r="548" spans="1:52" x14ac:dyDescent="0.25">
      <c r="A548" s="3"/>
      <c r="B548" s="3"/>
      <c r="C548" s="3"/>
      <c r="AZ548"/>
    </row>
    <row r="549" spans="1:52" x14ac:dyDescent="0.25">
      <c r="A549" s="3"/>
      <c r="B549" s="3"/>
      <c r="C549" s="3"/>
      <c r="AZ549"/>
    </row>
    <row r="550" spans="1:52" x14ac:dyDescent="0.25">
      <c r="A550" s="3"/>
      <c r="B550" s="3"/>
      <c r="C550" s="3"/>
      <c r="AZ550"/>
    </row>
  </sheetData>
  <mergeCells count="1">
    <mergeCell ref="A1:D1"/>
  </mergeCells>
  <conditionalFormatting sqref="H1:AZ1048576">
    <cfRule type="cellIs" dxfId="2" priority="1" stopIfTrue="1" operator="between">
      <formula>31</formula>
      <formula>60</formula>
    </cfRule>
  </conditionalFormatting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A538"/>
  <sheetViews>
    <sheetView workbookViewId="0">
      <selection activeCell="C4" sqref="C4"/>
    </sheetView>
  </sheetViews>
  <sheetFormatPr baseColWidth="10" defaultRowHeight="15" x14ac:dyDescent="0.25"/>
  <cols>
    <col min="2" max="2" width="27.7109375" customWidth="1"/>
    <col min="3" max="3" width="36.7109375" bestFit="1" customWidth="1"/>
    <col min="4" max="4" width="19.7109375" bestFit="1" customWidth="1"/>
  </cols>
  <sheetData>
    <row r="1" spans="1:53" x14ac:dyDescent="0.25">
      <c r="A1" s="21" t="s">
        <v>21</v>
      </c>
      <c r="B1" s="22"/>
      <c r="C1" s="22"/>
      <c r="D1" s="2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</row>
    <row r="2" spans="1:53" x14ac:dyDescent="0.25">
      <c r="A2" s="14" t="s">
        <v>0</v>
      </c>
      <c r="B2" s="15" t="s">
        <v>1</v>
      </c>
      <c r="C2" s="15" t="s">
        <v>2</v>
      </c>
      <c r="D2" s="14" t="s">
        <v>3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</row>
    <row r="3" spans="1:53" x14ac:dyDescent="0.25">
      <c r="A3" s="11" t="s">
        <v>4</v>
      </c>
      <c r="B3" s="11">
        <v>60000001</v>
      </c>
      <c r="C3" s="11" t="s">
        <v>22</v>
      </c>
      <c r="D3" s="11" t="s">
        <v>5</v>
      </c>
      <c r="E3" s="11" t="s">
        <v>6</v>
      </c>
      <c r="F3" s="11">
        <v>92876</v>
      </c>
      <c r="G3" s="11"/>
      <c r="H3" s="11"/>
      <c r="I3" s="11">
        <v>612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>
        <v>0</v>
      </c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9"/>
    </row>
    <row r="4" spans="1:53" x14ac:dyDescent="0.25">
      <c r="A4" s="11" t="s">
        <v>4</v>
      </c>
      <c r="B4" s="11">
        <v>60000002</v>
      </c>
      <c r="C4" s="11" t="s">
        <v>23</v>
      </c>
      <c r="D4" s="11" t="s">
        <v>7</v>
      </c>
      <c r="E4" s="11">
        <v>0</v>
      </c>
      <c r="F4" s="11">
        <v>47617</v>
      </c>
      <c r="G4" s="11"/>
      <c r="H4" s="11"/>
      <c r="I4" s="11">
        <v>533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>
        <v>138</v>
      </c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9"/>
    </row>
    <row r="5" spans="1:53" x14ac:dyDescent="0.25">
      <c r="A5" s="11" t="s">
        <v>8</v>
      </c>
      <c r="B5" s="11">
        <v>60000003</v>
      </c>
      <c r="C5" s="11" t="s">
        <v>24</v>
      </c>
      <c r="D5" s="11" t="s">
        <v>9</v>
      </c>
      <c r="E5" s="11" t="s">
        <v>6</v>
      </c>
      <c r="F5" s="11">
        <v>101869</v>
      </c>
      <c r="G5" s="11"/>
      <c r="H5" s="11"/>
      <c r="I5" s="11">
        <v>-13</v>
      </c>
      <c r="J5" s="11">
        <v>-13</v>
      </c>
      <c r="K5" s="11"/>
      <c r="L5" s="11"/>
      <c r="M5" s="11">
        <v>414</v>
      </c>
      <c r="N5" s="11">
        <v>19327</v>
      </c>
      <c r="O5" s="11"/>
      <c r="P5" s="11"/>
      <c r="Q5" s="11"/>
      <c r="R5" s="11"/>
      <c r="S5" s="11"/>
      <c r="T5" s="11"/>
      <c r="U5" s="11">
        <v>130</v>
      </c>
      <c r="V5" s="11">
        <v>1456</v>
      </c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9"/>
    </row>
    <row r="6" spans="1:53" x14ac:dyDescent="0.25">
      <c r="A6" s="11" t="s">
        <v>8</v>
      </c>
      <c r="B6" s="11">
        <v>60000004</v>
      </c>
      <c r="C6" s="11" t="s">
        <v>25</v>
      </c>
      <c r="D6" s="11" t="s">
        <v>9</v>
      </c>
      <c r="E6" s="11" t="s">
        <v>6</v>
      </c>
      <c r="F6" s="11">
        <v>105595</v>
      </c>
      <c r="G6" s="11"/>
      <c r="H6" s="11"/>
      <c r="I6" s="11">
        <v>-14</v>
      </c>
      <c r="J6" s="11">
        <v>343</v>
      </c>
      <c r="K6" s="11"/>
      <c r="L6" s="11"/>
      <c r="M6" s="11">
        <v>414</v>
      </c>
      <c r="N6" s="11">
        <v>15208</v>
      </c>
      <c r="O6" s="11"/>
      <c r="P6" s="11"/>
      <c r="Q6" s="11"/>
      <c r="R6" s="11"/>
      <c r="S6" s="11"/>
      <c r="T6" s="11"/>
      <c r="U6" s="11">
        <v>239</v>
      </c>
      <c r="V6" s="11">
        <v>1456</v>
      </c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9"/>
    </row>
    <row r="7" spans="1:53" x14ac:dyDescent="0.25">
      <c r="A7" s="11" t="s">
        <v>10</v>
      </c>
      <c r="B7" s="11">
        <v>60000005</v>
      </c>
      <c r="C7" s="11" t="s">
        <v>26</v>
      </c>
      <c r="D7" s="11" t="s">
        <v>9</v>
      </c>
      <c r="E7" s="11" t="s">
        <v>6</v>
      </c>
      <c r="F7" s="11">
        <v>121846</v>
      </c>
      <c r="G7" s="11"/>
      <c r="H7" s="11"/>
      <c r="I7" s="11">
        <v>-13</v>
      </c>
      <c r="J7" s="11">
        <v>345</v>
      </c>
      <c r="K7" s="11"/>
      <c r="L7" s="11"/>
      <c r="M7" s="11">
        <v>561</v>
      </c>
      <c r="N7" s="11">
        <v>23976</v>
      </c>
      <c r="O7" s="11"/>
      <c r="P7" s="11"/>
      <c r="Q7" s="11"/>
      <c r="R7" s="11"/>
      <c r="S7" s="11"/>
      <c r="T7" s="11"/>
      <c r="U7" s="11">
        <v>208</v>
      </c>
      <c r="V7" s="11">
        <v>1456</v>
      </c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9"/>
    </row>
    <row r="8" spans="1:53" x14ac:dyDescent="0.25">
      <c r="A8" s="11" t="s">
        <v>11</v>
      </c>
      <c r="B8" s="11">
        <v>60000006</v>
      </c>
      <c r="C8" s="11" t="s">
        <v>27</v>
      </c>
      <c r="D8" s="11" t="s">
        <v>9</v>
      </c>
      <c r="E8" s="11" t="s">
        <v>6</v>
      </c>
      <c r="F8" s="11">
        <v>108230</v>
      </c>
      <c r="G8" s="11"/>
      <c r="H8" s="11"/>
      <c r="I8" s="11">
        <v>-19</v>
      </c>
      <c r="J8" s="11">
        <v>346</v>
      </c>
      <c r="K8" s="11"/>
      <c r="L8" s="11"/>
      <c r="M8" s="11">
        <v>580</v>
      </c>
      <c r="N8" s="11">
        <v>25920</v>
      </c>
      <c r="O8" s="11"/>
      <c r="P8" s="11"/>
      <c r="Q8" s="11"/>
      <c r="R8" s="11"/>
      <c r="S8" s="11"/>
      <c r="T8" s="11"/>
      <c r="U8" s="11">
        <v>271</v>
      </c>
      <c r="V8" s="11">
        <v>1456</v>
      </c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9"/>
    </row>
    <row r="9" spans="1:53" x14ac:dyDescent="0.25">
      <c r="A9" s="11" t="s">
        <v>12</v>
      </c>
      <c r="B9" s="11">
        <v>60000007</v>
      </c>
      <c r="C9" s="11" t="s">
        <v>28</v>
      </c>
      <c r="D9" s="11" t="s">
        <v>7</v>
      </c>
      <c r="E9" s="11">
        <v>0</v>
      </c>
      <c r="F9" s="11">
        <v>105002</v>
      </c>
      <c r="G9" s="11"/>
      <c r="H9" s="11"/>
      <c r="I9" s="11">
        <v>99</v>
      </c>
      <c r="J9" s="11">
        <v>554</v>
      </c>
      <c r="K9" s="11"/>
      <c r="L9" s="11"/>
      <c r="M9" s="11">
        <v>505</v>
      </c>
      <c r="N9" s="11">
        <v>16381</v>
      </c>
      <c r="O9" s="11"/>
      <c r="P9" s="11"/>
      <c r="Q9" s="11"/>
      <c r="R9" s="11"/>
      <c r="S9" s="11"/>
      <c r="T9" s="11"/>
      <c r="U9" s="11">
        <v>283</v>
      </c>
      <c r="V9" s="11">
        <v>1456</v>
      </c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9"/>
    </row>
    <row r="10" spans="1:53" x14ac:dyDescent="0.25">
      <c r="A10" s="11" t="s">
        <v>13</v>
      </c>
      <c r="B10" s="11">
        <v>60000008</v>
      </c>
      <c r="C10" s="11" t="s">
        <v>29</v>
      </c>
      <c r="D10" s="11" t="s">
        <v>7</v>
      </c>
      <c r="E10" s="11" t="s">
        <v>6</v>
      </c>
      <c r="F10" s="11">
        <v>95571</v>
      </c>
      <c r="G10" s="11"/>
      <c r="H10" s="11"/>
      <c r="I10" s="11">
        <v>124</v>
      </c>
      <c r="J10" s="11">
        <v>141</v>
      </c>
      <c r="K10" s="11"/>
      <c r="L10" s="11"/>
      <c r="M10" s="11">
        <v>532</v>
      </c>
      <c r="N10" s="11">
        <v>20132</v>
      </c>
      <c r="O10" s="11"/>
      <c r="P10" s="11"/>
      <c r="Q10" s="11"/>
      <c r="R10" s="11"/>
      <c r="S10" s="11"/>
      <c r="T10" s="11"/>
      <c r="U10" s="11">
        <v>176</v>
      </c>
      <c r="V10" s="11">
        <v>1456</v>
      </c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9"/>
    </row>
    <row r="11" spans="1:53" x14ac:dyDescent="0.25">
      <c r="A11" s="11" t="s">
        <v>8</v>
      </c>
      <c r="B11" s="11">
        <v>60000009</v>
      </c>
      <c r="C11" s="11" t="s">
        <v>30</v>
      </c>
      <c r="D11" s="11" t="s">
        <v>7</v>
      </c>
      <c r="E11" s="11" t="s">
        <v>6</v>
      </c>
      <c r="F11" s="11">
        <v>102778</v>
      </c>
      <c r="G11" s="11"/>
      <c r="H11" s="11"/>
      <c r="I11" s="11">
        <v>126</v>
      </c>
      <c r="J11" s="11">
        <v>123</v>
      </c>
      <c r="K11" s="11"/>
      <c r="L11" s="11"/>
      <c r="M11" s="11">
        <v>590</v>
      </c>
      <c r="N11" s="11">
        <v>22740</v>
      </c>
      <c r="O11" s="11"/>
      <c r="P11" s="11"/>
      <c r="Q11" s="11"/>
      <c r="R11" s="11"/>
      <c r="S11" s="11"/>
      <c r="T11" s="11"/>
      <c r="U11" s="11">
        <v>219</v>
      </c>
      <c r="V11" s="11">
        <v>1456</v>
      </c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9"/>
    </row>
    <row r="12" spans="1:53" x14ac:dyDescent="0.25">
      <c r="A12" s="11" t="s">
        <v>8</v>
      </c>
      <c r="B12" s="11">
        <v>60000010</v>
      </c>
      <c r="C12" s="11" t="s">
        <v>31</v>
      </c>
      <c r="D12" s="11" t="s">
        <v>7</v>
      </c>
      <c r="E12" s="11" t="s">
        <v>6</v>
      </c>
      <c r="F12" s="11">
        <v>81177</v>
      </c>
      <c r="G12" s="11"/>
      <c r="H12" s="11"/>
      <c r="I12" s="11">
        <v>126</v>
      </c>
      <c r="J12" s="11">
        <v>1222</v>
      </c>
      <c r="K12" s="11"/>
      <c r="L12" s="11"/>
      <c r="M12" s="11">
        <v>322</v>
      </c>
      <c r="N12" s="11">
        <v>10007</v>
      </c>
      <c r="O12" s="11"/>
      <c r="P12" s="11"/>
      <c r="Q12" s="11"/>
      <c r="R12" s="11"/>
      <c r="S12" s="11"/>
      <c r="T12" s="11"/>
      <c r="U12" s="11">
        <v>687</v>
      </c>
      <c r="V12" s="11">
        <v>1456</v>
      </c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9"/>
    </row>
    <row r="13" spans="1:53" x14ac:dyDescent="0.25">
      <c r="A13" s="11" t="s">
        <v>4</v>
      </c>
      <c r="B13" s="11">
        <v>60000011</v>
      </c>
      <c r="C13" s="11" t="s">
        <v>32</v>
      </c>
      <c r="D13" s="11" t="s">
        <v>9</v>
      </c>
      <c r="E13" s="11" t="s">
        <v>6</v>
      </c>
      <c r="F13" s="11">
        <v>91639</v>
      </c>
      <c r="G13" s="11"/>
      <c r="H13" s="11"/>
      <c r="I13" s="11">
        <v>316</v>
      </c>
      <c r="J13" s="11">
        <v>1412</v>
      </c>
      <c r="K13" s="11"/>
      <c r="L13" s="11"/>
      <c r="M13" s="11">
        <v>577</v>
      </c>
      <c r="N13" s="11">
        <v>28169</v>
      </c>
      <c r="O13" s="11"/>
      <c r="P13" s="11"/>
      <c r="Q13" s="11"/>
      <c r="R13" s="11"/>
      <c r="S13" s="11"/>
      <c r="T13" s="11"/>
      <c r="U13" s="11">
        <v>5</v>
      </c>
      <c r="V13" s="11">
        <v>1671</v>
      </c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9"/>
    </row>
    <row r="14" spans="1:53" x14ac:dyDescent="0.25">
      <c r="A14" s="11" t="s">
        <v>8</v>
      </c>
      <c r="B14" s="11">
        <v>60000012</v>
      </c>
      <c r="C14" s="11" t="s">
        <v>33</v>
      </c>
      <c r="D14" s="11" t="s">
        <v>9</v>
      </c>
      <c r="E14" s="11" t="s">
        <v>6</v>
      </c>
      <c r="F14" s="11">
        <v>91328</v>
      </c>
      <c r="G14" s="11"/>
      <c r="H14" s="11"/>
      <c r="I14" s="11">
        <v>231</v>
      </c>
      <c r="J14" s="11">
        <v>-155</v>
      </c>
      <c r="K14" s="11"/>
      <c r="L14" s="11"/>
      <c r="M14" s="11">
        <v>234</v>
      </c>
      <c r="N14" s="11">
        <v>4906</v>
      </c>
      <c r="O14" s="11"/>
      <c r="P14" s="11"/>
      <c r="Q14" s="11"/>
      <c r="R14" s="11"/>
      <c r="S14" s="11"/>
      <c r="T14" s="11"/>
      <c r="U14" s="11">
        <v>599</v>
      </c>
      <c r="V14" s="11">
        <v>1671</v>
      </c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9"/>
    </row>
    <row r="15" spans="1:53" x14ac:dyDescent="0.25">
      <c r="A15" s="11" t="s">
        <v>8</v>
      </c>
      <c r="B15" s="11">
        <v>60000013</v>
      </c>
      <c r="C15" s="11" t="s">
        <v>34</v>
      </c>
      <c r="D15" s="11" t="s">
        <v>7</v>
      </c>
      <c r="E15" s="11">
        <v>0</v>
      </c>
      <c r="F15" s="11">
        <v>88843</v>
      </c>
      <c r="G15" s="11"/>
      <c r="H15" s="11"/>
      <c r="I15" s="11">
        <v>230</v>
      </c>
      <c r="J15" s="11">
        <v>594</v>
      </c>
      <c r="K15" s="11"/>
      <c r="L15" s="11"/>
      <c r="M15" s="11">
        <v>-88</v>
      </c>
      <c r="N15" s="11">
        <v>-6832</v>
      </c>
      <c r="O15" s="11"/>
      <c r="P15" s="11"/>
      <c r="Q15" s="11"/>
      <c r="R15" s="11"/>
      <c r="S15" s="11"/>
      <c r="T15" s="11"/>
      <c r="U15" s="11">
        <v>277</v>
      </c>
      <c r="V15" s="11">
        <v>1693</v>
      </c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9"/>
    </row>
    <row r="16" spans="1:53" x14ac:dyDescent="0.25">
      <c r="A16" s="11" t="s">
        <v>8</v>
      </c>
      <c r="B16" s="11">
        <v>60000014</v>
      </c>
      <c r="C16" s="11" t="s">
        <v>35</v>
      </c>
      <c r="D16" s="11" t="s">
        <v>7</v>
      </c>
      <c r="E16" s="11" t="s">
        <v>14</v>
      </c>
      <c r="F16" s="11">
        <v>76426</v>
      </c>
      <c r="G16" s="11"/>
      <c r="H16" s="11"/>
      <c r="I16" s="11">
        <v>513</v>
      </c>
      <c r="J16" s="11">
        <v>-207</v>
      </c>
      <c r="K16" s="11">
        <v>57</v>
      </c>
      <c r="L16" s="11">
        <v>1735</v>
      </c>
      <c r="M16" s="11"/>
      <c r="N16" s="11"/>
      <c r="O16" s="11">
        <v>57</v>
      </c>
      <c r="P16" s="11">
        <v>98161</v>
      </c>
      <c r="Q16" s="11">
        <v>47</v>
      </c>
      <c r="R16" s="11">
        <v>79839</v>
      </c>
      <c r="S16" s="11">
        <v>101</v>
      </c>
      <c r="T16" s="11">
        <v>181956</v>
      </c>
      <c r="U16" s="11"/>
      <c r="V16" s="11"/>
      <c r="W16" s="11">
        <v>-308</v>
      </c>
      <c r="X16" s="11">
        <v>127</v>
      </c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9"/>
    </row>
    <row r="17" spans="1:53" x14ac:dyDescent="0.25">
      <c r="A17" s="11" t="s">
        <v>8</v>
      </c>
      <c r="B17" s="11">
        <v>60000015</v>
      </c>
      <c r="C17" s="11" t="s">
        <v>36</v>
      </c>
      <c r="D17" s="11" t="s">
        <v>7</v>
      </c>
      <c r="E17" s="11" t="s">
        <v>14</v>
      </c>
      <c r="F17" s="11">
        <v>23680</v>
      </c>
      <c r="G17" s="11"/>
      <c r="H17" s="11"/>
      <c r="I17" s="11">
        <v>574</v>
      </c>
      <c r="J17" s="11">
        <v>-147</v>
      </c>
      <c r="K17" s="11">
        <v>163</v>
      </c>
      <c r="L17" s="11">
        <v>12570</v>
      </c>
      <c r="M17" s="11"/>
      <c r="N17" s="11"/>
      <c r="O17" s="11">
        <v>163</v>
      </c>
      <c r="P17" s="11">
        <v>56250</v>
      </c>
      <c r="Q17" s="11">
        <v>47</v>
      </c>
      <c r="R17" s="11">
        <v>110528</v>
      </c>
      <c r="S17" s="11">
        <v>691</v>
      </c>
      <c r="T17" s="11">
        <v>172039</v>
      </c>
      <c r="U17" s="11"/>
      <c r="V17" s="11"/>
      <c r="W17" s="11">
        <v>57</v>
      </c>
      <c r="X17" s="11">
        <v>127</v>
      </c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9"/>
    </row>
    <row r="18" spans="1:53" x14ac:dyDescent="0.25">
      <c r="A18" s="11" t="s">
        <v>8</v>
      </c>
      <c r="B18" s="11">
        <v>60000016</v>
      </c>
      <c r="C18" s="11" t="s">
        <v>37</v>
      </c>
      <c r="D18" s="11" t="s">
        <v>7</v>
      </c>
      <c r="E18" s="11">
        <v>0</v>
      </c>
      <c r="F18" s="11">
        <v>28246</v>
      </c>
      <c r="G18" s="11"/>
      <c r="H18" s="11"/>
      <c r="I18" s="11">
        <v>539</v>
      </c>
      <c r="J18" s="11">
        <v>-207</v>
      </c>
      <c r="K18" s="11">
        <v>643</v>
      </c>
      <c r="L18" s="11">
        <v>19029</v>
      </c>
      <c r="M18" s="11"/>
      <c r="N18" s="11"/>
      <c r="O18" s="11">
        <v>643</v>
      </c>
      <c r="P18" s="11">
        <v>67275</v>
      </c>
      <c r="Q18" s="11">
        <v>47</v>
      </c>
      <c r="R18" s="11">
        <v>91754</v>
      </c>
      <c r="S18" s="11">
        <v>-42340</v>
      </c>
      <c r="T18" s="11">
        <v>160000</v>
      </c>
      <c r="U18" s="11"/>
      <c r="V18" s="11"/>
      <c r="W18" s="11">
        <v>57</v>
      </c>
      <c r="X18" s="11">
        <v>127</v>
      </c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9"/>
    </row>
    <row r="19" spans="1:53" x14ac:dyDescent="0.25">
      <c r="A19" s="11" t="s">
        <v>8</v>
      </c>
      <c r="B19" s="11">
        <v>60000017</v>
      </c>
      <c r="C19" s="11" t="s">
        <v>38</v>
      </c>
      <c r="D19" s="11" t="s">
        <v>9</v>
      </c>
      <c r="E19" s="11">
        <v>0</v>
      </c>
      <c r="F19" s="11">
        <v>178066</v>
      </c>
      <c r="G19" s="11"/>
      <c r="H19" s="11"/>
      <c r="I19" s="11">
        <v>246</v>
      </c>
      <c r="J19" s="11">
        <v>-523</v>
      </c>
      <c r="K19" s="11">
        <v>-132</v>
      </c>
      <c r="L19" s="11">
        <v>2570</v>
      </c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>
        <v>-132</v>
      </c>
      <c r="X19" s="11">
        <v>42570</v>
      </c>
      <c r="Y19" s="11"/>
      <c r="Z19" s="11"/>
      <c r="AA19" s="11"/>
      <c r="AB19" s="11"/>
      <c r="AC19" s="11">
        <v>-132</v>
      </c>
      <c r="AD19" s="11">
        <v>82570</v>
      </c>
      <c r="AE19" s="11"/>
      <c r="AF19" s="11"/>
      <c r="AG19" s="11"/>
      <c r="AH19" s="11"/>
      <c r="AI19" s="11">
        <v>-132</v>
      </c>
      <c r="AJ19" s="11">
        <v>0</v>
      </c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9"/>
    </row>
    <row r="20" spans="1:53" x14ac:dyDescent="0.25">
      <c r="A20" s="11" t="s">
        <v>8</v>
      </c>
      <c r="B20" s="11">
        <v>60000018</v>
      </c>
      <c r="C20" s="11" t="s">
        <v>39</v>
      </c>
      <c r="D20" s="11" t="s">
        <v>7</v>
      </c>
      <c r="E20" s="11">
        <v>0</v>
      </c>
      <c r="F20" s="11">
        <v>95075</v>
      </c>
      <c r="G20" s="11"/>
      <c r="H20" s="11"/>
      <c r="I20" s="11">
        <v>408</v>
      </c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9"/>
    </row>
    <row r="21" spans="1:53" x14ac:dyDescent="0.25">
      <c r="A21" s="11" t="s">
        <v>8</v>
      </c>
      <c r="B21" s="11">
        <v>60000019</v>
      </c>
      <c r="C21" s="11" t="s">
        <v>40</v>
      </c>
      <c r="D21" s="11" t="s">
        <v>7</v>
      </c>
      <c r="E21" s="11">
        <v>0</v>
      </c>
      <c r="F21" s="11">
        <v>96058</v>
      </c>
      <c r="G21" s="11"/>
      <c r="H21" s="11"/>
      <c r="I21" s="11">
        <v>415</v>
      </c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9"/>
    </row>
    <row r="22" spans="1:53" x14ac:dyDescent="0.25">
      <c r="A22" s="12" t="s">
        <v>8</v>
      </c>
      <c r="B22" s="11">
        <v>60000020</v>
      </c>
      <c r="C22" s="11" t="s">
        <v>41</v>
      </c>
      <c r="D22" s="12" t="s">
        <v>7</v>
      </c>
      <c r="E22" s="12" t="s">
        <v>6</v>
      </c>
      <c r="F22" s="12">
        <v>40646</v>
      </c>
      <c r="G22" s="12"/>
      <c r="H22" s="12"/>
      <c r="I22" s="12">
        <v>395</v>
      </c>
      <c r="J22" s="12">
        <v>30</v>
      </c>
      <c r="K22" s="12">
        <v>231</v>
      </c>
      <c r="L22" s="12">
        <v>9999</v>
      </c>
      <c r="M22" s="12">
        <v>352</v>
      </c>
      <c r="N22" s="12">
        <v>9490</v>
      </c>
      <c r="O22" s="12">
        <v>352</v>
      </c>
      <c r="P22" s="12">
        <v>29490</v>
      </c>
      <c r="Q22" s="12">
        <v>1327</v>
      </c>
      <c r="R22" s="12">
        <v>39999</v>
      </c>
      <c r="S22" s="12">
        <v>109354</v>
      </c>
      <c r="T22" s="12">
        <v>-106</v>
      </c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9"/>
    </row>
    <row r="23" spans="1:53" x14ac:dyDescent="0.25">
      <c r="A23" s="12" t="s">
        <v>8</v>
      </c>
      <c r="B23" s="11">
        <v>60000021</v>
      </c>
      <c r="C23" s="11" t="s">
        <v>42</v>
      </c>
      <c r="D23" s="12" t="s">
        <v>7</v>
      </c>
      <c r="E23" s="12" t="s">
        <v>6</v>
      </c>
      <c r="F23" s="12">
        <v>31690</v>
      </c>
      <c r="G23" s="12"/>
      <c r="H23" s="12"/>
      <c r="I23" s="12">
        <v>395</v>
      </c>
      <c r="J23" s="12">
        <v>30</v>
      </c>
      <c r="K23" s="12">
        <v>139</v>
      </c>
      <c r="L23" s="12">
        <v>8176</v>
      </c>
      <c r="M23" s="12">
        <v>275</v>
      </c>
      <c r="N23" s="12">
        <v>8176</v>
      </c>
      <c r="O23" s="12">
        <v>275</v>
      </c>
      <c r="P23" s="12">
        <v>26433</v>
      </c>
      <c r="Q23" s="12">
        <v>335</v>
      </c>
      <c r="R23" s="12">
        <v>8390</v>
      </c>
      <c r="S23" s="12">
        <v>118310</v>
      </c>
      <c r="T23" s="12">
        <v>-106</v>
      </c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</row>
    <row r="24" spans="1:53" x14ac:dyDescent="0.25">
      <c r="A24" s="12" t="s">
        <v>8</v>
      </c>
      <c r="B24" s="11">
        <v>60000022</v>
      </c>
      <c r="C24" s="11" t="s">
        <v>43</v>
      </c>
      <c r="D24" s="12" t="s">
        <v>7</v>
      </c>
      <c r="E24" s="12" t="s">
        <v>6</v>
      </c>
      <c r="F24" s="12">
        <v>39117</v>
      </c>
      <c r="G24" s="12"/>
      <c r="H24" s="12"/>
      <c r="I24" s="12">
        <v>395</v>
      </c>
      <c r="J24" s="12">
        <v>30</v>
      </c>
      <c r="K24" s="12">
        <v>167</v>
      </c>
      <c r="L24" s="12">
        <v>7221</v>
      </c>
      <c r="M24" s="12">
        <v>275</v>
      </c>
      <c r="N24" s="12">
        <v>5232</v>
      </c>
      <c r="O24" s="12">
        <v>275</v>
      </c>
      <c r="P24" s="12">
        <v>25232</v>
      </c>
      <c r="Q24" s="12">
        <v>335</v>
      </c>
      <c r="R24" s="12">
        <v>963</v>
      </c>
      <c r="S24" s="12">
        <v>110883</v>
      </c>
      <c r="T24" s="12">
        <v>-106</v>
      </c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</row>
    <row r="25" spans="1:53" x14ac:dyDescent="0.25">
      <c r="A25" s="12" t="s">
        <v>8</v>
      </c>
      <c r="B25" s="11">
        <v>60000023</v>
      </c>
      <c r="C25" s="11" t="s">
        <v>44</v>
      </c>
      <c r="D25" s="12" t="s">
        <v>7</v>
      </c>
      <c r="E25" s="12" t="s">
        <v>6</v>
      </c>
      <c r="F25" s="12">
        <v>35519</v>
      </c>
      <c r="G25" s="12"/>
      <c r="H25" s="12"/>
      <c r="I25" s="12">
        <v>395</v>
      </c>
      <c r="J25" s="12">
        <v>30</v>
      </c>
      <c r="K25" s="12">
        <v>231</v>
      </c>
      <c r="L25" s="12">
        <v>8523</v>
      </c>
      <c r="M25" s="12">
        <v>276</v>
      </c>
      <c r="N25" s="12">
        <v>5686</v>
      </c>
      <c r="O25" s="12">
        <v>276</v>
      </c>
      <c r="P25" s="12">
        <v>25686</v>
      </c>
      <c r="Q25" s="12">
        <v>335</v>
      </c>
      <c r="R25" s="12">
        <v>4556</v>
      </c>
      <c r="S25" s="12">
        <v>114481</v>
      </c>
      <c r="T25" s="12">
        <v>-106</v>
      </c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</row>
    <row r="26" spans="1:53" x14ac:dyDescent="0.25">
      <c r="A26" s="12" t="s">
        <v>8</v>
      </c>
      <c r="B26" s="11">
        <v>60000024</v>
      </c>
      <c r="C26" s="11" t="s">
        <v>45</v>
      </c>
      <c r="D26" s="12" t="s">
        <v>7</v>
      </c>
      <c r="E26" s="12" t="s">
        <v>6</v>
      </c>
      <c r="F26" s="12">
        <v>28865</v>
      </c>
      <c r="G26" s="12"/>
      <c r="H26" s="12"/>
      <c r="I26" s="12">
        <v>395</v>
      </c>
      <c r="J26" s="12">
        <v>30</v>
      </c>
      <c r="K26" s="12">
        <v>19</v>
      </c>
      <c r="L26" s="12">
        <v>3385</v>
      </c>
      <c r="M26" s="12">
        <v>384</v>
      </c>
      <c r="N26" s="12">
        <v>13385</v>
      </c>
      <c r="O26" s="12">
        <v>384</v>
      </c>
      <c r="P26" s="12">
        <v>33385</v>
      </c>
      <c r="Q26" s="12">
        <v>335</v>
      </c>
      <c r="R26" s="12">
        <v>11213</v>
      </c>
      <c r="S26" s="12">
        <v>121135</v>
      </c>
      <c r="T26" s="12">
        <v>-106</v>
      </c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</row>
    <row r="27" spans="1:53" x14ac:dyDescent="0.25">
      <c r="A27" s="12" t="s">
        <v>8</v>
      </c>
      <c r="B27" s="11">
        <v>60000025</v>
      </c>
      <c r="C27" s="11" t="s">
        <v>46</v>
      </c>
      <c r="D27" s="12" t="s">
        <v>7</v>
      </c>
      <c r="E27" s="12" t="s">
        <v>6</v>
      </c>
      <c r="F27" s="12">
        <v>30665</v>
      </c>
      <c r="G27" s="12"/>
      <c r="H27" s="12"/>
      <c r="I27" s="12">
        <v>606</v>
      </c>
      <c r="J27" s="12">
        <v>241</v>
      </c>
      <c r="K27" s="12">
        <v>237</v>
      </c>
      <c r="L27" s="12">
        <v>9990</v>
      </c>
      <c r="M27" s="12">
        <v>331</v>
      </c>
      <c r="N27" s="12">
        <v>8675</v>
      </c>
      <c r="O27" s="12">
        <v>331</v>
      </c>
      <c r="P27" s="12">
        <v>28675</v>
      </c>
      <c r="Q27" s="12">
        <v>1062</v>
      </c>
      <c r="R27" s="12">
        <v>28675</v>
      </c>
      <c r="S27" s="12">
        <v>119335</v>
      </c>
      <c r="T27" s="12">
        <v>201</v>
      </c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</row>
    <row r="28" spans="1:53" x14ac:dyDescent="0.25">
      <c r="A28" s="12" t="s">
        <v>8</v>
      </c>
      <c r="B28" s="11">
        <v>60000026</v>
      </c>
      <c r="C28" s="11" t="s">
        <v>47</v>
      </c>
      <c r="D28" s="12" t="s">
        <v>9</v>
      </c>
      <c r="E28" s="12" t="s">
        <v>6</v>
      </c>
      <c r="F28" s="12">
        <v>26297</v>
      </c>
      <c r="G28" s="12"/>
      <c r="H28" s="12"/>
      <c r="I28" s="12">
        <v>606</v>
      </c>
      <c r="J28" s="12">
        <v>241</v>
      </c>
      <c r="K28" s="12">
        <v>103</v>
      </c>
      <c r="L28" s="12">
        <v>5418</v>
      </c>
      <c r="M28" s="12">
        <v>468</v>
      </c>
      <c r="N28" s="12">
        <v>15418</v>
      </c>
      <c r="O28" s="12">
        <v>468</v>
      </c>
      <c r="P28" s="12">
        <v>35418</v>
      </c>
      <c r="Q28" s="12">
        <v>355</v>
      </c>
      <c r="R28" s="12">
        <v>13778</v>
      </c>
      <c r="S28" s="12">
        <v>123703</v>
      </c>
      <c r="T28" s="12">
        <v>118</v>
      </c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</row>
    <row r="29" spans="1:53" x14ac:dyDescent="0.25">
      <c r="A29" s="12" t="s">
        <v>4</v>
      </c>
      <c r="B29" s="11">
        <v>60000027</v>
      </c>
      <c r="C29" s="11" t="s">
        <v>48</v>
      </c>
      <c r="D29" s="12" t="s">
        <v>7</v>
      </c>
      <c r="E29" s="12" t="s">
        <v>6</v>
      </c>
      <c r="F29" s="12">
        <v>40268</v>
      </c>
      <c r="G29" s="12"/>
      <c r="H29" s="12"/>
      <c r="I29" s="12">
        <v>395</v>
      </c>
      <c r="J29" s="12">
        <v>30</v>
      </c>
      <c r="K29" s="12">
        <v>-7</v>
      </c>
      <c r="L29" s="12">
        <v>-1037</v>
      </c>
      <c r="M29" s="12">
        <v>358</v>
      </c>
      <c r="N29" s="12">
        <v>8963</v>
      </c>
      <c r="O29" s="12">
        <v>358</v>
      </c>
      <c r="P29" s="12">
        <v>28963</v>
      </c>
      <c r="Q29" s="12">
        <v>338</v>
      </c>
      <c r="R29" s="12">
        <v>-178</v>
      </c>
      <c r="S29" s="12">
        <v>109732</v>
      </c>
      <c r="T29" s="12">
        <v>-364</v>
      </c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</row>
    <row r="30" spans="1:53" x14ac:dyDescent="0.25">
      <c r="A30" s="12" t="s">
        <v>8</v>
      </c>
      <c r="B30" s="11">
        <v>60000028</v>
      </c>
      <c r="C30" s="11" t="s">
        <v>49</v>
      </c>
      <c r="D30" s="12" t="s">
        <v>7</v>
      </c>
      <c r="E30" s="12" t="s">
        <v>6</v>
      </c>
      <c r="F30" s="12">
        <v>21469</v>
      </c>
      <c r="G30" s="12"/>
      <c r="H30" s="12"/>
      <c r="I30" s="12"/>
      <c r="J30" s="12">
        <v>338</v>
      </c>
      <c r="K30" s="12"/>
      <c r="L30" s="12"/>
      <c r="M30" s="12">
        <v>374</v>
      </c>
      <c r="N30" s="12">
        <v>18453</v>
      </c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</row>
    <row r="31" spans="1:53" x14ac:dyDescent="0.25">
      <c r="A31" s="12" t="s">
        <v>4</v>
      </c>
      <c r="B31" s="11">
        <v>60000029</v>
      </c>
      <c r="C31" s="11" t="s">
        <v>50</v>
      </c>
      <c r="D31" s="12" t="s">
        <v>7</v>
      </c>
      <c r="E31" s="12" t="s">
        <v>6</v>
      </c>
      <c r="F31" s="12">
        <v>27826</v>
      </c>
      <c r="G31" s="12"/>
      <c r="H31" s="12"/>
      <c r="I31" s="12"/>
      <c r="J31" s="12">
        <v>338</v>
      </c>
      <c r="K31" s="12"/>
      <c r="L31" s="12"/>
      <c r="M31" s="12">
        <v>374</v>
      </c>
      <c r="N31" s="12">
        <v>13282</v>
      </c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</row>
    <row r="32" spans="1:53" x14ac:dyDescent="0.25">
      <c r="A32" s="12" t="s">
        <v>4</v>
      </c>
      <c r="B32" s="11">
        <v>60000030</v>
      </c>
      <c r="C32" s="11" t="s">
        <v>51</v>
      </c>
      <c r="D32" s="12" t="s">
        <v>7</v>
      </c>
      <c r="E32" s="12" t="s">
        <v>6</v>
      </c>
      <c r="F32" s="12">
        <v>26114</v>
      </c>
      <c r="G32" s="12"/>
      <c r="H32" s="12"/>
      <c r="I32" s="12"/>
      <c r="J32" s="12">
        <v>338</v>
      </c>
      <c r="K32" s="12"/>
      <c r="L32" s="12"/>
      <c r="M32" s="12">
        <v>218</v>
      </c>
      <c r="N32" s="12">
        <v>11166</v>
      </c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</row>
    <row r="33" spans="1:52" x14ac:dyDescent="0.25">
      <c r="A33" s="12" t="s">
        <v>8</v>
      </c>
      <c r="B33" s="11">
        <v>60000031</v>
      </c>
      <c r="C33" s="11" t="s">
        <v>52</v>
      </c>
      <c r="D33" s="12" t="s">
        <v>7</v>
      </c>
      <c r="E33" s="12" t="s">
        <v>6</v>
      </c>
      <c r="F33" s="12">
        <v>17346</v>
      </c>
      <c r="G33" s="12"/>
      <c r="H33" s="12"/>
      <c r="I33" s="12"/>
      <c r="J33" s="12">
        <v>705</v>
      </c>
      <c r="K33" s="12"/>
      <c r="L33" s="12"/>
      <c r="M33" s="12">
        <v>-25</v>
      </c>
      <c r="N33" s="12">
        <v>2654</v>
      </c>
      <c r="O33" s="12"/>
      <c r="P33" s="12"/>
      <c r="Q33" s="12"/>
      <c r="R33" s="12"/>
      <c r="S33" s="12"/>
      <c r="T33" s="12">
        <v>-25</v>
      </c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</row>
    <row r="34" spans="1:52" x14ac:dyDescent="0.25">
      <c r="A34" s="12" t="s">
        <v>8</v>
      </c>
      <c r="B34" s="11">
        <v>60000032</v>
      </c>
      <c r="C34" s="11" t="s">
        <v>53</v>
      </c>
      <c r="D34" s="12" t="s">
        <v>7</v>
      </c>
      <c r="E34" s="12" t="s">
        <v>6</v>
      </c>
      <c r="F34" s="12">
        <v>19130</v>
      </c>
      <c r="G34" s="12"/>
      <c r="H34" s="12"/>
      <c r="I34" s="12"/>
      <c r="J34" s="12">
        <v>702</v>
      </c>
      <c r="K34" s="12"/>
      <c r="L34" s="12"/>
      <c r="M34" s="12">
        <v>-28</v>
      </c>
      <c r="N34" s="12">
        <v>870</v>
      </c>
      <c r="O34" s="12"/>
      <c r="P34" s="12"/>
      <c r="Q34" s="12"/>
      <c r="R34" s="12"/>
      <c r="S34" s="12"/>
      <c r="T34" s="12">
        <v>-28</v>
      </c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</row>
    <row r="35" spans="1:52" x14ac:dyDescent="0.25">
      <c r="A35" s="12" t="s">
        <v>8</v>
      </c>
      <c r="B35" s="11">
        <v>60000033</v>
      </c>
      <c r="C35" s="11" t="s">
        <v>54</v>
      </c>
      <c r="D35" s="12" t="s">
        <v>7</v>
      </c>
      <c r="E35" s="12" t="s">
        <v>6</v>
      </c>
      <c r="F35" s="12">
        <v>15346</v>
      </c>
      <c r="G35" s="12"/>
      <c r="H35" s="12"/>
      <c r="I35" s="12"/>
      <c r="J35" s="12">
        <v>702</v>
      </c>
      <c r="K35" s="12"/>
      <c r="L35" s="12"/>
      <c r="M35" s="12">
        <v>-28</v>
      </c>
      <c r="N35" s="12">
        <v>4654</v>
      </c>
      <c r="O35" s="12"/>
      <c r="P35" s="12"/>
      <c r="Q35" s="12"/>
      <c r="R35" s="12"/>
      <c r="S35" s="12"/>
      <c r="T35" s="12">
        <v>-28</v>
      </c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</row>
    <row r="36" spans="1:52" x14ac:dyDescent="0.25">
      <c r="A36" s="12" t="s">
        <v>8</v>
      </c>
      <c r="B36" s="11">
        <v>60000034</v>
      </c>
      <c r="C36" s="11" t="s">
        <v>55</v>
      </c>
      <c r="D36" s="12" t="s">
        <v>7</v>
      </c>
      <c r="E36" s="12">
        <v>0</v>
      </c>
      <c r="F36" s="12">
        <v>16948</v>
      </c>
      <c r="G36" s="12"/>
      <c r="H36" s="12"/>
      <c r="I36" s="12"/>
      <c r="J36" s="12">
        <v>866</v>
      </c>
      <c r="K36" s="12"/>
      <c r="L36" s="12"/>
      <c r="M36" s="12">
        <v>135</v>
      </c>
      <c r="N36" s="12">
        <v>3052</v>
      </c>
      <c r="O36" s="12"/>
      <c r="P36" s="12"/>
      <c r="Q36" s="12"/>
      <c r="R36" s="12"/>
      <c r="S36" s="12"/>
      <c r="T36" s="12">
        <v>135</v>
      </c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</row>
    <row r="37" spans="1:52" x14ac:dyDescent="0.25">
      <c r="A37" s="12" t="s">
        <v>8</v>
      </c>
      <c r="B37" s="11">
        <v>60000035</v>
      </c>
      <c r="C37" s="11" t="s">
        <v>56</v>
      </c>
      <c r="D37" s="12" t="s">
        <v>7</v>
      </c>
      <c r="E37" s="12">
        <v>0</v>
      </c>
      <c r="F37" s="12">
        <v>14738</v>
      </c>
      <c r="G37" s="12"/>
      <c r="H37" s="12"/>
      <c r="I37" s="12"/>
      <c r="J37" s="12">
        <v>866</v>
      </c>
      <c r="K37" s="12"/>
      <c r="L37" s="12"/>
      <c r="M37" s="12">
        <v>135</v>
      </c>
      <c r="N37" s="12">
        <v>5262</v>
      </c>
      <c r="O37" s="12"/>
      <c r="P37" s="12"/>
      <c r="Q37" s="12"/>
      <c r="R37" s="12"/>
      <c r="S37" s="12"/>
      <c r="T37" s="12">
        <v>135</v>
      </c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</row>
    <row r="38" spans="1:52" x14ac:dyDescent="0.25">
      <c r="A38" s="12" t="s">
        <v>13</v>
      </c>
      <c r="B38" s="11">
        <v>60000036</v>
      </c>
      <c r="C38" s="11" t="s">
        <v>57</v>
      </c>
      <c r="D38" s="12" t="s">
        <v>7</v>
      </c>
      <c r="E38" s="12">
        <v>0</v>
      </c>
      <c r="F38" s="12">
        <v>16280</v>
      </c>
      <c r="G38" s="12"/>
      <c r="H38" s="12"/>
      <c r="I38" s="12"/>
      <c r="J38" s="12">
        <v>866</v>
      </c>
      <c r="K38" s="12"/>
      <c r="L38" s="12"/>
      <c r="M38" s="12">
        <v>135</v>
      </c>
      <c r="N38" s="12">
        <v>3720</v>
      </c>
      <c r="O38" s="12"/>
      <c r="P38" s="12"/>
      <c r="Q38" s="12"/>
      <c r="R38" s="12"/>
      <c r="S38" s="12"/>
      <c r="T38" s="12">
        <v>135</v>
      </c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</row>
    <row r="39" spans="1:52" x14ac:dyDescent="0.25">
      <c r="A39" s="12" t="s">
        <v>8</v>
      </c>
      <c r="B39" s="11">
        <v>60000037</v>
      </c>
      <c r="C39" s="11" t="s">
        <v>58</v>
      </c>
      <c r="D39" s="12" t="s">
        <v>7</v>
      </c>
      <c r="E39" s="12">
        <v>0</v>
      </c>
      <c r="F39" s="12">
        <v>5748</v>
      </c>
      <c r="G39" s="12"/>
      <c r="H39" s="12"/>
      <c r="I39" s="12"/>
      <c r="J39" s="12">
        <v>1003</v>
      </c>
      <c r="K39" s="12"/>
      <c r="L39" s="12"/>
      <c r="M39" s="12">
        <v>272</v>
      </c>
      <c r="N39" s="12">
        <v>14252</v>
      </c>
      <c r="O39" s="12"/>
      <c r="P39" s="12"/>
      <c r="Q39" s="12"/>
      <c r="R39" s="12"/>
      <c r="S39" s="12"/>
      <c r="T39" s="12">
        <v>272</v>
      </c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</row>
    <row r="40" spans="1:52" x14ac:dyDescent="0.25">
      <c r="A40" s="12" t="s">
        <v>8</v>
      </c>
      <c r="B40" s="11">
        <v>60000038</v>
      </c>
      <c r="C40" s="11" t="s">
        <v>59</v>
      </c>
      <c r="D40" s="12" t="s">
        <v>7</v>
      </c>
      <c r="E40" s="12">
        <v>0</v>
      </c>
      <c r="F40" s="12">
        <v>5122</v>
      </c>
      <c r="G40" s="12"/>
      <c r="H40" s="12"/>
      <c r="I40" s="12"/>
      <c r="J40" s="12">
        <v>1003</v>
      </c>
      <c r="K40" s="12"/>
      <c r="L40" s="12"/>
      <c r="M40" s="12">
        <v>272</v>
      </c>
      <c r="N40" s="12">
        <v>14878</v>
      </c>
      <c r="O40" s="12"/>
      <c r="P40" s="12"/>
      <c r="Q40" s="12"/>
      <c r="R40" s="12"/>
      <c r="S40" s="12"/>
      <c r="T40" s="12">
        <v>272</v>
      </c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</row>
    <row r="41" spans="1:52" x14ac:dyDescent="0.25">
      <c r="A41" s="12" t="s">
        <v>8</v>
      </c>
      <c r="B41" s="11">
        <v>60000039</v>
      </c>
      <c r="C41" s="11" t="s">
        <v>60</v>
      </c>
      <c r="D41" s="12" t="s">
        <v>7</v>
      </c>
      <c r="E41" s="12">
        <v>0</v>
      </c>
      <c r="F41" s="12">
        <v>9727</v>
      </c>
      <c r="G41" s="12"/>
      <c r="H41" s="12"/>
      <c r="I41" s="12"/>
      <c r="J41" s="12">
        <v>1003</v>
      </c>
      <c r="K41" s="12"/>
      <c r="L41" s="12"/>
      <c r="M41" s="12">
        <v>272</v>
      </c>
      <c r="N41" s="12">
        <v>10273</v>
      </c>
      <c r="O41" s="12"/>
      <c r="P41" s="12"/>
      <c r="Q41" s="12"/>
      <c r="R41" s="12"/>
      <c r="S41" s="12"/>
      <c r="T41" s="12">
        <v>272</v>
      </c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</row>
    <row r="42" spans="1:52" x14ac:dyDescent="0.25">
      <c r="A42" s="12" t="s">
        <v>8</v>
      </c>
      <c r="B42" s="11">
        <v>60000040</v>
      </c>
      <c r="C42" s="11" t="s">
        <v>61</v>
      </c>
      <c r="D42" s="12" t="s">
        <v>7</v>
      </c>
      <c r="E42" s="12">
        <v>0</v>
      </c>
      <c r="F42" s="12">
        <v>8274</v>
      </c>
      <c r="G42" s="12"/>
      <c r="H42" s="12"/>
      <c r="I42" s="12"/>
      <c r="J42" s="12">
        <v>1003</v>
      </c>
      <c r="K42" s="12"/>
      <c r="L42" s="12"/>
      <c r="M42" s="12">
        <v>272</v>
      </c>
      <c r="N42" s="12">
        <v>11726</v>
      </c>
      <c r="O42" s="12"/>
      <c r="P42" s="12"/>
      <c r="Q42" s="12"/>
      <c r="R42" s="12"/>
      <c r="S42" s="12"/>
      <c r="T42" s="12">
        <v>272</v>
      </c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</row>
    <row r="43" spans="1:52" x14ac:dyDescent="0.25">
      <c r="A43" s="12" t="s">
        <v>8</v>
      </c>
      <c r="B43" s="11">
        <v>60000041</v>
      </c>
      <c r="C43" s="11" t="s">
        <v>62</v>
      </c>
      <c r="D43" s="12" t="s">
        <v>7</v>
      </c>
      <c r="E43" s="12">
        <v>0</v>
      </c>
      <c r="F43" s="12">
        <v>4342</v>
      </c>
      <c r="G43" s="12"/>
      <c r="H43" s="12"/>
      <c r="I43" s="12"/>
      <c r="J43" s="12">
        <v>1003</v>
      </c>
      <c r="K43" s="12"/>
      <c r="L43" s="12"/>
      <c r="M43" s="12">
        <v>272</v>
      </c>
      <c r="N43" s="12">
        <v>15658</v>
      </c>
      <c r="O43" s="12"/>
      <c r="P43" s="12"/>
      <c r="Q43" s="12"/>
      <c r="R43" s="12"/>
      <c r="S43" s="12"/>
      <c r="T43" s="12">
        <v>272</v>
      </c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</row>
    <row r="44" spans="1:52" x14ac:dyDescent="0.25">
      <c r="A44" s="12" t="s">
        <v>10</v>
      </c>
      <c r="B44" s="11">
        <v>60000042</v>
      </c>
      <c r="C44" s="11" t="s">
        <v>63</v>
      </c>
      <c r="D44" s="12" t="s">
        <v>7</v>
      </c>
      <c r="E44" s="12">
        <v>0</v>
      </c>
      <c r="F44" s="12">
        <v>3051</v>
      </c>
      <c r="G44" s="12"/>
      <c r="H44" s="12"/>
      <c r="I44" s="12"/>
      <c r="J44" s="12">
        <v>1277</v>
      </c>
      <c r="K44" s="12"/>
      <c r="L44" s="12"/>
      <c r="M44" s="12">
        <v>546</v>
      </c>
      <c r="N44" s="12">
        <v>16949</v>
      </c>
      <c r="O44" s="12"/>
      <c r="P44" s="12"/>
      <c r="Q44" s="12"/>
      <c r="R44" s="12"/>
      <c r="S44" s="12"/>
      <c r="T44" s="12">
        <v>546</v>
      </c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</row>
    <row r="45" spans="1:52" x14ac:dyDescent="0.25">
      <c r="A45" s="12" t="s">
        <v>11</v>
      </c>
      <c r="B45" s="11">
        <v>60000043</v>
      </c>
      <c r="C45" s="11" t="s">
        <v>64</v>
      </c>
      <c r="D45" s="12" t="s">
        <v>7</v>
      </c>
      <c r="E45" s="12">
        <v>0</v>
      </c>
      <c r="F45" s="12">
        <v>959</v>
      </c>
      <c r="G45" s="12"/>
      <c r="H45" s="12"/>
      <c r="I45" s="12"/>
      <c r="J45" s="12">
        <v>1277</v>
      </c>
      <c r="K45" s="12"/>
      <c r="L45" s="12"/>
      <c r="M45" s="12">
        <v>546</v>
      </c>
      <c r="N45" s="12">
        <v>19041</v>
      </c>
      <c r="O45" s="12"/>
      <c r="P45" s="12"/>
      <c r="Q45" s="12"/>
      <c r="R45" s="12"/>
      <c r="S45" s="12"/>
      <c r="T45" s="12">
        <v>546</v>
      </c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</row>
    <row r="46" spans="1:52" x14ac:dyDescent="0.25">
      <c r="A46" s="12" t="s">
        <v>12</v>
      </c>
      <c r="B46" s="11">
        <v>60000044</v>
      </c>
      <c r="C46" s="11" t="s">
        <v>65</v>
      </c>
      <c r="D46" s="12" t="s">
        <v>7</v>
      </c>
      <c r="E46" s="12">
        <v>0</v>
      </c>
      <c r="F46" s="12">
        <v>4671</v>
      </c>
      <c r="G46" s="12"/>
      <c r="H46" s="12"/>
      <c r="I46" s="12"/>
      <c r="J46" s="12">
        <v>1277</v>
      </c>
      <c r="K46" s="12"/>
      <c r="L46" s="12"/>
      <c r="M46" s="12">
        <v>546</v>
      </c>
      <c r="N46" s="12">
        <v>15329</v>
      </c>
      <c r="O46" s="12"/>
      <c r="P46" s="12"/>
      <c r="Q46" s="12"/>
      <c r="R46" s="12"/>
      <c r="S46" s="12"/>
      <c r="T46" s="12">
        <v>546</v>
      </c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</row>
    <row r="47" spans="1:52" x14ac:dyDescent="0.25">
      <c r="A47" s="12" t="s">
        <v>8</v>
      </c>
      <c r="B47" s="11">
        <v>60000045</v>
      </c>
      <c r="C47" s="11" t="s">
        <v>66</v>
      </c>
      <c r="D47" s="12" t="s">
        <v>7</v>
      </c>
      <c r="E47" s="12">
        <v>0</v>
      </c>
      <c r="F47" s="12">
        <v>110</v>
      </c>
      <c r="G47" s="12"/>
      <c r="H47" s="12"/>
      <c r="I47" s="12"/>
      <c r="J47" s="12">
        <v>1362</v>
      </c>
      <c r="K47" s="12"/>
      <c r="L47" s="12"/>
      <c r="M47" s="12">
        <v>631</v>
      </c>
      <c r="N47" s="12">
        <v>19890</v>
      </c>
      <c r="O47" s="12"/>
      <c r="P47" s="12"/>
      <c r="Q47" s="12"/>
      <c r="R47" s="12"/>
      <c r="S47" s="12"/>
      <c r="T47" s="12">
        <v>631</v>
      </c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</row>
    <row r="48" spans="1:52" x14ac:dyDescent="0.25">
      <c r="A48" s="12" t="s">
        <v>8</v>
      </c>
      <c r="B48" s="11">
        <v>60000046</v>
      </c>
      <c r="C48" s="11" t="s">
        <v>67</v>
      </c>
      <c r="D48" s="12" t="s">
        <v>7</v>
      </c>
      <c r="E48" s="12">
        <v>0</v>
      </c>
      <c r="F48" s="12">
        <v>90</v>
      </c>
      <c r="G48" s="12"/>
      <c r="H48" s="12"/>
      <c r="I48" s="12"/>
      <c r="J48" s="12">
        <v>1362</v>
      </c>
      <c r="K48" s="12"/>
      <c r="L48" s="12"/>
      <c r="M48" s="12">
        <v>631</v>
      </c>
      <c r="N48" s="12">
        <v>19910</v>
      </c>
      <c r="O48" s="12"/>
      <c r="P48" s="12"/>
      <c r="Q48" s="12"/>
      <c r="R48" s="12"/>
      <c r="S48" s="12"/>
      <c r="T48" s="12">
        <v>631</v>
      </c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</row>
    <row r="49" spans="1:52" x14ac:dyDescent="0.25">
      <c r="A49" s="12" t="s">
        <v>8</v>
      </c>
      <c r="B49" s="11">
        <v>60000047</v>
      </c>
      <c r="C49" s="11" t="s">
        <v>68</v>
      </c>
      <c r="D49" s="12" t="s">
        <v>7</v>
      </c>
      <c r="E49" s="12">
        <v>0</v>
      </c>
      <c r="F49" s="12">
        <v>93</v>
      </c>
      <c r="G49" s="12"/>
      <c r="H49" s="12"/>
      <c r="I49" s="12"/>
      <c r="J49" s="12">
        <v>1362</v>
      </c>
      <c r="K49" s="12"/>
      <c r="L49" s="12"/>
      <c r="M49" s="12">
        <v>631</v>
      </c>
      <c r="N49" s="12">
        <v>19907</v>
      </c>
      <c r="O49" s="12"/>
      <c r="P49" s="12"/>
      <c r="Q49" s="12"/>
      <c r="R49" s="12"/>
      <c r="S49" s="12"/>
      <c r="T49" s="12">
        <v>631</v>
      </c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</row>
    <row r="50" spans="1:52" x14ac:dyDescent="0.25">
      <c r="A50" s="12" t="s">
        <v>8</v>
      </c>
      <c r="B50" s="11">
        <v>60000048</v>
      </c>
      <c r="C50" s="11" t="s">
        <v>69</v>
      </c>
      <c r="D50" s="12" t="s">
        <v>7</v>
      </c>
      <c r="E50" s="12">
        <v>0</v>
      </c>
      <c r="F50" s="12">
        <v>93</v>
      </c>
      <c r="G50" s="12"/>
      <c r="H50" s="12"/>
      <c r="I50" s="12"/>
      <c r="J50" s="12">
        <v>1362</v>
      </c>
      <c r="K50" s="12"/>
      <c r="L50" s="12"/>
      <c r="M50" s="12">
        <v>631</v>
      </c>
      <c r="N50" s="12">
        <v>19907</v>
      </c>
      <c r="O50" s="12"/>
      <c r="P50" s="12"/>
      <c r="Q50" s="12"/>
      <c r="R50" s="12"/>
      <c r="S50" s="12"/>
      <c r="T50" s="12">
        <v>631</v>
      </c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</row>
    <row r="51" spans="1:52" x14ac:dyDescent="0.25">
      <c r="A51" s="12" t="s">
        <v>8</v>
      </c>
      <c r="B51" s="11">
        <v>60000049</v>
      </c>
      <c r="C51" s="11" t="s">
        <v>70</v>
      </c>
      <c r="D51" s="12" t="s">
        <v>7</v>
      </c>
      <c r="E51" s="12">
        <v>0</v>
      </c>
      <c r="F51" s="12">
        <v>104</v>
      </c>
      <c r="G51" s="12"/>
      <c r="H51" s="12"/>
      <c r="I51" s="12"/>
      <c r="J51" s="12">
        <v>1362</v>
      </c>
      <c r="K51" s="12"/>
      <c r="L51" s="12"/>
      <c r="M51" s="12">
        <v>631</v>
      </c>
      <c r="N51" s="12">
        <v>19896</v>
      </c>
      <c r="O51" s="12"/>
      <c r="P51" s="12"/>
      <c r="Q51" s="12"/>
      <c r="R51" s="12"/>
      <c r="S51" s="12"/>
      <c r="T51" s="12">
        <v>631</v>
      </c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</row>
    <row r="52" spans="1:52" x14ac:dyDescent="0.25">
      <c r="A52" s="12" t="s">
        <v>8</v>
      </c>
      <c r="B52" s="11">
        <v>60000050</v>
      </c>
      <c r="C52" s="11" t="s">
        <v>71</v>
      </c>
      <c r="D52" s="12" t="s">
        <v>15</v>
      </c>
      <c r="E52" s="12" t="s">
        <v>6</v>
      </c>
      <c r="F52" s="12">
        <v>21044</v>
      </c>
      <c r="G52" s="12">
        <v>3478</v>
      </c>
      <c r="H52" s="12">
        <v>-188</v>
      </c>
      <c r="I52" s="12">
        <v>5081</v>
      </c>
      <c r="J52" s="12">
        <v>181</v>
      </c>
      <c r="K52" s="12">
        <v>127</v>
      </c>
      <c r="L52" s="12">
        <v>9999</v>
      </c>
      <c r="M52" s="12">
        <v>127</v>
      </c>
      <c r="N52" s="12">
        <v>858</v>
      </c>
      <c r="O52" s="12">
        <v>27581</v>
      </c>
      <c r="P52" s="12">
        <v>858</v>
      </c>
      <c r="Q52" s="12">
        <v>24029</v>
      </c>
      <c r="R52" s="12">
        <v>118</v>
      </c>
      <c r="S52" s="12">
        <v>12609</v>
      </c>
      <c r="T52" s="12">
        <v>175</v>
      </c>
      <c r="U52" s="12">
        <v>9029</v>
      </c>
      <c r="V52" s="12">
        <v>68956</v>
      </c>
      <c r="W52" s="12">
        <v>-76</v>
      </c>
      <c r="X52" s="12"/>
      <c r="Y52" s="12">
        <v>127</v>
      </c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</row>
    <row r="53" spans="1:52" x14ac:dyDescent="0.25">
      <c r="A53" s="12" t="s">
        <v>10</v>
      </c>
      <c r="B53" s="11">
        <v>60000051</v>
      </c>
      <c r="C53" s="11" t="s">
        <v>72</v>
      </c>
      <c r="D53" s="12" t="s">
        <v>7</v>
      </c>
      <c r="E53" s="12" t="s">
        <v>6</v>
      </c>
      <c r="F53" s="12">
        <v>53136</v>
      </c>
      <c r="G53" s="12">
        <v>6831</v>
      </c>
      <c r="H53" s="12">
        <v>78</v>
      </c>
      <c r="I53" s="12">
        <v>4210</v>
      </c>
      <c r="J53" s="12">
        <v>35</v>
      </c>
      <c r="K53" s="12">
        <v>127</v>
      </c>
      <c r="L53" s="12">
        <v>7549</v>
      </c>
      <c r="M53" s="12">
        <v>336</v>
      </c>
      <c r="N53" s="12">
        <v>1067</v>
      </c>
      <c r="O53" s="12">
        <v>28164</v>
      </c>
      <c r="P53" s="12">
        <v>1067</v>
      </c>
      <c r="Q53" s="12">
        <v>37549</v>
      </c>
      <c r="R53" s="12">
        <v>1148</v>
      </c>
      <c r="S53" s="12">
        <v>13808</v>
      </c>
      <c r="T53" s="12">
        <v>443</v>
      </c>
      <c r="U53" s="12">
        <v>6030</v>
      </c>
      <c r="V53" s="12">
        <v>32326</v>
      </c>
      <c r="W53" s="12">
        <v>-51</v>
      </c>
      <c r="X53" s="12"/>
      <c r="Y53" s="12">
        <v>127</v>
      </c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</row>
    <row r="54" spans="1:52" x14ac:dyDescent="0.25">
      <c r="A54" s="12" t="s">
        <v>4</v>
      </c>
      <c r="B54" s="11">
        <v>60000052</v>
      </c>
      <c r="C54" s="11" t="s">
        <v>73</v>
      </c>
      <c r="D54" s="12" t="s">
        <v>7</v>
      </c>
      <c r="E54" s="12" t="s">
        <v>6</v>
      </c>
      <c r="F54" s="12">
        <v>15811</v>
      </c>
      <c r="G54" s="12">
        <v>4891</v>
      </c>
      <c r="H54" s="12">
        <v>76</v>
      </c>
      <c r="I54" s="12">
        <v>6338</v>
      </c>
      <c r="J54" s="12">
        <v>238</v>
      </c>
      <c r="K54" s="12">
        <v>440</v>
      </c>
      <c r="L54" s="12">
        <v>13838</v>
      </c>
      <c r="M54" s="12">
        <v>653</v>
      </c>
      <c r="N54" s="12">
        <v>1024</v>
      </c>
      <c r="O54" s="12">
        <v>27857</v>
      </c>
      <c r="P54" s="12">
        <v>1024</v>
      </c>
      <c r="Q54" s="12">
        <v>42854</v>
      </c>
      <c r="R54" s="12">
        <v>1748</v>
      </c>
      <c r="S54" s="12">
        <v>13825</v>
      </c>
      <c r="T54" s="12">
        <v>406</v>
      </c>
      <c r="U54" s="12">
        <v>8389</v>
      </c>
      <c r="V54" s="12">
        <v>48516</v>
      </c>
      <c r="W54" s="12">
        <v>61</v>
      </c>
      <c r="X54" s="12"/>
      <c r="Y54" s="12">
        <v>440</v>
      </c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</row>
    <row r="55" spans="1:52" x14ac:dyDescent="0.25">
      <c r="A55" s="12" t="s">
        <v>8</v>
      </c>
      <c r="B55" s="11">
        <v>60000053</v>
      </c>
      <c r="C55" s="11" t="s">
        <v>74</v>
      </c>
      <c r="D55" s="12" t="s">
        <v>7</v>
      </c>
      <c r="E55" s="12" t="s">
        <v>6</v>
      </c>
      <c r="F55" s="12">
        <v>201519</v>
      </c>
      <c r="G55" s="12">
        <v>6605</v>
      </c>
      <c r="H55" s="12">
        <v>299</v>
      </c>
      <c r="I55" s="12">
        <v>4139</v>
      </c>
      <c r="J55" s="12">
        <v>131</v>
      </c>
      <c r="K55" s="12">
        <v>363</v>
      </c>
      <c r="L55" s="12">
        <v>4251</v>
      </c>
      <c r="M55" s="12">
        <v>282</v>
      </c>
      <c r="N55" s="12">
        <v>1013</v>
      </c>
      <c r="O55" s="12">
        <v>25291</v>
      </c>
      <c r="P55" s="12">
        <v>1013</v>
      </c>
      <c r="Q55" s="12">
        <v>34251</v>
      </c>
      <c r="R55" s="12">
        <v>999</v>
      </c>
      <c r="S55" s="12">
        <v>14667</v>
      </c>
      <c r="T55" s="12">
        <v>664</v>
      </c>
      <c r="U55" s="12">
        <v>22926</v>
      </c>
      <c r="V55" s="12">
        <v>82926</v>
      </c>
      <c r="W55" s="12">
        <v>-78</v>
      </c>
      <c r="X55" s="12"/>
      <c r="Y55" s="12">
        <v>678</v>
      </c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</row>
    <row r="56" spans="1:52" x14ac:dyDescent="0.25">
      <c r="A56" s="12" t="s">
        <v>8</v>
      </c>
      <c r="B56" s="11">
        <v>60000054</v>
      </c>
      <c r="C56" s="11" t="s">
        <v>75</v>
      </c>
      <c r="D56" s="12" t="s">
        <v>7</v>
      </c>
      <c r="E56" s="12" t="s">
        <v>6</v>
      </c>
      <c r="F56" s="12">
        <v>9498</v>
      </c>
      <c r="G56" s="12">
        <v>3485</v>
      </c>
      <c r="H56" s="12">
        <v>315</v>
      </c>
      <c r="I56" s="12">
        <v>6847</v>
      </c>
      <c r="J56" s="12">
        <v>259</v>
      </c>
      <c r="K56" s="12">
        <v>437</v>
      </c>
      <c r="L56" s="12">
        <v>13783</v>
      </c>
      <c r="M56" s="12">
        <v>437</v>
      </c>
      <c r="N56" s="12">
        <v>830</v>
      </c>
      <c r="O56" s="12">
        <v>28783</v>
      </c>
      <c r="P56" s="12">
        <v>830</v>
      </c>
      <c r="Q56" s="12">
        <v>25828</v>
      </c>
      <c r="R56" s="12">
        <v>104</v>
      </c>
      <c r="S56" s="12">
        <v>13783</v>
      </c>
      <c r="T56" s="12">
        <v>254</v>
      </c>
      <c r="U56" s="12">
        <v>20503</v>
      </c>
      <c r="V56" s="12">
        <v>80503</v>
      </c>
      <c r="W56" s="12">
        <v>76</v>
      </c>
      <c r="X56" s="12"/>
      <c r="Y56" s="12">
        <v>266</v>
      </c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</row>
    <row r="57" spans="1:52" x14ac:dyDescent="0.25">
      <c r="A57" s="12" t="s">
        <v>8</v>
      </c>
      <c r="B57" s="11">
        <v>60000055</v>
      </c>
      <c r="C57" s="11" t="s">
        <v>76</v>
      </c>
      <c r="D57" s="12" t="s">
        <v>7</v>
      </c>
      <c r="E57" s="12" t="s">
        <v>6</v>
      </c>
      <c r="F57" s="12">
        <v>12375</v>
      </c>
      <c r="G57" s="12">
        <v>6077</v>
      </c>
      <c r="H57" s="12">
        <v>54</v>
      </c>
      <c r="I57" s="12">
        <v>5977</v>
      </c>
      <c r="J57" s="12">
        <v>241</v>
      </c>
      <c r="K57" s="12">
        <v>423</v>
      </c>
      <c r="L57" s="12">
        <v>2646</v>
      </c>
      <c r="M57" s="12">
        <v>423</v>
      </c>
      <c r="N57" s="12">
        <v>422</v>
      </c>
      <c r="O57" s="12">
        <v>17646</v>
      </c>
      <c r="P57" s="12">
        <v>422</v>
      </c>
      <c r="Q57" s="12">
        <v>32646</v>
      </c>
      <c r="R57" s="12">
        <v>1153</v>
      </c>
      <c r="S57" s="12">
        <v>13477</v>
      </c>
      <c r="T57" s="12">
        <v>419</v>
      </c>
      <c r="U57" s="12">
        <v>17646</v>
      </c>
      <c r="V57" s="12">
        <v>33498</v>
      </c>
      <c r="W57" s="12">
        <v>58</v>
      </c>
      <c r="X57" s="12"/>
      <c r="Y57" s="12">
        <v>423</v>
      </c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</row>
    <row r="58" spans="1:52" x14ac:dyDescent="0.25">
      <c r="A58" s="12" t="s">
        <v>4</v>
      </c>
      <c r="B58" s="11">
        <v>60000056</v>
      </c>
      <c r="C58" s="11" t="s">
        <v>77</v>
      </c>
      <c r="D58" s="12" t="s">
        <v>16</v>
      </c>
      <c r="E58" s="12" t="s">
        <v>6</v>
      </c>
      <c r="F58" s="12">
        <v>175875</v>
      </c>
      <c r="G58" s="12">
        <v>2287</v>
      </c>
      <c r="H58" s="12">
        <v>-77</v>
      </c>
      <c r="I58" s="12">
        <v>3631</v>
      </c>
      <c r="J58" s="12">
        <v>140</v>
      </c>
      <c r="K58" s="12">
        <v>44</v>
      </c>
      <c r="L58" s="12">
        <v>-716</v>
      </c>
      <c r="M58" s="12">
        <v>-273</v>
      </c>
      <c r="N58" s="12">
        <v>1018</v>
      </c>
      <c r="O58" s="12">
        <v>14284</v>
      </c>
      <c r="P58" s="12">
        <v>1018</v>
      </c>
      <c r="Q58" s="12">
        <v>29284</v>
      </c>
      <c r="R58" s="12">
        <v>238</v>
      </c>
      <c r="S58" s="12">
        <v>12503</v>
      </c>
      <c r="T58" s="12">
        <v>262</v>
      </c>
      <c r="U58" s="12">
        <v>14284</v>
      </c>
      <c r="V58" s="12">
        <v>74284</v>
      </c>
      <c r="W58" s="12">
        <v>-273</v>
      </c>
      <c r="X58" s="12"/>
      <c r="Y58" s="12">
        <v>-273</v>
      </c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</row>
    <row r="59" spans="1:52" x14ac:dyDescent="0.25">
      <c r="A59" s="12" t="s">
        <v>8</v>
      </c>
      <c r="B59" s="11">
        <v>60000057</v>
      </c>
      <c r="C59" s="11" t="s">
        <v>78</v>
      </c>
      <c r="D59" s="12" t="s">
        <v>7</v>
      </c>
      <c r="E59" s="12" t="s">
        <v>6</v>
      </c>
      <c r="F59" s="12">
        <v>35863</v>
      </c>
      <c r="G59" s="12">
        <v>8284</v>
      </c>
      <c r="H59" s="12">
        <v>246</v>
      </c>
      <c r="I59" s="12">
        <v>424</v>
      </c>
      <c r="J59" s="12">
        <v>27</v>
      </c>
      <c r="K59" s="12">
        <v>238</v>
      </c>
      <c r="L59" s="12">
        <v>7924</v>
      </c>
      <c r="M59" s="12">
        <v>238</v>
      </c>
      <c r="N59" s="12">
        <v>233</v>
      </c>
      <c r="O59" s="12">
        <v>22924</v>
      </c>
      <c r="P59" s="12">
        <v>233</v>
      </c>
      <c r="Q59" s="12">
        <v>32776</v>
      </c>
      <c r="R59" s="12">
        <v>1699</v>
      </c>
      <c r="S59" s="12">
        <v>7937</v>
      </c>
      <c r="T59" s="12">
        <v>261</v>
      </c>
      <c r="U59" s="12">
        <v>17776</v>
      </c>
      <c r="V59" s="12">
        <v>54137</v>
      </c>
      <c r="W59" s="12">
        <v>50</v>
      </c>
      <c r="X59" s="12"/>
      <c r="Y59" s="12">
        <v>238</v>
      </c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</row>
    <row r="60" spans="1:52" x14ac:dyDescent="0.25">
      <c r="A60" s="12" t="s">
        <v>12</v>
      </c>
      <c r="B60" s="11">
        <v>60000058</v>
      </c>
      <c r="C60" s="11" t="s">
        <v>79</v>
      </c>
      <c r="D60" s="12" t="s">
        <v>7</v>
      </c>
      <c r="E60" s="12" t="s">
        <v>6</v>
      </c>
      <c r="F60" s="12">
        <v>177729</v>
      </c>
      <c r="G60" s="12">
        <v>5969</v>
      </c>
      <c r="H60" s="12">
        <v>329</v>
      </c>
      <c r="I60" s="12">
        <v>7535</v>
      </c>
      <c r="J60" s="12">
        <v>303</v>
      </c>
      <c r="K60" s="12">
        <v>694</v>
      </c>
      <c r="L60" s="12">
        <v>15035</v>
      </c>
      <c r="M60" s="12">
        <v>311</v>
      </c>
      <c r="N60" s="12">
        <v>1042</v>
      </c>
      <c r="O60" s="12">
        <v>30035</v>
      </c>
      <c r="P60" s="12">
        <v>1425</v>
      </c>
      <c r="Q60" s="12">
        <v>38384</v>
      </c>
      <c r="R60" s="12">
        <v>1772</v>
      </c>
      <c r="S60" s="12">
        <v>8275</v>
      </c>
      <c r="T60" s="12">
        <v>273</v>
      </c>
      <c r="U60" s="12">
        <v>21688</v>
      </c>
      <c r="V60" s="12">
        <v>29927</v>
      </c>
      <c r="W60" s="12">
        <v>218</v>
      </c>
      <c r="X60" s="12"/>
      <c r="Y60" s="12">
        <v>694</v>
      </c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</row>
    <row r="61" spans="1:52" x14ac:dyDescent="0.25">
      <c r="A61" s="12" t="s">
        <v>8</v>
      </c>
      <c r="B61" s="11">
        <v>60000059</v>
      </c>
      <c r="C61" s="11" t="s">
        <v>80</v>
      </c>
      <c r="D61" s="12" t="s">
        <v>7</v>
      </c>
      <c r="E61" s="12" t="s">
        <v>6</v>
      </c>
      <c r="F61" s="12">
        <v>190617</v>
      </c>
      <c r="G61" s="12">
        <v>2492</v>
      </c>
      <c r="H61" s="12">
        <v>69</v>
      </c>
      <c r="I61" s="12">
        <v>3493</v>
      </c>
      <c r="J61" s="12">
        <v>82</v>
      </c>
      <c r="K61" s="12">
        <v>282</v>
      </c>
      <c r="L61" s="12">
        <v>13547</v>
      </c>
      <c r="M61" s="12">
        <v>580</v>
      </c>
      <c r="N61" s="12">
        <v>1311</v>
      </c>
      <c r="O61" s="12">
        <v>29417</v>
      </c>
      <c r="P61" s="12">
        <v>1311</v>
      </c>
      <c r="Q61" s="12">
        <v>40861</v>
      </c>
      <c r="R61" s="12">
        <v>1372</v>
      </c>
      <c r="S61" s="12">
        <v>13547</v>
      </c>
      <c r="T61" s="12">
        <v>434</v>
      </c>
      <c r="U61" s="12">
        <v>28547</v>
      </c>
      <c r="V61" s="12">
        <v>59368</v>
      </c>
      <c r="W61" s="12">
        <v>218</v>
      </c>
      <c r="X61" s="12"/>
      <c r="Y61" s="12">
        <v>580</v>
      </c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</row>
    <row r="62" spans="1:52" x14ac:dyDescent="0.25">
      <c r="A62" s="12" t="s">
        <v>13</v>
      </c>
      <c r="B62" s="11">
        <v>60000060</v>
      </c>
      <c r="C62" s="11" t="s">
        <v>81</v>
      </c>
      <c r="D62" s="12" t="s">
        <v>7</v>
      </c>
      <c r="E62" s="12" t="s">
        <v>6</v>
      </c>
      <c r="F62" s="12">
        <v>95390</v>
      </c>
      <c r="G62" s="12">
        <v>3802</v>
      </c>
      <c r="H62" s="12">
        <v>300</v>
      </c>
      <c r="I62" s="12">
        <v>6720</v>
      </c>
      <c r="J62" s="12">
        <v>273</v>
      </c>
      <c r="K62" s="12">
        <v>622</v>
      </c>
      <c r="L62" s="12">
        <v>5619</v>
      </c>
      <c r="M62" s="12">
        <v>1</v>
      </c>
      <c r="N62" s="12">
        <v>731</v>
      </c>
      <c r="O62" s="12">
        <v>19481</v>
      </c>
      <c r="P62" s="12">
        <v>731</v>
      </c>
      <c r="Q62" s="12">
        <v>21384</v>
      </c>
      <c r="R62" s="12">
        <v>5</v>
      </c>
      <c r="S62" s="12">
        <v>5619</v>
      </c>
      <c r="T62" s="12">
        <v>296</v>
      </c>
      <c r="U62" s="12">
        <v>6384</v>
      </c>
      <c r="V62" s="12">
        <v>80619</v>
      </c>
      <c r="W62" s="12">
        <v>253</v>
      </c>
      <c r="X62" s="12"/>
      <c r="Y62" s="12">
        <v>301</v>
      </c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</row>
    <row r="63" spans="1:52" x14ac:dyDescent="0.25">
      <c r="A63" s="12" t="s">
        <v>4</v>
      </c>
      <c r="B63" s="11">
        <v>60000061</v>
      </c>
      <c r="C63" s="11" t="s">
        <v>82</v>
      </c>
      <c r="D63" s="12" t="s">
        <v>7</v>
      </c>
      <c r="E63" s="12" t="s">
        <v>6</v>
      </c>
      <c r="F63" s="12">
        <v>172666</v>
      </c>
      <c r="G63" s="12">
        <v>5962</v>
      </c>
      <c r="H63" s="12">
        <v>96</v>
      </c>
      <c r="I63" s="12">
        <v>2890</v>
      </c>
      <c r="J63" s="12">
        <v>95</v>
      </c>
      <c r="K63" s="12">
        <v>114</v>
      </c>
      <c r="L63" s="12">
        <v>8353</v>
      </c>
      <c r="M63" s="12">
        <v>465</v>
      </c>
      <c r="N63" s="12">
        <v>845</v>
      </c>
      <c r="O63" s="12">
        <v>25390</v>
      </c>
      <c r="P63" s="12">
        <v>845</v>
      </c>
      <c r="Q63" s="12">
        <v>32947</v>
      </c>
      <c r="R63" s="12">
        <v>840</v>
      </c>
      <c r="S63" s="12">
        <v>13191</v>
      </c>
      <c r="T63" s="12">
        <v>461</v>
      </c>
      <c r="U63" s="12">
        <v>15212</v>
      </c>
      <c r="V63" s="12">
        <v>66311</v>
      </c>
      <c r="W63" s="12">
        <v>190</v>
      </c>
      <c r="X63" s="12"/>
      <c r="Y63" s="12">
        <v>461</v>
      </c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</row>
    <row r="64" spans="1:52" x14ac:dyDescent="0.25">
      <c r="A64" s="12" t="s">
        <v>11</v>
      </c>
      <c r="B64" s="11">
        <v>60000062</v>
      </c>
      <c r="C64" s="11" t="s">
        <v>83</v>
      </c>
      <c r="D64" s="12" t="s">
        <v>7</v>
      </c>
      <c r="E64" s="12" t="s">
        <v>6</v>
      </c>
      <c r="F64" s="12">
        <v>159220</v>
      </c>
      <c r="G64" s="12">
        <v>6501</v>
      </c>
      <c r="H64" s="12">
        <v>246</v>
      </c>
      <c r="I64" s="12">
        <v>4257</v>
      </c>
      <c r="J64" s="12">
        <v>155</v>
      </c>
      <c r="K64" s="12">
        <v>191</v>
      </c>
      <c r="L64" s="12">
        <v>9616</v>
      </c>
      <c r="M64" s="12">
        <v>191</v>
      </c>
      <c r="N64" s="12">
        <v>922</v>
      </c>
      <c r="O64" s="12">
        <v>26757</v>
      </c>
      <c r="P64" s="12">
        <v>922</v>
      </c>
      <c r="Q64" s="12">
        <v>41757</v>
      </c>
      <c r="R64" s="12">
        <v>1652</v>
      </c>
      <c r="S64" s="12">
        <v>11749</v>
      </c>
      <c r="T64" s="12">
        <v>177</v>
      </c>
      <c r="U64" s="12">
        <v>20722</v>
      </c>
      <c r="V64" s="12">
        <v>80722</v>
      </c>
      <c r="W64" s="12">
        <v>246</v>
      </c>
      <c r="X64" s="12"/>
      <c r="Y64" s="12">
        <v>191</v>
      </c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</row>
    <row r="65" spans="1:52" x14ac:dyDescent="0.25">
      <c r="A65" s="12" t="s">
        <v>8</v>
      </c>
      <c r="B65" s="11">
        <v>60000063</v>
      </c>
      <c r="C65" s="11" t="s">
        <v>84</v>
      </c>
      <c r="D65" s="12" t="s">
        <v>7</v>
      </c>
      <c r="E65" s="12" t="s">
        <v>6</v>
      </c>
      <c r="F65" s="12">
        <v>83400</v>
      </c>
      <c r="G65" s="12">
        <v>3706</v>
      </c>
      <c r="H65" s="12">
        <v>139</v>
      </c>
      <c r="I65" s="12">
        <v>3061</v>
      </c>
      <c r="J65" s="12">
        <v>142</v>
      </c>
      <c r="K65" s="12">
        <v>59</v>
      </c>
      <c r="L65" s="12">
        <v>9378</v>
      </c>
      <c r="M65" s="12">
        <v>79472</v>
      </c>
      <c r="N65" s="12">
        <v>373</v>
      </c>
      <c r="O65" s="12">
        <v>118645</v>
      </c>
      <c r="P65" s="12">
        <v>452</v>
      </c>
      <c r="Q65" s="12">
        <v>7635</v>
      </c>
      <c r="R65" s="12">
        <v>8</v>
      </c>
      <c r="S65" s="12">
        <v>139</v>
      </c>
      <c r="T65" s="12">
        <v>3914</v>
      </c>
      <c r="U65" s="12">
        <v>-278</v>
      </c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</row>
    <row r="66" spans="1:52" x14ac:dyDescent="0.25">
      <c r="A66" s="12" t="s">
        <v>8</v>
      </c>
      <c r="B66" s="11">
        <v>60000064</v>
      </c>
      <c r="C66" s="11" t="s">
        <v>85</v>
      </c>
      <c r="D66" s="12" t="s">
        <v>7</v>
      </c>
      <c r="E66" s="12" t="s">
        <v>6</v>
      </c>
      <c r="F66" s="12">
        <v>8915</v>
      </c>
      <c r="G66" s="12">
        <v>3406</v>
      </c>
      <c r="H66" s="12">
        <v>-77</v>
      </c>
      <c r="I66" s="12">
        <v>2775</v>
      </c>
      <c r="J66" s="12">
        <v>288</v>
      </c>
      <c r="K66" s="12">
        <v>107</v>
      </c>
      <c r="L66" s="12">
        <v>7775</v>
      </c>
      <c r="M66" s="12">
        <v>3684</v>
      </c>
      <c r="N66" s="12">
        <v>288</v>
      </c>
      <c r="O66" s="12">
        <v>44319</v>
      </c>
      <c r="P66" s="12">
        <v>317</v>
      </c>
      <c r="Q66" s="12">
        <v>7738</v>
      </c>
      <c r="R66" s="12">
        <v>-4</v>
      </c>
      <c r="S66" s="12">
        <v>50</v>
      </c>
      <c r="T66" s="12">
        <v>527</v>
      </c>
      <c r="U66" s="12">
        <v>291</v>
      </c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</row>
    <row r="67" spans="1:52" x14ac:dyDescent="0.25">
      <c r="A67" s="12" t="s">
        <v>8</v>
      </c>
      <c r="B67" s="11">
        <v>60000065</v>
      </c>
      <c r="C67" s="11" t="s">
        <v>86</v>
      </c>
      <c r="D67" s="12" t="s">
        <v>5</v>
      </c>
      <c r="E67" s="12" t="s">
        <v>6</v>
      </c>
      <c r="F67" s="12">
        <v>49601</v>
      </c>
      <c r="G67" s="12">
        <v>364</v>
      </c>
      <c r="H67" s="12">
        <v>-638</v>
      </c>
      <c r="I67" s="12">
        <v>831</v>
      </c>
      <c r="J67" s="12">
        <v>-646</v>
      </c>
      <c r="K67" s="12">
        <v>15831</v>
      </c>
      <c r="L67" s="12">
        <v>-280</v>
      </c>
      <c r="M67" s="12">
        <v>15831</v>
      </c>
      <c r="N67" s="12">
        <v>450</v>
      </c>
      <c r="O67" s="12"/>
      <c r="P67" s="12"/>
      <c r="Q67" s="12"/>
      <c r="R67" s="12"/>
      <c r="S67" s="12"/>
      <c r="T67" s="12"/>
      <c r="U67" s="12">
        <v>-646</v>
      </c>
      <c r="V67" s="12">
        <v>831</v>
      </c>
      <c r="W67" s="12">
        <v>15831</v>
      </c>
      <c r="X67" s="12">
        <v>-273</v>
      </c>
      <c r="Y67" s="12">
        <v>27739</v>
      </c>
      <c r="Z67" s="12">
        <v>40399</v>
      </c>
      <c r="AA67" s="12">
        <v>70399</v>
      </c>
      <c r="AB67" s="12"/>
      <c r="AC67" s="12"/>
      <c r="AD67" s="12"/>
      <c r="AE67" s="12"/>
      <c r="AF67" s="12"/>
      <c r="AG67" s="12"/>
      <c r="AH67" s="12"/>
      <c r="AI67" s="12">
        <v>-619</v>
      </c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</row>
    <row r="68" spans="1:52" x14ac:dyDescent="0.25">
      <c r="A68" s="12" t="s">
        <v>4</v>
      </c>
      <c r="B68" s="11">
        <v>60000066</v>
      </c>
      <c r="C68" s="11" t="s">
        <v>87</v>
      </c>
      <c r="D68" s="12" t="s">
        <v>17</v>
      </c>
      <c r="E68" s="12" t="s">
        <v>6</v>
      </c>
      <c r="F68" s="12">
        <v>77565</v>
      </c>
      <c r="G68" s="12"/>
      <c r="H68" s="12">
        <v>85</v>
      </c>
      <c r="I68" s="12">
        <v>2695</v>
      </c>
      <c r="J68" s="12">
        <v>167</v>
      </c>
      <c r="K68" s="12">
        <v>8831</v>
      </c>
      <c r="L68" s="12">
        <v>-74</v>
      </c>
      <c r="M68" s="12">
        <v>8831</v>
      </c>
      <c r="N68" s="12">
        <v>656</v>
      </c>
      <c r="O68" s="12"/>
      <c r="P68" s="12"/>
      <c r="Q68" s="12"/>
      <c r="R68" s="12"/>
      <c r="S68" s="12"/>
      <c r="T68" s="12"/>
      <c r="U68" s="12">
        <v>167</v>
      </c>
      <c r="V68" s="12">
        <v>2695</v>
      </c>
      <c r="W68" s="12">
        <v>9562</v>
      </c>
      <c r="X68" s="12">
        <v>0</v>
      </c>
      <c r="Y68" s="12">
        <v>3303</v>
      </c>
      <c r="Z68" s="12">
        <v>12435</v>
      </c>
      <c r="AA68" s="12">
        <v>42435</v>
      </c>
      <c r="AB68" s="12"/>
      <c r="AC68" s="12"/>
      <c r="AD68" s="12"/>
      <c r="AE68" s="12"/>
      <c r="AF68" s="12"/>
      <c r="AG68" s="12"/>
      <c r="AH68" s="12"/>
      <c r="AI68" s="12">
        <v>666</v>
      </c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</row>
    <row r="69" spans="1:52" x14ac:dyDescent="0.25">
      <c r="A69" s="12" t="s">
        <v>11</v>
      </c>
      <c r="B69" s="11">
        <v>60000067</v>
      </c>
      <c r="C69" s="11" t="s">
        <v>88</v>
      </c>
      <c r="D69" s="12" t="s">
        <v>7</v>
      </c>
      <c r="E69" s="12" t="s">
        <v>6</v>
      </c>
      <c r="F69" s="12">
        <v>73924</v>
      </c>
      <c r="G69" s="12"/>
      <c r="H69" s="12">
        <v>244</v>
      </c>
      <c r="I69" s="12">
        <v>3272</v>
      </c>
      <c r="J69" s="12">
        <v>169</v>
      </c>
      <c r="K69" s="12">
        <v>11506</v>
      </c>
      <c r="L69" s="12">
        <v>260</v>
      </c>
      <c r="M69" s="12">
        <v>11506</v>
      </c>
      <c r="N69" s="12">
        <v>991</v>
      </c>
      <c r="O69" s="12"/>
      <c r="P69" s="12"/>
      <c r="Q69" s="12"/>
      <c r="R69" s="12"/>
      <c r="S69" s="12"/>
      <c r="T69" s="12"/>
      <c r="U69" s="12">
        <v>169</v>
      </c>
      <c r="V69" s="12">
        <v>3272</v>
      </c>
      <c r="W69" s="12">
        <v>11506</v>
      </c>
      <c r="X69" s="12">
        <v>239</v>
      </c>
      <c r="Y69" s="12">
        <v>2910</v>
      </c>
      <c r="Z69" s="12">
        <v>16076</v>
      </c>
      <c r="AA69" s="12">
        <v>46076</v>
      </c>
      <c r="AB69" s="12"/>
      <c r="AC69" s="12"/>
      <c r="AD69" s="12"/>
      <c r="AE69" s="12"/>
      <c r="AF69" s="12"/>
      <c r="AG69" s="12"/>
      <c r="AH69" s="12"/>
      <c r="AI69" s="12">
        <v>666</v>
      </c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</row>
    <row r="70" spans="1:52" x14ac:dyDescent="0.25">
      <c r="A70" s="12" t="s">
        <v>12</v>
      </c>
      <c r="B70" s="11">
        <v>60000068</v>
      </c>
      <c r="C70" s="11" t="s">
        <v>89</v>
      </c>
      <c r="D70" s="12" t="s">
        <v>7</v>
      </c>
      <c r="E70" s="12" t="s">
        <v>6</v>
      </c>
      <c r="F70" s="12">
        <v>91052</v>
      </c>
      <c r="G70" s="12"/>
      <c r="H70" s="12">
        <v>89</v>
      </c>
      <c r="I70" s="12">
        <v>-3424</v>
      </c>
      <c r="J70" s="12">
        <v>76</v>
      </c>
      <c r="K70" s="12">
        <v>11576</v>
      </c>
      <c r="L70" s="12">
        <v>441</v>
      </c>
      <c r="M70" s="12">
        <v>11576</v>
      </c>
      <c r="N70" s="12">
        <v>1172</v>
      </c>
      <c r="O70" s="12"/>
      <c r="P70" s="12"/>
      <c r="Q70" s="12"/>
      <c r="R70" s="12"/>
      <c r="S70" s="12"/>
      <c r="T70" s="12"/>
      <c r="U70" s="12">
        <v>76</v>
      </c>
      <c r="V70" s="12">
        <v>-3424</v>
      </c>
      <c r="W70" s="12">
        <v>7288</v>
      </c>
      <c r="X70" s="12">
        <v>106</v>
      </c>
      <c r="Y70" s="12">
        <v>27288</v>
      </c>
      <c r="Z70" s="12">
        <v>-1052</v>
      </c>
      <c r="AA70" s="12">
        <v>28948</v>
      </c>
      <c r="AB70" s="12"/>
      <c r="AC70" s="12"/>
      <c r="AD70" s="12"/>
      <c r="AE70" s="12"/>
      <c r="AF70" s="12"/>
      <c r="AG70" s="12"/>
      <c r="AH70" s="12"/>
      <c r="AI70" s="12">
        <v>364</v>
      </c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</row>
    <row r="71" spans="1:52" x14ac:dyDescent="0.25">
      <c r="A71" s="12" t="s">
        <v>4</v>
      </c>
      <c r="B71" s="11">
        <v>60000069</v>
      </c>
      <c r="C71" s="11" t="s">
        <v>90</v>
      </c>
      <c r="D71" s="12" t="s">
        <v>7</v>
      </c>
      <c r="E71" s="12" t="s">
        <v>6</v>
      </c>
      <c r="F71" s="12">
        <v>71691</v>
      </c>
      <c r="G71" s="12"/>
      <c r="H71" s="12">
        <v>110</v>
      </c>
      <c r="I71" s="12">
        <v>3873</v>
      </c>
      <c r="J71" s="12">
        <v>205</v>
      </c>
      <c r="K71" s="12">
        <v>18873</v>
      </c>
      <c r="L71" s="12">
        <v>570</v>
      </c>
      <c r="M71" s="12">
        <v>9075</v>
      </c>
      <c r="N71" s="12">
        <v>502</v>
      </c>
      <c r="O71" s="12"/>
      <c r="P71" s="12"/>
      <c r="Q71" s="12"/>
      <c r="R71" s="12"/>
      <c r="S71" s="12"/>
      <c r="T71" s="12"/>
      <c r="U71" s="12">
        <v>110</v>
      </c>
      <c r="V71" s="12">
        <v>1635</v>
      </c>
      <c r="W71" s="12">
        <v>18809</v>
      </c>
      <c r="X71" s="12">
        <v>475</v>
      </c>
      <c r="Y71" s="12">
        <v>4765</v>
      </c>
      <c r="Z71" s="12">
        <v>18309</v>
      </c>
      <c r="AA71" s="12">
        <v>48309</v>
      </c>
      <c r="AB71" s="12"/>
      <c r="AC71" s="12"/>
      <c r="AD71" s="12"/>
      <c r="AE71" s="12"/>
      <c r="AF71" s="12"/>
      <c r="AG71" s="12"/>
      <c r="AH71" s="12"/>
      <c r="AI71" s="12">
        <v>666</v>
      </c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</row>
    <row r="72" spans="1:52" x14ac:dyDescent="0.25">
      <c r="A72" s="12" t="s">
        <v>8</v>
      </c>
      <c r="B72" s="11">
        <v>60000070</v>
      </c>
      <c r="C72" s="11" t="s">
        <v>91</v>
      </c>
      <c r="D72" s="12" t="s">
        <v>7</v>
      </c>
      <c r="E72" s="12" t="s">
        <v>6</v>
      </c>
      <c r="F72" s="12">
        <v>78429</v>
      </c>
      <c r="G72" s="12"/>
      <c r="H72" s="12">
        <v>65</v>
      </c>
      <c r="I72" s="12">
        <v>4997</v>
      </c>
      <c r="J72" s="12">
        <v>327</v>
      </c>
      <c r="K72" s="12">
        <v>17545</v>
      </c>
      <c r="L72" s="12">
        <v>492</v>
      </c>
      <c r="M72" s="12">
        <v>19997</v>
      </c>
      <c r="N72" s="12">
        <v>1423</v>
      </c>
      <c r="O72" s="12"/>
      <c r="P72" s="12"/>
      <c r="Q72" s="12"/>
      <c r="R72" s="12"/>
      <c r="S72" s="12"/>
      <c r="T72" s="12"/>
      <c r="U72" s="12">
        <v>327</v>
      </c>
      <c r="V72" s="12">
        <v>4997</v>
      </c>
      <c r="W72" s="12">
        <v>17467</v>
      </c>
      <c r="X72" s="12">
        <v>430</v>
      </c>
      <c r="Y72" s="12">
        <v>731</v>
      </c>
      <c r="Z72" s="12">
        <v>11571</v>
      </c>
      <c r="AA72" s="12">
        <v>41571</v>
      </c>
      <c r="AB72" s="12"/>
      <c r="AC72" s="12"/>
      <c r="AD72" s="12"/>
      <c r="AE72" s="12"/>
      <c r="AF72" s="12"/>
      <c r="AG72" s="12"/>
      <c r="AH72" s="12"/>
      <c r="AI72" s="12">
        <v>666</v>
      </c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</row>
    <row r="73" spans="1:52" x14ac:dyDescent="0.25">
      <c r="A73" s="12" t="s">
        <v>11</v>
      </c>
      <c r="B73" s="11">
        <v>60000071</v>
      </c>
      <c r="C73" s="11" t="s">
        <v>92</v>
      </c>
      <c r="D73" s="12" t="s">
        <v>7</v>
      </c>
      <c r="E73" s="12" t="s">
        <v>6</v>
      </c>
      <c r="F73" s="12">
        <v>18456</v>
      </c>
      <c r="G73" s="12"/>
      <c r="H73" s="12">
        <v>208</v>
      </c>
      <c r="I73" s="12">
        <v>4196</v>
      </c>
      <c r="J73" s="12">
        <v>202</v>
      </c>
      <c r="K73" s="12">
        <v>11914</v>
      </c>
      <c r="L73" s="12">
        <v>275</v>
      </c>
      <c r="M73" s="12">
        <v>19196</v>
      </c>
      <c r="N73" s="12">
        <v>1298</v>
      </c>
      <c r="O73" s="12"/>
      <c r="P73" s="12"/>
      <c r="Q73" s="12"/>
      <c r="R73" s="12"/>
      <c r="S73" s="12"/>
      <c r="T73" s="12"/>
      <c r="U73" s="12">
        <v>202</v>
      </c>
      <c r="V73" s="12">
        <v>4196</v>
      </c>
      <c r="W73" s="12">
        <v>11764</v>
      </c>
      <c r="X73" s="12">
        <v>245</v>
      </c>
      <c r="Y73" s="12">
        <v>19144</v>
      </c>
      <c r="Z73" s="12">
        <v>18793</v>
      </c>
      <c r="AA73" s="12">
        <v>48793</v>
      </c>
      <c r="AB73" s="12"/>
      <c r="AC73" s="12"/>
      <c r="AD73" s="12"/>
      <c r="AE73" s="12"/>
      <c r="AF73" s="12"/>
      <c r="AG73" s="12"/>
      <c r="AH73" s="12"/>
      <c r="AI73" s="12">
        <v>11444</v>
      </c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</row>
    <row r="74" spans="1:52" x14ac:dyDescent="0.25">
      <c r="A74" s="12" t="s">
        <v>13</v>
      </c>
      <c r="B74" s="11">
        <v>60000072</v>
      </c>
      <c r="C74" s="11" t="s">
        <v>93</v>
      </c>
      <c r="D74" s="12" t="s">
        <v>7</v>
      </c>
      <c r="E74" s="12" t="s">
        <v>6</v>
      </c>
      <c r="F74" s="12">
        <v>73036</v>
      </c>
      <c r="G74" s="12"/>
      <c r="H74" s="12">
        <v>180</v>
      </c>
      <c r="I74" s="12">
        <v>1546</v>
      </c>
      <c r="J74" s="12">
        <v>120</v>
      </c>
      <c r="K74" s="12">
        <v>11038</v>
      </c>
      <c r="L74" s="12">
        <v>675</v>
      </c>
      <c r="M74" s="12">
        <v>17660</v>
      </c>
      <c r="N74" s="12">
        <v>1276</v>
      </c>
      <c r="O74" s="12"/>
      <c r="P74" s="12"/>
      <c r="Q74" s="12"/>
      <c r="R74" s="12"/>
      <c r="S74" s="12"/>
      <c r="T74" s="12"/>
      <c r="U74" s="12">
        <v>180</v>
      </c>
      <c r="V74" s="12">
        <v>2660</v>
      </c>
      <c r="W74" s="12">
        <v>11002</v>
      </c>
      <c r="X74" s="12">
        <v>213</v>
      </c>
      <c r="Y74" s="12">
        <v>2980</v>
      </c>
      <c r="Z74" s="12">
        <v>16964</v>
      </c>
      <c r="AA74" s="12">
        <v>46964</v>
      </c>
      <c r="AB74" s="12"/>
      <c r="AC74" s="12"/>
      <c r="AD74" s="12"/>
      <c r="AE74" s="12"/>
      <c r="AF74" s="12"/>
      <c r="AG74" s="12"/>
      <c r="AH74" s="12"/>
      <c r="AI74" s="12">
        <v>486</v>
      </c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</row>
    <row r="75" spans="1:52" x14ac:dyDescent="0.25">
      <c r="A75" s="12" t="s">
        <v>11</v>
      </c>
      <c r="B75" s="11">
        <v>60000073</v>
      </c>
      <c r="C75" s="11" t="s">
        <v>94</v>
      </c>
      <c r="D75" s="12" t="s">
        <v>7</v>
      </c>
      <c r="E75" s="12" t="s">
        <v>6</v>
      </c>
      <c r="F75" s="12">
        <v>69670</v>
      </c>
      <c r="G75" s="12"/>
      <c r="H75" s="12">
        <v>218</v>
      </c>
      <c r="I75" s="12">
        <v>3386</v>
      </c>
      <c r="J75" s="12">
        <v>153</v>
      </c>
      <c r="K75" s="12">
        <v>18386</v>
      </c>
      <c r="L75" s="12">
        <v>518</v>
      </c>
      <c r="M75" s="12">
        <v>3998</v>
      </c>
      <c r="N75" s="12">
        <v>529</v>
      </c>
      <c r="O75" s="12"/>
      <c r="P75" s="12"/>
      <c r="Q75" s="12"/>
      <c r="R75" s="12"/>
      <c r="S75" s="12"/>
      <c r="T75" s="12"/>
      <c r="U75" s="12">
        <v>153</v>
      </c>
      <c r="V75" s="12">
        <v>3386</v>
      </c>
      <c r="W75" s="12">
        <v>10444</v>
      </c>
      <c r="X75" s="12">
        <v>175</v>
      </c>
      <c r="Y75" s="12">
        <v>15680</v>
      </c>
      <c r="Z75" s="12">
        <v>20330</v>
      </c>
      <c r="AA75" s="12">
        <v>50330</v>
      </c>
      <c r="AB75" s="12"/>
      <c r="AC75" s="12"/>
      <c r="AD75" s="12"/>
      <c r="AE75" s="12"/>
      <c r="AF75" s="12"/>
      <c r="AG75" s="12"/>
      <c r="AH75" s="12"/>
      <c r="AI75" s="12">
        <v>666</v>
      </c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</row>
    <row r="76" spans="1:52" x14ac:dyDescent="0.25">
      <c r="A76" s="12" t="s">
        <v>4</v>
      </c>
      <c r="B76" s="11">
        <v>60000074</v>
      </c>
      <c r="C76" s="11" t="s">
        <v>95</v>
      </c>
      <c r="D76" s="12" t="s">
        <v>18</v>
      </c>
      <c r="E76" s="12" t="s">
        <v>6</v>
      </c>
      <c r="F76" s="12">
        <v>45258</v>
      </c>
      <c r="G76" s="12"/>
      <c r="H76" s="12">
        <v>64</v>
      </c>
      <c r="I76" s="12">
        <v>4102</v>
      </c>
      <c r="J76" s="12">
        <v>169</v>
      </c>
      <c r="K76" s="12">
        <v>15337</v>
      </c>
      <c r="L76" s="12">
        <v>377</v>
      </c>
      <c r="M76" s="12">
        <v>15337</v>
      </c>
      <c r="N76" s="12">
        <v>1108</v>
      </c>
      <c r="O76" s="12"/>
      <c r="P76" s="12"/>
      <c r="Q76" s="12"/>
      <c r="R76" s="12"/>
      <c r="S76" s="12"/>
      <c r="T76" s="12"/>
      <c r="U76" s="12">
        <v>169</v>
      </c>
      <c r="V76" s="12">
        <v>4102</v>
      </c>
      <c r="W76" s="12">
        <v>15436</v>
      </c>
      <c r="X76" s="12">
        <v>429</v>
      </c>
      <c r="Y76" s="12">
        <v>26078</v>
      </c>
      <c r="Z76" s="12">
        <v>44742</v>
      </c>
      <c r="AA76" s="12">
        <v>74742</v>
      </c>
      <c r="AB76" s="12"/>
      <c r="AC76" s="12"/>
      <c r="AD76" s="12"/>
      <c r="AE76" s="12"/>
      <c r="AF76" s="12"/>
      <c r="AG76" s="12"/>
      <c r="AH76" s="12"/>
      <c r="AI76" s="12">
        <v>610</v>
      </c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</row>
    <row r="77" spans="1:52" x14ac:dyDescent="0.25">
      <c r="A77" s="12" t="s">
        <v>10</v>
      </c>
      <c r="B77" s="11">
        <v>60000075</v>
      </c>
      <c r="C77" s="11" t="s">
        <v>96</v>
      </c>
      <c r="D77" s="12" t="s">
        <v>7</v>
      </c>
      <c r="E77" s="12">
        <v>0</v>
      </c>
      <c r="F77" s="12">
        <v>78054</v>
      </c>
      <c r="G77" s="12"/>
      <c r="H77" s="12">
        <v>239</v>
      </c>
      <c r="I77" s="12">
        <v>286</v>
      </c>
      <c r="J77" s="12">
        <v>238</v>
      </c>
      <c r="K77" s="12">
        <v>5338</v>
      </c>
      <c r="L77" s="12">
        <v>262</v>
      </c>
      <c r="M77" s="12">
        <v>3702</v>
      </c>
      <c r="N77" s="12">
        <v>779</v>
      </c>
      <c r="O77" s="12"/>
      <c r="P77" s="12"/>
      <c r="Q77" s="12"/>
      <c r="R77" s="12"/>
      <c r="S77" s="12"/>
      <c r="T77" s="12"/>
      <c r="U77" s="12">
        <v>238</v>
      </c>
      <c r="V77" s="12">
        <v>286</v>
      </c>
      <c r="W77" s="12">
        <v>5284</v>
      </c>
      <c r="X77" s="12">
        <v>237</v>
      </c>
      <c r="Y77" s="12">
        <v>5824</v>
      </c>
      <c r="Z77" s="12">
        <v>11946</v>
      </c>
      <c r="AA77" s="12">
        <v>41946</v>
      </c>
      <c r="AB77" s="12"/>
      <c r="AC77" s="12"/>
      <c r="AD77" s="12"/>
      <c r="AE77" s="12"/>
      <c r="AF77" s="12"/>
      <c r="AG77" s="12"/>
      <c r="AH77" s="12"/>
      <c r="AI77" s="12">
        <v>1124</v>
      </c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</row>
    <row r="78" spans="1:52" x14ac:dyDescent="0.25">
      <c r="A78" s="12" t="s">
        <v>13</v>
      </c>
      <c r="B78" s="11">
        <v>60000076</v>
      </c>
      <c r="C78" s="11" t="s">
        <v>97</v>
      </c>
      <c r="D78" s="12" t="s">
        <v>7</v>
      </c>
      <c r="E78" s="12" t="s">
        <v>6</v>
      </c>
      <c r="F78" s="12">
        <v>63160</v>
      </c>
      <c r="G78" s="12"/>
      <c r="H78" s="12">
        <v>175</v>
      </c>
      <c r="I78" s="12">
        <v>2236</v>
      </c>
      <c r="J78" s="12">
        <v>232</v>
      </c>
      <c r="K78" s="12">
        <v>10756</v>
      </c>
      <c r="L78" s="12">
        <v>275</v>
      </c>
      <c r="M78" s="12">
        <v>2902</v>
      </c>
      <c r="N78" s="12">
        <v>453</v>
      </c>
      <c r="O78" s="12"/>
      <c r="P78" s="12"/>
      <c r="Q78" s="12"/>
      <c r="R78" s="12"/>
      <c r="S78" s="12"/>
      <c r="T78" s="12"/>
      <c r="U78" s="12">
        <v>232</v>
      </c>
      <c r="V78" s="12">
        <v>2236</v>
      </c>
      <c r="W78" s="12">
        <v>10726</v>
      </c>
      <c r="X78" s="12">
        <v>243</v>
      </c>
      <c r="Y78" s="12">
        <v>16520</v>
      </c>
      <c r="Z78" s="12">
        <v>26840</v>
      </c>
      <c r="AA78" s="12">
        <v>56840</v>
      </c>
      <c r="AB78" s="12"/>
      <c r="AC78" s="12"/>
      <c r="AD78" s="12"/>
      <c r="AE78" s="12"/>
      <c r="AF78" s="12"/>
      <c r="AG78" s="12"/>
      <c r="AH78" s="12"/>
      <c r="AI78" s="12">
        <v>1124</v>
      </c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</row>
    <row r="79" spans="1:52" x14ac:dyDescent="0.25">
      <c r="A79" s="12" t="s">
        <v>8</v>
      </c>
      <c r="B79" s="11">
        <v>60000077</v>
      </c>
      <c r="C79" s="11" t="s">
        <v>98</v>
      </c>
      <c r="D79" s="12" t="s">
        <v>7</v>
      </c>
      <c r="E79" s="12" t="s">
        <v>6</v>
      </c>
      <c r="F79" s="12">
        <v>30</v>
      </c>
      <c r="G79" s="12"/>
      <c r="H79" s="12">
        <v>343</v>
      </c>
      <c r="I79" s="12">
        <v>4980</v>
      </c>
      <c r="J79" s="12">
        <v>261</v>
      </c>
      <c r="K79" s="12">
        <v>63468</v>
      </c>
      <c r="L79" s="12">
        <v>296</v>
      </c>
      <c r="M79" s="12">
        <v>57070</v>
      </c>
      <c r="N79" s="12">
        <v>303</v>
      </c>
      <c r="O79" s="12"/>
      <c r="P79" s="12"/>
      <c r="Q79" s="12"/>
      <c r="R79" s="12"/>
      <c r="S79" s="12"/>
      <c r="T79" s="12"/>
      <c r="U79" s="12">
        <v>261</v>
      </c>
      <c r="V79" s="12">
        <v>4980</v>
      </c>
      <c r="W79" s="12">
        <v>63438</v>
      </c>
      <c r="X79" s="12">
        <v>251</v>
      </c>
      <c r="Y79" s="12">
        <v>77044</v>
      </c>
      <c r="Z79" s="12">
        <v>89970</v>
      </c>
      <c r="AA79" s="12">
        <v>119970</v>
      </c>
      <c r="AB79" s="12"/>
      <c r="AC79" s="12"/>
      <c r="AD79" s="12"/>
      <c r="AE79" s="12"/>
      <c r="AF79" s="12"/>
      <c r="AG79" s="12"/>
      <c r="AH79" s="12"/>
      <c r="AI79" s="12">
        <v>1034</v>
      </c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</row>
    <row r="80" spans="1:52" x14ac:dyDescent="0.25">
      <c r="A80" s="12" t="s">
        <v>4</v>
      </c>
      <c r="B80" s="11">
        <v>60000078</v>
      </c>
      <c r="C80" s="11" t="s">
        <v>99</v>
      </c>
      <c r="D80" s="12" t="s">
        <v>7</v>
      </c>
      <c r="E80" s="12">
        <v>0</v>
      </c>
      <c r="F80" s="12">
        <v>22914</v>
      </c>
      <c r="G80" s="12"/>
      <c r="H80" s="12">
        <v>225</v>
      </c>
      <c r="I80" s="12">
        <v>1002</v>
      </c>
      <c r="J80" s="12">
        <v>141</v>
      </c>
      <c r="K80" s="12">
        <v>18924</v>
      </c>
      <c r="L80" s="12">
        <v>591</v>
      </c>
      <c r="M80" s="12">
        <v>4026</v>
      </c>
      <c r="N80" s="12">
        <v>662</v>
      </c>
      <c r="O80" s="12"/>
      <c r="P80" s="12"/>
      <c r="Q80" s="12"/>
      <c r="R80" s="12"/>
      <c r="S80" s="12"/>
      <c r="T80" s="12"/>
      <c r="U80" s="12">
        <v>141</v>
      </c>
      <c r="V80" s="12">
        <v>1002</v>
      </c>
      <c r="W80" s="12">
        <v>18924</v>
      </c>
      <c r="X80" s="12">
        <v>590</v>
      </c>
      <c r="Y80" s="12">
        <v>17102</v>
      </c>
      <c r="Z80" s="12">
        <v>56586</v>
      </c>
      <c r="AA80" s="12">
        <v>-4414</v>
      </c>
      <c r="AB80" s="12"/>
      <c r="AC80" s="12"/>
      <c r="AD80" s="12"/>
      <c r="AE80" s="12"/>
      <c r="AF80" s="12"/>
      <c r="AG80" s="12"/>
      <c r="AH80" s="12"/>
      <c r="AI80" s="12">
        <v>1215</v>
      </c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</row>
    <row r="81" spans="1:52" x14ac:dyDescent="0.25">
      <c r="A81" s="12" t="s">
        <v>8</v>
      </c>
      <c r="B81" s="11">
        <v>60000079</v>
      </c>
      <c r="C81" s="11" t="s">
        <v>100</v>
      </c>
      <c r="D81" s="12" t="s">
        <v>7</v>
      </c>
      <c r="E81" s="12" t="s">
        <v>6</v>
      </c>
      <c r="F81" s="12">
        <v>19899</v>
      </c>
      <c r="G81" s="12"/>
      <c r="H81" s="12">
        <v>294</v>
      </c>
      <c r="I81" s="12">
        <v>4994</v>
      </c>
      <c r="J81" s="12">
        <v>272</v>
      </c>
      <c r="K81" s="12">
        <v>17467</v>
      </c>
      <c r="L81" s="12">
        <v>268</v>
      </c>
      <c r="M81" s="12">
        <v>17467</v>
      </c>
      <c r="N81" s="12">
        <v>999</v>
      </c>
      <c r="O81" s="12"/>
      <c r="P81" s="12"/>
      <c r="Q81" s="12"/>
      <c r="R81" s="12"/>
      <c r="S81" s="12"/>
      <c r="T81" s="12"/>
      <c r="U81" s="12">
        <v>272</v>
      </c>
      <c r="V81" s="12">
        <v>4994</v>
      </c>
      <c r="W81" s="12">
        <v>17467</v>
      </c>
      <c r="X81" s="12">
        <v>268</v>
      </c>
      <c r="Y81" s="12">
        <v>37467</v>
      </c>
      <c r="Z81" s="12">
        <v>87467</v>
      </c>
      <c r="AA81" s="12">
        <v>117467</v>
      </c>
      <c r="AB81" s="12"/>
      <c r="AC81" s="12"/>
      <c r="AD81" s="12"/>
      <c r="AE81" s="12"/>
      <c r="AF81" s="12"/>
      <c r="AG81" s="12"/>
      <c r="AH81" s="12"/>
      <c r="AI81" s="12">
        <v>5016</v>
      </c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</row>
    <row r="82" spans="1:52" x14ac:dyDescent="0.25">
      <c r="A82" s="12" t="s">
        <v>8</v>
      </c>
      <c r="B82" s="11">
        <v>60000080</v>
      </c>
      <c r="C82" s="11" t="s">
        <v>101</v>
      </c>
      <c r="D82" s="12" t="s">
        <v>7</v>
      </c>
      <c r="E82" s="12" t="s">
        <v>6</v>
      </c>
      <c r="F82" s="12">
        <v>23558</v>
      </c>
      <c r="G82" s="12">
        <v>1231</v>
      </c>
      <c r="H82" s="12">
        <v>266</v>
      </c>
      <c r="I82" s="12">
        <v>4504</v>
      </c>
      <c r="J82" s="12">
        <v>252</v>
      </c>
      <c r="K82" s="12">
        <v>17672</v>
      </c>
      <c r="L82" s="12">
        <v>289</v>
      </c>
      <c r="M82" s="12">
        <v>15526</v>
      </c>
      <c r="N82" s="12">
        <v>317</v>
      </c>
      <c r="O82" s="12"/>
      <c r="P82" s="12"/>
      <c r="Q82" s="12"/>
      <c r="R82" s="12"/>
      <c r="S82" s="12"/>
      <c r="T82" s="12"/>
      <c r="U82" s="12">
        <v>252</v>
      </c>
      <c r="V82" s="12">
        <v>4504</v>
      </c>
      <c r="W82" s="12">
        <v>17574</v>
      </c>
      <c r="X82" s="12">
        <v>281</v>
      </c>
      <c r="Y82" s="12">
        <v>16442</v>
      </c>
      <c r="Z82" s="12">
        <v>66442</v>
      </c>
      <c r="AA82" s="12">
        <v>96442</v>
      </c>
      <c r="AB82" s="12"/>
      <c r="AC82" s="12"/>
      <c r="AD82" s="12"/>
      <c r="AE82" s="12"/>
      <c r="AF82" s="12"/>
      <c r="AG82" s="12"/>
      <c r="AH82" s="12"/>
      <c r="AI82" s="12">
        <v>518</v>
      </c>
      <c r="AJ82" s="12"/>
      <c r="AK82" s="12"/>
      <c r="AL82" s="12">
        <v>274</v>
      </c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</row>
    <row r="83" spans="1:52" x14ac:dyDescent="0.25">
      <c r="A83" s="12" t="s">
        <v>8</v>
      </c>
      <c r="B83" s="11">
        <v>60000081</v>
      </c>
      <c r="C83" s="11" t="s">
        <v>102</v>
      </c>
      <c r="D83" s="12" t="s">
        <v>7</v>
      </c>
      <c r="E83" s="12" t="s">
        <v>6</v>
      </c>
      <c r="F83" s="12">
        <v>21756</v>
      </c>
      <c r="G83" s="12">
        <v>977</v>
      </c>
      <c r="H83" s="12">
        <v>226</v>
      </c>
      <c r="I83" s="12">
        <v>4504</v>
      </c>
      <c r="J83" s="12">
        <v>219</v>
      </c>
      <c r="K83" s="12">
        <v>17652</v>
      </c>
      <c r="L83" s="12">
        <v>288</v>
      </c>
      <c r="M83" s="12">
        <v>17652</v>
      </c>
      <c r="N83" s="12">
        <v>1019</v>
      </c>
      <c r="O83" s="12"/>
      <c r="P83" s="12"/>
      <c r="Q83" s="12"/>
      <c r="R83" s="12"/>
      <c r="S83" s="12"/>
      <c r="T83" s="12"/>
      <c r="U83" s="12">
        <v>219</v>
      </c>
      <c r="V83" s="12">
        <v>4504</v>
      </c>
      <c r="W83" s="12">
        <v>17618</v>
      </c>
      <c r="X83" s="12">
        <v>281</v>
      </c>
      <c r="Y83" s="12">
        <v>18244</v>
      </c>
      <c r="Z83" s="12">
        <v>68244</v>
      </c>
      <c r="AA83" s="12">
        <v>98244</v>
      </c>
      <c r="AB83" s="12"/>
      <c r="AC83" s="12"/>
      <c r="AD83" s="12"/>
      <c r="AE83" s="12"/>
      <c r="AF83" s="12"/>
      <c r="AG83" s="12"/>
      <c r="AH83" s="12"/>
      <c r="AI83" s="12">
        <v>571</v>
      </c>
      <c r="AJ83" s="12"/>
      <c r="AK83" s="12"/>
      <c r="AL83" s="12">
        <v>-120</v>
      </c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</row>
    <row r="84" spans="1:52" x14ac:dyDescent="0.25">
      <c r="A84" s="12" t="s">
        <v>8</v>
      </c>
      <c r="B84" s="11">
        <v>60000082</v>
      </c>
      <c r="C84" s="11" t="s">
        <v>103</v>
      </c>
      <c r="D84" s="12" t="s">
        <v>7</v>
      </c>
      <c r="E84" s="12" t="s">
        <v>6</v>
      </c>
      <c r="F84" s="12">
        <v>17392</v>
      </c>
      <c r="G84" s="12">
        <v>970</v>
      </c>
      <c r="H84" s="12">
        <v>265</v>
      </c>
      <c r="I84" s="12">
        <v>4512</v>
      </c>
      <c r="J84" s="12">
        <v>252</v>
      </c>
      <c r="K84" s="12">
        <v>17896</v>
      </c>
      <c r="L84" s="12">
        <v>289</v>
      </c>
      <c r="M84" s="12">
        <v>15532</v>
      </c>
      <c r="N84" s="12">
        <v>167</v>
      </c>
      <c r="O84" s="12"/>
      <c r="P84" s="12"/>
      <c r="Q84" s="12"/>
      <c r="R84" s="12"/>
      <c r="S84" s="12"/>
      <c r="T84" s="12"/>
      <c r="U84" s="12">
        <v>252</v>
      </c>
      <c r="V84" s="12">
        <v>4512</v>
      </c>
      <c r="W84" s="12">
        <v>17846</v>
      </c>
      <c r="X84" s="12">
        <v>265</v>
      </c>
      <c r="Y84" s="12">
        <v>22608</v>
      </c>
      <c r="Z84" s="12">
        <v>72608</v>
      </c>
      <c r="AA84" s="12">
        <v>102608</v>
      </c>
      <c r="AB84" s="12"/>
      <c r="AC84" s="12"/>
      <c r="AD84" s="12"/>
      <c r="AE84" s="12"/>
      <c r="AF84" s="12"/>
      <c r="AG84" s="12"/>
      <c r="AH84" s="12"/>
      <c r="AI84" s="12">
        <v>518</v>
      </c>
      <c r="AJ84" s="12"/>
      <c r="AK84" s="12"/>
      <c r="AL84" s="12">
        <v>-135</v>
      </c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</row>
    <row r="85" spans="1:52" x14ac:dyDescent="0.25">
      <c r="A85" s="12" t="s">
        <v>8</v>
      </c>
      <c r="B85" s="11">
        <v>60000083</v>
      </c>
      <c r="C85" s="11" t="s">
        <v>104</v>
      </c>
      <c r="D85" s="12" t="s">
        <v>7</v>
      </c>
      <c r="E85" s="12" t="s">
        <v>6</v>
      </c>
      <c r="F85" s="12">
        <v>68979</v>
      </c>
      <c r="G85" s="12"/>
      <c r="H85" s="12">
        <v>341</v>
      </c>
      <c r="I85" s="12">
        <v>5001</v>
      </c>
      <c r="J85" s="12">
        <v>337</v>
      </c>
      <c r="K85" s="12">
        <v>9193</v>
      </c>
      <c r="L85" s="12">
        <v>143</v>
      </c>
      <c r="M85" s="12">
        <v>9193</v>
      </c>
      <c r="N85" s="12">
        <v>874</v>
      </c>
      <c r="O85" s="12"/>
      <c r="P85" s="12"/>
      <c r="Q85" s="12"/>
      <c r="R85" s="12"/>
      <c r="S85" s="12"/>
      <c r="T85" s="12"/>
      <c r="U85" s="12">
        <v>337</v>
      </c>
      <c r="V85" s="12">
        <v>5001</v>
      </c>
      <c r="W85" s="12">
        <v>13029</v>
      </c>
      <c r="X85" s="12">
        <v>309</v>
      </c>
      <c r="Y85" s="12">
        <v>4333</v>
      </c>
      <c r="Z85" s="12">
        <v>21021</v>
      </c>
      <c r="AA85" s="12">
        <v>51021</v>
      </c>
      <c r="AB85" s="12"/>
      <c r="AC85" s="12"/>
      <c r="AD85" s="12"/>
      <c r="AE85" s="12"/>
      <c r="AF85" s="12"/>
      <c r="AG85" s="12"/>
      <c r="AH85" s="12"/>
      <c r="AI85" s="12">
        <v>666</v>
      </c>
      <c r="AJ85" s="12"/>
      <c r="AK85" s="12"/>
      <c r="AL85" s="12">
        <v>0</v>
      </c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</row>
    <row r="86" spans="1:52" x14ac:dyDescent="0.25">
      <c r="A86" s="12" t="s">
        <v>8</v>
      </c>
      <c r="B86" s="11">
        <v>60000084</v>
      </c>
      <c r="C86" s="11" t="s">
        <v>105</v>
      </c>
      <c r="D86" s="12" t="s">
        <v>9</v>
      </c>
      <c r="E86" s="12">
        <v>0</v>
      </c>
      <c r="F86" s="12">
        <v>34028</v>
      </c>
      <c r="G86" s="12"/>
      <c r="H86" s="12">
        <v>167</v>
      </c>
      <c r="I86" s="12">
        <v>4277</v>
      </c>
      <c r="J86" s="12">
        <v>167</v>
      </c>
      <c r="K86" s="12">
        <v>19277</v>
      </c>
      <c r="L86" s="12">
        <v>532</v>
      </c>
      <c r="M86" s="12">
        <v>19277</v>
      </c>
      <c r="N86" s="12">
        <v>1263</v>
      </c>
      <c r="O86" s="12"/>
      <c r="P86" s="12"/>
      <c r="Q86" s="12"/>
      <c r="R86" s="12"/>
      <c r="S86" s="12"/>
      <c r="T86" s="12"/>
      <c r="U86" s="12">
        <v>167</v>
      </c>
      <c r="V86" s="12">
        <v>4277</v>
      </c>
      <c r="W86" s="12">
        <v>19277</v>
      </c>
      <c r="X86" s="12">
        <v>532</v>
      </c>
      <c r="Y86" s="12">
        <v>39277</v>
      </c>
      <c r="Z86" s="12">
        <v>89277</v>
      </c>
      <c r="AA86" s="12">
        <v>119277</v>
      </c>
      <c r="AB86" s="12"/>
      <c r="AC86" s="12"/>
      <c r="AD86" s="12"/>
      <c r="AE86" s="12"/>
      <c r="AF86" s="12"/>
      <c r="AG86" s="12"/>
      <c r="AH86" s="12"/>
      <c r="AI86" s="12">
        <v>804</v>
      </c>
      <c r="AJ86" s="12"/>
      <c r="AK86" s="12"/>
      <c r="AL86" s="12" t="e">
        <v>#REF!</v>
      </c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</row>
    <row r="87" spans="1:52" x14ac:dyDescent="0.25">
      <c r="A87" s="12" t="s">
        <v>12</v>
      </c>
      <c r="B87" s="11">
        <v>60000085</v>
      </c>
      <c r="C87" s="11" t="s">
        <v>106</v>
      </c>
      <c r="D87" s="12" t="s">
        <v>7</v>
      </c>
      <c r="E87" s="12">
        <v>0</v>
      </c>
      <c r="F87" s="12">
        <v>103186</v>
      </c>
      <c r="G87" s="12"/>
      <c r="H87" s="12">
        <v>131</v>
      </c>
      <c r="I87" s="12">
        <v>4018</v>
      </c>
      <c r="J87" s="12">
        <v>307</v>
      </c>
      <c r="K87" s="12">
        <v>12282</v>
      </c>
      <c r="L87" s="12">
        <v>330</v>
      </c>
      <c r="M87" s="12">
        <v>8072</v>
      </c>
      <c r="N87" s="12">
        <v>878</v>
      </c>
      <c r="O87" s="12"/>
      <c r="P87" s="12"/>
      <c r="Q87" s="12"/>
      <c r="R87" s="12"/>
      <c r="S87" s="12"/>
      <c r="T87" s="12"/>
      <c r="U87" s="12">
        <v>307</v>
      </c>
      <c r="V87" s="12">
        <v>4018</v>
      </c>
      <c r="W87" s="12">
        <v>14769</v>
      </c>
      <c r="X87" s="12">
        <v>496</v>
      </c>
      <c r="Y87" s="12">
        <v>28072</v>
      </c>
      <c r="Z87" s="12">
        <v>78072</v>
      </c>
      <c r="AA87" s="12">
        <v>16814</v>
      </c>
      <c r="AB87" s="12"/>
      <c r="AC87" s="12"/>
      <c r="AD87" s="12"/>
      <c r="AE87" s="12"/>
      <c r="AF87" s="12"/>
      <c r="AG87" s="12"/>
      <c r="AH87" s="12"/>
      <c r="AI87" s="12">
        <v>430</v>
      </c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</row>
    <row r="88" spans="1:52" x14ac:dyDescent="0.25">
      <c r="A88" s="12" t="s">
        <v>8</v>
      </c>
      <c r="B88" s="11">
        <v>60000086</v>
      </c>
      <c r="C88" s="11" t="s">
        <v>107</v>
      </c>
      <c r="D88" s="12" t="s">
        <v>5</v>
      </c>
      <c r="E88" s="12">
        <v>0</v>
      </c>
      <c r="F88" s="12">
        <v>90755</v>
      </c>
      <c r="G88" s="12"/>
      <c r="H88" s="12">
        <v>-19</v>
      </c>
      <c r="I88" s="12">
        <v>2201</v>
      </c>
      <c r="J88" s="12">
        <v>205</v>
      </c>
      <c r="K88" s="12">
        <v>17201</v>
      </c>
      <c r="L88" s="12">
        <v>570</v>
      </c>
      <c r="M88" s="12">
        <v>17201</v>
      </c>
      <c r="N88" s="12">
        <v>1301</v>
      </c>
      <c r="O88" s="12"/>
      <c r="P88" s="12"/>
      <c r="Q88" s="12"/>
      <c r="R88" s="12"/>
      <c r="S88" s="12"/>
      <c r="T88" s="12"/>
      <c r="U88" s="12">
        <v>-19</v>
      </c>
      <c r="V88" s="12">
        <v>-1673</v>
      </c>
      <c r="W88" s="12">
        <v>17201</v>
      </c>
      <c r="X88" s="12">
        <v>581</v>
      </c>
      <c r="Y88" s="12">
        <v>29005</v>
      </c>
      <c r="Z88" s="12">
        <v>-755</v>
      </c>
      <c r="AA88" s="12">
        <v>29245</v>
      </c>
      <c r="AB88" s="12"/>
      <c r="AC88" s="12"/>
      <c r="AD88" s="12"/>
      <c r="AE88" s="12"/>
      <c r="AF88" s="12"/>
      <c r="AG88" s="12"/>
      <c r="AH88" s="12"/>
      <c r="AI88" s="12">
        <v>430</v>
      </c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</row>
    <row r="89" spans="1:52" x14ac:dyDescent="0.25">
      <c r="A89" s="12" t="s">
        <v>10</v>
      </c>
      <c r="B89" s="11">
        <v>60000087</v>
      </c>
      <c r="C89" s="11" t="s">
        <v>108</v>
      </c>
      <c r="D89" s="12" t="s">
        <v>7</v>
      </c>
      <c r="E89" s="12">
        <v>0</v>
      </c>
      <c r="F89" s="12">
        <v>90502</v>
      </c>
      <c r="G89" s="12"/>
      <c r="H89" s="12">
        <v>239</v>
      </c>
      <c r="I89" s="12">
        <v>4668</v>
      </c>
      <c r="J89" s="12">
        <v>239</v>
      </c>
      <c r="K89" s="12">
        <v>10976</v>
      </c>
      <c r="L89" s="12">
        <v>237</v>
      </c>
      <c r="M89" s="12">
        <v>3352</v>
      </c>
      <c r="N89" s="12">
        <v>502</v>
      </c>
      <c r="O89" s="12"/>
      <c r="P89" s="12"/>
      <c r="Q89" s="12"/>
      <c r="R89" s="12"/>
      <c r="S89" s="12"/>
      <c r="T89" s="12"/>
      <c r="U89" s="12">
        <v>308</v>
      </c>
      <c r="V89" s="12">
        <v>4678</v>
      </c>
      <c r="W89" s="12">
        <v>19678</v>
      </c>
      <c r="X89" s="12">
        <v>673</v>
      </c>
      <c r="Y89" s="12">
        <v>17798</v>
      </c>
      <c r="Z89" s="12">
        <v>89678</v>
      </c>
      <c r="AA89" s="12">
        <v>29498</v>
      </c>
      <c r="AB89" s="12"/>
      <c r="AC89" s="12"/>
      <c r="AD89" s="12"/>
      <c r="AE89" s="12"/>
      <c r="AF89" s="12"/>
      <c r="AG89" s="12"/>
      <c r="AH89" s="12"/>
      <c r="AI89" s="12">
        <v>4084</v>
      </c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</row>
    <row r="90" spans="1:52" x14ac:dyDescent="0.25">
      <c r="A90" s="12" t="s">
        <v>13</v>
      </c>
      <c r="B90" s="11">
        <v>60000088</v>
      </c>
      <c r="C90" s="11" t="s">
        <v>109</v>
      </c>
      <c r="D90" s="12" t="s">
        <v>7</v>
      </c>
      <c r="E90" s="12" t="s">
        <v>6</v>
      </c>
      <c r="F90" s="12">
        <v>9540</v>
      </c>
      <c r="G90" s="12"/>
      <c r="H90" s="12">
        <v>64</v>
      </c>
      <c r="I90" s="12">
        <v>480</v>
      </c>
      <c r="J90" s="12">
        <v>92</v>
      </c>
      <c r="K90" s="12">
        <v>18138</v>
      </c>
      <c r="L90" s="12">
        <v>556</v>
      </c>
      <c r="M90" s="12">
        <v>6175</v>
      </c>
      <c r="N90" s="12">
        <v>488</v>
      </c>
      <c r="O90" s="12"/>
      <c r="P90" s="12"/>
      <c r="Q90" s="12"/>
      <c r="R90" s="12"/>
      <c r="S90" s="12"/>
      <c r="T90" s="12"/>
      <c r="U90" s="12">
        <v>92</v>
      </c>
      <c r="V90" s="12">
        <v>480</v>
      </c>
      <c r="W90" s="12">
        <v>14773</v>
      </c>
      <c r="X90" s="12">
        <v>429</v>
      </c>
      <c r="Y90" s="12">
        <v>34773</v>
      </c>
      <c r="Z90" s="12">
        <v>80460</v>
      </c>
      <c r="AA90" s="12">
        <v>36056</v>
      </c>
      <c r="AB90" s="12"/>
      <c r="AC90" s="12"/>
      <c r="AD90" s="12"/>
      <c r="AE90" s="12"/>
      <c r="AF90" s="12"/>
      <c r="AG90" s="12"/>
      <c r="AH90" s="12"/>
      <c r="AI90" s="12">
        <v>381</v>
      </c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</row>
    <row r="91" spans="1:52" x14ac:dyDescent="0.25">
      <c r="A91" s="12" t="s">
        <v>11</v>
      </c>
      <c r="B91" s="11">
        <v>60000089</v>
      </c>
      <c r="C91" s="11" t="s">
        <v>110</v>
      </c>
      <c r="D91" s="12" t="s">
        <v>7</v>
      </c>
      <c r="E91" s="12" t="s">
        <v>6</v>
      </c>
      <c r="F91" s="12">
        <v>97089</v>
      </c>
      <c r="G91" s="12"/>
      <c r="H91" s="12">
        <v>232</v>
      </c>
      <c r="I91" s="12">
        <v>941</v>
      </c>
      <c r="J91" s="12">
        <v>104</v>
      </c>
      <c r="K91" s="12">
        <v>15941</v>
      </c>
      <c r="L91" s="12">
        <v>469</v>
      </c>
      <c r="M91" s="12">
        <v>15941</v>
      </c>
      <c r="N91" s="12">
        <v>1200</v>
      </c>
      <c r="O91" s="12"/>
      <c r="P91" s="12"/>
      <c r="Q91" s="12"/>
      <c r="R91" s="12"/>
      <c r="S91" s="12"/>
      <c r="T91" s="12"/>
      <c r="U91" s="12">
        <v>-183</v>
      </c>
      <c r="V91" s="12">
        <v>-4905</v>
      </c>
      <c r="W91" s="12">
        <v>11021</v>
      </c>
      <c r="X91" s="12">
        <v>272</v>
      </c>
      <c r="Y91" s="12">
        <v>31021</v>
      </c>
      <c r="Z91" s="12">
        <v>81021</v>
      </c>
      <c r="AA91" s="12">
        <v>22911</v>
      </c>
      <c r="AB91" s="12"/>
      <c r="AC91" s="12"/>
      <c r="AD91" s="12"/>
      <c r="AE91" s="12"/>
      <c r="AF91" s="12"/>
      <c r="AG91" s="12"/>
      <c r="AH91" s="12"/>
      <c r="AI91" s="12">
        <v>472</v>
      </c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</row>
    <row r="92" spans="1:52" x14ac:dyDescent="0.25">
      <c r="A92" s="12" t="s">
        <v>12</v>
      </c>
      <c r="B92" s="11">
        <v>60000090</v>
      </c>
      <c r="C92" s="11" t="s">
        <v>111</v>
      </c>
      <c r="D92" s="12" t="s">
        <v>7</v>
      </c>
      <c r="E92" s="12" t="s">
        <v>6</v>
      </c>
      <c r="F92" s="12">
        <v>98406</v>
      </c>
      <c r="G92" s="12"/>
      <c r="H92" s="12">
        <v>327</v>
      </c>
      <c r="I92" s="12">
        <v>2984</v>
      </c>
      <c r="J92" s="12">
        <v>141</v>
      </c>
      <c r="K92" s="12">
        <v>11034</v>
      </c>
      <c r="L92" s="12">
        <v>275</v>
      </c>
      <c r="M92" s="12">
        <v>17984</v>
      </c>
      <c r="N92" s="12">
        <v>1237</v>
      </c>
      <c r="O92" s="12"/>
      <c r="P92" s="12"/>
      <c r="Q92" s="12"/>
      <c r="R92" s="12"/>
      <c r="S92" s="12"/>
      <c r="T92" s="12"/>
      <c r="U92" s="12">
        <v>141</v>
      </c>
      <c r="V92" s="12">
        <v>2984</v>
      </c>
      <c r="W92" s="12">
        <v>10978</v>
      </c>
      <c r="X92" s="12">
        <v>244</v>
      </c>
      <c r="Y92" s="12">
        <v>19314</v>
      </c>
      <c r="Z92" s="12">
        <v>80978</v>
      </c>
      <c r="AA92" s="12">
        <v>21594</v>
      </c>
      <c r="AB92" s="12"/>
      <c r="AC92" s="12"/>
      <c r="AD92" s="12"/>
      <c r="AE92" s="12"/>
      <c r="AF92" s="12"/>
      <c r="AG92" s="12"/>
      <c r="AH92" s="12"/>
      <c r="AI92" s="12">
        <v>381</v>
      </c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</row>
    <row r="93" spans="1:52" x14ac:dyDescent="0.25">
      <c r="A93" s="12" t="s">
        <v>13</v>
      </c>
      <c r="B93" s="11">
        <v>60000091</v>
      </c>
      <c r="C93" s="11" t="s">
        <v>112</v>
      </c>
      <c r="D93" s="12" t="s">
        <v>7</v>
      </c>
      <c r="E93" s="12" t="s">
        <v>6</v>
      </c>
      <c r="F93" s="12">
        <v>67368</v>
      </c>
      <c r="G93" s="12"/>
      <c r="H93" s="12">
        <v>316</v>
      </c>
      <c r="I93" s="12">
        <v>3136</v>
      </c>
      <c r="J93" s="12">
        <v>56</v>
      </c>
      <c r="K93" s="12">
        <v>13842</v>
      </c>
      <c r="L93" s="12">
        <v>276</v>
      </c>
      <c r="M93" s="12">
        <v>13842</v>
      </c>
      <c r="N93" s="12">
        <v>1007</v>
      </c>
      <c r="O93" s="12"/>
      <c r="P93" s="12"/>
      <c r="Q93" s="12"/>
      <c r="R93" s="12"/>
      <c r="S93" s="12"/>
      <c r="T93" s="12"/>
      <c r="U93" s="12">
        <v>56</v>
      </c>
      <c r="V93" s="12">
        <v>3136</v>
      </c>
      <c r="W93" s="12">
        <v>13788</v>
      </c>
      <c r="X93" s="12">
        <v>269</v>
      </c>
      <c r="Y93" s="12">
        <v>14700</v>
      </c>
      <c r="Z93" s="12">
        <v>22632</v>
      </c>
      <c r="AA93" s="12">
        <v>52632</v>
      </c>
      <c r="AB93" s="12"/>
      <c r="AC93" s="12"/>
      <c r="AD93" s="12"/>
      <c r="AE93" s="12"/>
      <c r="AF93" s="12"/>
      <c r="AG93" s="12"/>
      <c r="AH93" s="12"/>
      <c r="AI93" s="12">
        <v>194</v>
      </c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</row>
    <row r="94" spans="1:52" x14ac:dyDescent="0.25">
      <c r="A94" s="12" t="s">
        <v>8</v>
      </c>
      <c r="B94" s="11">
        <v>60000092</v>
      </c>
      <c r="C94" s="11" t="s">
        <v>113</v>
      </c>
      <c r="D94" s="12" t="s">
        <v>7</v>
      </c>
      <c r="E94" s="12" t="s">
        <v>6</v>
      </c>
      <c r="F94" s="12">
        <v>55096</v>
      </c>
      <c r="G94" s="12"/>
      <c r="H94" s="12">
        <v>61</v>
      </c>
      <c r="I94" s="12">
        <v>-311</v>
      </c>
      <c r="J94" s="12">
        <v>-100</v>
      </c>
      <c r="K94" s="12">
        <v>18070</v>
      </c>
      <c r="L94" s="12">
        <v>416</v>
      </c>
      <c r="M94" s="12">
        <v>18070</v>
      </c>
      <c r="N94" s="12">
        <v>1147</v>
      </c>
      <c r="O94" s="12"/>
      <c r="P94" s="12"/>
      <c r="Q94" s="12"/>
      <c r="R94" s="12"/>
      <c r="S94" s="12"/>
      <c r="T94" s="12"/>
      <c r="U94" s="12">
        <v>-100</v>
      </c>
      <c r="V94" s="12">
        <v>-311</v>
      </c>
      <c r="W94" s="12">
        <v>18070</v>
      </c>
      <c r="X94" s="12">
        <v>420</v>
      </c>
      <c r="Y94" s="12">
        <v>28990</v>
      </c>
      <c r="Z94" s="12">
        <v>34904</v>
      </c>
      <c r="AA94" s="12">
        <v>64904</v>
      </c>
      <c r="AB94" s="12"/>
      <c r="AC94" s="12"/>
      <c r="AD94" s="12"/>
      <c r="AE94" s="12"/>
      <c r="AF94" s="12"/>
      <c r="AG94" s="12"/>
      <c r="AH94" s="12"/>
      <c r="AI94" s="12">
        <v>1148</v>
      </c>
      <c r="AJ94" s="12"/>
      <c r="AK94" s="12">
        <v>-128</v>
      </c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</row>
    <row r="95" spans="1:52" x14ac:dyDescent="0.25">
      <c r="A95" s="12" t="s">
        <v>8</v>
      </c>
      <c r="B95" s="11">
        <v>60000093</v>
      </c>
      <c r="C95" s="11" t="s">
        <v>114</v>
      </c>
      <c r="D95" s="12" t="s">
        <v>7</v>
      </c>
      <c r="E95" s="12" t="s">
        <v>6</v>
      </c>
      <c r="F95" s="12">
        <v>77796</v>
      </c>
      <c r="G95" s="12"/>
      <c r="H95" s="12">
        <v>55</v>
      </c>
      <c r="I95" s="12">
        <v>1384</v>
      </c>
      <c r="J95" s="12">
        <v>55</v>
      </c>
      <c r="K95" s="12">
        <v>16384</v>
      </c>
      <c r="L95" s="12">
        <v>420</v>
      </c>
      <c r="M95" s="12">
        <v>16384</v>
      </c>
      <c r="N95" s="12">
        <v>1151</v>
      </c>
      <c r="O95" s="12"/>
      <c r="P95" s="12"/>
      <c r="Q95" s="12"/>
      <c r="R95" s="12"/>
      <c r="S95" s="12"/>
      <c r="T95" s="12"/>
      <c r="U95" s="12">
        <v>55</v>
      </c>
      <c r="V95" s="12">
        <v>1384</v>
      </c>
      <c r="W95" s="12">
        <v>16384</v>
      </c>
      <c r="X95" s="12">
        <v>420</v>
      </c>
      <c r="Y95" s="12">
        <v>22162</v>
      </c>
      <c r="Z95" s="12">
        <v>12204</v>
      </c>
      <c r="AA95" s="12">
        <v>42204</v>
      </c>
      <c r="AB95" s="12"/>
      <c r="AC95" s="12"/>
      <c r="AD95" s="12"/>
      <c r="AE95" s="12"/>
      <c r="AF95" s="12"/>
      <c r="AG95" s="12"/>
      <c r="AH95" s="12"/>
      <c r="AI95" s="12">
        <v>4973</v>
      </c>
      <c r="AJ95" s="12"/>
      <c r="AK95" s="12">
        <v>-128</v>
      </c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</row>
    <row r="96" spans="1:52" x14ac:dyDescent="0.25">
      <c r="A96" s="12" t="s">
        <v>8</v>
      </c>
      <c r="B96" s="11">
        <v>60000094</v>
      </c>
      <c r="C96" s="11" t="s">
        <v>115</v>
      </c>
      <c r="D96" s="12" t="s">
        <v>7</v>
      </c>
      <c r="E96" s="12" t="s">
        <v>6</v>
      </c>
      <c r="F96" s="12">
        <v>22592</v>
      </c>
      <c r="G96" s="12"/>
      <c r="H96" s="12">
        <v>82</v>
      </c>
      <c r="I96" s="12">
        <v>3918</v>
      </c>
      <c r="J96" s="12">
        <v>93</v>
      </c>
      <c r="K96" s="12">
        <v>18918</v>
      </c>
      <c r="L96" s="12">
        <v>458</v>
      </c>
      <c r="M96" s="12">
        <v>18824</v>
      </c>
      <c r="N96" s="12">
        <v>530</v>
      </c>
      <c r="O96" s="12"/>
      <c r="P96" s="12"/>
      <c r="Q96" s="12"/>
      <c r="R96" s="12"/>
      <c r="S96" s="12"/>
      <c r="T96" s="12"/>
      <c r="U96" s="12">
        <v>82</v>
      </c>
      <c r="V96" s="12">
        <v>3838</v>
      </c>
      <c r="W96" s="12">
        <v>18918</v>
      </c>
      <c r="X96" s="12">
        <v>458</v>
      </c>
      <c r="Y96" s="12">
        <v>18228</v>
      </c>
      <c r="Z96" s="12">
        <v>68228</v>
      </c>
      <c r="AA96" s="12">
        <v>98228</v>
      </c>
      <c r="AB96" s="12"/>
      <c r="AC96" s="12"/>
      <c r="AD96" s="12"/>
      <c r="AE96" s="12"/>
      <c r="AF96" s="12"/>
      <c r="AG96" s="12"/>
      <c r="AH96" s="12"/>
      <c r="AI96" s="12">
        <v>118</v>
      </c>
      <c r="AJ96" s="12"/>
      <c r="AK96" s="12">
        <v>-102</v>
      </c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</row>
    <row r="97" spans="1:52" x14ac:dyDescent="0.25">
      <c r="A97" s="12" t="s">
        <v>8</v>
      </c>
      <c r="B97" s="11">
        <v>60000095</v>
      </c>
      <c r="C97" s="11" t="s">
        <v>116</v>
      </c>
      <c r="D97" s="12" t="s">
        <v>7</v>
      </c>
      <c r="E97" s="12" t="s">
        <v>6</v>
      </c>
      <c r="F97" s="12">
        <v>17406</v>
      </c>
      <c r="G97" s="12"/>
      <c r="H97" s="12">
        <v>335</v>
      </c>
      <c r="I97" s="12">
        <v>5000</v>
      </c>
      <c r="J97" s="12">
        <v>314</v>
      </c>
      <c r="K97" s="12">
        <v>18124</v>
      </c>
      <c r="L97" s="12">
        <v>307</v>
      </c>
      <c r="M97" s="12">
        <v>18124</v>
      </c>
      <c r="N97" s="12">
        <v>1038</v>
      </c>
      <c r="O97" s="12"/>
      <c r="P97" s="12"/>
      <c r="Q97" s="12"/>
      <c r="R97" s="12"/>
      <c r="S97" s="12"/>
      <c r="T97" s="12"/>
      <c r="U97" s="12">
        <v>314</v>
      </c>
      <c r="V97" s="12">
        <v>5000</v>
      </c>
      <c r="W97" s="12">
        <v>18124</v>
      </c>
      <c r="X97" s="12">
        <v>308</v>
      </c>
      <c r="Y97" s="12">
        <v>22594</v>
      </c>
      <c r="Z97" s="12">
        <v>72594</v>
      </c>
      <c r="AA97" s="12">
        <v>102594</v>
      </c>
      <c r="AB97" s="12"/>
      <c r="AC97" s="12"/>
      <c r="AD97" s="12"/>
      <c r="AE97" s="12"/>
      <c r="AF97" s="12"/>
      <c r="AG97" s="12"/>
      <c r="AH97" s="12"/>
      <c r="AI97" s="12">
        <v>4426</v>
      </c>
      <c r="AJ97" s="12"/>
      <c r="AK97" s="12">
        <v>151</v>
      </c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</row>
    <row r="98" spans="1:52" x14ac:dyDescent="0.25">
      <c r="A98" s="12" t="s">
        <v>8</v>
      </c>
      <c r="B98" s="11">
        <v>60000096</v>
      </c>
      <c r="C98" s="11" t="s">
        <v>117</v>
      </c>
      <c r="D98" s="12" t="s">
        <v>5</v>
      </c>
      <c r="E98" s="12" t="s">
        <v>6</v>
      </c>
      <c r="F98" s="12">
        <v>58636</v>
      </c>
      <c r="G98" s="12"/>
      <c r="H98" s="12">
        <v>-30</v>
      </c>
      <c r="I98" s="12"/>
      <c r="J98" s="12"/>
      <c r="K98" s="12"/>
      <c r="L98" s="12"/>
      <c r="M98" s="12"/>
      <c r="N98" s="12"/>
      <c r="O98" s="12">
        <v>7784</v>
      </c>
      <c r="P98" s="12">
        <v>254</v>
      </c>
      <c r="Q98" s="12">
        <v>27784</v>
      </c>
      <c r="R98" s="12">
        <v>254</v>
      </c>
      <c r="S98" s="12"/>
      <c r="T98" s="12"/>
      <c r="U98" s="12"/>
      <c r="V98" s="12"/>
      <c r="W98" s="12">
        <v>6180</v>
      </c>
      <c r="X98" s="12">
        <v>99</v>
      </c>
      <c r="Y98" s="12">
        <v>18128</v>
      </c>
      <c r="Z98" s="12">
        <v>31364</v>
      </c>
      <c r="AA98" s="12">
        <v>61364</v>
      </c>
      <c r="AB98" s="12"/>
      <c r="AC98" s="12">
        <v>-30</v>
      </c>
      <c r="AD98" s="12">
        <v>-31</v>
      </c>
      <c r="AE98" s="12">
        <v>-111</v>
      </c>
      <c r="AF98" s="12">
        <v>254</v>
      </c>
      <c r="AG98" s="12">
        <v>-143</v>
      </c>
      <c r="AH98" s="12">
        <v>1158</v>
      </c>
      <c r="AI98" s="12">
        <v>1473</v>
      </c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</row>
    <row r="99" spans="1:52" x14ac:dyDescent="0.25">
      <c r="A99" s="12" t="s">
        <v>8</v>
      </c>
      <c r="B99" s="11">
        <v>60000097</v>
      </c>
      <c r="C99" s="11" t="s">
        <v>118</v>
      </c>
      <c r="D99" s="12" t="s">
        <v>17</v>
      </c>
      <c r="E99" s="12">
        <v>0</v>
      </c>
      <c r="F99" s="12">
        <v>52430</v>
      </c>
      <c r="G99" s="12"/>
      <c r="H99" s="12">
        <v>-16</v>
      </c>
      <c r="I99" s="12"/>
      <c r="J99" s="12"/>
      <c r="K99" s="12"/>
      <c r="L99" s="12"/>
      <c r="M99" s="12"/>
      <c r="N99" s="12"/>
      <c r="O99" s="12">
        <v>11336</v>
      </c>
      <c r="P99" s="12">
        <v>358</v>
      </c>
      <c r="Q99" s="12">
        <v>31336</v>
      </c>
      <c r="R99" s="12">
        <v>358</v>
      </c>
      <c r="S99" s="12"/>
      <c r="T99" s="12"/>
      <c r="U99" s="12"/>
      <c r="V99" s="12"/>
      <c r="W99" s="12">
        <v>9954</v>
      </c>
      <c r="X99" s="12">
        <v>300</v>
      </c>
      <c r="Y99" s="12">
        <v>29954</v>
      </c>
      <c r="Z99" s="12">
        <v>27570</v>
      </c>
      <c r="AA99" s="12">
        <v>67570</v>
      </c>
      <c r="AB99" s="12"/>
      <c r="AC99" s="12">
        <v>-16</v>
      </c>
      <c r="AD99" s="12">
        <v>-17</v>
      </c>
      <c r="AE99" s="12">
        <v>-7</v>
      </c>
      <c r="AF99" s="12">
        <v>358</v>
      </c>
      <c r="AG99" s="12">
        <v>-230</v>
      </c>
      <c r="AH99" s="12">
        <v>1089</v>
      </c>
      <c r="AI99" s="12">
        <v>760</v>
      </c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</row>
    <row r="100" spans="1:52" x14ac:dyDescent="0.25">
      <c r="A100" s="12" t="s">
        <v>12</v>
      </c>
      <c r="B100" s="11">
        <v>60000098</v>
      </c>
      <c r="C100" s="11" t="s">
        <v>119</v>
      </c>
      <c r="D100" s="12" t="s">
        <v>19</v>
      </c>
      <c r="E100" s="12">
        <v>0</v>
      </c>
      <c r="F100" s="12">
        <v>57208</v>
      </c>
      <c r="G100" s="12"/>
      <c r="H100" s="12">
        <v>-14</v>
      </c>
      <c r="I100" s="12">
        <v>3354</v>
      </c>
      <c r="J100" s="12">
        <v>232</v>
      </c>
      <c r="K100" s="12">
        <v>18354</v>
      </c>
      <c r="L100" s="12">
        <v>597</v>
      </c>
      <c r="M100" s="12">
        <v>18354</v>
      </c>
      <c r="N100" s="12">
        <v>1328</v>
      </c>
      <c r="O100" s="12">
        <v>18354</v>
      </c>
      <c r="P100" s="12">
        <v>597</v>
      </c>
      <c r="Q100" s="12">
        <v>18354</v>
      </c>
      <c r="R100" s="12">
        <v>1328</v>
      </c>
      <c r="S100" s="12">
        <v>232</v>
      </c>
      <c r="T100" s="12">
        <v>50</v>
      </c>
      <c r="U100" s="12">
        <v>232</v>
      </c>
      <c r="V100" s="12">
        <v>3354</v>
      </c>
      <c r="W100" s="12">
        <v>13340</v>
      </c>
      <c r="X100" s="12">
        <v>351</v>
      </c>
      <c r="Y100" s="12">
        <v>22832</v>
      </c>
      <c r="Z100" s="12">
        <v>32792</v>
      </c>
      <c r="AA100" s="12">
        <v>62792</v>
      </c>
      <c r="AB100" s="12">
        <v>51</v>
      </c>
      <c r="AC100" s="12"/>
      <c r="AD100" s="12"/>
      <c r="AE100" s="12"/>
      <c r="AF100" s="12"/>
      <c r="AG100" s="12"/>
      <c r="AH100" s="12"/>
      <c r="AI100" s="12">
        <v>5112</v>
      </c>
      <c r="AJ100" s="12"/>
      <c r="AK100" s="12">
        <v>27</v>
      </c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</row>
    <row r="101" spans="1:52" x14ac:dyDescent="0.25">
      <c r="A101" s="12" t="s">
        <v>10</v>
      </c>
      <c r="B101" s="11">
        <v>60000099</v>
      </c>
      <c r="C101" s="11" t="s">
        <v>120</v>
      </c>
      <c r="D101" s="12" t="s">
        <v>5</v>
      </c>
      <c r="E101" s="12" t="s">
        <v>6</v>
      </c>
      <c r="F101" s="12">
        <v>68208</v>
      </c>
      <c r="G101" s="12">
        <v>442</v>
      </c>
      <c r="H101" s="12">
        <v>-113</v>
      </c>
      <c r="I101" s="12">
        <v>2892</v>
      </c>
      <c r="J101" s="12">
        <v>145</v>
      </c>
      <c r="K101" s="12">
        <v>11150</v>
      </c>
      <c r="L101" s="12">
        <v>42</v>
      </c>
      <c r="M101" s="12">
        <v>17892</v>
      </c>
      <c r="N101" s="12">
        <v>1241</v>
      </c>
      <c r="O101" s="12">
        <v>11150</v>
      </c>
      <c r="P101" s="12">
        <v>42</v>
      </c>
      <c r="Q101" s="12">
        <v>17892</v>
      </c>
      <c r="R101" s="12">
        <v>1241</v>
      </c>
      <c r="S101" s="12">
        <v>-117</v>
      </c>
      <c r="T101" s="12">
        <v>50</v>
      </c>
      <c r="U101" s="12">
        <v>145</v>
      </c>
      <c r="V101" s="12">
        <v>2892</v>
      </c>
      <c r="W101" s="12">
        <v>11105</v>
      </c>
      <c r="X101" s="12">
        <v>35</v>
      </c>
      <c r="Y101" s="12">
        <v>15898</v>
      </c>
      <c r="Z101" s="12">
        <v>21792</v>
      </c>
      <c r="AA101" s="12">
        <v>51792</v>
      </c>
      <c r="AB101" s="12">
        <v>-44350</v>
      </c>
      <c r="AC101" s="12"/>
      <c r="AD101" s="12"/>
      <c r="AE101" s="12"/>
      <c r="AF101" s="12"/>
      <c r="AG101" s="12"/>
      <c r="AH101" s="12"/>
      <c r="AI101" s="12">
        <v>999</v>
      </c>
      <c r="AJ101" s="12"/>
      <c r="AK101" s="12">
        <v>-128</v>
      </c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</row>
    <row r="102" spans="1:52" x14ac:dyDescent="0.25">
      <c r="A102" s="12" t="s">
        <v>11</v>
      </c>
      <c r="B102" s="11">
        <v>60000100</v>
      </c>
      <c r="C102" s="11" t="s">
        <v>121</v>
      </c>
      <c r="D102" s="12" t="s">
        <v>7</v>
      </c>
      <c r="E102" s="12">
        <v>0</v>
      </c>
      <c r="F102" s="12">
        <v>608</v>
      </c>
      <c r="G102" s="12">
        <v>232</v>
      </c>
      <c r="H102" s="12">
        <v>232</v>
      </c>
      <c r="I102" s="12">
        <v>67330</v>
      </c>
      <c r="J102" s="12">
        <v>15</v>
      </c>
      <c r="K102" s="12">
        <v>82330</v>
      </c>
      <c r="L102" s="12">
        <v>380</v>
      </c>
      <c r="M102" s="12">
        <v>82330</v>
      </c>
      <c r="N102" s="12">
        <v>1111</v>
      </c>
      <c r="O102" s="12">
        <v>82330</v>
      </c>
      <c r="P102" s="12">
        <v>380</v>
      </c>
      <c r="Q102" s="12">
        <v>82330</v>
      </c>
      <c r="R102" s="12">
        <v>1111</v>
      </c>
      <c r="S102" s="12">
        <v>68</v>
      </c>
      <c r="T102" s="12">
        <v>50</v>
      </c>
      <c r="U102" s="12">
        <v>15</v>
      </c>
      <c r="V102" s="12">
        <v>67330</v>
      </c>
      <c r="W102" s="12">
        <v>19500</v>
      </c>
      <c r="X102" s="12">
        <v>351</v>
      </c>
      <c r="Y102" s="12">
        <v>74814</v>
      </c>
      <c r="Z102" s="12">
        <v>89392</v>
      </c>
      <c r="AA102" s="12">
        <v>119392</v>
      </c>
      <c r="AB102" s="12">
        <v>80</v>
      </c>
      <c r="AC102" s="12"/>
      <c r="AD102" s="12"/>
      <c r="AE102" s="12"/>
      <c r="AF102" s="12"/>
      <c r="AG102" s="12"/>
      <c r="AH102" s="12"/>
      <c r="AI102" s="12">
        <v>1155</v>
      </c>
      <c r="AJ102" s="12"/>
      <c r="AK102" s="12">
        <v>80</v>
      </c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</row>
    <row r="103" spans="1:52" x14ac:dyDescent="0.25">
      <c r="A103" s="12" t="s">
        <v>12</v>
      </c>
      <c r="B103" s="11">
        <v>60000101</v>
      </c>
      <c r="C103" s="11" t="s">
        <v>122</v>
      </c>
      <c r="D103" s="12" t="s">
        <v>5</v>
      </c>
      <c r="E103" s="12" t="s">
        <v>6</v>
      </c>
      <c r="F103" s="12">
        <v>17874</v>
      </c>
      <c r="G103" s="12">
        <v>3321</v>
      </c>
      <c r="H103" s="12">
        <v>246</v>
      </c>
      <c r="I103" s="12"/>
      <c r="J103" s="12">
        <v>421</v>
      </c>
      <c r="K103" s="12">
        <v>5469</v>
      </c>
      <c r="L103" s="12">
        <v>288</v>
      </c>
      <c r="M103" s="12">
        <v>421</v>
      </c>
      <c r="N103" s="12">
        <v>15469</v>
      </c>
      <c r="O103" s="12">
        <v>338</v>
      </c>
      <c r="P103" s="12">
        <v>9898</v>
      </c>
      <c r="Q103" s="12">
        <v>338</v>
      </c>
      <c r="R103" s="12">
        <v>29898</v>
      </c>
      <c r="S103" s="12">
        <v>338</v>
      </c>
      <c r="T103" s="12">
        <v>174</v>
      </c>
      <c r="U103" s="12">
        <v>5311</v>
      </c>
      <c r="V103" s="12">
        <v>2130</v>
      </c>
      <c r="W103" s="12">
        <v>251</v>
      </c>
      <c r="X103" s="12">
        <v>22130</v>
      </c>
      <c r="Y103" s="12">
        <v>62130</v>
      </c>
      <c r="Z103" s="12">
        <v>62130</v>
      </c>
      <c r="AA103" s="12"/>
      <c r="AB103" s="12"/>
      <c r="AC103" s="12"/>
      <c r="AD103" s="12"/>
      <c r="AE103" s="12"/>
      <c r="AF103" s="12"/>
      <c r="AG103" s="12"/>
      <c r="AH103" s="12"/>
      <c r="AI103" s="12"/>
      <c r="AJ103" s="12">
        <v>917</v>
      </c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</row>
    <row r="104" spans="1:52" x14ac:dyDescent="0.25">
      <c r="A104" s="12" t="s">
        <v>4</v>
      </c>
      <c r="B104" s="11">
        <v>60000102</v>
      </c>
      <c r="C104" s="11" t="s">
        <v>123</v>
      </c>
      <c r="D104" s="12" t="s">
        <v>7</v>
      </c>
      <c r="E104" s="12" t="s">
        <v>6</v>
      </c>
      <c r="F104" s="12">
        <v>30456</v>
      </c>
      <c r="G104" s="12">
        <v>2453</v>
      </c>
      <c r="H104" s="12">
        <v>125</v>
      </c>
      <c r="I104" s="12"/>
      <c r="J104" s="12">
        <v>272</v>
      </c>
      <c r="K104" s="12">
        <v>7029</v>
      </c>
      <c r="L104" s="12">
        <v>281</v>
      </c>
      <c r="M104" s="12">
        <v>272</v>
      </c>
      <c r="N104" s="12">
        <v>17029</v>
      </c>
      <c r="O104" s="12">
        <v>135</v>
      </c>
      <c r="P104" s="12">
        <v>13986</v>
      </c>
      <c r="Q104" s="12">
        <v>1236</v>
      </c>
      <c r="R104" s="12">
        <v>39978</v>
      </c>
      <c r="S104" s="12">
        <v>135</v>
      </c>
      <c r="T104" s="12">
        <v>125</v>
      </c>
      <c r="U104" s="12">
        <v>6060</v>
      </c>
      <c r="V104" s="12">
        <v>13957</v>
      </c>
      <c r="W104" s="12">
        <v>465</v>
      </c>
      <c r="X104" s="12">
        <v>24527</v>
      </c>
      <c r="Y104" s="12">
        <v>64527</v>
      </c>
      <c r="Z104" s="12">
        <v>64527</v>
      </c>
      <c r="AA104" s="12"/>
      <c r="AB104" s="12"/>
      <c r="AC104" s="12"/>
      <c r="AD104" s="12"/>
      <c r="AE104" s="12"/>
      <c r="AF104" s="12"/>
      <c r="AG104" s="12"/>
      <c r="AH104" s="12"/>
      <c r="AI104" s="12"/>
      <c r="AJ104" s="12">
        <v>1182</v>
      </c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</row>
    <row r="105" spans="1:52" x14ac:dyDescent="0.25">
      <c r="A105" s="12" t="s">
        <v>13</v>
      </c>
      <c r="B105" s="11">
        <v>60000103</v>
      </c>
      <c r="C105" s="11" t="s">
        <v>124</v>
      </c>
      <c r="D105" s="12" t="s">
        <v>5</v>
      </c>
      <c r="E105" s="12" t="s">
        <v>6</v>
      </c>
      <c r="F105" s="12">
        <v>25683</v>
      </c>
      <c r="G105" s="12">
        <v>3225</v>
      </c>
      <c r="H105" s="12">
        <v>-127</v>
      </c>
      <c r="I105" s="12"/>
      <c r="J105" s="12">
        <v>260</v>
      </c>
      <c r="K105" s="12">
        <v>6357</v>
      </c>
      <c r="L105" s="12">
        <v>288</v>
      </c>
      <c r="M105" s="12">
        <v>260</v>
      </c>
      <c r="N105" s="12">
        <v>16357</v>
      </c>
      <c r="O105" s="12">
        <v>991</v>
      </c>
      <c r="P105" s="12">
        <v>16357</v>
      </c>
      <c r="Q105" s="12">
        <v>991</v>
      </c>
      <c r="R105" s="12">
        <v>36357</v>
      </c>
      <c r="S105" s="12">
        <v>991</v>
      </c>
      <c r="T105" s="12">
        <v>238</v>
      </c>
      <c r="U105" s="12">
        <v>6307</v>
      </c>
      <c r="V105" s="12">
        <v>12620</v>
      </c>
      <c r="W105" s="12">
        <v>572</v>
      </c>
      <c r="X105" s="12">
        <v>14317</v>
      </c>
      <c r="Y105" s="12">
        <v>55482</v>
      </c>
      <c r="Z105" s="12">
        <v>55482</v>
      </c>
      <c r="AA105" s="12"/>
      <c r="AB105" s="12"/>
      <c r="AC105" s="12"/>
      <c r="AD105" s="12"/>
      <c r="AE105" s="12"/>
      <c r="AF105" s="12"/>
      <c r="AG105" s="12"/>
      <c r="AH105" s="12"/>
      <c r="AI105" s="12"/>
      <c r="AJ105" s="12">
        <v>67</v>
      </c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</row>
    <row r="106" spans="1:52" x14ac:dyDescent="0.25">
      <c r="A106" s="12" t="s">
        <v>11</v>
      </c>
      <c r="B106" s="11">
        <v>60000104</v>
      </c>
      <c r="C106" s="11" t="s">
        <v>125</v>
      </c>
      <c r="D106" s="12" t="s">
        <v>7</v>
      </c>
      <c r="E106" s="12" t="s">
        <v>6</v>
      </c>
      <c r="F106" s="12">
        <v>28506</v>
      </c>
      <c r="G106" s="12">
        <v>2282</v>
      </c>
      <c r="H106" s="12">
        <v>345</v>
      </c>
      <c r="I106" s="12"/>
      <c r="J106" s="12">
        <v>67</v>
      </c>
      <c r="K106" s="12">
        <v>7199</v>
      </c>
      <c r="L106" s="12">
        <v>312</v>
      </c>
      <c r="M106" s="12">
        <v>67</v>
      </c>
      <c r="N106" s="12">
        <v>17199</v>
      </c>
      <c r="O106" s="12">
        <v>54</v>
      </c>
      <c r="P106" s="12">
        <v>9624</v>
      </c>
      <c r="Q106" s="12">
        <v>54</v>
      </c>
      <c r="R106" s="12">
        <v>29624</v>
      </c>
      <c r="S106" s="12">
        <v>54</v>
      </c>
      <c r="T106" s="12">
        <v>710</v>
      </c>
      <c r="U106" s="12">
        <v>10011</v>
      </c>
      <c r="V106" s="12">
        <v>6411</v>
      </c>
      <c r="W106" s="12">
        <v>405</v>
      </c>
      <c r="X106" s="12">
        <v>26411</v>
      </c>
      <c r="Y106" s="12">
        <v>65350</v>
      </c>
      <c r="Z106" s="12">
        <v>65350</v>
      </c>
      <c r="AA106" s="12"/>
      <c r="AB106" s="12"/>
      <c r="AC106" s="12"/>
      <c r="AD106" s="12"/>
      <c r="AE106" s="12"/>
      <c r="AF106" s="12"/>
      <c r="AG106" s="12"/>
      <c r="AH106" s="12"/>
      <c r="AI106" s="12"/>
      <c r="AJ106" s="12">
        <v>3286</v>
      </c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</row>
    <row r="107" spans="1:52" x14ac:dyDescent="0.25">
      <c r="A107" s="12" t="s">
        <v>10</v>
      </c>
      <c r="B107" s="11">
        <v>60000105</v>
      </c>
      <c r="C107" s="11" t="s">
        <v>126</v>
      </c>
      <c r="D107" s="12" t="s">
        <v>7</v>
      </c>
      <c r="E107" s="12" t="s">
        <v>6</v>
      </c>
      <c r="F107" s="12">
        <v>22846</v>
      </c>
      <c r="G107" s="12">
        <v>2752</v>
      </c>
      <c r="H107" s="12">
        <v>71</v>
      </c>
      <c r="I107" s="12"/>
      <c r="J107" s="12">
        <v>638</v>
      </c>
      <c r="K107" s="12">
        <v>9469</v>
      </c>
      <c r="L107" s="12">
        <v>390</v>
      </c>
      <c r="M107" s="12">
        <v>638</v>
      </c>
      <c r="N107" s="12">
        <v>19469</v>
      </c>
      <c r="O107" s="12">
        <v>618</v>
      </c>
      <c r="P107" s="12">
        <v>15863</v>
      </c>
      <c r="Q107" s="12">
        <v>618</v>
      </c>
      <c r="R107" s="12">
        <v>35863</v>
      </c>
      <c r="S107" s="12">
        <v>618</v>
      </c>
      <c r="T107" s="12">
        <v>436</v>
      </c>
      <c r="U107" s="12">
        <v>6094</v>
      </c>
      <c r="V107" s="12">
        <v>8215</v>
      </c>
      <c r="W107" s="12">
        <v>464</v>
      </c>
      <c r="X107" s="12">
        <v>28215</v>
      </c>
      <c r="Y107" s="12">
        <v>75865</v>
      </c>
      <c r="Z107" s="12">
        <v>75865</v>
      </c>
      <c r="AA107" s="12"/>
      <c r="AB107" s="12"/>
      <c r="AC107" s="12"/>
      <c r="AD107" s="12"/>
      <c r="AE107" s="12"/>
      <c r="AF107" s="12"/>
      <c r="AG107" s="12"/>
      <c r="AH107" s="12"/>
      <c r="AI107" s="12"/>
      <c r="AJ107" s="12">
        <v>3488</v>
      </c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</row>
    <row r="108" spans="1:52" x14ac:dyDescent="0.25">
      <c r="A108" s="12" t="s">
        <v>12</v>
      </c>
      <c r="B108" s="11">
        <v>60000106</v>
      </c>
      <c r="C108" s="11" t="s">
        <v>127</v>
      </c>
      <c r="D108" s="12" t="s">
        <v>7</v>
      </c>
      <c r="E108" s="12" t="s">
        <v>6</v>
      </c>
      <c r="F108" s="12">
        <v>50081</v>
      </c>
      <c r="G108" s="12">
        <v>2889</v>
      </c>
      <c r="H108" s="12">
        <v>296</v>
      </c>
      <c r="I108" s="12"/>
      <c r="J108" s="12">
        <v>176</v>
      </c>
      <c r="K108" s="12">
        <v>6264</v>
      </c>
      <c r="L108" s="12">
        <v>293</v>
      </c>
      <c r="M108" s="12">
        <v>176</v>
      </c>
      <c r="N108" s="12">
        <v>16264</v>
      </c>
      <c r="O108" s="12">
        <v>907</v>
      </c>
      <c r="P108" s="12">
        <v>16264</v>
      </c>
      <c r="Q108" s="12">
        <v>907</v>
      </c>
      <c r="R108" s="12">
        <v>36264</v>
      </c>
      <c r="S108" s="12">
        <v>907</v>
      </c>
      <c r="T108" s="12">
        <v>625</v>
      </c>
      <c r="U108" s="12">
        <v>7836</v>
      </c>
      <c r="V108" s="12">
        <v>17836</v>
      </c>
      <c r="W108" s="12">
        <v>781</v>
      </c>
      <c r="X108" s="12">
        <v>36250</v>
      </c>
      <c r="Y108" s="12">
        <v>55264</v>
      </c>
      <c r="Z108" s="12">
        <v>55264</v>
      </c>
      <c r="AA108" s="12"/>
      <c r="AB108" s="12"/>
      <c r="AC108" s="12"/>
      <c r="AD108" s="12"/>
      <c r="AE108" s="12"/>
      <c r="AF108" s="12"/>
      <c r="AG108" s="12"/>
      <c r="AH108" s="12"/>
      <c r="AI108" s="12"/>
      <c r="AJ108" s="12">
        <v>468</v>
      </c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</row>
    <row r="109" spans="1:52" x14ac:dyDescent="0.25">
      <c r="A109" s="12" t="s">
        <v>10</v>
      </c>
      <c r="B109" s="11">
        <v>60000107</v>
      </c>
      <c r="C109" s="11" t="s">
        <v>128</v>
      </c>
      <c r="D109" s="12" t="s">
        <v>7</v>
      </c>
      <c r="E109" s="12" t="s">
        <v>6</v>
      </c>
      <c r="F109" s="12">
        <v>3585</v>
      </c>
      <c r="G109" s="12">
        <v>2448</v>
      </c>
      <c r="H109" s="12">
        <v>336</v>
      </c>
      <c r="I109" s="12"/>
      <c r="J109" s="12">
        <v>531</v>
      </c>
      <c r="K109" s="12">
        <v>9015</v>
      </c>
      <c r="L109" s="12">
        <v>375</v>
      </c>
      <c r="M109" s="12">
        <v>531</v>
      </c>
      <c r="N109" s="12">
        <v>19015</v>
      </c>
      <c r="O109" s="12">
        <v>488</v>
      </c>
      <c r="P109" s="12">
        <v>46343</v>
      </c>
      <c r="Q109" s="12">
        <v>488</v>
      </c>
      <c r="R109" s="12">
        <v>66343</v>
      </c>
      <c r="S109" s="12">
        <v>488</v>
      </c>
      <c r="T109" s="12">
        <v>701</v>
      </c>
      <c r="U109" s="12">
        <v>10003</v>
      </c>
      <c r="V109" s="12">
        <v>37776</v>
      </c>
      <c r="W109" s="12">
        <v>402</v>
      </c>
      <c r="X109" s="12">
        <v>57776</v>
      </c>
      <c r="Y109" s="12">
        <v>97776</v>
      </c>
      <c r="Z109" s="12">
        <v>97776</v>
      </c>
      <c r="AA109" s="12"/>
      <c r="AB109" s="12"/>
      <c r="AC109" s="12"/>
      <c r="AD109" s="12"/>
      <c r="AE109" s="12"/>
      <c r="AF109" s="12"/>
      <c r="AG109" s="12"/>
      <c r="AH109" s="12"/>
      <c r="AI109" s="12"/>
      <c r="AJ109" s="12">
        <v>3432</v>
      </c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</row>
    <row r="110" spans="1:52" x14ac:dyDescent="0.25">
      <c r="A110" s="12" t="s">
        <v>11</v>
      </c>
      <c r="B110" s="11">
        <v>60000108</v>
      </c>
      <c r="C110" s="11" t="s">
        <v>129</v>
      </c>
      <c r="D110" s="12" t="s">
        <v>5</v>
      </c>
      <c r="E110" s="12" t="s">
        <v>6</v>
      </c>
      <c r="F110" s="12">
        <v>68190</v>
      </c>
      <c r="G110" s="12">
        <v>2979</v>
      </c>
      <c r="H110" s="12">
        <v>-37</v>
      </c>
      <c r="I110" s="12"/>
      <c r="J110" s="12">
        <v>378</v>
      </c>
      <c r="K110" s="12">
        <v>6285</v>
      </c>
      <c r="L110" s="12">
        <v>310</v>
      </c>
      <c r="M110" s="12">
        <v>378</v>
      </c>
      <c r="N110" s="12">
        <v>16285</v>
      </c>
      <c r="O110" s="12">
        <v>347</v>
      </c>
      <c r="P110" s="12">
        <v>5975</v>
      </c>
      <c r="Q110" s="12">
        <v>347</v>
      </c>
      <c r="R110" s="12">
        <v>25975</v>
      </c>
      <c r="S110" s="12">
        <v>347</v>
      </c>
      <c r="T110" s="12">
        <v>328</v>
      </c>
      <c r="U110" s="12">
        <v>6235</v>
      </c>
      <c r="V110" s="12">
        <v>-2802</v>
      </c>
      <c r="W110" s="12">
        <v>258</v>
      </c>
      <c r="X110" s="12">
        <v>17198</v>
      </c>
      <c r="Y110" s="12">
        <v>57198</v>
      </c>
      <c r="Z110" s="12">
        <v>57198</v>
      </c>
      <c r="AA110" s="12"/>
      <c r="AB110" s="12"/>
      <c r="AC110" s="12"/>
      <c r="AD110" s="12"/>
      <c r="AE110" s="12"/>
      <c r="AF110" s="12"/>
      <c r="AG110" s="12"/>
      <c r="AH110" s="12"/>
      <c r="AI110" s="12"/>
      <c r="AJ110" s="12">
        <v>133</v>
      </c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</row>
    <row r="111" spans="1:52" x14ac:dyDescent="0.25">
      <c r="A111" s="12" t="s">
        <v>8</v>
      </c>
      <c r="B111" s="11">
        <v>60000109</v>
      </c>
      <c r="C111" s="11" t="s">
        <v>130</v>
      </c>
      <c r="D111" s="12" t="s">
        <v>7</v>
      </c>
      <c r="E111" s="12" t="s">
        <v>6</v>
      </c>
      <c r="F111" s="12">
        <v>46803</v>
      </c>
      <c r="G111" s="12">
        <v>4097</v>
      </c>
      <c r="H111" s="12">
        <v>289</v>
      </c>
      <c r="I111" s="12"/>
      <c r="J111" s="12">
        <v>73</v>
      </c>
      <c r="K111" s="12">
        <v>2206</v>
      </c>
      <c r="L111" s="12">
        <v>89</v>
      </c>
      <c r="M111" s="12">
        <v>73</v>
      </c>
      <c r="N111" s="12">
        <v>12206</v>
      </c>
      <c r="O111" s="12">
        <v>803</v>
      </c>
      <c r="P111" s="12">
        <v>12206</v>
      </c>
      <c r="Q111" s="12">
        <v>803</v>
      </c>
      <c r="R111" s="12">
        <v>32206</v>
      </c>
      <c r="S111" s="12">
        <v>803</v>
      </c>
      <c r="T111" s="12">
        <v>654</v>
      </c>
      <c r="U111" s="12">
        <v>8758</v>
      </c>
      <c r="V111" s="12">
        <v>18758</v>
      </c>
      <c r="W111" s="12">
        <v>733</v>
      </c>
      <c r="X111" s="12">
        <v>32636</v>
      </c>
      <c r="Y111" s="12">
        <v>58892</v>
      </c>
      <c r="Z111" s="12">
        <v>58892</v>
      </c>
      <c r="AA111" s="12">
        <v>110</v>
      </c>
      <c r="AB111" s="12">
        <v>254</v>
      </c>
      <c r="AC111" s="12">
        <v>473</v>
      </c>
      <c r="AD111" s="12">
        <v>254</v>
      </c>
      <c r="AE111" s="12">
        <v>973</v>
      </c>
      <c r="AF111" s="12">
        <v>985</v>
      </c>
      <c r="AG111" s="12">
        <v>973</v>
      </c>
      <c r="AH111" s="12"/>
      <c r="AI111" s="12"/>
      <c r="AJ111" s="12">
        <v>788</v>
      </c>
      <c r="AK111" s="12"/>
      <c r="AL111" s="12">
        <v>140</v>
      </c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</row>
    <row r="112" spans="1:52" x14ac:dyDescent="0.25">
      <c r="A112" s="12" t="s">
        <v>4</v>
      </c>
      <c r="B112" s="11">
        <v>60000110</v>
      </c>
      <c r="C112" s="11" t="s">
        <v>131</v>
      </c>
      <c r="D112" s="12" t="s">
        <v>7</v>
      </c>
      <c r="E112" s="12" t="s">
        <v>6</v>
      </c>
      <c r="F112" s="12">
        <v>25267</v>
      </c>
      <c r="G112" s="12">
        <v>1639</v>
      </c>
      <c r="H112" s="12">
        <v>93</v>
      </c>
      <c r="I112" s="12"/>
      <c r="J112" s="12">
        <v>458</v>
      </c>
      <c r="K112" s="12">
        <v>8172</v>
      </c>
      <c r="L112" s="12">
        <v>331</v>
      </c>
      <c r="M112" s="12">
        <v>458</v>
      </c>
      <c r="N112" s="12">
        <v>18172</v>
      </c>
      <c r="O112" s="12">
        <v>403</v>
      </c>
      <c r="P112" s="12">
        <v>18069</v>
      </c>
      <c r="Q112" s="12">
        <v>403</v>
      </c>
      <c r="R112" s="12">
        <v>38069</v>
      </c>
      <c r="S112" s="12">
        <v>403</v>
      </c>
      <c r="T112" s="12">
        <v>458</v>
      </c>
      <c r="U112" s="12">
        <v>8172</v>
      </c>
      <c r="V112" s="12">
        <v>15504</v>
      </c>
      <c r="W112" s="12">
        <v>419</v>
      </c>
      <c r="X112" s="12">
        <v>35965</v>
      </c>
      <c r="Y112" s="12">
        <v>75965</v>
      </c>
      <c r="Z112" s="12">
        <v>75965</v>
      </c>
      <c r="AA112" s="12"/>
      <c r="AB112" s="12"/>
      <c r="AC112" s="12"/>
      <c r="AD112" s="12"/>
      <c r="AE112" s="12"/>
      <c r="AF112" s="12"/>
      <c r="AG112" s="12"/>
      <c r="AH112" s="12"/>
      <c r="AI112" s="12"/>
      <c r="AJ112" s="12">
        <v>917</v>
      </c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</row>
    <row r="113" spans="1:52" x14ac:dyDescent="0.25">
      <c r="A113" s="12" t="s">
        <v>4</v>
      </c>
      <c r="B113" s="11">
        <v>60000111</v>
      </c>
      <c r="C113" s="11" t="s">
        <v>132</v>
      </c>
      <c r="D113" s="12" t="s">
        <v>7</v>
      </c>
      <c r="E113" s="12" t="s">
        <v>6</v>
      </c>
      <c r="F113" s="12">
        <v>33772</v>
      </c>
      <c r="G113" s="12">
        <v>2410</v>
      </c>
      <c r="H113" s="12">
        <v>308</v>
      </c>
      <c r="I113" s="12"/>
      <c r="J113" s="12">
        <v>609</v>
      </c>
      <c r="K113" s="12">
        <v>9992</v>
      </c>
      <c r="L113" s="12">
        <v>395</v>
      </c>
      <c r="M113" s="12">
        <v>609</v>
      </c>
      <c r="N113" s="12">
        <v>19992</v>
      </c>
      <c r="O113" s="12">
        <v>1146</v>
      </c>
      <c r="P113" s="12">
        <v>18169</v>
      </c>
      <c r="Q113" s="12">
        <v>1146</v>
      </c>
      <c r="R113" s="12">
        <v>38169</v>
      </c>
      <c r="S113" s="12">
        <v>1146</v>
      </c>
      <c r="T113" s="12">
        <v>213</v>
      </c>
      <c r="U113" s="12">
        <v>8131</v>
      </c>
      <c r="V113" s="12">
        <v>17828</v>
      </c>
      <c r="W113" s="12">
        <v>423</v>
      </c>
      <c r="X113" s="12">
        <v>29274</v>
      </c>
      <c r="Y113" s="12">
        <v>78179</v>
      </c>
      <c r="Z113" s="12">
        <v>78179</v>
      </c>
      <c r="AA113" s="12"/>
      <c r="AB113" s="12"/>
      <c r="AC113" s="12"/>
      <c r="AD113" s="12"/>
      <c r="AE113" s="12"/>
      <c r="AF113" s="12"/>
      <c r="AG113" s="12"/>
      <c r="AH113" s="12"/>
      <c r="AI113" s="12"/>
      <c r="AJ113" s="12">
        <v>5063</v>
      </c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</row>
    <row r="114" spans="1:52" x14ac:dyDescent="0.25">
      <c r="A114" s="12" t="s">
        <v>4</v>
      </c>
      <c r="B114" s="11">
        <v>60000112</v>
      </c>
      <c r="C114" s="11" t="s">
        <v>133</v>
      </c>
      <c r="D114" s="12" t="s">
        <v>9</v>
      </c>
      <c r="E114" s="12" t="s">
        <v>6</v>
      </c>
      <c r="F114" s="12">
        <v>20188</v>
      </c>
      <c r="G114" s="12">
        <v>2717</v>
      </c>
      <c r="H114" s="12">
        <v>-7</v>
      </c>
      <c r="I114" s="12"/>
      <c r="J114" s="12">
        <v>608</v>
      </c>
      <c r="K114" s="12">
        <v>9971</v>
      </c>
      <c r="L114" s="12">
        <v>393</v>
      </c>
      <c r="M114" s="12">
        <v>608</v>
      </c>
      <c r="N114" s="12">
        <v>19971</v>
      </c>
      <c r="O114" s="12">
        <v>1339</v>
      </c>
      <c r="P114" s="12">
        <v>19971</v>
      </c>
      <c r="Q114" s="12">
        <v>1339</v>
      </c>
      <c r="R114" s="12">
        <v>39971</v>
      </c>
      <c r="S114" s="12">
        <v>116</v>
      </c>
      <c r="T114" s="12">
        <v>348</v>
      </c>
      <c r="U114" s="12">
        <v>9955</v>
      </c>
      <c r="V114" s="12">
        <v>19955</v>
      </c>
      <c r="W114" s="12">
        <v>775</v>
      </c>
      <c r="X114" s="12">
        <v>34917</v>
      </c>
      <c r="Y114" s="12">
        <v>74917</v>
      </c>
      <c r="Z114" s="12">
        <v>74917</v>
      </c>
      <c r="AA114" s="12"/>
      <c r="AB114" s="12"/>
      <c r="AC114" s="12"/>
      <c r="AD114" s="12"/>
      <c r="AE114" s="12"/>
      <c r="AF114" s="12"/>
      <c r="AG114" s="12"/>
      <c r="AH114" s="12"/>
      <c r="AI114" s="12"/>
      <c r="AJ114" s="12">
        <v>1447</v>
      </c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</row>
    <row r="115" spans="1:52" x14ac:dyDescent="0.25">
      <c r="A115" s="12" t="s">
        <v>4</v>
      </c>
      <c r="B115" s="11">
        <v>60000113</v>
      </c>
      <c r="C115" s="11" t="s">
        <v>134</v>
      </c>
      <c r="D115" s="12" t="s">
        <v>19</v>
      </c>
      <c r="E115" s="12" t="s">
        <v>6</v>
      </c>
      <c r="F115" s="12">
        <v>19650</v>
      </c>
      <c r="G115" s="12">
        <v>1656</v>
      </c>
      <c r="H115" s="12">
        <v>-971</v>
      </c>
      <c r="I115" s="12"/>
      <c r="J115" s="12">
        <v>-712</v>
      </c>
      <c r="K115" s="12">
        <v>9729</v>
      </c>
      <c r="L115" s="12">
        <v>334</v>
      </c>
      <c r="M115" s="12">
        <v>-712</v>
      </c>
      <c r="N115" s="12">
        <v>19729</v>
      </c>
      <c r="O115" s="12">
        <v>19</v>
      </c>
      <c r="P115" s="12">
        <v>19729</v>
      </c>
      <c r="Q115" s="12">
        <v>19</v>
      </c>
      <c r="R115" s="12">
        <v>39729</v>
      </c>
      <c r="S115" s="12">
        <v>19</v>
      </c>
      <c r="T115" s="12">
        <v>-712</v>
      </c>
      <c r="U115" s="12">
        <v>9729</v>
      </c>
      <c r="V115" s="12">
        <v>19729</v>
      </c>
      <c r="W115" s="12">
        <v>734</v>
      </c>
      <c r="X115" s="12">
        <v>39729</v>
      </c>
      <c r="Y115" s="12">
        <v>79729</v>
      </c>
      <c r="Z115" s="12">
        <v>79729</v>
      </c>
      <c r="AA115" s="12"/>
      <c r="AB115" s="12"/>
      <c r="AC115" s="12"/>
      <c r="AD115" s="12"/>
      <c r="AE115" s="12"/>
      <c r="AF115" s="12"/>
      <c r="AG115" s="12"/>
      <c r="AH115" s="12"/>
      <c r="AI115" s="12"/>
      <c r="AJ115" s="12">
        <v>-137</v>
      </c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</row>
    <row r="116" spans="1:52" x14ac:dyDescent="0.25">
      <c r="A116" s="12" t="s">
        <v>8</v>
      </c>
      <c r="B116" s="11">
        <v>60000114</v>
      </c>
      <c r="C116" s="11" t="s">
        <v>135</v>
      </c>
      <c r="D116" s="12" t="s">
        <v>19</v>
      </c>
      <c r="E116" s="12" t="s">
        <v>6</v>
      </c>
      <c r="F116" s="12">
        <v>59494</v>
      </c>
      <c r="G116" s="12">
        <v>2545</v>
      </c>
      <c r="H116" s="12">
        <v>-167</v>
      </c>
      <c r="I116" s="12"/>
      <c r="J116" s="12">
        <v>315</v>
      </c>
      <c r="K116" s="12">
        <v>5203</v>
      </c>
      <c r="L116" s="12">
        <v>113</v>
      </c>
      <c r="M116" s="12">
        <v>315</v>
      </c>
      <c r="N116" s="12">
        <v>15203</v>
      </c>
      <c r="O116" s="12">
        <v>109</v>
      </c>
      <c r="P116" s="12">
        <v>12838</v>
      </c>
      <c r="Q116" s="12">
        <v>109</v>
      </c>
      <c r="R116" s="12">
        <v>32838</v>
      </c>
      <c r="S116" s="12">
        <v>109</v>
      </c>
      <c r="T116" s="12">
        <v>198</v>
      </c>
      <c r="U116" s="12">
        <v>5096</v>
      </c>
      <c r="V116" s="12">
        <v>12838</v>
      </c>
      <c r="W116" s="12">
        <v>404</v>
      </c>
      <c r="X116" s="12">
        <v>32838</v>
      </c>
      <c r="Y116" s="12">
        <v>66181</v>
      </c>
      <c r="Z116" s="12">
        <v>66181</v>
      </c>
      <c r="AA116" s="12"/>
      <c r="AB116" s="12"/>
      <c r="AC116" s="12"/>
      <c r="AD116" s="12"/>
      <c r="AE116" s="12"/>
      <c r="AF116" s="12"/>
      <c r="AG116" s="12"/>
      <c r="AH116" s="12"/>
      <c r="AI116" s="12"/>
      <c r="AJ116" s="12">
        <v>346</v>
      </c>
      <c r="AK116" s="12"/>
      <c r="AL116" s="12">
        <v>-130</v>
      </c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</row>
    <row r="117" spans="1:52" x14ac:dyDescent="0.25">
      <c r="A117" s="12" t="s">
        <v>4</v>
      </c>
      <c r="B117" s="11">
        <v>60000115</v>
      </c>
      <c r="C117" s="11" t="s">
        <v>136</v>
      </c>
      <c r="D117" s="12" t="s">
        <v>7</v>
      </c>
      <c r="E117" s="12" t="s">
        <v>6</v>
      </c>
      <c r="F117" s="12">
        <v>3443</v>
      </c>
      <c r="G117" s="12">
        <v>1671</v>
      </c>
      <c r="H117" s="12">
        <v>232</v>
      </c>
      <c r="I117" s="12"/>
      <c r="J117" s="12">
        <v>528</v>
      </c>
      <c r="K117" s="12">
        <v>9994</v>
      </c>
      <c r="L117" s="12">
        <v>395</v>
      </c>
      <c r="M117" s="12">
        <v>528</v>
      </c>
      <c r="N117" s="12">
        <v>19583</v>
      </c>
      <c r="O117" s="12">
        <v>486</v>
      </c>
      <c r="P117" s="12">
        <v>19583</v>
      </c>
      <c r="Q117" s="12">
        <v>1259</v>
      </c>
      <c r="R117" s="12">
        <v>39994</v>
      </c>
      <c r="S117" s="12">
        <v>1259</v>
      </c>
      <c r="T117" s="12">
        <v>539</v>
      </c>
      <c r="U117" s="12">
        <v>9778</v>
      </c>
      <c r="V117" s="12">
        <v>19994</v>
      </c>
      <c r="W117" s="12">
        <v>286</v>
      </c>
      <c r="X117" s="12">
        <v>37822</v>
      </c>
      <c r="Y117" s="12">
        <v>79583</v>
      </c>
      <c r="Z117" s="12">
        <v>79583</v>
      </c>
      <c r="AA117" s="12"/>
      <c r="AB117" s="12"/>
      <c r="AC117" s="12"/>
      <c r="AD117" s="12"/>
      <c r="AE117" s="12"/>
      <c r="AF117" s="12"/>
      <c r="AG117" s="12"/>
      <c r="AH117" s="12"/>
      <c r="AI117" s="12"/>
      <c r="AJ117" s="12">
        <v>1169</v>
      </c>
      <c r="AK117" s="12"/>
      <c r="AL117" s="12">
        <v>53</v>
      </c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</row>
    <row r="118" spans="1:52" x14ac:dyDescent="0.25">
      <c r="A118" s="12" t="s">
        <v>4</v>
      </c>
      <c r="B118" s="11">
        <v>60000116</v>
      </c>
      <c r="C118" s="11" t="s">
        <v>137</v>
      </c>
      <c r="D118" s="12" t="s">
        <v>7</v>
      </c>
      <c r="E118" s="12" t="s">
        <v>6</v>
      </c>
      <c r="F118" s="12">
        <v>55111</v>
      </c>
      <c r="G118" s="12">
        <v>1877</v>
      </c>
      <c r="H118" s="12">
        <v>323</v>
      </c>
      <c r="I118" s="12"/>
      <c r="J118" s="12">
        <v>129</v>
      </c>
      <c r="K118" s="12">
        <v>5899</v>
      </c>
      <c r="L118" s="12">
        <v>262</v>
      </c>
      <c r="M118" s="12">
        <v>129</v>
      </c>
      <c r="N118" s="12">
        <v>15899</v>
      </c>
      <c r="O118" s="12">
        <v>860</v>
      </c>
      <c r="P118" s="12">
        <v>15899</v>
      </c>
      <c r="Q118" s="12">
        <v>860</v>
      </c>
      <c r="R118" s="12">
        <v>35899</v>
      </c>
      <c r="S118" s="12">
        <v>1097</v>
      </c>
      <c r="T118" s="12">
        <v>363</v>
      </c>
      <c r="U118" s="12">
        <v>6027</v>
      </c>
      <c r="V118" s="12">
        <v>15899</v>
      </c>
      <c r="W118" s="12">
        <v>354</v>
      </c>
      <c r="X118" s="12">
        <v>21379</v>
      </c>
      <c r="Y118" s="12">
        <v>68960</v>
      </c>
      <c r="Z118" s="12">
        <v>68960</v>
      </c>
      <c r="AA118" s="12"/>
      <c r="AB118" s="12"/>
      <c r="AC118" s="12"/>
      <c r="AD118" s="12"/>
      <c r="AE118" s="12"/>
      <c r="AF118" s="12"/>
      <c r="AG118" s="12"/>
      <c r="AH118" s="12"/>
      <c r="AI118" s="12"/>
      <c r="AJ118" s="12">
        <v>846</v>
      </c>
      <c r="AK118" s="12"/>
      <c r="AL118" s="12">
        <v>140</v>
      </c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</row>
    <row r="119" spans="1:52" x14ac:dyDescent="0.25">
      <c r="A119" s="12" t="s">
        <v>8</v>
      </c>
      <c r="B119" s="11">
        <v>60000117</v>
      </c>
      <c r="C119" s="11" t="s">
        <v>138</v>
      </c>
      <c r="D119" s="12" t="s">
        <v>7</v>
      </c>
      <c r="E119" s="12" t="s">
        <v>6</v>
      </c>
      <c r="F119" s="12">
        <v>10488</v>
      </c>
      <c r="G119" s="12">
        <v>1783</v>
      </c>
      <c r="H119" s="12">
        <v>-69</v>
      </c>
      <c r="I119" s="12"/>
      <c r="J119" s="12">
        <v>50</v>
      </c>
      <c r="K119" s="12">
        <v>9732</v>
      </c>
      <c r="L119" s="12">
        <v>363</v>
      </c>
      <c r="M119" s="12">
        <v>50</v>
      </c>
      <c r="N119" s="12">
        <v>19732</v>
      </c>
      <c r="O119" s="12">
        <v>-18</v>
      </c>
      <c r="P119" s="12">
        <v>16730</v>
      </c>
      <c r="Q119" s="12">
        <v>-18</v>
      </c>
      <c r="R119" s="12">
        <v>36730</v>
      </c>
      <c r="S119" s="12">
        <v>-18</v>
      </c>
      <c r="T119" s="12">
        <v>-77</v>
      </c>
      <c r="U119" s="12">
        <v>9644</v>
      </c>
      <c r="V119" s="12">
        <v>16585</v>
      </c>
      <c r="W119" s="12">
        <v>614</v>
      </c>
      <c r="X119" s="12">
        <v>36685</v>
      </c>
      <c r="Y119" s="12">
        <v>76685</v>
      </c>
      <c r="Z119" s="12">
        <v>76685</v>
      </c>
      <c r="AA119" s="12"/>
      <c r="AB119" s="12"/>
      <c r="AC119" s="12"/>
      <c r="AD119" s="12"/>
      <c r="AE119" s="12"/>
      <c r="AF119" s="12"/>
      <c r="AG119" s="12"/>
      <c r="AH119" s="12"/>
      <c r="AI119" s="12"/>
      <c r="AJ119" s="12">
        <v>874</v>
      </c>
      <c r="AK119" s="12"/>
      <c r="AL119" s="12">
        <v>-253</v>
      </c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</row>
    <row r="120" spans="1:52" x14ac:dyDescent="0.25">
      <c r="A120" s="12" t="s">
        <v>4</v>
      </c>
      <c r="B120" s="11">
        <v>60000118</v>
      </c>
      <c r="C120" s="11" t="s">
        <v>139</v>
      </c>
      <c r="D120" s="12" t="s">
        <v>7</v>
      </c>
      <c r="E120" s="12" t="s">
        <v>6</v>
      </c>
      <c r="F120" s="12">
        <v>54463</v>
      </c>
      <c r="G120" s="12">
        <v>2941</v>
      </c>
      <c r="H120" s="12">
        <v>217</v>
      </c>
      <c r="I120" s="12"/>
      <c r="J120" s="12">
        <v>567</v>
      </c>
      <c r="K120" s="12">
        <v>9849</v>
      </c>
      <c r="L120" s="12">
        <v>385</v>
      </c>
      <c r="M120" s="12">
        <v>567</v>
      </c>
      <c r="N120" s="12">
        <v>19849</v>
      </c>
      <c r="O120" s="12">
        <v>359</v>
      </c>
      <c r="P120" s="12">
        <v>18356</v>
      </c>
      <c r="Q120" s="12">
        <v>359</v>
      </c>
      <c r="R120" s="12">
        <v>38356</v>
      </c>
      <c r="S120" s="12">
        <v>359</v>
      </c>
      <c r="T120" s="12">
        <v>261</v>
      </c>
      <c r="U120" s="12">
        <v>9778</v>
      </c>
      <c r="V120" s="12">
        <v>19919</v>
      </c>
      <c r="W120" s="12">
        <v>788</v>
      </c>
      <c r="X120" s="12">
        <v>38198</v>
      </c>
      <c r="Y120" s="12">
        <v>63394</v>
      </c>
      <c r="Z120" s="12">
        <v>63394</v>
      </c>
      <c r="AA120" s="12"/>
      <c r="AB120" s="12"/>
      <c r="AC120" s="12"/>
      <c r="AD120" s="12"/>
      <c r="AE120" s="12"/>
      <c r="AF120" s="12"/>
      <c r="AG120" s="12"/>
      <c r="AH120" s="12"/>
      <c r="AI120" s="12"/>
      <c r="AJ120" s="12">
        <v>1230</v>
      </c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</row>
    <row r="121" spans="1:52" x14ac:dyDescent="0.25">
      <c r="A121" s="12" t="s">
        <v>4</v>
      </c>
      <c r="B121" s="11">
        <v>60000119</v>
      </c>
      <c r="C121" s="11" t="s">
        <v>140</v>
      </c>
      <c r="D121" s="12" t="s">
        <v>19</v>
      </c>
      <c r="E121" s="12" t="s">
        <v>6</v>
      </c>
      <c r="F121" s="12">
        <v>12497</v>
      </c>
      <c r="G121" s="12">
        <v>2447</v>
      </c>
      <c r="H121" s="12">
        <v>266</v>
      </c>
      <c r="I121" s="12"/>
      <c r="J121" s="12">
        <v>-76</v>
      </c>
      <c r="K121" s="12">
        <v>3932</v>
      </c>
      <c r="L121" s="12">
        <v>212</v>
      </c>
      <c r="M121" s="12">
        <v>-76</v>
      </c>
      <c r="N121" s="12">
        <v>13932</v>
      </c>
      <c r="O121" s="12">
        <v>654</v>
      </c>
      <c r="P121" s="12">
        <v>13932</v>
      </c>
      <c r="Q121" s="12">
        <v>654</v>
      </c>
      <c r="R121" s="12">
        <v>33932</v>
      </c>
      <c r="S121" s="12">
        <v>654</v>
      </c>
      <c r="T121" s="12">
        <v>631</v>
      </c>
      <c r="U121" s="12">
        <v>3890</v>
      </c>
      <c r="V121" s="12">
        <v>7610</v>
      </c>
      <c r="W121" s="12">
        <v>253</v>
      </c>
      <c r="X121" s="12">
        <v>27610</v>
      </c>
      <c r="Y121" s="12">
        <v>67610</v>
      </c>
      <c r="Z121" s="12">
        <v>67610</v>
      </c>
      <c r="AA121" s="12"/>
      <c r="AB121" s="12"/>
      <c r="AC121" s="12"/>
      <c r="AD121" s="12"/>
      <c r="AE121" s="12"/>
      <c r="AF121" s="12"/>
      <c r="AG121" s="12"/>
      <c r="AH121" s="12"/>
      <c r="AI121" s="12"/>
      <c r="AJ121" s="12">
        <v>5044</v>
      </c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</row>
    <row r="122" spans="1:52" x14ac:dyDescent="0.25">
      <c r="A122" s="12" t="s">
        <v>4</v>
      </c>
      <c r="B122" s="11">
        <v>60000120</v>
      </c>
      <c r="C122" s="11" t="s">
        <v>141</v>
      </c>
      <c r="D122" s="12" t="s">
        <v>7</v>
      </c>
      <c r="E122" s="12" t="s">
        <v>6</v>
      </c>
      <c r="F122" s="12">
        <v>49341</v>
      </c>
      <c r="G122" s="12">
        <v>1927</v>
      </c>
      <c r="H122" s="12">
        <v>12</v>
      </c>
      <c r="I122" s="12">
        <v>377</v>
      </c>
      <c r="J122" s="12">
        <v>12</v>
      </c>
      <c r="K122" s="12">
        <v>12</v>
      </c>
      <c r="L122" s="12">
        <v>377</v>
      </c>
      <c r="M122" s="12">
        <v>56</v>
      </c>
      <c r="N122" s="12">
        <v>377</v>
      </c>
      <c r="O122" s="12">
        <v>460</v>
      </c>
      <c r="P122" s="12">
        <v>1108</v>
      </c>
      <c r="Q122" s="12">
        <v>4646</v>
      </c>
      <c r="R122" s="12">
        <v>378</v>
      </c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</row>
    <row r="123" spans="1:52" x14ac:dyDescent="0.25">
      <c r="A123" s="12" t="s">
        <v>4</v>
      </c>
      <c r="B123" s="11">
        <v>60000121</v>
      </c>
      <c r="C123" s="11" t="s">
        <v>142</v>
      </c>
      <c r="D123" s="12" t="s">
        <v>7</v>
      </c>
      <c r="E123" s="12">
        <v>0</v>
      </c>
      <c r="F123" s="12">
        <v>48719</v>
      </c>
      <c r="G123" s="12">
        <v>1523</v>
      </c>
      <c r="H123" s="12">
        <v>54</v>
      </c>
      <c r="I123" s="12">
        <v>419</v>
      </c>
      <c r="J123" s="12">
        <v>54</v>
      </c>
      <c r="K123" s="12">
        <v>54</v>
      </c>
      <c r="L123" s="12">
        <v>412</v>
      </c>
      <c r="M123" s="12">
        <v>65</v>
      </c>
      <c r="N123" s="12">
        <v>409</v>
      </c>
      <c r="O123" s="12">
        <v>1140</v>
      </c>
      <c r="P123" s="12">
        <v>1140</v>
      </c>
      <c r="Q123" s="12">
        <v>4646</v>
      </c>
      <c r="R123" s="12">
        <v>419</v>
      </c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</row>
    <row r="124" spans="1:52" x14ac:dyDescent="0.25">
      <c r="A124" s="12" t="s">
        <v>10</v>
      </c>
      <c r="B124" s="11">
        <v>60000122</v>
      </c>
      <c r="C124" s="11" t="s">
        <v>143</v>
      </c>
      <c r="D124" s="12" t="s">
        <v>9</v>
      </c>
      <c r="E124" s="12">
        <v>0</v>
      </c>
      <c r="F124" s="12">
        <v>40500</v>
      </c>
      <c r="G124" s="12">
        <v>1187</v>
      </c>
      <c r="H124" s="12">
        <v>40</v>
      </c>
      <c r="I124" s="12">
        <v>402</v>
      </c>
      <c r="J124" s="12">
        <v>35</v>
      </c>
      <c r="K124" s="12">
        <v>40</v>
      </c>
      <c r="L124" s="12">
        <v>379</v>
      </c>
      <c r="M124" s="12">
        <v>13</v>
      </c>
      <c r="N124" s="12">
        <v>379</v>
      </c>
      <c r="O124" s="12">
        <v>1110</v>
      </c>
      <c r="P124" s="12">
        <v>1110</v>
      </c>
      <c r="Q124" s="12">
        <v>4653</v>
      </c>
      <c r="R124" s="12">
        <v>405</v>
      </c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</row>
    <row r="125" spans="1:52" x14ac:dyDescent="0.25">
      <c r="A125" s="12" t="s">
        <v>11</v>
      </c>
      <c r="B125" s="11">
        <v>60000123</v>
      </c>
      <c r="C125" s="11" t="s">
        <v>144</v>
      </c>
      <c r="D125" s="12" t="s">
        <v>7</v>
      </c>
      <c r="E125" s="12">
        <v>0</v>
      </c>
      <c r="F125" s="12">
        <v>45203</v>
      </c>
      <c r="G125" s="12">
        <v>1417</v>
      </c>
      <c r="H125" s="12">
        <v>37</v>
      </c>
      <c r="I125" s="12">
        <v>400</v>
      </c>
      <c r="J125" s="12">
        <v>35</v>
      </c>
      <c r="K125" s="12">
        <v>37</v>
      </c>
      <c r="L125" s="12">
        <v>401</v>
      </c>
      <c r="M125" s="12">
        <v>44</v>
      </c>
      <c r="N125" s="12">
        <v>379</v>
      </c>
      <c r="O125" s="12">
        <v>1110</v>
      </c>
      <c r="P125" s="12">
        <v>1110</v>
      </c>
      <c r="Q125" s="12">
        <v>4646</v>
      </c>
      <c r="R125" s="12">
        <v>45</v>
      </c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</row>
    <row r="126" spans="1:52" x14ac:dyDescent="0.25">
      <c r="A126" s="12" t="s">
        <v>12</v>
      </c>
      <c r="B126" s="11">
        <v>60000124</v>
      </c>
      <c r="C126" s="11" t="s">
        <v>145</v>
      </c>
      <c r="D126" s="12" t="s">
        <v>7</v>
      </c>
      <c r="E126" s="12" t="s">
        <v>6</v>
      </c>
      <c r="F126" s="12">
        <v>41807</v>
      </c>
      <c r="G126" s="12">
        <v>1105</v>
      </c>
      <c r="H126" s="12">
        <v>36</v>
      </c>
      <c r="I126" s="12">
        <v>401</v>
      </c>
      <c r="J126" s="12">
        <v>36</v>
      </c>
      <c r="K126" s="12">
        <v>36</v>
      </c>
      <c r="L126" s="12">
        <v>401</v>
      </c>
      <c r="M126" s="12">
        <v>-148</v>
      </c>
      <c r="N126" s="12">
        <v>401</v>
      </c>
      <c r="O126" s="12">
        <v>1132</v>
      </c>
      <c r="P126" s="12">
        <v>1132</v>
      </c>
      <c r="Q126" s="12">
        <v>4646</v>
      </c>
      <c r="R126" s="12">
        <v>401</v>
      </c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</row>
    <row r="127" spans="1:52" x14ac:dyDescent="0.25">
      <c r="A127" s="12" t="s">
        <v>13</v>
      </c>
      <c r="B127" s="11">
        <v>60000125</v>
      </c>
      <c r="C127" s="11" t="s">
        <v>146</v>
      </c>
      <c r="D127" s="12" t="s">
        <v>7</v>
      </c>
      <c r="E127" s="12" t="s">
        <v>6</v>
      </c>
      <c r="F127" s="12">
        <v>28713</v>
      </c>
      <c r="G127" s="12">
        <v>814</v>
      </c>
      <c r="H127" s="12">
        <v>44</v>
      </c>
      <c r="I127" s="12">
        <v>409</v>
      </c>
      <c r="J127" s="12">
        <v>44</v>
      </c>
      <c r="K127" s="12">
        <v>44</v>
      </c>
      <c r="L127" s="12">
        <v>409</v>
      </c>
      <c r="M127" s="12">
        <v>139</v>
      </c>
      <c r="N127" s="12">
        <v>409</v>
      </c>
      <c r="O127" s="12">
        <v>1140</v>
      </c>
      <c r="P127" s="12">
        <v>1140</v>
      </c>
      <c r="Q127" s="12">
        <v>4661</v>
      </c>
      <c r="R127" s="12">
        <v>44</v>
      </c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</row>
    <row r="128" spans="1:52" x14ac:dyDescent="0.25">
      <c r="A128" s="12" t="s">
        <v>4</v>
      </c>
      <c r="B128" s="11">
        <v>60000126</v>
      </c>
      <c r="C128" s="11" t="s">
        <v>147</v>
      </c>
      <c r="D128" s="12" t="s">
        <v>7</v>
      </c>
      <c r="E128" s="12" t="s">
        <v>6</v>
      </c>
      <c r="F128" s="12">
        <v>36092</v>
      </c>
      <c r="G128" s="12">
        <v>1228</v>
      </c>
      <c r="H128" s="12">
        <v>41</v>
      </c>
      <c r="I128" s="12">
        <v>405</v>
      </c>
      <c r="J128" s="12">
        <v>35</v>
      </c>
      <c r="K128" s="12">
        <v>41</v>
      </c>
      <c r="L128" s="12">
        <v>379</v>
      </c>
      <c r="M128" s="12">
        <v>58</v>
      </c>
      <c r="N128" s="12">
        <v>379</v>
      </c>
      <c r="O128" s="12">
        <v>430</v>
      </c>
      <c r="P128" s="12">
        <v>1110</v>
      </c>
      <c r="Q128" s="12">
        <v>4681</v>
      </c>
      <c r="R128" s="12">
        <v>406</v>
      </c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</row>
    <row r="129" spans="1:52" x14ac:dyDescent="0.25">
      <c r="A129" s="12" t="s">
        <v>4</v>
      </c>
      <c r="B129" s="11">
        <v>60000127</v>
      </c>
      <c r="C129" s="11" t="s">
        <v>148</v>
      </c>
      <c r="D129" s="12" t="s">
        <v>7</v>
      </c>
      <c r="E129" s="12" t="s">
        <v>6</v>
      </c>
      <c r="F129" s="12">
        <v>37269</v>
      </c>
      <c r="G129" s="12">
        <v>1164</v>
      </c>
      <c r="H129" s="12">
        <v>11</v>
      </c>
      <c r="I129" s="12">
        <v>377</v>
      </c>
      <c r="J129" s="12">
        <v>9</v>
      </c>
      <c r="K129" s="12">
        <v>12</v>
      </c>
      <c r="L129" s="12">
        <v>374</v>
      </c>
      <c r="M129" s="12">
        <v>-174</v>
      </c>
      <c r="N129" s="12">
        <v>370</v>
      </c>
      <c r="O129" s="12">
        <v>431</v>
      </c>
      <c r="P129" s="12">
        <v>1101</v>
      </c>
      <c r="Q129" s="12">
        <v>4658</v>
      </c>
      <c r="R129" s="12">
        <v>24</v>
      </c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</row>
    <row r="130" spans="1:52" x14ac:dyDescent="0.25">
      <c r="A130" s="12" t="s">
        <v>8</v>
      </c>
      <c r="B130" s="11">
        <v>60000128</v>
      </c>
      <c r="C130" s="11" t="s">
        <v>149</v>
      </c>
      <c r="D130" s="12" t="s">
        <v>7</v>
      </c>
      <c r="E130" s="12" t="s">
        <v>6</v>
      </c>
      <c r="F130" s="12">
        <v>30181</v>
      </c>
      <c r="G130" s="12">
        <v>1182</v>
      </c>
      <c r="H130" s="12">
        <v>75</v>
      </c>
      <c r="I130" s="12">
        <v>56</v>
      </c>
      <c r="J130" s="12">
        <v>51</v>
      </c>
      <c r="K130" s="12">
        <v>76</v>
      </c>
      <c r="L130" s="12"/>
      <c r="M130" s="12">
        <v>-58</v>
      </c>
      <c r="N130" s="12">
        <v>409</v>
      </c>
      <c r="O130" s="12">
        <v>1140</v>
      </c>
      <c r="P130" s="12">
        <v>1505</v>
      </c>
      <c r="Q130" s="12">
        <v>4531</v>
      </c>
      <c r="R130" s="12">
        <v>75</v>
      </c>
      <c r="S130" s="12">
        <v>161</v>
      </c>
      <c r="T130" s="12">
        <v>122</v>
      </c>
      <c r="U130" s="12">
        <v>92</v>
      </c>
      <c r="V130" s="12">
        <v>75</v>
      </c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</row>
    <row r="131" spans="1:52" x14ac:dyDescent="0.25">
      <c r="A131" s="11" t="s">
        <v>8</v>
      </c>
      <c r="B131" s="11">
        <v>60000129</v>
      </c>
      <c r="C131" s="11" t="s">
        <v>150</v>
      </c>
      <c r="D131" s="11" t="s">
        <v>7</v>
      </c>
      <c r="E131" s="11" t="s">
        <v>6</v>
      </c>
      <c r="F131" s="11">
        <v>28920</v>
      </c>
      <c r="G131" s="11">
        <v>703</v>
      </c>
      <c r="H131" s="11">
        <v>-16</v>
      </c>
      <c r="I131" s="11">
        <v>-43</v>
      </c>
      <c r="J131" s="11"/>
      <c r="K131" s="11">
        <v>77</v>
      </c>
      <c r="L131" s="11">
        <v>442</v>
      </c>
      <c r="M131" s="11">
        <v>442</v>
      </c>
      <c r="N131" s="11">
        <v>36251</v>
      </c>
      <c r="O131" s="11">
        <v>442</v>
      </c>
      <c r="P131" s="11">
        <v>76251</v>
      </c>
      <c r="Q131" s="11">
        <v>442</v>
      </c>
      <c r="R131" s="11">
        <v>96251</v>
      </c>
      <c r="S131" s="11">
        <v>442</v>
      </c>
      <c r="T131" s="11">
        <v>196251</v>
      </c>
      <c r="U131" s="11">
        <v>79</v>
      </c>
      <c r="V131" s="11">
        <v>349</v>
      </c>
      <c r="W131" s="11">
        <v>36247</v>
      </c>
      <c r="X131" s="11"/>
      <c r="Y131" s="11">
        <v>1080</v>
      </c>
      <c r="Z131" s="11">
        <v>56247</v>
      </c>
      <c r="AA131" s="11"/>
      <c r="AB131" s="11"/>
      <c r="AC131" s="11">
        <v>2497</v>
      </c>
      <c r="AD131" s="11">
        <v>3189</v>
      </c>
      <c r="AE131" s="11">
        <v>-106</v>
      </c>
      <c r="AF131" s="11">
        <v>-13</v>
      </c>
      <c r="AG131" s="11">
        <v>-43</v>
      </c>
      <c r="AH131" s="11">
        <v>897</v>
      </c>
      <c r="AI131" s="11">
        <v>-43</v>
      </c>
      <c r="AJ131" s="11">
        <v>-43</v>
      </c>
      <c r="AK131" s="11">
        <v>462</v>
      </c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</row>
    <row r="132" spans="1:52" x14ac:dyDescent="0.25">
      <c r="A132" s="11" t="s">
        <v>8</v>
      </c>
      <c r="B132" s="11">
        <v>60000130</v>
      </c>
      <c r="C132" s="11" t="s">
        <v>151</v>
      </c>
      <c r="D132" s="11" t="s">
        <v>7</v>
      </c>
      <c r="E132" s="11" t="s">
        <v>6</v>
      </c>
      <c r="F132" s="11">
        <v>36270</v>
      </c>
      <c r="G132" s="11">
        <v>894</v>
      </c>
      <c r="H132" s="11">
        <v>219</v>
      </c>
      <c r="I132" s="11">
        <v>219</v>
      </c>
      <c r="J132" s="11"/>
      <c r="K132" s="11">
        <v>272</v>
      </c>
      <c r="L132" s="11">
        <v>233</v>
      </c>
      <c r="M132" s="11">
        <v>233</v>
      </c>
      <c r="N132" s="11">
        <v>35143</v>
      </c>
      <c r="O132" s="11">
        <v>233</v>
      </c>
      <c r="P132" s="11">
        <v>75143</v>
      </c>
      <c r="Q132" s="11">
        <v>233</v>
      </c>
      <c r="R132" s="11">
        <v>95143</v>
      </c>
      <c r="S132" s="11">
        <v>233</v>
      </c>
      <c r="T132" s="11">
        <v>195143</v>
      </c>
      <c r="U132" s="11">
        <v>253</v>
      </c>
      <c r="V132" s="11">
        <v>293</v>
      </c>
      <c r="W132" s="11">
        <v>35145</v>
      </c>
      <c r="X132" s="11"/>
      <c r="Y132" s="11">
        <v>1024</v>
      </c>
      <c r="Z132" s="11">
        <v>55145</v>
      </c>
      <c r="AA132" s="11"/>
      <c r="AB132" s="11"/>
      <c r="AC132" s="11">
        <v>2316</v>
      </c>
      <c r="AD132" s="11">
        <v>2977</v>
      </c>
      <c r="AE132" s="11">
        <v>86</v>
      </c>
      <c r="AF132" s="11">
        <v>278</v>
      </c>
      <c r="AG132" s="11">
        <v>219</v>
      </c>
      <c r="AH132" s="11">
        <v>706</v>
      </c>
      <c r="AI132" s="11">
        <v>219</v>
      </c>
      <c r="AJ132" s="11">
        <v>219</v>
      </c>
      <c r="AK132" s="11">
        <v>121</v>
      </c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</row>
    <row r="133" spans="1:52" x14ac:dyDescent="0.25">
      <c r="A133" s="11" t="s">
        <v>8</v>
      </c>
      <c r="B133" s="11">
        <v>60000131</v>
      </c>
      <c r="C133" s="11" t="s">
        <v>152</v>
      </c>
      <c r="D133" s="11" t="s">
        <v>19</v>
      </c>
      <c r="E133" s="11" t="s">
        <v>6</v>
      </c>
      <c r="F133" s="11">
        <v>28346</v>
      </c>
      <c r="G133" s="11">
        <v>703</v>
      </c>
      <c r="H133" s="11">
        <v>-71</v>
      </c>
      <c r="I133" s="11">
        <v>-75</v>
      </c>
      <c r="J133" s="11"/>
      <c r="K133" s="11">
        <v>219</v>
      </c>
      <c r="L133" s="11">
        <v>584</v>
      </c>
      <c r="M133" s="11">
        <v>584</v>
      </c>
      <c r="N133" s="11">
        <v>39988</v>
      </c>
      <c r="O133" s="11">
        <v>584</v>
      </c>
      <c r="P133" s="11">
        <v>79988</v>
      </c>
      <c r="Q133" s="11">
        <v>584</v>
      </c>
      <c r="R133" s="11">
        <v>99988</v>
      </c>
      <c r="S133" s="11">
        <v>584</v>
      </c>
      <c r="T133" s="11">
        <v>199988</v>
      </c>
      <c r="U133" s="11">
        <v>72</v>
      </c>
      <c r="V133" s="11">
        <v>-188</v>
      </c>
      <c r="W133" s="11">
        <v>26604</v>
      </c>
      <c r="X133" s="11"/>
      <c r="Y133" s="11">
        <v>1168</v>
      </c>
      <c r="Z133" s="11">
        <v>51827</v>
      </c>
      <c r="AA133" s="11"/>
      <c r="AB133" s="11"/>
      <c r="AC133" s="11">
        <v>2497</v>
      </c>
      <c r="AD133" s="11">
        <v>3334</v>
      </c>
      <c r="AE133" s="11">
        <v>-193</v>
      </c>
      <c r="AF133" s="11">
        <v>-44166</v>
      </c>
      <c r="AG133" s="11">
        <v>-75</v>
      </c>
      <c r="AH133" s="11">
        <v>897</v>
      </c>
      <c r="AI133" s="11">
        <v>-75</v>
      </c>
      <c r="AJ133" s="11">
        <v>-75</v>
      </c>
      <c r="AK133" s="11">
        <v>-201</v>
      </c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</row>
    <row r="134" spans="1:52" x14ac:dyDescent="0.25">
      <c r="A134" s="11" t="s">
        <v>4</v>
      </c>
      <c r="B134" s="11">
        <v>60000132</v>
      </c>
      <c r="C134" s="11" t="s">
        <v>153</v>
      </c>
      <c r="D134" s="11" t="s">
        <v>19</v>
      </c>
      <c r="E134" s="11" t="s">
        <v>6</v>
      </c>
      <c r="F134" s="11">
        <v>22159</v>
      </c>
      <c r="G134" s="11">
        <v>482</v>
      </c>
      <c r="H134" s="11">
        <v>236</v>
      </c>
      <c r="I134" s="11"/>
      <c r="J134" s="11"/>
      <c r="K134" s="11">
        <v>292</v>
      </c>
      <c r="L134" s="11">
        <v>301</v>
      </c>
      <c r="M134" s="11">
        <v>301</v>
      </c>
      <c r="N134" s="11">
        <v>31013</v>
      </c>
      <c r="O134" s="11">
        <v>301</v>
      </c>
      <c r="P134" s="11">
        <v>71013</v>
      </c>
      <c r="Q134" s="11">
        <v>301</v>
      </c>
      <c r="R134" s="11">
        <v>91013</v>
      </c>
      <c r="S134" s="11">
        <v>301</v>
      </c>
      <c r="T134" s="11">
        <v>191013</v>
      </c>
      <c r="U134" s="11">
        <v>281</v>
      </c>
      <c r="V134" s="11">
        <v>337</v>
      </c>
      <c r="W134" s="11">
        <v>39423</v>
      </c>
      <c r="X134" s="11"/>
      <c r="Y134" s="11">
        <v>1068</v>
      </c>
      <c r="Z134" s="11">
        <v>59423</v>
      </c>
      <c r="AA134" s="11"/>
      <c r="AB134" s="11"/>
      <c r="AC134" s="11">
        <v>2718</v>
      </c>
      <c r="AD134" s="11">
        <v>3334</v>
      </c>
      <c r="AE134" s="11">
        <v>103</v>
      </c>
      <c r="AF134" s="11">
        <v>-44166</v>
      </c>
      <c r="AG134" s="11">
        <v>236</v>
      </c>
      <c r="AH134" s="11">
        <v>1118</v>
      </c>
      <c r="AI134" s="11">
        <v>236</v>
      </c>
      <c r="AJ134" s="11">
        <v>236</v>
      </c>
      <c r="AK134" s="11">
        <v>560</v>
      </c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</row>
    <row r="135" spans="1:52" x14ac:dyDescent="0.25">
      <c r="A135" s="11" t="s">
        <v>4</v>
      </c>
      <c r="B135" s="11">
        <v>60000133</v>
      </c>
      <c r="C135" s="11" t="s">
        <v>154</v>
      </c>
      <c r="D135" s="11" t="s">
        <v>7</v>
      </c>
      <c r="E135" s="11" t="s">
        <v>6</v>
      </c>
      <c r="F135" s="11">
        <v>8866</v>
      </c>
      <c r="G135" s="11">
        <v>353</v>
      </c>
      <c r="H135" s="11">
        <v>168</v>
      </c>
      <c r="I135" s="11"/>
      <c r="J135" s="11"/>
      <c r="K135" s="11">
        <v>246</v>
      </c>
      <c r="L135" s="11">
        <v>611</v>
      </c>
      <c r="M135" s="11">
        <v>611</v>
      </c>
      <c r="N135" s="11">
        <v>36448</v>
      </c>
      <c r="O135" s="11">
        <v>611</v>
      </c>
      <c r="P135" s="11">
        <v>76448</v>
      </c>
      <c r="Q135" s="11">
        <v>611</v>
      </c>
      <c r="R135" s="11">
        <v>96448</v>
      </c>
      <c r="S135" s="11">
        <v>611</v>
      </c>
      <c r="T135" s="11">
        <v>196448</v>
      </c>
      <c r="U135" s="11">
        <v>280</v>
      </c>
      <c r="V135" s="11">
        <v>408</v>
      </c>
      <c r="W135" s="11">
        <v>37953</v>
      </c>
      <c r="X135" s="11"/>
      <c r="Y135" s="11">
        <v>1139</v>
      </c>
      <c r="Z135" s="11">
        <v>51134</v>
      </c>
      <c r="AA135" s="11"/>
      <c r="AB135" s="11"/>
      <c r="AC135" s="11">
        <v>2847</v>
      </c>
      <c r="AD135" s="11">
        <v>3334</v>
      </c>
      <c r="AE135" s="11">
        <v>103</v>
      </c>
      <c r="AF135" s="11">
        <v>-44166</v>
      </c>
      <c r="AG135" s="11">
        <v>168</v>
      </c>
      <c r="AH135" s="11">
        <v>1247</v>
      </c>
      <c r="AI135" s="11">
        <v>168</v>
      </c>
      <c r="AJ135" s="11">
        <v>168</v>
      </c>
      <c r="AK135" s="11">
        <v>525</v>
      </c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</row>
    <row r="136" spans="1:52" x14ac:dyDescent="0.25">
      <c r="A136" s="11" t="s">
        <v>8</v>
      </c>
      <c r="B136" s="11">
        <v>60000134</v>
      </c>
      <c r="C136" s="11" t="s">
        <v>155</v>
      </c>
      <c r="D136" s="11" t="s">
        <v>7</v>
      </c>
      <c r="E136" s="11" t="s">
        <v>6</v>
      </c>
      <c r="F136" s="11">
        <v>28666</v>
      </c>
      <c r="G136" s="11">
        <v>697</v>
      </c>
      <c r="H136" s="11">
        <v>156</v>
      </c>
      <c r="I136" s="11"/>
      <c r="J136" s="11"/>
      <c r="K136" s="11">
        <v>198</v>
      </c>
      <c r="L136" s="11">
        <v>563</v>
      </c>
      <c r="M136" s="11">
        <v>563</v>
      </c>
      <c r="N136" s="11">
        <v>39238</v>
      </c>
      <c r="O136" s="11">
        <v>563</v>
      </c>
      <c r="P136" s="11">
        <v>79238</v>
      </c>
      <c r="Q136" s="11">
        <v>563</v>
      </c>
      <c r="R136" s="11">
        <v>99238</v>
      </c>
      <c r="S136" s="11">
        <v>563</v>
      </c>
      <c r="T136" s="11">
        <v>199238</v>
      </c>
      <c r="U136" s="11">
        <v>198</v>
      </c>
      <c r="V136" s="11">
        <v>521</v>
      </c>
      <c r="W136" s="11">
        <v>38895</v>
      </c>
      <c r="X136" s="11"/>
      <c r="Y136" s="11">
        <v>1252</v>
      </c>
      <c r="Z136" s="11">
        <v>58895</v>
      </c>
      <c r="AA136" s="11"/>
      <c r="AB136" s="11"/>
      <c r="AC136" s="11">
        <v>2503</v>
      </c>
      <c r="AD136" s="11">
        <v>3796</v>
      </c>
      <c r="AE136" s="11">
        <v>158</v>
      </c>
      <c r="AF136" s="11">
        <v>-44166</v>
      </c>
      <c r="AG136" s="11">
        <v>181</v>
      </c>
      <c r="AH136" s="11">
        <v>903</v>
      </c>
      <c r="AI136" s="11">
        <v>181</v>
      </c>
      <c r="AJ136" s="11">
        <v>180</v>
      </c>
      <c r="AK136" s="11">
        <v>532</v>
      </c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</row>
    <row r="137" spans="1:52" x14ac:dyDescent="0.25">
      <c r="A137" s="11" t="s">
        <v>11</v>
      </c>
      <c r="B137" s="11">
        <v>60000135</v>
      </c>
      <c r="C137" s="11" t="s">
        <v>156</v>
      </c>
      <c r="D137" s="11" t="s">
        <v>5</v>
      </c>
      <c r="E137" s="11" t="s">
        <v>6</v>
      </c>
      <c r="F137" s="11">
        <v>121680</v>
      </c>
      <c r="G137" s="11">
        <v>3473</v>
      </c>
      <c r="H137" s="11">
        <v>-44532</v>
      </c>
      <c r="I137" s="11">
        <v>377</v>
      </c>
      <c r="J137" s="11">
        <v>56</v>
      </c>
      <c r="K137" s="11">
        <v>12</v>
      </c>
      <c r="L137" s="11">
        <v>12</v>
      </c>
      <c r="M137" s="11">
        <v>378</v>
      </c>
      <c r="N137" s="11">
        <v>4646</v>
      </c>
      <c r="O137" s="11">
        <v>4646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</row>
    <row r="138" spans="1:52" x14ac:dyDescent="0.25">
      <c r="A138" s="11" t="s">
        <v>11</v>
      </c>
      <c r="B138" s="11">
        <v>60000136</v>
      </c>
      <c r="C138" s="11" t="s">
        <v>157</v>
      </c>
      <c r="D138" s="11" t="s">
        <v>7</v>
      </c>
      <c r="E138" s="11">
        <v>0</v>
      </c>
      <c r="F138" s="11">
        <v>1106</v>
      </c>
      <c r="G138" s="11">
        <v>889</v>
      </c>
      <c r="H138" s="11">
        <v>35</v>
      </c>
      <c r="I138" s="11">
        <v>373</v>
      </c>
      <c r="J138" s="11">
        <v>13952</v>
      </c>
      <c r="K138" s="11">
        <v>432</v>
      </c>
      <c r="L138" s="11">
        <v>380</v>
      </c>
      <c r="M138" s="11">
        <v>58777</v>
      </c>
      <c r="N138" s="11">
        <v>373</v>
      </c>
      <c r="O138" s="11">
        <v>373</v>
      </c>
      <c r="P138" s="11">
        <v>13952</v>
      </c>
      <c r="Q138" s="11">
        <v>432</v>
      </c>
      <c r="R138" s="11">
        <v>1111</v>
      </c>
      <c r="S138" s="11">
        <v>4047</v>
      </c>
      <c r="T138" s="11">
        <v>373</v>
      </c>
      <c r="U138" s="11">
        <v>380</v>
      </c>
      <c r="V138" s="11">
        <v>58777</v>
      </c>
      <c r="W138" s="11">
        <v>62</v>
      </c>
      <c r="X138" s="11">
        <v>1523</v>
      </c>
      <c r="Y138" s="11">
        <v>3349</v>
      </c>
      <c r="Z138" s="11">
        <v>105</v>
      </c>
      <c r="AA138" s="11">
        <v>61</v>
      </c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</row>
    <row r="139" spans="1:52" x14ac:dyDescent="0.25">
      <c r="A139" s="11" t="s">
        <v>10</v>
      </c>
      <c r="B139" s="11">
        <v>60000137</v>
      </c>
      <c r="C139" s="11" t="s">
        <v>158</v>
      </c>
      <c r="D139" s="11" t="s">
        <v>7</v>
      </c>
      <c r="E139" s="11" t="s">
        <v>6</v>
      </c>
      <c r="F139" s="11">
        <v>18078</v>
      </c>
      <c r="G139" s="11">
        <v>969</v>
      </c>
      <c r="H139" s="11">
        <v>177</v>
      </c>
      <c r="I139" s="11">
        <v>143</v>
      </c>
      <c r="J139" s="11">
        <v>11714</v>
      </c>
      <c r="K139" s="11">
        <v>314</v>
      </c>
      <c r="L139" s="11">
        <v>874</v>
      </c>
      <c r="M139" s="11">
        <v>56714</v>
      </c>
      <c r="N139" s="11">
        <v>143</v>
      </c>
      <c r="O139" s="11">
        <v>143</v>
      </c>
      <c r="P139" s="11">
        <v>11632</v>
      </c>
      <c r="Q139" s="11">
        <v>305</v>
      </c>
      <c r="R139" s="11">
        <v>776</v>
      </c>
      <c r="S139" s="11">
        <v>5890</v>
      </c>
      <c r="T139" s="11">
        <v>143</v>
      </c>
      <c r="U139" s="11">
        <v>46</v>
      </c>
      <c r="V139" s="11">
        <v>52296</v>
      </c>
      <c r="W139" s="11">
        <v>-44166</v>
      </c>
      <c r="X139" s="11">
        <v>760</v>
      </c>
      <c r="Y139" s="11">
        <v>-40879</v>
      </c>
      <c r="Z139" s="11">
        <v>174</v>
      </c>
      <c r="AA139" s="11">
        <v>44</v>
      </c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</row>
    <row r="140" spans="1:52" x14ac:dyDescent="0.25">
      <c r="A140" s="11" t="s">
        <v>10</v>
      </c>
      <c r="B140" s="11">
        <v>60000138</v>
      </c>
      <c r="C140" s="11" t="s">
        <v>159</v>
      </c>
      <c r="D140" s="11" t="s">
        <v>7</v>
      </c>
      <c r="E140" s="11" t="s">
        <v>6</v>
      </c>
      <c r="F140" s="11">
        <v>14769</v>
      </c>
      <c r="G140" s="11">
        <v>846</v>
      </c>
      <c r="H140" s="11">
        <v>268</v>
      </c>
      <c r="I140" s="11">
        <v>630</v>
      </c>
      <c r="J140" s="11">
        <v>14765</v>
      </c>
      <c r="K140" s="11">
        <v>594</v>
      </c>
      <c r="L140" s="11">
        <v>1361</v>
      </c>
      <c r="M140" s="11">
        <v>59765</v>
      </c>
      <c r="N140" s="11">
        <v>630</v>
      </c>
      <c r="O140" s="11">
        <v>629</v>
      </c>
      <c r="P140" s="11">
        <v>14757</v>
      </c>
      <c r="Q140" s="11">
        <v>593</v>
      </c>
      <c r="R140" s="11">
        <v>518</v>
      </c>
      <c r="S140" s="11">
        <v>2221</v>
      </c>
      <c r="T140" s="11">
        <v>627</v>
      </c>
      <c r="U140" s="11">
        <v>1290</v>
      </c>
      <c r="V140" s="11">
        <v>59757</v>
      </c>
      <c r="W140" s="11">
        <v>264</v>
      </c>
      <c r="X140" s="11">
        <v>1004</v>
      </c>
      <c r="Y140" s="11">
        <v>-40879</v>
      </c>
      <c r="Z140" s="11">
        <v>169</v>
      </c>
      <c r="AA140" s="11">
        <v>-148</v>
      </c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</row>
    <row r="141" spans="1:52" x14ac:dyDescent="0.25">
      <c r="A141" s="11" t="s">
        <v>12</v>
      </c>
      <c r="B141" s="11">
        <v>60000139</v>
      </c>
      <c r="C141" s="11" t="s">
        <v>160</v>
      </c>
      <c r="D141" s="11" t="s">
        <v>7</v>
      </c>
      <c r="E141" s="11" t="s">
        <v>6</v>
      </c>
      <c r="F141" s="11">
        <v>15438</v>
      </c>
      <c r="G141" s="11">
        <v>820</v>
      </c>
      <c r="H141" s="11">
        <v>155</v>
      </c>
      <c r="I141" s="11">
        <v>520</v>
      </c>
      <c r="J141" s="11">
        <v>14488</v>
      </c>
      <c r="K141" s="11">
        <v>529</v>
      </c>
      <c r="L141" s="11">
        <v>1251</v>
      </c>
      <c r="M141" s="11">
        <v>59488</v>
      </c>
      <c r="N141" s="11">
        <v>520</v>
      </c>
      <c r="O141" s="11">
        <v>520</v>
      </c>
      <c r="P141" s="11">
        <v>14488</v>
      </c>
      <c r="Q141" s="11">
        <v>529</v>
      </c>
      <c r="R141" s="11">
        <v>690</v>
      </c>
      <c r="S141" s="11">
        <v>2221</v>
      </c>
      <c r="T141" s="11">
        <v>520</v>
      </c>
      <c r="U141" s="11">
        <v>-40</v>
      </c>
      <c r="V141" s="11">
        <v>58898</v>
      </c>
      <c r="W141" s="11">
        <v>155</v>
      </c>
      <c r="X141" s="11">
        <v>-42705</v>
      </c>
      <c r="Y141" s="11">
        <v>-40879</v>
      </c>
      <c r="Z141" s="11">
        <v>168</v>
      </c>
      <c r="AA141" s="11">
        <v>194</v>
      </c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</row>
    <row r="142" spans="1:52" x14ac:dyDescent="0.25">
      <c r="A142" s="11" t="s">
        <v>12</v>
      </c>
      <c r="B142" s="11">
        <v>60000140</v>
      </c>
      <c r="C142" s="11" t="s">
        <v>161</v>
      </c>
      <c r="D142" s="11" t="s">
        <v>18</v>
      </c>
      <c r="E142" s="11" t="s">
        <v>6</v>
      </c>
      <c r="F142" s="11">
        <v>16554</v>
      </c>
      <c r="G142" s="11">
        <v>904</v>
      </c>
      <c r="H142" s="11">
        <v>349</v>
      </c>
      <c r="I142" s="11">
        <v>149</v>
      </c>
      <c r="J142" s="11">
        <v>14176</v>
      </c>
      <c r="K142" s="11">
        <v>594</v>
      </c>
      <c r="L142" s="11">
        <v>108</v>
      </c>
      <c r="M142" s="11">
        <v>47792</v>
      </c>
      <c r="N142" s="11">
        <v>149</v>
      </c>
      <c r="O142" s="11">
        <v>325</v>
      </c>
      <c r="P142" s="11">
        <v>14184</v>
      </c>
      <c r="Q142" s="11">
        <v>599</v>
      </c>
      <c r="R142" s="11">
        <v>839</v>
      </c>
      <c r="S142" s="11">
        <v>5952</v>
      </c>
      <c r="T142" s="11">
        <v>149</v>
      </c>
      <c r="U142" s="11">
        <v>108</v>
      </c>
      <c r="V142" s="11">
        <v>47792</v>
      </c>
      <c r="W142" s="11">
        <v>-44166</v>
      </c>
      <c r="X142" s="11">
        <v>760</v>
      </c>
      <c r="Y142" s="11">
        <v>-40879</v>
      </c>
      <c r="Z142" s="11">
        <v>176</v>
      </c>
      <c r="AA142" s="11">
        <v>49</v>
      </c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</row>
    <row r="143" spans="1:52" x14ac:dyDescent="0.25">
      <c r="A143" s="11" t="s">
        <v>4</v>
      </c>
      <c r="B143" s="11">
        <v>60000141</v>
      </c>
      <c r="C143" s="11" t="s">
        <v>162</v>
      </c>
      <c r="D143" s="11" t="s">
        <v>7</v>
      </c>
      <c r="E143" s="11" t="s">
        <v>6</v>
      </c>
      <c r="F143" s="11">
        <v>14494</v>
      </c>
      <c r="G143" s="11">
        <v>805</v>
      </c>
      <c r="H143" s="11">
        <v>225</v>
      </c>
      <c r="I143" s="11">
        <v>85</v>
      </c>
      <c r="J143" s="11">
        <v>12700</v>
      </c>
      <c r="K143" s="11">
        <v>386</v>
      </c>
      <c r="L143" s="11">
        <v>74</v>
      </c>
      <c r="M143" s="11">
        <v>54212</v>
      </c>
      <c r="N143" s="11">
        <v>85</v>
      </c>
      <c r="O143" s="11">
        <v>247</v>
      </c>
      <c r="P143" s="11">
        <v>12728</v>
      </c>
      <c r="Q143" s="11">
        <v>409</v>
      </c>
      <c r="R143" s="11">
        <v>804</v>
      </c>
      <c r="S143" s="11">
        <v>2587</v>
      </c>
      <c r="T143" s="11">
        <v>118</v>
      </c>
      <c r="U143" s="11">
        <v>74</v>
      </c>
      <c r="V143" s="11">
        <v>54212</v>
      </c>
      <c r="W143" s="11">
        <v>-44166</v>
      </c>
      <c r="X143" s="11">
        <v>638</v>
      </c>
      <c r="Y143" s="11">
        <v>-40879</v>
      </c>
      <c r="Z143" s="11">
        <v>180</v>
      </c>
      <c r="AA143" s="11">
        <v>223</v>
      </c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</row>
    <row r="144" spans="1:52" x14ac:dyDescent="0.25">
      <c r="A144" s="11" t="s">
        <v>11</v>
      </c>
      <c r="B144" s="11">
        <v>60000142</v>
      </c>
      <c r="C144" s="11" t="s">
        <v>163</v>
      </c>
      <c r="D144" s="11" t="s">
        <v>7</v>
      </c>
      <c r="E144" s="11" t="s">
        <v>6</v>
      </c>
      <c r="F144" s="11">
        <v>12988</v>
      </c>
      <c r="G144" s="11">
        <v>751</v>
      </c>
      <c r="H144" s="11">
        <v>43</v>
      </c>
      <c r="I144" s="11">
        <v>450</v>
      </c>
      <c r="J144" s="11">
        <v>14206</v>
      </c>
      <c r="K144" s="11">
        <v>440</v>
      </c>
      <c r="L144" s="11">
        <v>118</v>
      </c>
      <c r="M144" s="11">
        <v>55846</v>
      </c>
      <c r="N144" s="11">
        <v>450</v>
      </c>
      <c r="O144" s="11">
        <v>408</v>
      </c>
      <c r="P144" s="11">
        <v>13638</v>
      </c>
      <c r="Q144" s="11">
        <v>513</v>
      </c>
      <c r="R144" s="11">
        <v>413</v>
      </c>
      <c r="S144" s="11">
        <v>2882</v>
      </c>
      <c r="T144" s="11">
        <v>408</v>
      </c>
      <c r="U144" s="11">
        <v>1139</v>
      </c>
      <c r="V144" s="11">
        <v>58638</v>
      </c>
      <c r="W144" s="11">
        <v>85</v>
      </c>
      <c r="X144" s="11">
        <v>30</v>
      </c>
      <c r="Y144" s="11">
        <v>-40879</v>
      </c>
      <c r="Z144" s="11">
        <v>168</v>
      </c>
      <c r="AA144" s="11">
        <v>187</v>
      </c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</row>
    <row r="145" spans="1:52" x14ac:dyDescent="0.25">
      <c r="A145" s="11" t="s">
        <v>11</v>
      </c>
      <c r="B145" s="11">
        <v>60000143</v>
      </c>
      <c r="C145" s="11" t="s">
        <v>164</v>
      </c>
      <c r="D145" s="11" t="s">
        <v>7</v>
      </c>
      <c r="E145" s="11" t="s">
        <v>6</v>
      </c>
      <c r="F145" s="11">
        <v>10254</v>
      </c>
      <c r="G145" s="11">
        <v>620</v>
      </c>
      <c r="H145" s="11">
        <v>345</v>
      </c>
      <c r="I145" s="11">
        <v>716</v>
      </c>
      <c r="J145" s="11">
        <v>15000</v>
      </c>
      <c r="K145" s="11">
        <v>600</v>
      </c>
      <c r="L145" s="11">
        <v>1447</v>
      </c>
      <c r="M145" s="11">
        <v>60000</v>
      </c>
      <c r="N145" s="11">
        <v>716</v>
      </c>
      <c r="O145" s="11">
        <v>710</v>
      </c>
      <c r="P145" s="11">
        <v>15000</v>
      </c>
      <c r="Q145" s="11">
        <v>600</v>
      </c>
      <c r="R145" s="11">
        <v>708</v>
      </c>
      <c r="S145" s="11">
        <v>2587</v>
      </c>
      <c r="T145" s="11">
        <v>-43801</v>
      </c>
      <c r="U145" s="11">
        <v>-22</v>
      </c>
      <c r="V145" s="11">
        <v>50920</v>
      </c>
      <c r="W145" s="11">
        <v>-378</v>
      </c>
      <c r="X145" s="11">
        <v>364</v>
      </c>
      <c r="Y145" s="11">
        <v>-40879</v>
      </c>
      <c r="Z145" s="11">
        <v>169</v>
      </c>
      <c r="AA145" s="11">
        <v>245</v>
      </c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</row>
    <row r="146" spans="1:52" x14ac:dyDescent="0.25">
      <c r="A146" s="11" t="s">
        <v>12</v>
      </c>
      <c r="B146" s="11">
        <v>60000144</v>
      </c>
      <c r="C146" s="11" t="s">
        <v>165</v>
      </c>
      <c r="D146" s="11" t="s">
        <v>7</v>
      </c>
      <c r="E146" s="11" t="s">
        <v>6</v>
      </c>
      <c r="F146" s="11">
        <v>16160</v>
      </c>
      <c r="G146" s="11">
        <v>765</v>
      </c>
      <c r="H146" s="11">
        <v>313</v>
      </c>
      <c r="I146" s="11">
        <v>678</v>
      </c>
      <c r="J146" s="11">
        <v>14990</v>
      </c>
      <c r="K146" s="11">
        <v>600</v>
      </c>
      <c r="L146" s="11">
        <v>976</v>
      </c>
      <c r="M146" s="11">
        <v>56718</v>
      </c>
      <c r="N146" s="11">
        <v>678</v>
      </c>
      <c r="O146" s="11">
        <v>678</v>
      </c>
      <c r="P146" s="11">
        <v>15000</v>
      </c>
      <c r="Q146" s="11">
        <v>600</v>
      </c>
      <c r="R146" s="11">
        <v>259</v>
      </c>
      <c r="S146" s="11">
        <v>3246</v>
      </c>
      <c r="T146" s="11">
        <v>678</v>
      </c>
      <c r="U146" s="11">
        <v>956</v>
      </c>
      <c r="V146" s="11">
        <v>56714</v>
      </c>
      <c r="W146" s="11">
        <v>-44166</v>
      </c>
      <c r="X146" s="11">
        <v>1004</v>
      </c>
      <c r="Y146" s="11">
        <v>-40879</v>
      </c>
      <c r="Z146" s="11">
        <v>222</v>
      </c>
      <c r="AA146" s="11">
        <v>322</v>
      </c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</row>
    <row r="147" spans="1:52" x14ac:dyDescent="0.25">
      <c r="A147" s="11" t="s">
        <v>11</v>
      </c>
      <c r="B147" s="11">
        <v>60000145</v>
      </c>
      <c r="C147" s="11" t="s">
        <v>166</v>
      </c>
      <c r="D147" s="11" t="s">
        <v>7</v>
      </c>
      <c r="E147" s="11">
        <v>0</v>
      </c>
      <c r="F147" s="11">
        <v>19814</v>
      </c>
      <c r="G147" s="11">
        <v>1022</v>
      </c>
      <c r="H147" s="11">
        <v>77</v>
      </c>
      <c r="I147" s="11">
        <v>338</v>
      </c>
      <c r="J147" s="11">
        <v>12097</v>
      </c>
      <c r="K147" s="11">
        <v>525</v>
      </c>
      <c r="L147" s="11">
        <v>1069</v>
      </c>
      <c r="M147" s="11">
        <v>57097</v>
      </c>
      <c r="N147" s="11">
        <v>338</v>
      </c>
      <c r="O147" s="11">
        <v>338</v>
      </c>
      <c r="P147" s="11">
        <v>12097</v>
      </c>
      <c r="Q147" s="11">
        <v>525</v>
      </c>
      <c r="R147" s="11">
        <v>1799</v>
      </c>
      <c r="S147" s="11">
        <v>3410</v>
      </c>
      <c r="T147" s="11">
        <v>338</v>
      </c>
      <c r="U147" s="11">
        <v>1069</v>
      </c>
      <c r="V147" s="11">
        <v>57097</v>
      </c>
      <c r="W147" s="11">
        <v>-27</v>
      </c>
      <c r="X147" s="11">
        <v>1434</v>
      </c>
      <c r="Y147" s="11">
        <v>1611</v>
      </c>
      <c r="Z147" s="11">
        <v>-7</v>
      </c>
      <c r="AA147" s="11">
        <v>-8</v>
      </c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</row>
    <row r="148" spans="1:52" x14ac:dyDescent="0.25">
      <c r="A148" s="11" t="s">
        <v>11</v>
      </c>
      <c r="B148" s="11">
        <v>60000146</v>
      </c>
      <c r="C148" s="11" t="s">
        <v>167</v>
      </c>
      <c r="D148" s="11" t="s">
        <v>7</v>
      </c>
      <c r="E148" s="11">
        <v>0</v>
      </c>
      <c r="F148" s="11">
        <v>13310</v>
      </c>
      <c r="G148" s="11">
        <v>560</v>
      </c>
      <c r="H148" s="11">
        <v>63</v>
      </c>
      <c r="I148" s="11">
        <v>597</v>
      </c>
      <c r="J148" s="11">
        <v>14996</v>
      </c>
      <c r="K148" s="11">
        <v>598</v>
      </c>
      <c r="L148" s="11">
        <v>670</v>
      </c>
      <c r="M148" s="11">
        <v>59572</v>
      </c>
      <c r="N148" s="11">
        <v>604</v>
      </c>
      <c r="O148" s="11">
        <v>597</v>
      </c>
      <c r="P148" s="11">
        <v>14572</v>
      </c>
      <c r="Q148" s="11">
        <v>466</v>
      </c>
      <c r="R148" s="11">
        <v>1401</v>
      </c>
      <c r="S148" s="11">
        <v>2952</v>
      </c>
      <c r="T148" s="11">
        <v>597</v>
      </c>
      <c r="U148" s="11">
        <v>670</v>
      </c>
      <c r="V148" s="11">
        <v>59572</v>
      </c>
      <c r="W148" s="11">
        <v>232</v>
      </c>
      <c r="X148" s="11">
        <v>1390</v>
      </c>
      <c r="Y148" s="11">
        <v>3216</v>
      </c>
      <c r="Z148" s="11">
        <v>64</v>
      </c>
      <c r="AA148" s="11">
        <v>253</v>
      </c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</row>
    <row r="149" spans="1:52" x14ac:dyDescent="0.25">
      <c r="A149" s="11" t="s">
        <v>8</v>
      </c>
      <c r="B149" s="11">
        <v>60000147</v>
      </c>
      <c r="C149" s="11" t="s">
        <v>168</v>
      </c>
      <c r="D149" s="11" t="s">
        <v>7</v>
      </c>
      <c r="E149" s="11" t="s">
        <v>6</v>
      </c>
      <c r="F149" s="11">
        <v>20718</v>
      </c>
      <c r="G149" s="11">
        <v>1283</v>
      </c>
      <c r="H149" s="11">
        <v>303</v>
      </c>
      <c r="I149" s="11">
        <v>287</v>
      </c>
      <c r="J149" s="11">
        <v>12112</v>
      </c>
      <c r="K149" s="11">
        <v>381</v>
      </c>
      <c r="L149" s="11">
        <v>1161</v>
      </c>
      <c r="M149" s="11">
        <v>59156</v>
      </c>
      <c r="N149" s="11">
        <v>70</v>
      </c>
      <c r="O149" s="11">
        <v>301</v>
      </c>
      <c r="P149" s="11">
        <v>12108</v>
      </c>
      <c r="Q149" s="11">
        <v>381</v>
      </c>
      <c r="R149" s="11">
        <v>859</v>
      </c>
      <c r="S149" s="11">
        <v>5545</v>
      </c>
      <c r="T149" s="11">
        <v>70</v>
      </c>
      <c r="U149" s="11">
        <v>128</v>
      </c>
      <c r="V149" s="11">
        <v>50256</v>
      </c>
      <c r="W149" s="11">
        <v>-44166</v>
      </c>
      <c r="X149" s="11">
        <v>-42705</v>
      </c>
      <c r="Y149" s="11">
        <v>-40879</v>
      </c>
      <c r="Z149" s="11">
        <v>65</v>
      </c>
      <c r="AA149" s="11">
        <v>51</v>
      </c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</row>
    <row r="150" spans="1:52" x14ac:dyDescent="0.25">
      <c r="A150" s="11" t="s">
        <v>13</v>
      </c>
      <c r="B150" s="11">
        <v>60000148</v>
      </c>
      <c r="C150" s="11" t="s">
        <v>169</v>
      </c>
      <c r="D150" s="11" t="s">
        <v>9</v>
      </c>
      <c r="E150" s="11" t="s">
        <v>6</v>
      </c>
      <c r="F150" s="11">
        <v>13418</v>
      </c>
      <c r="G150" s="11">
        <v>888</v>
      </c>
      <c r="H150" s="11">
        <v>259</v>
      </c>
      <c r="I150" s="11">
        <v>651</v>
      </c>
      <c r="J150" s="11">
        <v>14906</v>
      </c>
      <c r="K150" s="11">
        <v>585</v>
      </c>
      <c r="L150" s="11">
        <v>307</v>
      </c>
      <c r="M150" s="11">
        <v>55892</v>
      </c>
      <c r="N150" s="11">
        <v>637</v>
      </c>
      <c r="O150" s="11">
        <v>624</v>
      </c>
      <c r="P150" s="11">
        <v>14904</v>
      </c>
      <c r="Q150" s="11">
        <v>584</v>
      </c>
      <c r="R150" s="11">
        <v>2057</v>
      </c>
      <c r="S150" s="11">
        <v>3300</v>
      </c>
      <c r="T150" s="11">
        <v>651</v>
      </c>
      <c r="U150" s="11">
        <v>650</v>
      </c>
      <c r="V150" s="11">
        <v>58048</v>
      </c>
      <c r="W150" s="11">
        <v>-44166</v>
      </c>
      <c r="X150" s="11">
        <v>942</v>
      </c>
      <c r="Y150" s="11">
        <v>-40879</v>
      </c>
      <c r="Z150" s="11">
        <v>259</v>
      </c>
      <c r="AA150" s="11">
        <v>259</v>
      </c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</row>
    <row r="151" spans="1:52" x14ac:dyDescent="0.25">
      <c r="A151" s="11" t="s">
        <v>12</v>
      </c>
      <c r="B151" s="11">
        <v>60000149</v>
      </c>
      <c r="C151" s="11" t="s">
        <v>170</v>
      </c>
      <c r="D151" s="11" t="s">
        <v>7</v>
      </c>
      <c r="E151" s="11">
        <v>0</v>
      </c>
      <c r="F151" s="11">
        <v>13514</v>
      </c>
      <c r="G151" s="11">
        <v>1020</v>
      </c>
      <c r="H151" s="11">
        <v>-64</v>
      </c>
      <c r="I151" s="11">
        <v>309</v>
      </c>
      <c r="J151" s="11">
        <v>12460</v>
      </c>
      <c r="K151" s="11">
        <v>399</v>
      </c>
      <c r="L151" s="11">
        <v>1040</v>
      </c>
      <c r="M151" s="11">
        <v>57460</v>
      </c>
      <c r="N151" s="11">
        <v>309</v>
      </c>
      <c r="O151" s="11">
        <v>301</v>
      </c>
      <c r="P151" s="11">
        <v>12453</v>
      </c>
      <c r="Q151" s="11">
        <v>398</v>
      </c>
      <c r="R151" s="11">
        <v>719</v>
      </c>
      <c r="S151" s="11">
        <v>2952</v>
      </c>
      <c r="T151" s="11">
        <v>309</v>
      </c>
      <c r="U151" s="11">
        <v>188</v>
      </c>
      <c r="V151" s="11">
        <v>53468</v>
      </c>
      <c r="W151" s="11">
        <v>-44166</v>
      </c>
      <c r="X151" s="11">
        <v>1004</v>
      </c>
      <c r="Y151" s="11">
        <v>-40879</v>
      </c>
      <c r="Z151" s="11">
        <v>265</v>
      </c>
      <c r="AA151" s="11">
        <v>316</v>
      </c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</row>
    <row r="152" spans="1:52" x14ac:dyDescent="0.25">
      <c r="A152" s="11" t="s">
        <v>13</v>
      </c>
      <c r="B152" s="11">
        <v>60000150</v>
      </c>
      <c r="C152" s="11" t="s">
        <v>171</v>
      </c>
      <c r="D152" s="11" t="s">
        <v>7</v>
      </c>
      <c r="E152" s="11" t="s">
        <v>6</v>
      </c>
      <c r="F152" s="11">
        <v>9616</v>
      </c>
      <c r="G152" s="11">
        <v>615</v>
      </c>
      <c r="H152" s="11">
        <v>63</v>
      </c>
      <c r="I152" s="11">
        <v>88</v>
      </c>
      <c r="J152" s="11">
        <v>14738</v>
      </c>
      <c r="K152" s="11">
        <v>543</v>
      </c>
      <c r="L152" s="11">
        <v>1158</v>
      </c>
      <c r="M152" s="11">
        <v>59810</v>
      </c>
      <c r="N152" s="11">
        <v>88</v>
      </c>
      <c r="O152" s="11">
        <v>148</v>
      </c>
      <c r="P152" s="11">
        <v>14755</v>
      </c>
      <c r="Q152" s="11">
        <v>545</v>
      </c>
      <c r="R152" s="11">
        <v>1609</v>
      </c>
      <c r="S152" s="11">
        <v>3147</v>
      </c>
      <c r="T152" s="11">
        <v>88</v>
      </c>
      <c r="U152" s="11">
        <v>-34</v>
      </c>
      <c r="V152" s="11">
        <v>56102</v>
      </c>
      <c r="W152" s="11">
        <v>-44166</v>
      </c>
      <c r="X152" s="11">
        <v>30</v>
      </c>
      <c r="Y152" s="11">
        <v>-40879</v>
      </c>
      <c r="Z152" s="11">
        <v>148</v>
      </c>
      <c r="AA152" s="11">
        <v>209</v>
      </c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</row>
    <row r="153" spans="1:52" x14ac:dyDescent="0.25">
      <c r="A153" s="11" t="s">
        <v>8</v>
      </c>
      <c r="B153" s="11">
        <v>60000151</v>
      </c>
      <c r="C153" s="11" t="s">
        <v>172</v>
      </c>
      <c r="D153" s="11" t="s">
        <v>7</v>
      </c>
      <c r="E153" s="11" t="s">
        <v>6</v>
      </c>
      <c r="F153" s="11">
        <v>22350</v>
      </c>
      <c r="G153" s="11">
        <v>1230</v>
      </c>
      <c r="H153" s="11">
        <v>288</v>
      </c>
      <c r="I153" s="11">
        <v>52</v>
      </c>
      <c r="J153" s="11">
        <v>12484</v>
      </c>
      <c r="K153" s="11">
        <v>423</v>
      </c>
      <c r="L153" s="11">
        <v>475</v>
      </c>
      <c r="M153" s="11">
        <v>56104</v>
      </c>
      <c r="N153" s="11">
        <v>52</v>
      </c>
      <c r="O153" s="11">
        <v>49</v>
      </c>
      <c r="P153" s="11">
        <v>12460</v>
      </c>
      <c r="Q153" s="11">
        <v>421</v>
      </c>
      <c r="R153" s="11">
        <v>1874</v>
      </c>
      <c r="S153" s="11">
        <v>3317</v>
      </c>
      <c r="T153" s="11">
        <v>52</v>
      </c>
      <c r="U153" s="11">
        <v>475</v>
      </c>
      <c r="V153" s="11">
        <v>56104</v>
      </c>
      <c r="W153" s="11">
        <v>-44166</v>
      </c>
      <c r="X153" s="11">
        <v>181</v>
      </c>
      <c r="Y153" s="11">
        <v>-40879</v>
      </c>
      <c r="Z153" s="11">
        <v>65</v>
      </c>
      <c r="AA153" s="11">
        <v>55</v>
      </c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</row>
    <row r="154" spans="1:52" x14ac:dyDescent="0.25">
      <c r="A154" s="11" t="s">
        <v>10</v>
      </c>
      <c r="B154" s="11">
        <v>60000152</v>
      </c>
      <c r="C154" s="11" t="s">
        <v>173</v>
      </c>
      <c r="D154" s="11" t="s">
        <v>19</v>
      </c>
      <c r="E154" s="11">
        <v>0</v>
      </c>
      <c r="F154" s="11">
        <v>7708</v>
      </c>
      <c r="G154" s="11">
        <v>566</v>
      </c>
      <c r="H154" s="11">
        <v>79</v>
      </c>
      <c r="I154" s="11">
        <v>223</v>
      </c>
      <c r="J154" s="11">
        <v>13874</v>
      </c>
      <c r="K154" s="11">
        <v>554</v>
      </c>
      <c r="L154" s="11">
        <v>954</v>
      </c>
      <c r="M154" s="11">
        <v>58674</v>
      </c>
      <c r="N154" s="11">
        <v>223</v>
      </c>
      <c r="O154" s="11">
        <v>242</v>
      </c>
      <c r="P154" s="11">
        <v>13874</v>
      </c>
      <c r="Q154" s="11">
        <v>554</v>
      </c>
      <c r="R154" s="11">
        <v>1703</v>
      </c>
      <c r="S154" s="11">
        <v>4048</v>
      </c>
      <c r="T154" s="11">
        <v>223</v>
      </c>
      <c r="U154" s="11">
        <v>213</v>
      </c>
      <c r="V154" s="11">
        <v>58674</v>
      </c>
      <c r="W154" s="11">
        <v>76</v>
      </c>
      <c r="X154" s="11">
        <v>563</v>
      </c>
      <c r="Y154" s="11">
        <v>373</v>
      </c>
      <c r="Z154" s="11">
        <v>15</v>
      </c>
      <c r="AA154" s="11">
        <v>77</v>
      </c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</row>
    <row r="155" spans="1:52" x14ac:dyDescent="0.25">
      <c r="A155" s="11" t="s">
        <v>10</v>
      </c>
      <c r="B155" s="11">
        <v>60000153</v>
      </c>
      <c r="C155" s="11" t="s">
        <v>174</v>
      </c>
      <c r="D155" s="11" t="s">
        <v>7</v>
      </c>
      <c r="E155" s="11" t="s">
        <v>6</v>
      </c>
      <c r="F155" s="11">
        <v>12803</v>
      </c>
      <c r="G155" s="11">
        <v>982</v>
      </c>
      <c r="H155" s="11">
        <v>48</v>
      </c>
      <c r="I155" s="11">
        <v>413</v>
      </c>
      <c r="J155" s="11">
        <v>13911</v>
      </c>
      <c r="K155" s="11">
        <v>437</v>
      </c>
      <c r="L155" s="11">
        <v>116</v>
      </c>
      <c r="M155" s="11">
        <v>52455</v>
      </c>
      <c r="N155" s="11">
        <v>413</v>
      </c>
      <c r="O155" s="11">
        <v>413</v>
      </c>
      <c r="P155" s="11">
        <v>13911</v>
      </c>
      <c r="Q155" s="11">
        <v>437</v>
      </c>
      <c r="R155" s="11">
        <v>1387</v>
      </c>
      <c r="S155" s="11">
        <v>4313</v>
      </c>
      <c r="T155" s="11">
        <v>413</v>
      </c>
      <c r="U155" s="11">
        <v>122</v>
      </c>
      <c r="V155" s="11">
        <v>52455</v>
      </c>
      <c r="W155" s="11">
        <v>48</v>
      </c>
      <c r="X155" s="11">
        <v>576</v>
      </c>
      <c r="Y155" s="11">
        <v>2403</v>
      </c>
      <c r="Z155" s="11">
        <v>183</v>
      </c>
      <c r="AA155" s="11">
        <v>71</v>
      </c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</row>
    <row r="156" spans="1:52" x14ac:dyDescent="0.25">
      <c r="A156" s="11" t="s">
        <v>11</v>
      </c>
      <c r="B156" s="11">
        <v>60000154</v>
      </c>
      <c r="C156" s="11" t="s">
        <v>175</v>
      </c>
      <c r="D156" s="11" t="s">
        <v>7</v>
      </c>
      <c r="E156" s="11" t="s">
        <v>6</v>
      </c>
      <c r="F156" s="11">
        <v>8083</v>
      </c>
      <c r="G156" s="11">
        <v>628</v>
      </c>
      <c r="H156" s="11">
        <v>282</v>
      </c>
      <c r="I156" s="11">
        <v>275</v>
      </c>
      <c r="J156" s="11">
        <v>11891</v>
      </c>
      <c r="K156" s="11">
        <v>282</v>
      </c>
      <c r="L156" s="11">
        <v>1378</v>
      </c>
      <c r="M156" s="11">
        <v>59461</v>
      </c>
      <c r="N156" s="11">
        <v>275</v>
      </c>
      <c r="O156" s="11">
        <v>254</v>
      </c>
      <c r="P156" s="11">
        <v>11883</v>
      </c>
      <c r="Q156" s="11">
        <v>278</v>
      </c>
      <c r="R156" s="11">
        <v>564</v>
      </c>
      <c r="S156" s="11">
        <v>5678</v>
      </c>
      <c r="T156" s="11">
        <v>275</v>
      </c>
      <c r="U156" s="11">
        <v>1377</v>
      </c>
      <c r="V156" s="11">
        <v>59461</v>
      </c>
      <c r="W156" s="11">
        <v>-44166</v>
      </c>
      <c r="X156" s="11">
        <v>973</v>
      </c>
      <c r="Y156" s="11">
        <v>-40879</v>
      </c>
      <c r="Z156" s="11">
        <v>204</v>
      </c>
      <c r="AA156" s="11">
        <v>245</v>
      </c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</row>
    <row r="157" spans="1:52" x14ac:dyDescent="0.25">
      <c r="A157" s="11" t="s">
        <v>8</v>
      </c>
      <c r="B157" s="11">
        <v>60000155</v>
      </c>
      <c r="C157" s="11" t="s">
        <v>176</v>
      </c>
      <c r="D157" s="11" t="s">
        <v>7</v>
      </c>
      <c r="E157" s="11" t="s">
        <v>6</v>
      </c>
      <c r="F157" s="11">
        <v>14840</v>
      </c>
      <c r="G157" s="11">
        <v>2791</v>
      </c>
      <c r="H157" s="11">
        <v>266</v>
      </c>
      <c r="I157" s="11">
        <v>423</v>
      </c>
      <c r="J157" s="11">
        <v>268</v>
      </c>
      <c r="K157" s="11">
        <v>436</v>
      </c>
      <c r="L157" s="11">
        <v>484</v>
      </c>
      <c r="M157" s="11">
        <v>266</v>
      </c>
      <c r="N157" s="11">
        <v>7560</v>
      </c>
      <c r="O157" s="11">
        <v>79</v>
      </c>
      <c r="P157" s="11">
        <v>37</v>
      </c>
      <c r="Q157" s="11">
        <v>273</v>
      </c>
      <c r="R157" s="11">
        <v>292</v>
      </c>
      <c r="S157" s="11">
        <v>147</v>
      </c>
      <c r="T157" s="11">
        <v>607</v>
      </c>
      <c r="U157" s="11">
        <v>147</v>
      </c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</row>
    <row r="158" spans="1:52" x14ac:dyDescent="0.25">
      <c r="A158" s="11" t="s">
        <v>8</v>
      </c>
      <c r="B158" s="11">
        <v>60000156</v>
      </c>
      <c r="C158" s="11" t="s">
        <v>177</v>
      </c>
      <c r="D158" s="11" t="s">
        <v>7</v>
      </c>
      <c r="E158" s="11" t="s">
        <v>6</v>
      </c>
      <c r="F158" s="11">
        <v>8376</v>
      </c>
      <c r="G158" s="11">
        <v>2958</v>
      </c>
      <c r="H158" s="11">
        <v>273</v>
      </c>
      <c r="I158" s="11">
        <v>268</v>
      </c>
      <c r="J158" s="11">
        <v>210</v>
      </c>
      <c r="K158" s="11">
        <v>332</v>
      </c>
      <c r="L158" s="11">
        <v>293</v>
      </c>
      <c r="M158" s="11">
        <v>273</v>
      </c>
      <c r="N158" s="11">
        <v>4574</v>
      </c>
      <c r="O158" s="11">
        <v>5810</v>
      </c>
      <c r="P158" s="11">
        <v>218</v>
      </c>
      <c r="Q158" s="11">
        <v>281</v>
      </c>
      <c r="R158" s="11">
        <v>218</v>
      </c>
      <c r="S158" s="11">
        <v>415</v>
      </c>
      <c r="T158" s="11">
        <v>760</v>
      </c>
      <c r="U158" s="11">
        <v>148</v>
      </c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</row>
    <row r="159" spans="1:52" x14ac:dyDescent="0.25">
      <c r="A159" s="11" t="s">
        <v>8</v>
      </c>
      <c r="B159" s="11">
        <v>60000157</v>
      </c>
      <c r="C159" s="11" t="s">
        <v>178</v>
      </c>
      <c r="D159" s="11" t="s">
        <v>7</v>
      </c>
      <c r="E159" s="11" t="s">
        <v>6</v>
      </c>
      <c r="F159" s="11">
        <v>14990</v>
      </c>
      <c r="G159" s="11">
        <v>660</v>
      </c>
      <c r="H159" s="11">
        <v>261</v>
      </c>
      <c r="I159" s="11">
        <v>496</v>
      </c>
      <c r="J159" s="11">
        <v>374</v>
      </c>
      <c r="K159" s="11">
        <v>501</v>
      </c>
      <c r="L159" s="11">
        <v>653</v>
      </c>
      <c r="M159" s="11">
        <v>261</v>
      </c>
      <c r="N159" s="11">
        <v>7529</v>
      </c>
      <c r="O159" s="11">
        <v>123</v>
      </c>
      <c r="P159" s="11">
        <v>75</v>
      </c>
      <c r="Q159" s="11">
        <v>79</v>
      </c>
      <c r="R159" s="11">
        <v>204</v>
      </c>
      <c r="S159" s="11">
        <v>328</v>
      </c>
      <c r="T159" s="11">
        <v>1249</v>
      </c>
      <c r="U159" s="11">
        <v>569</v>
      </c>
      <c r="V159" s="11">
        <v>-43801</v>
      </c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</row>
    <row r="160" spans="1:52" x14ac:dyDescent="0.25">
      <c r="A160" s="11" t="s">
        <v>8</v>
      </c>
      <c r="B160" s="11">
        <v>60000158</v>
      </c>
      <c r="C160" s="11" t="s">
        <v>179</v>
      </c>
      <c r="D160" s="11" t="s">
        <v>7</v>
      </c>
      <c r="E160" s="11" t="s">
        <v>6</v>
      </c>
      <c r="F160" s="11">
        <v>46986</v>
      </c>
      <c r="G160" s="11">
        <v>865</v>
      </c>
      <c r="H160" s="11">
        <v>273</v>
      </c>
      <c r="I160" s="11">
        <v>638</v>
      </c>
      <c r="J160" s="11">
        <v>398</v>
      </c>
      <c r="K160" s="11">
        <v>1369</v>
      </c>
      <c r="L160" s="11">
        <v>798</v>
      </c>
      <c r="M160" s="11">
        <v>273</v>
      </c>
      <c r="N160" s="11">
        <v>10000</v>
      </c>
      <c r="O160" s="11">
        <v>398</v>
      </c>
      <c r="P160" s="11">
        <v>78</v>
      </c>
      <c r="Q160" s="11">
        <v>-114</v>
      </c>
      <c r="R160" s="11">
        <v>267</v>
      </c>
      <c r="S160" s="11">
        <v>59</v>
      </c>
      <c r="T160" s="11">
        <v>2670</v>
      </c>
      <c r="U160" s="11">
        <v>-165</v>
      </c>
      <c r="V160" s="11">
        <v>-74</v>
      </c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</row>
    <row r="161" spans="1:52" x14ac:dyDescent="0.25">
      <c r="A161" s="11" t="s">
        <v>12</v>
      </c>
      <c r="B161" s="11">
        <v>60000159</v>
      </c>
      <c r="C161" s="11" t="s">
        <v>180</v>
      </c>
      <c r="D161" s="11" t="s">
        <v>7</v>
      </c>
      <c r="E161" s="11" t="s">
        <v>6</v>
      </c>
      <c r="F161" s="11">
        <v>51840</v>
      </c>
      <c r="G161" s="11">
        <v>3411</v>
      </c>
      <c r="H161" s="11">
        <v>197</v>
      </c>
      <c r="I161" s="11">
        <v>490</v>
      </c>
      <c r="J161" s="11">
        <v>341</v>
      </c>
      <c r="K161" s="11">
        <v>1221</v>
      </c>
      <c r="L161" s="11">
        <v>741</v>
      </c>
      <c r="M161" s="11">
        <v>145</v>
      </c>
      <c r="N161" s="11">
        <v>8980</v>
      </c>
      <c r="O161" s="11">
        <v>341</v>
      </c>
      <c r="P161" s="11"/>
      <c r="Q161" s="11">
        <v>61</v>
      </c>
      <c r="R161" s="11">
        <v>169</v>
      </c>
      <c r="S161" s="11"/>
      <c r="T161" s="11">
        <v>2711</v>
      </c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</row>
    <row r="162" spans="1:52" x14ac:dyDescent="0.25">
      <c r="A162" s="11" t="s">
        <v>10</v>
      </c>
      <c r="B162" s="11">
        <v>60000160</v>
      </c>
      <c r="C162" s="11" t="s">
        <v>181</v>
      </c>
      <c r="D162" s="11" t="s">
        <v>7</v>
      </c>
      <c r="E162" s="11">
        <v>0</v>
      </c>
      <c r="F162" s="11">
        <v>85130</v>
      </c>
      <c r="G162" s="11">
        <v>291</v>
      </c>
      <c r="H162" s="11">
        <v>106</v>
      </c>
      <c r="I162" s="11">
        <v>119</v>
      </c>
      <c r="J162" s="11">
        <v>118</v>
      </c>
      <c r="K162" s="11">
        <v>850</v>
      </c>
      <c r="L162" s="11">
        <v>518</v>
      </c>
      <c r="M162" s="11">
        <v>106</v>
      </c>
      <c r="N162" s="11">
        <v>2261</v>
      </c>
      <c r="O162" s="11">
        <v>118</v>
      </c>
      <c r="P162" s="11">
        <v>106</v>
      </c>
      <c r="Q162" s="11">
        <v>219</v>
      </c>
      <c r="R162" s="11">
        <v>204</v>
      </c>
      <c r="S162" s="11">
        <v>45</v>
      </c>
      <c r="T162" s="11">
        <v>2783</v>
      </c>
      <c r="U162" s="11">
        <v>210</v>
      </c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</row>
    <row r="163" spans="1:52" x14ac:dyDescent="0.25">
      <c r="A163" s="11" t="s">
        <v>8</v>
      </c>
      <c r="B163" s="11">
        <v>60000161</v>
      </c>
      <c r="C163" s="11" t="s">
        <v>182</v>
      </c>
      <c r="D163" s="11" t="s">
        <v>7</v>
      </c>
      <c r="E163" s="11">
        <v>0</v>
      </c>
      <c r="F163" s="11">
        <v>68199</v>
      </c>
      <c r="G163" s="11">
        <v>3991</v>
      </c>
      <c r="H163" s="11">
        <v>62</v>
      </c>
      <c r="I163" s="11">
        <v>441</v>
      </c>
      <c r="J163" s="11">
        <v>350</v>
      </c>
      <c r="K163" s="11">
        <v>416</v>
      </c>
      <c r="L163" s="11">
        <v>562</v>
      </c>
      <c r="M163" s="11">
        <v>62</v>
      </c>
      <c r="N163" s="11">
        <v>7380</v>
      </c>
      <c r="O163" s="11">
        <v>44</v>
      </c>
      <c r="P163" s="11"/>
      <c r="Q163" s="11">
        <v>-93</v>
      </c>
      <c r="R163" s="11">
        <v>56</v>
      </c>
      <c r="S163" s="12"/>
      <c r="T163" s="11">
        <v>1062</v>
      </c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</row>
    <row r="164" spans="1:52" x14ac:dyDescent="0.25">
      <c r="A164" s="11" t="s">
        <v>8</v>
      </c>
      <c r="B164" s="11">
        <v>60000162</v>
      </c>
      <c r="C164" s="11" t="s">
        <v>183</v>
      </c>
      <c r="D164" s="11" t="s">
        <v>7</v>
      </c>
      <c r="E164" s="11" t="s">
        <v>6</v>
      </c>
      <c r="F164" s="11">
        <v>1805</v>
      </c>
      <c r="G164" s="11">
        <v>5056</v>
      </c>
      <c r="H164" s="11">
        <v>55</v>
      </c>
      <c r="I164" s="11">
        <v>262</v>
      </c>
      <c r="J164" s="11">
        <v>286</v>
      </c>
      <c r="K164" s="11">
        <v>608</v>
      </c>
      <c r="L164" s="11">
        <v>586</v>
      </c>
      <c r="M164" s="11">
        <v>55</v>
      </c>
      <c r="N164" s="11">
        <v>12583</v>
      </c>
      <c r="O164" s="11">
        <v>269</v>
      </c>
      <c r="P164" s="11"/>
      <c r="Q164" s="11">
        <v>253</v>
      </c>
      <c r="R164" s="11">
        <v>49</v>
      </c>
      <c r="S164" s="11"/>
      <c r="T164" s="11">
        <v>789</v>
      </c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</row>
    <row r="165" spans="1:52" x14ac:dyDescent="0.25">
      <c r="A165" s="11" t="s">
        <v>10</v>
      </c>
      <c r="B165" s="11">
        <v>60000163</v>
      </c>
      <c r="C165" s="11" t="s">
        <v>184</v>
      </c>
      <c r="D165" s="11" t="s">
        <v>7</v>
      </c>
      <c r="E165" s="11">
        <v>0</v>
      </c>
      <c r="F165" s="11">
        <v>9540</v>
      </c>
      <c r="G165" s="11">
        <v>6131</v>
      </c>
      <c r="H165" s="11">
        <v>247</v>
      </c>
      <c r="I165" s="11">
        <v>248</v>
      </c>
      <c r="J165" s="11">
        <v>237</v>
      </c>
      <c r="K165" s="11">
        <v>326</v>
      </c>
      <c r="L165" s="11">
        <v>257</v>
      </c>
      <c r="M165" s="11">
        <v>247</v>
      </c>
      <c r="N165" s="11">
        <v>8723</v>
      </c>
      <c r="O165" s="11">
        <v>234</v>
      </c>
      <c r="P165" s="11"/>
      <c r="Q165" s="11">
        <v>258</v>
      </c>
      <c r="R165" s="11">
        <v>287</v>
      </c>
      <c r="S165" s="11">
        <v>45</v>
      </c>
      <c r="T165" s="11">
        <v>321</v>
      </c>
      <c r="U165" s="11">
        <v>652</v>
      </c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</row>
    <row r="166" spans="1:52" x14ac:dyDescent="0.25">
      <c r="A166" s="11" t="s">
        <v>10</v>
      </c>
      <c r="B166" s="11">
        <v>60000164</v>
      </c>
      <c r="C166" s="11" t="s">
        <v>185</v>
      </c>
      <c r="D166" s="11" t="s">
        <v>7</v>
      </c>
      <c r="E166" s="11" t="s">
        <v>6</v>
      </c>
      <c r="F166" s="11">
        <v>8317</v>
      </c>
      <c r="G166" s="11">
        <v>4280</v>
      </c>
      <c r="H166" s="11">
        <v>286</v>
      </c>
      <c r="I166" s="11">
        <v>436</v>
      </c>
      <c r="J166" s="11">
        <v>762</v>
      </c>
      <c r="K166" s="11">
        <v>303</v>
      </c>
      <c r="L166" s="11">
        <v>220</v>
      </c>
      <c r="M166" s="11">
        <v>286</v>
      </c>
      <c r="N166" s="11">
        <v>8366</v>
      </c>
      <c r="O166" s="11">
        <v>152</v>
      </c>
      <c r="P166" s="11"/>
      <c r="Q166" s="11">
        <v>288</v>
      </c>
      <c r="R166" s="11">
        <v>49</v>
      </c>
      <c r="S166" s="11">
        <v>508</v>
      </c>
      <c r="T166" s="11">
        <v>2235</v>
      </c>
      <c r="U166" s="11">
        <v>143</v>
      </c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</row>
    <row r="167" spans="1:52" x14ac:dyDescent="0.25">
      <c r="A167" s="11" t="s">
        <v>13</v>
      </c>
      <c r="B167" s="11">
        <v>60000165</v>
      </c>
      <c r="C167" s="11" t="s">
        <v>186</v>
      </c>
      <c r="D167" s="11" t="s">
        <v>7</v>
      </c>
      <c r="E167" s="11" t="s">
        <v>6</v>
      </c>
      <c r="F167" s="11">
        <v>2426</v>
      </c>
      <c r="G167" s="11">
        <v>5320</v>
      </c>
      <c r="H167" s="11">
        <v>131</v>
      </c>
      <c r="I167" s="11">
        <v>111</v>
      </c>
      <c r="J167" s="11">
        <v>132</v>
      </c>
      <c r="K167" s="11">
        <v>345</v>
      </c>
      <c r="L167" s="11">
        <v>374</v>
      </c>
      <c r="M167" s="11">
        <v>131</v>
      </c>
      <c r="N167" s="11">
        <v>8151</v>
      </c>
      <c r="O167" s="11">
        <v>132</v>
      </c>
      <c r="P167" s="11"/>
      <c r="Q167" s="11">
        <v>258</v>
      </c>
      <c r="R167" s="11">
        <v>259</v>
      </c>
      <c r="S167" s="11">
        <v>182</v>
      </c>
      <c r="T167" s="11">
        <v>2250</v>
      </c>
      <c r="U167" s="11">
        <v>240</v>
      </c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</row>
    <row r="168" spans="1:52" x14ac:dyDescent="0.25">
      <c r="A168" s="11" t="s">
        <v>10</v>
      </c>
      <c r="B168" s="11">
        <v>60000166</v>
      </c>
      <c r="C168" s="11" t="s">
        <v>187</v>
      </c>
      <c r="D168" s="11" t="s">
        <v>7</v>
      </c>
      <c r="E168" s="11" t="s">
        <v>6</v>
      </c>
      <c r="F168" s="11">
        <v>54691</v>
      </c>
      <c r="G168" s="11">
        <v>912</v>
      </c>
      <c r="H168" s="11">
        <v>272</v>
      </c>
      <c r="I168" s="11">
        <v>245</v>
      </c>
      <c r="J168" s="11">
        <v>217</v>
      </c>
      <c r="K168" s="11">
        <v>255</v>
      </c>
      <c r="L168" s="11">
        <v>382</v>
      </c>
      <c r="M168" s="11">
        <v>272</v>
      </c>
      <c r="N168" s="11">
        <v>9721</v>
      </c>
      <c r="O168" s="11">
        <v>349</v>
      </c>
      <c r="P168" s="11"/>
      <c r="Q168" s="11">
        <v>288</v>
      </c>
      <c r="R168" s="11">
        <v>275</v>
      </c>
      <c r="S168" s="11">
        <v>59</v>
      </c>
      <c r="T168" s="11">
        <v>2235</v>
      </c>
      <c r="U168" s="11">
        <v>338</v>
      </c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</row>
    <row r="169" spans="1:52" x14ac:dyDescent="0.25">
      <c r="A169" s="11" t="s">
        <v>11</v>
      </c>
      <c r="B169" s="11">
        <v>60000167</v>
      </c>
      <c r="C169" s="11" t="s">
        <v>188</v>
      </c>
      <c r="D169" s="11" t="s">
        <v>7</v>
      </c>
      <c r="E169" s="11" t="s">
        <v>6</v>
      </c>
      <c r="F169" s="11">
        <v>42771</v>
      </c>
      <c r="G169" s="11">
        <v>3211</v>
      </c>
      <c r="H169" s="11">
        <v>135</v>
      </c>
      <c r="I169" s="11">
        <v>87</v>
      </c>
      <c r="J169" s="11">
        <v>238</v>
      </c>
      <c r="K169" s="11">
        <v>52</v>
      </c>
      <c r="L169" s="11">
        <v>336</v>
      </c>
      <c r="M169" s="11">
        <v>272</v>
      </c>
      <c r="N169" s="11">
        <v>9458</v>
      </c>
      <c r="O169" s="11">
        <v>299</v>
      </c>
      <c r="P169" s="11"/>
      <c r="Q169" s="11">
        <v>195</v>
      </c>
      <c r="R169" s="11">
        <v>139</v>
      </c>
      <c r="S169" s="11">
        <v>504</v>
      </c>
      <c r="T169" s="11">
        <v>1161</v>
      </c>
      <c r="U169" s="11">
        <v>72</v>
      </c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</row>
    <row r="170" spans="1:52" x14ac:dyDescent="0.25">
      <c r="A170" s="11" t="s">
        <v>11</v>
      </c>
      <c r="B170" s="11">
        <v>60000168</v>
      </c>
      <c r="C170" s="11" t="s">
        <v>189</v>
      </c>
      <c r="D170" s="11" t="s">
        <v>7</v>
      </c>
      <c r="E170" s="11" t="s">
        <v>6</v>
      </c>
      <c r="F170" s="11">
        <v>67687</v>
      </c>
      <c r="G170" s="11">
        <v>5099</v>
      </c>
      <c r="H170" s="11">
        <v>316</v>
      </c>
      <c r="I170" s="11">
        <v>302</v>
      </c>
      <c r="J170" s="11">
        <v>122</v>
      </c>
      <c r="K170" s="11">
        <v>1033</v>
      </c>
      <c r="L170" s="11">
        <v>522</v>
      </c>
      <c r="M170" s="11">
        <v>316</v>
      </c>
      <c r="N170" s="11">
        <v>7419</v>
      </c>
      <c r="O170" s="11">
        <v>122</v>
      </c>
      <c r="P170" s="11"/>
      <c r="Q170" s="11">
        <v>203</v>
      </c>
      <c r="R170" s="11">
        <v>323</v>
      </c>
      <c r="S170" s="11">
        <v>45</v>
      </c>
      <c r="T170" s="11">
        <v>1277</v>
      </c>
      <c r="U170" s="11">
        <v>338</v>
      </c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</row>
    <row r="171" spans="1:52" x14ac:dyDescent="0.25">
      <c r="A171" s="11" t="s">
        <v>10</v>
      </c>
      <c r="B171" s="11">
        <v>60000169</v>
      </c>
      <c r="C171" s="11" t="s">
        <v>190</v>
      </c>
      <c r="D171" s="11" t="s">
        <v>7</v>
      </c>
      <c r="E171" s="11" t="s">
        <v>6</v>
      </c>
      <c r="F171" s="11">
        <v>41770</v>
      </c>
      <c r="G171" s="11">
        <v>3500</v>
      </c>
      <c r="H171" s="11">
        <v>225</v>
      </c>
      <c r="I171" s="11">
        <v>454</v>
      </c>
      <c r="J171" s="11">
        <v>267</v>
      </c>
      <c r="K171" s="11">
        <v>1185</v>
      </c>
      <c r="L171" s="11">
        <v>667</v>
      </c>
      <c r="M171" s="11">
        <v>225</v>
      </c>
      <c r="N171" s="11">
        <v>8708</v>
      </c>
      <c r="O171" s="11">
        <v>267</v>
      </c>
      <c r="P171" s="11"/>
      <c r="Q171" s="11">
        <v>226</v>
      </c>
      <c r="R171" s="11">
        <v>237</v>
      </c>
      <c r="S171" s="11">
        <v>212</v>
      </c>
      <c r="T171" s="11">
        <v>3167</v>
      </c>
      <c r="U171" s="11">
        <v>338</v>
      </c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</row>
    <row r="172" spans="1:52" x14ac:dyDescent="0.25">
      <c r="A172" s="11" t="s">
        <v>12</v>
      </c>
      <c r="B172" s="11">
        <v>60000170</v>
      </c>
      <c r="C172" s="11" t="s">
        <v>191</v>
      </c>
      <c r="D172" s="11" t="s">
        <v>7</v>
      </c>
      <c r="E172" s="11" t="s">
        <v>6</v>
      </c>
      <c r="F172" s="11">
        <v>50873</v>
      </c>
      <c r="G172" s="11">
        <v>4470</v>
      </c>
      <c r="H172" s="11">
        <v>238</v>
      </c>
      <c r="I172" s="11">
        <v>420</v>
      </c>
      <c r="J172" s="11">
        <v>294</v>
      </c>
      <c r="K172" s="11">
        <v>473</v>
      </c>
      <c r="L172" s="11">
        <v>512</v>
      </c>
      <c r="M172" s="11">
        <v>238</v>
      </c>
      <c r="N172" s="11">
        <v>6969</v>
      </c>
      <c r="O172" s="11">
        <v>107</v>
      </c>
      <c r="P172" s="11"/>
      <c r="Q172" s="11">
        <v>219</v>
      </c>
      <c r="R172" s="11">
        <v>204</v>
      </c>
      <c r="S172" s="11">
        <v>182</v>
      </c>
      <c r="T172" s="11">
        <v>1343</v>
      </c>
      <c r="U172" s="11">
        <v>245</v>
      </c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</row>
    <row r="173" spans="1:52" x14ac:dyDescent="0.25">
      <c r="A173" s="11" t="s">
        <v>12</v>
      </c>
      <c r="B173" s="11">
        <v>60000171</v>
      </c>
      <c r="C173" s="11" t="s">
        <v>192</v>
      </c>
      <c r="D173" s="11" t="s">
        <v>7</v>
      </c>
      <c r="E173" s="11" t="s">
        <v>6</v>
      </c>
      <c r="F173" s="11">
        <v>29165</v>
      </c>
      <c r="G173" s="11">
        <v>1950</v>
      </c>
      <c r="H173" s="11">
        <v>244</v>
      </c>
      <c r="I173" s="11">
        <v>686</v>
      </c>
      <c r="J173" s="11">
        <v>398</v>
      </c>
      <c r="K173" s="11">
        <v>1151</v>
      </c>
      <c r="L173" s="11">
        <v>641</v>
      </c>
      <c r="M173" s="11">
        <v>244</v>
      </c>
      <c r="N173" s="11">
        <v>9927</v>
      </c>
      <c r="O173" s="11">
        <v>395</v>
      </c>
      <c r="P173" s="11"/>
      <c r="Q173" s="11">
        <v>244</v>
      </c>
      <c r="R173" s="11">
        <v>322</v>
      </c>
      <c r="S173" s="11">
        <v>328</v>
      </c>
      <c r="T173" s="11">
        <v>2034</v>
      </c>
      <c r="U173" s="11">
        <v>338</v>
      </c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</row>
    <row r="174" spans="1:52" x14ac:dyDescent="0.25">
      <c r="A174" s="11" t="s">
        <v>13</v>
      </c>
      <c r="B174" s="11">
        <v>60000172</v>
      </c>
      <c r="C174" s="11" t="s">
        <v>193</v>
      </c>
      <c r="D174" s="11" t="s">
        <v>7</v>
      </c>
      <c r="E174" s="11" t="s">
        <v>6</v>
      </c>
      <c r="F174" s="11">
        <v>49420</v>
      </c>
      <c r="G174" s="11">
        <v>4059</v>
      </c>
      <c r="H174" s="11">
        <v>245</v>
      </c>
      <c r="I174" s="11">
        <v>168</v>
      </c>
      <c r="J174" s="11">
        <v>184</v>
      </c>
      <c r="K174" s="11">
        <v>899</v>
      </c>
      <c r="L174" s="11">
        <v>584</v>
      </c>
      <c r="M174" s="11">
        <v>245</v>
      </c>
      <c r="N174" s="11">
        <v>6076</v>
      </c>
      <c r="O174" s="11">
        <v>93</v>
      </c>
      <c r="P174" s="11"/>
      <c r="Q174" s="11">
        <v>259</v>
      </c>
      <c r="R174" s="11">
        <v>253</v>
      </c>
      <c r="S174" s="11">
        <v>247</v>
      </c>
      <c r="T174" s="11">
        <v>1168</v>
      </c>
      <c r="U174" s="11">
        <v>289</v>
      </c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</row>
    <row r="175" spans="1:52" x14ac:dyDescent="0.25">
      <c r="A175" s="11" t="s">
        <v>12</v>
      </c>
      <c r="B175" s="11">
        <v>60000173</v>
      </c>
      <c r="C175" s="11" t="s">
        <v>194</v>
      </c>
      <c r="D175" s="11" t="s">
        <v>7</v>
      </c>
      <c r="E175" s="11">
        <v>0</v>
      </c>
      <c r="F175" s="11">
        <v>58186</v>
      </c>
      <c r="G175" s="11">
        <v>4354</v>
      </c>
      <c r="H175" s="11">
        <v>238</v>
      </c>
      <c r="I175" s="11">
        <v>428</v>
      </c>
      <c r="J175" s="11">
        <v>368</v>
      </c>
      <c r="K175" s="11">
        <v>433</v>
      </c>
      <c r="L175" s="11">
        <v>476</v>
      </c>
      <c r="M175" s="11">
        <v>238</v>
      </c>
      <c r="N175" s="11">
        <v>6975</v>
      </c>
      <c r="O175" s="11">
        <v>76</v>
      </c>
      <c r="P175" s="11"/>
      <c r="Q175" s="11">
        <v>245</v>
      </c>
      <c r="R175" s="11">
        <v>244</v>
      </c>
      <c r="S175" s="11">
        <v>45</v>
      </c>
      <c r="T175" s="11">
        <v>2509</v>
      </c>
      <c r="U175" s="11">
        <v>338</v>
      </c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</row>
    <row r="176" spans="1:52" x14ac:dyDescent="0.25">
      <c r="A176" s="11" t="s">
        <v>12</v>
      </c>
      <c r="B176" s="11">
        <v>60000174</v>
      </c>
      <c r="C176" s="11" t="s">
        <v>195</v>
      </c>
      <c r="D176" s="11" t="s">
        <v>7</v>
      </c>
      <c r="E176" s="11" t="s">
        <v>6</v>
      </c>
      <c r="F176" s="11">
        <v>49928</v>
      </c>
      <c r="G176" s="11">
        <v>5322</v>
      </c>
      <c r="H176" s="11">
        <v>43</v>
      </c>
      <c r="I176" s="11">
        <v>230</v>
      </c>
      <c r="J176" s="11">
        <v>167</v>
      </c>
      <c r="K176" s="11">
        <v>198</v>
      </c>
      <c r="L176" s="11">
        <v>316</v>
      </c>
      <c r="M176" s="11">
        <v>43</v>
      </c>
      <c r="N176" s="11">
        <v>9401</v>
      </c>
      <c r="O176" s="11">
        <v>333</v>
      </c>
      <c r="P176" s="11"/>
      <c r="Q176" s="11">
        <v>-112</v>
      </c>
      <c r="R176" s="11">
        <v>204</v>
      </c>
      <c r="S176" s="11">
        <v>328</v>
      </c>
      <c r="T176" s="11">
        <v>703</v>
      </c>
      <c r="U176" s="11">
        <v>569</v>
      </c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</row>
    <row r="177" spans="1:52" x14ac:dyDescent="0.25">
      <c r="A177" s="11" t="s">
        <v>11</v>
      </c>
      <c r="B177" s="11">
        <v>60000175</v>
      </c>
      <c r="C177" s="11" t="s">
        <v>196</v>
      </c>
      <c r="D177" s="11" t="s">
        <v>7</v>
      </c>
      <c r="E177" s="11">
        <v>0</v>
      </c>
      <c r="F177" s="11">
        <v>58090</v>
      </c>
      <c r="G177" s="11">
        <v>5050</v>
      </c>
      <c r="H177" s="11">
        <v>209</v>
      </c>
      <c r="I177" s="11">
        <v>574</v>
      </c>
      <c r="J177" s="11">
        <v>390</v>
      </c>
      <c r="K177" s="11">
        <v>1305</v>
      </c>
      <c r="L177" s="11">
        <v>790</v>
      </c>
      <c r="M177" s="11">
        <v>209</v>
      </c>
      <c r="N177" s="11">
        <v>9370</v>
      </c>
      <c r="O177" s="11">
        <v>319</v>
      </c>
      <c r="P177" s="11"/>
      <c r="Q177" s="11">
        <v>226</v>
      </c>
      <c r="R177" s="11">
        <v>231</v>
      </c>
      <c r="S177" s="11">
        <v>247</v>
      </c>
      <c r="T177" s="11">
        <v>1825</v>
      </c>
      <c r="U177" s="11">
        <v>338</v>
      </c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</row>
    <row r="178" spans="1:52" x14ac:dyDescent="0.25">
      <c r="A178" s="11" t="s">
        <v>13</v>
      </c>
      <c r="B178" s="11">
        <v>60000176</v>
      </c>
      <c r="C178" s="11" t="s">
        <v>197</v>
      </c>
      <c r="D178" s="11" t="s">
        <v>7</v>
      </c>
      <c r="E178" s="11" t="s">
        <v>6</v>
      </c>
      <c r="F178" s="11">
        <v>2764</v>
      </c>
      <c r="G178" s="11">
        <v>3773</v>
      </c>
      <c r="H178" s="11">
        <v>252</v>
      </c>
      <c r="I178" s="11">
        <v>623</v>
      </c>
      <c r="J178" s="11">
        <v>377</v>
      </c>
      <c r="K178" s="11">
        <v>636</v>
      </c>
      <c r="L178" s="11">
        <v>470</v>
      </c>
      <c r="M178" s="11">
        <v>252</v>
      </c>
      <c r="N178" s="11">
        <v>7277</v>
      </c>
      <c r="O178" s="11">
        <v>70</v>
      </c>
      <c r="P178" s="11"/>
      <c r="Q178" s="11">
        <v>195</v>
      </c>
      <c r="R178" s="11">
        <v>259</v>
      </c>
      <c r="S178" s="11">
        <v>652</v>
      </c>
      <c r="T178" s="11">
        <v>2658</v>
      </c>
      <c r="U178" s="11">
        <v>652</v>
      </c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</row>
    <row r="179" spans="1:52" x14ac:dyDescent="0.25">
      <c r="A179" s="11" t="s">
        <v>11</v>
      </c>
      <c r="B179" s="11">
        <v>60000177</v>
      </c>
      <c r="C179" s="11" t="s">
        <v>198</v>
      </c>
      <c r="D179" s="11" t="s">
        <v>7</v>
      </c>
      <c r="E179" s="11" t="s">
        <v>6</v>
      </c>
      <c r="F179" s="11">
        <v>6870</v>
      </c>
      <c r="G179" s="11">
        <v>4051</v>
      </c>
      <c r="H179" s="11">
        <v>260</v>
      </c>
      <c r="I179" s="11">
        <v>302</v>
      </c>
      <c r="J179" s="11">
        <v>332</v>
      </c>
      <c r="K179" s="11">
        <v>1033</v>
      </c>
      <c r="L179" s="11">
        <v>732</v>
      </c>
      <c r="M179" s="11">
        <v>260</v>
      </c>
      <c r="N179" s="11">
        <v>9711</v>
      </c>
      <c r="O179" s="11">
        <v>328</v>
      </c>
      <c r="P179" s="11"/>
      <c r="Q179" s="11">
        <v>282</v>
      </c>
      <c r="R179" s="11">
        <v>266</v>
      </c>
      <c r="S179" s="11">
        <v>143</v>
      </c>
      <c r="T179" s="11">
        <v>2104</v>
      </c>
      <c r="U179" s="11">
        <v>148</v>
      </c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</row>
    <row r="180" spans="1:52" x14ac:dyDescent="0.25">
      <c r="A180" s="11" t="s">
        <v>13</v>
      </c>
      <c r="B180" s="11">
        <v>60000178</v>
      </c>
      <c r="C180" s="11" t="s">
        <v>199</v>
      </c>
      <c r="D180" s="11" t="s">
        <v>17</v>
      </c>
      <c r="E180" s="11" t="s">
        <v>6</v>
      </c>
      <c r="F180" s="11">
        <v>52795</v>
      </c>
      <c r="G180" s="11">
        <v>4147</v>
      </c>
      <c r="H180" s="11">
        <v>-63</v>
      </c>
      <c r="I180" s="11">
        <v>444</v>
      </c>
      <c r="J180" s="11">
        <v>153</v>
      </c>
      <c r="K180" s="11">
        <v>494</v>
      </c>
      <c r="L180" s="11">
        <v>368</v>
      </c>
      <c r="M180" s="11">
        <v>-105</v>
      </c>
      <c r="N180" s="11">
        <v>7230</v>
      </c>
      <c r="O180" s="11">
        <v>100</v>
      </c>
      <c r="P180" s="11"/>
      <c r="Q180" s="11">
        <v>-110</v>
      </c>
      <c r="R180" s="11">
        <v>-78</v>
      </c>
      <c r="S180" s="11">
        <v>212</v>
      </c>
      <c r="T180" s="11">
        <v>1824</v>
      </c>
      <c r="U180" s="11">
        <v>289</v>
      </c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</row>
    <row r="181" spans="1:52" x14ac:dyDescent="0.25">
      <c r="A181" s="11" t="s">
        <v>12</v>
      </c>
      <c r="B181" s="11">
        <v>60000179</v>
      </c>
      <c r="C181" s="11" t="s">
        <v>200</v>
      </c>
      <c r="D181" s="11" t="s">
        <v>7</v>
      </c>
      <c r="E181" s="11">
        <v>0</v>
      </c>
      <c r="F181" s="11">
        <v>14025</v>
      </c>
      <c r="G181" s="11">
        <v>4206</v>
      </c>
      <c r="H181" s="11">
        <v>294</v>
      </c>
      <c r="I181" s="11">
        <v>303</v>
      </c>
      <c r="J181" s="11">
        <v>121</v>
      </c>
      <c r="K181" s="11">
        <v>1034</v>
      </c>
      <c r="L181" s="11">
        <v>521</v>
      </c>
      <c r="M181" s="11">
        <v>294</v>
      </c>
      <c r="N181" s="11">
        <v>6302</v>
      </c>
      <c r="O181" s="11">
        <v>121</v>
      </c>
      <c r="P181" s="11"/>
      <c r="Q181" s="11">
        <v>280</v>
      </c>
      <c r="R181" s="11">
        <v>204</v>
      </c>
      <c r="S181" s="11">
        <v>335</v>
      </c>
      <c r="T181" s="11">
        <v>934</v>
      </c>
      <c r="U181" s="11">
        <v>569</v>
      </c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</row>
    <row r="182" spans="1:52" x14ac:dyDescent="0.25">
      <c r="A182" s="11" t="s">
        <v>13</v>
      </c>
      <c r="B182" s="11">
        <v>60000180</v>
      </c>
      <c r="C182" s="11" t="s">
        <v>201</v>
      </c>
      <c r="D182" s="11" t="s">
        <v>7</v>
      </c>
      <c r="E182" s="11" t="s">
        <v>6</v>
      </c>
      <c r="F182" s="11">
        <v>2505</v>
      </c>
      <c r="G182" s="11">
        <v>3780</v>
      </c>
      <c r="H182" s="11">
        <v>56</v>
      </c>
      <c r="I182" s="11">
        <v>87</v>
      </c>
      <c r="J182" s="11">
        <v>170</v>
      </c>
      <c r="K182" s="11">
        <v>817</v>
      </c>
      <c r="L182" s="11">
        <v>570</v>
      </c>
      <c r="M182" s="11">
        <v>225</v>
      </c>
      <c r="N182" s="11">
        <v>7539</v>
      </c>
      <c r="O182" s="11">
        <v>170</v>
      </c>
      <c r="P182" s="11"/>
      <c r="Q182" s="11">
        <v>259</v>
      </c>
      <c r="R182" s="11">
        <v>252</v>
      </c>
      <c r="S182" s="11">
        <v>59</v>
      </c>
      <c r="T182" s="11">
        <v>1033</v>
      </c>
      <c r="U182" s="11">
        <v>210</v>
      </c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</row>
    <row r="183" spans="1:52" x14ac:dyDescent="0.25">
      <c r="A183" s="11" t="s">
        <v>8</v>
      </c>
      <c r="B183" s="11">
        <v>60000181</v>
      </c>
      <c r="C183" s="11" t="s">
        <v>202</v>
      </c>
      <c r="D183" s="11" t="s">
        <v>20</v>
      </c>
      <c r="E183" s="11">
        <v>0</v>
      </c>
      <c r="F183" s="11">
        <v>7249</v>
      </c>
      <c r="G183" s="11">
        <v>482</v>
      </c>
      <c r="H183" s="11">
        <v>-260</v>
      </c>
      <c r="I183" s="11">
        <v>-453</v>
      </c>
      <c r="J183" s="11">
        <v>14</v>
      </c>
      <c r="K183" s="11">
        <v>277</v>
      </c>
      <c r="L183" s="11">
        <v>414</v>
      </c>
      <c r="M183" s="11">
        <v>-260</v>
      </c>
      <c r="N183" s="11">
        <v>4237</v>
      </c>
      <c r="O183" s="11">
        <v>14</v>
      </c>
      <c r="P183" s="11"/>
      <c r="Q183" s="11">
        <v>-369</v>
      </c>
      <c r="R183" s="11">
        <v>109</v>
      </c>
      <c r="S183" s="11">
        <v>-680</v>
      </c>
      <c r="T183" s="11">
        <v>2460</v>
      </c>
      <c r="U183" s="11">
        <v>-437</v>
      </c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</row>
    <row r="184" spans="1:52" x14ac:dyDescent="0.25">
      <c r="A184" s="11" t="s">
        <v>8</v>
      </c>
      <c r="B184" s="11">
        <v>60000182</v>
      </c>
      <c r="C184" s="11" t="s">
        <v>203</v>
      </c>
      <c r="D184" s="11" t="s">
        <v>7</v>
      </c>
      <c r="E184" s="11" t="s">
        <v>6</v>
      </c>
      <c r="F184" s="11">
        <v>44290</v>
      </c>
      <c r="G184" s="11">
        <v>2822</v>
      </c>
      <c r="H184" s="11">
        <v>92</v>
      </c>
      <c r="I184" s="11">
        <v>455</v>
      </c>
      <c r="J184" s="11">
        <v>339</v>
      </c>
      <c r="K184" s="11">
        <v>270</v>
      </c>
      <c r="L184" s="11">
        <v>627</v>
      </c>
      <c r="M184" s="11">
        <v>92</v>
      </c>
      <c r="N184" s="11">
        <v>9660</v>
      </c>
      <c r="O184" s="11">
        <v>338</v>
      </c>
      <c r="P184" s="11"/>
      <c r="Q184" s="11">
        <v>181</v>
      </c>
      <c r="R184" s="11">
        <v>78</v>
      </c>
      <c r="S184" s="11">
        <v>413</v>
      </c>
      <c r="T184" s="11">
        <v>1839</v>
      </c>
      <c r="U184" s="11">
        <v>443</v>
      </c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</row>
    <row r="185" spans="1:52" x14ac:dyDescent="0.25">
      <c r="A185" s="11" t="s">
        <v>8</v>
      </c>
      <c r="B185" s="11">
        <v>60000183</v>
      </c>
      <c r="C185" s="11" t="s">
        <v>204</v>
      </c>
      <c r="D185" s="11" t="s">
        <v>7</v>
      </c>
      <c r="E185" s="11">
        <v>0</v>
      </c>
      <c r="F185" s="11">
        <v>1066</v>
      </c>
      <c r="G185" s="11">
        <v>241</v>
      </c>
      <c r="H185" s="11">
        <v>189</v>
      </c>
      <c r="I185" s="11">
        <v>554</v>
      </c>
      <c r="J185" s="11">
        <v>554</v>
      </c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</row>
    <row r="186" spans="1:52" x14ac:dyDescent="0.25">
      <c r="A186" s="12" t="s">
        <v>12</v>
      </c>
      <c r="B186" s="11">
        <v>60000184</v>
      </c>
      <c r="C186" s="11" t="s">
        <v>205</v>
      </c>
      <c r="D186" s="12" t="s">
        <v>7</v>
      </c>
      <c r="E186" s="12">
        <v>0</v>
      </c>
      <c r="F186" s="12">
        <v>783</v>
      </c>
      <c r="G186" s="12">
        <v>844</v>
      </c>
      <c r="H186" s="12">
        <v>54</v>
      </c>
      <c r="I186" s="12">
        <v>54</v>
      </c>
      <c r="J186" s="12">
        <v>229</v>
      </c>
      <c r="K186" s="12">
        <v>419</v>
      </c>
      <c r="L186" s="12">
        <v>479</v>
      </c>
      <c r="M186" s="12">
        <v>419</v>
      </c>
      <c r="N186" s="12">
        <v>979</v>
      </c>
      <c r="O186" s="12">
        <v>384</v>
      </c>
      <c r="P186" s="12">
        <v>1758</v>
      </c>
      <c r="Q186" s="12">
        <v>84</v>
      </c>
      <c r="R186" s="12">
        <v>260</v>
      </c>
      <c r="S186" s="12">
        <v>54</v>
      </c>
      <c r="T186" s="12">
        <v>229</v>
      </c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</row>
    <row r="187" spans="1:52" x14ac:dyDescent="0.25">
      <c r="A187" s="12" t="s">
        <v>10</v>
      </c>
      <c r="B187" s="11">
        <v>60000185</v>
      </c>
      <c r="C187" s="11" t="s">
        <v>206</v>
      </c>
      <c r="D187" s="12" t="s">
        <v>7</v>
      </c>
      <c r="E187" s="12" t="s">
        <v>6</v>
      </c>
      <c r="F187" s="12">
        <v>2143</v>
      </c>
      <c r="G187" s="12">
        <v>490</v>
      </c>
      <c r="H187" s="12">
        <v>306</v>
      </c>
      <c r="I187" s="12">
        <v>306</v>
      </c>
      <c r="J187" s="12">
        <v>250</v>
      </c>
      <c r="K187" s="12">
        <v>227</v>
      </c>
      <c r="L187" s="12">
        <v>171</v>
      </c>
      <c r="M187" s="12">
        <v>227</v>
      </c>
      <c r="N187" s="12">
        <v>671</v>
      </c>
      <c r="O187" s="12">
        <v>104</v>
      </c>
      <c r="P187" s="12">
        <v>1556</v>
      </c>
      <c r="Q187" s="12">
        <v>84</v>
      </c>
      <c r="R187" s="12">
        <v>260</v>
      </c>
      <c r="S187" s="12">
        <v>306</v>
      </c>
      <c r="T187" s="12">
        <v>250</v>
      </c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</row>
    <row r="188" spans="1:52" x14ac:dyDescent="0.25">
      <c r="A188" s="12" t="s">
        <v>4</v>
      </c>
      <c r="B188" s="11">
        <v>60000186</v>
      </c>
      <c r="C188" s="11" t="s">
        <v>207</v>
      </c>
      <c r="D188" s="12" t="s">
        <v>7</v>
      </c>
      <c r="E188" s="12">
        <v>0</v>
      </c>
      <c r="F188" s="12">
        <v>877</v>
      </c>
      <c r="G188" s="12">
        <v>719</v>
      </c>
      <c r="H188" s="12">
        <v>51</v>
      </c>
      <c r="I188" s="12">
        <v>51</v>
      </c>
      <c r="J188" s="12">
        <v>108</v>
      </c>
      <c r="K188" s="12">
        <v>416</v>
      </c>
      <c r="L188" s="12">
        <v>358</v>
      </c>
      <c r="M188" s="12">
        <v>416</v>
      </c>
      <c r="N188" s="12">
        <v>858</v>
      </c>
      <c r="O188" s="12">
        <v>328</v>
      </c>
      <c r="P188" s="12">
        <v>1684</v>
      </c>
      <c r="Q188" s="12">
        <v>84</v>
      </c>
      <c r="R188" s="12">
        <v>260</v>
      </c>
      <c r="S188" s="12">
        <v>51</v>
      </c>
      <c r="T188" s="12">
        <v>108</v>
      </c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</row>
    <row r="189" spans="1:52" x14ac:dyDescent="0.25">
      <c r="A189" s="12" t="s">
        <v>12</v>
      </c>
      <c r="B189" s="11">
        <v>60000187</v>
      </c>
      <c r="C189" s="11" t="s">
        <v>208</v>
      </c>
      <c r="D189" s="12" t="s">
        <v>19</v>
      </c>
      <c r="E189" s="12" t="s">
        <v>6</v>
      </c>
      <c r="F189" s="12">
        <v>2655</v>
      </c>
      <c r="G189" s="12">
        <v>1113</v>
      </c>
      <c r="H189" s="12">
        <v>90</v>
      </c>
      <c r="I189" s="12">
        <v>90</v>
      </c>
      <c r="J189" s="12">
        <v>-66</v>
      </c>
      <c r="K189" s="12">
        <v>-82</v>
      </c>
      <c r="L189" s="12">
        <v>-59</v>
      </c>
      <c r="M189" s="12">
        <v>-82</v>
      </c>
      <c r="N189" s="12">
        <v>441</v>
      </c>
      <c r="O189" s="12">
        <v>648</v>
      </c>
      <c r="P189" s="12">
        <v>1441</v>
      </c>
      <c r="Q189" s="12">
        <v>-100</v>
      </c>
      <c r="R189" s="12">
        <v>-107</v>
      </c>
      <c r="S189" s="12">
        <v>90</v>
      </c>
      <c r="T189" s="12">
        <v>-66</v>
      </c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</row>
    <row r="190" spans="1:52" x14ac:dyDescent="0.25">
      <c r="A190" s="12" t="s">
        <v>11</v>
      </c>
      <c r="B190" s="11">
        <v>60000188</v>
      </c>
      <c r="C190" s="11" t="s">
        <v>209</v>
      </c>
      <c r="D190" s="12" t="s">
        <v>7</v>
      </c>
      <c r="E190" s="12">
        <v>0</v>
      </c>
      <c r="F190" s="12">
        <v>757</v>
      </c>
      <c r="G190" s="12">
        <v>248</v>
      </c>
      <c r="H190" s="12">
        <v>264</v>
      </c>
      <c r="I190" s="12">
        <v>264</v>
      </c>
      <c r="J190" s="12">
        <v>149</v>
      </c>
      <c r="K190" s="12">
        <v>262</v>
      </c>
      <c r="L190" s="12">
        <v>399</v>
      </c>
      <c r="M190" s="12">
        <v>262</v>
      </c>
      <c r="N190" s="12">
        <v>899</v>
      </c>
      <c r="O190" s="12">
        <v>338</v>
      </c>
      <c r="P190" s="12">
        <v>1940</v>
      </c>
      <c r="Q190" s="12">
        <v>84</v>
      </c>
      <c r="R190" s="12">
        <v>260</v>
      </c>
      <c r="S190" s="12">
        <v>264</v>
      </c>
      <c r="T190" s="12">
        <v>149</v>
      </c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</row>
    <row r="191" spans="1:52" x14ac:dyDescent="0.25">
      <c r="A191" s="12" t="s">
        <v>13</v>
      </c>
      <c r="B191" s="11">
        <v>60000189</v>
      </c>
      <c r="C191" s="11" t="s">
        <v>210</v>
      </c>
      <c r="D191" s="12" t="s">
        <v>19</v>
      </c>
      <c r="E191" s="12" t="s">
        <v>6</v>
      </c>
      <c r="F191" s="12">
        <v>249</v>
      </c>
      <c r="G191" s="12">
        <v>114</v>
      </c>
      <c r="H191" s="12">
        <v>265</v>
      </c>
      <c r="I191" s="12">
        <v>265</v>
      </c>
      <c r="J191" s="12">
        <v>190</v>
      </c>
      <c r="K191" s="12">
        <v>-27</v>
      </c>
      <c r="L191" s="12">
        <v>399</v>
      </c>
      <c r="M191" s="12">
        <v>-27</v>
      </c>
      <c r="N191" s="12">
        <v>899</v>
      </c>
      <c r="O191" s="12">
        <v>703</v>
      </c>
      <c r="P191" s="12">
        <v>1899</v>
      </c>
      <c r="Q191" s="12">
        <v>84</v>
      </c>
      <c r="R191" s="12">
        <v>260</v>
      </c>
      <c r="S191" s="12">
        <v>265</v>
      </c>
      <c r="T191" s="12">
        <v>190</v>
      </c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</row>
    <row r="192" spans="1:52" x14ac:dyDescent="0.25">
      <c r="A192" s="12" t="s">
        <v>4</v>
      </c>
      <c r="B192" s="11">
        <v>60000190</v>
      </c>
      <c r="C192" s="11" t="s">
        <v>211</v>
      </c>
      <c r="D192" s="12" t="s">
        <v>7</v>
      </c>
      <c r="E192" s="12" t="s">
        <v>6</v>
      </c>
      <c r="F192" s="12">
        <v>1987</v>
      </c>
      <c r="G192" s="12">
        <v>1122</v>
      </c>
      <c r="H192" s="12">
        <v>49</v>
      </c>
      <c r="I192" s="12">
        <v>49</v>
      </c>
      <c r="J192" s="12">
        <v>146</v>
      </c>
      <c r="K192" s="12">
        <v>454</v>
      </c>
      <c r="L192" s="12">
        <v>412</v>
      </c>
      <c r="M192" s="12">
        <v>454</v>
      </c>
      <c r="N192" s="12">
        <v>912</v>
      </c>
      <c r="O192" s="12">
        <v>580</v>
      </c>
      <c r="P192" s="12">
        <v>1653</v>
      </c>
      <c r="Q192" s="12">
        <v>-131</v>
      </c>
      <c r="R192" s="12">
        <v>-107</v>
      </c>
      <c r="S192" s="12">
        <v>49</v>
      </c>
      <c r="T192" s="12">
        <v>146</v>
      </c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</row>
    <row r="193" spans="1:52" x14ac:dyDescent="0.25">
      <c r="A193" s="12" t="s">
        <v>10</v>
      </c>
      <c r="B193" s="11">
        <v>60000191</v>
      </c>
      <c r="C193" s="11" t="s">
        <v>212</v>
      </c>
      <c r="D193" s="12" t="s">
        <v>7</v>
      </c>
      <c r="E193" s="12" t="s">
        <v>6</v>
      </c>
      <c r="F193" s="12">
        <v>1486</v>
      </c>
      <c r="G193" s="12">
        <v>447</v>
      </c>
      <c r="H193" s="12">
        <v>210</v>
      </c>
      <c r="I193" s="12">
        <v>210</v>
      </c>
      <c r="J193" s="12">
        <v>236</v>
      </c>
      <c r="K193" s="12">
        <v>575</v>
      </c>
      <c r="L193" s="12">
        <v>486</v>
      </c>
      <c r="M193" s="12">
        <v>575</v>
      </c>
      <c r="N193" s="12">
        <v>986</v>
      </c>
      <c r="O193" s="12">
        <v>195</v>
      </c>
      <c r="P193" s="12">
        <v>1636</v>
      </c>
      <c r="Q193" s="12">
        <v>84</v>
      </c>
      <c r="R193" s="12">
        <v>260</v>
      </c>
      <c r="S193" s="12">
        <v>210</v>
      </c>
      <c r="T193" s="12">
        <v>236</v>
      </c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</row>
    <row r="194" spans="1:52" x14ac:dyDescent="0.25">
      <c r="A194" s="12" t="s">
        <v>4</v>
      </c>
      <c r="B194" s="11">
        <v>60000192</v>
      </c>
      <c r="C194" s="11" t="s">
        <v>213</v>
      </c>
      <c r="D194" s="12" t="s">
        <v>19</v>
      </c>
      <c r="E194" s="12" t="s">
        <v>6</v>
      </c>
      <c r="F194" s="12">
        <v>389</v>
      </c>
      <c r="G194" s="12">
        <v>382</v>
      </c>
      <c r="H194" s="12">
        <v>274</v>
      </c>
      <c r="I194" s="12">
        <v>274</v>
      </c>
      <c r="J194" s="12">
        <v>164</v>
      </c>
      <c r="K194" s="12">
        <v>639</v>
      </c>
      <c r="L194" s="12">
        <v>914</v>
      </c>
      <c r="M194" s="12">
        <v>328</v>
      </c>
      <c r="N194" s="12">
        <v>888</v>
      </c>
      <c r="O194" s="12">
        <v>-98</v>
      </c>
      <c r="P194" s="12">
        <v>274</v>
      </c>
      <c r="Q194" s="12">
        <v>164</v>
      </c>
      <c r="R194" s="12">
        <v>925</v>
      </c>
      <c r="S194" s="12">
        <v>1414</v>
      </c>
      <c r="T194" s="12">
        <v>2751</v>
      </c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</row>
    <row r="195" spans="1:52" x14ac:dyDescent="0.25">
      <c r="A195" s="12" t="s">
        <v>4</v>
      </c>
      <c r="B195" s="11">
        <v>60000193</v>
      </c>
      <c r="C195" s="11" t="s">
        <v>214</v>
      </c>
      <c r="D195" s="12" t="s">
        <v>19</v>
      </c>
      <c r="E195" s="12">
        <v>0</v>
      </c>
      <c r="F195" s="12">
        <v>721</v>
      </c>
      <c r="G195" s="12">
        <v>392</v>
      </c>
      <c r="H195" s="12">
        <v>314</v>
      </c>
      <c r="I195" s="12">
        <v>314</v>
      </c>
      <c r="J195" s="12">
        <v>250</v>
      </c>
      <c r="K195" s="12">
        <v>679</v>
      </c>
      <c r="L195" s="12">
        <v>1000</v>
      </c>
      <c r="M195" s="12">
        <v>1019</v>
      </c>
      <c r="N195" s="12">
        <v>959</v>
      </c>
      <c r="O195" s="12">
        <v>297</v>
      </c>
      <c r="P195" s="12">
        <v>314</v>
      </c>
      <c r="Q195" s="12">
        <v>250</v>
      </c>
      <c r="R195" s="12">
        <v>689</v>
      </c>
      <c r="S195" s="12">
        <v>1433</v>
      </c>
      <c r="T195" s="12">
        <v>2189</v>
      </c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</row>
    <row r="196" spans="1:52" x14ac:dyDescent="0.25">
      <c r="A196" s="12" t="s">
        <v>4</v>
      </c>
      <c r="B196" s="11">
        <v>60000194</v>
      </c>
      <c r="C196" s="11" t="s">
        <v>215</v>
      </c>
      <c r="D196" s="12" t="s">
        <v>19</v>
      </c>
      <c r="E196" s="12" t="s">
        <v>6</v>
      </c>
      <c r="F196" s="12">
        <v>1040</v>
      </c>
      <c r="G196" s="12">
        <v>538</v>
      </c>
      <c r="H196" s="12">
        <v>19</v>
      </c>
      <c r="I196" s="12">
        <v>372</v>
      </c>
      <c r="J196" s="12">
        <v>983</v>
      </c>
      <c r="K196" s="12">
        <v>1468</v>
      </c>
      <c r="L196" s="12">
        <v>983</v>
      </c>
      <c r="M196" s="12">
        <v>7</v>
      </c>
      <c r="N196" s="12">
        <v>233</v>
      </c>
      <c r="O196" s="12">
        <v>2194</v>
      </c>
      <c r="P196" s="12">
        <v>689</v>
      </c>
      <c r="Q196" s="12">
        <v>1448</v>
      </c>
      <c r="R196" s="12">
        <v>19</v>
      </c>
      <c r="S196" s="12">
        <v>1448</v>
      </c>
      <c r="T196" s="12">
        <v>2194</v>
      </c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</row>
    <row r="197" spans="1:52" x14ac:dyDescent="0.25">
      <c r="A197" s="12" t="s">
        <v>4</v>
      </c>
      <c r="B197" s="11">
        <v>60000195</v>
      </c>
      <c r="C197" s="11" t="s">
        <v>216</v>
      </c>
      <c r="D197" s="12" t="s">
        <v>7</v>
      </c>
      <c r="E197" s="12">
        <v>0</v>
      </c>
      <c r="F197" s="12">
        <v>722</v>
      </c>
      <c r="G197" s="12">
        <v>361</v>
      </c>
      <c r="H197" s="12">
        <v>314</v>
      </c>
      <c r="I197" s="12">
        <v>314</v>
      </c>
      <c r="J197" s="12">
        <v>250</v>
      </c>
      <c r="K197" s="12">
        <v>679</v>
      </c>
      <c r="L197" s="12">
        <v>923</v>
      </c>
      <c r="M197" s="12">
        <v>1775</v>
      </c>
      <c r="N197" s="12">
        <v>874</v>
      </c>
      <c r="O197" s="12">
        <v>314</v>
      </c>
      <c r="P197" s="12">
        <v>314</v>
      </c>
      <c r="Q197" s="12">
        <v>250</v>
      </c>
      <c r="R197" s="12">
        <v>1019</v>
      </c>
      <c r="S197" s="12">
        <v>1423</v>
      </c>
      <c r="T197" s="12">
        <v>3082</v>
      </c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</row>
    <row r="198" spans="1:52" x14ac:dyDescent="0.25">
      <c r="A198" s="12" t="s">
        <v>4</v>
      </c>
      <c r="B198" s="11">
        <v>60000196</v>
      </c>
      <c r="C198" s="11" t="s">
        <v>217</v>
      </c>
      <c r="D198" s="12" t="s">
        <v>16</v>
      </c>
      <c r="E198" s="12">
        <v>0</v>
      </c>
      <c r="F198" s="12">
        <v>252</v>
      </c>
      <c r="G198" s="12">
        <v>474</v>
      </c>
      <c r="H198" s="12">
        <v>-30</v>
      </c>
      <c r="I198" s="12">
        <v>-30</v>
      </c>
      <c r="J198" s="12">
        <v>248</v>
      </c>
      <c r="K198" s="12">
        <v>-70</v>
      </c>
      <c r="L198" s="12">
        <v>964</v>
      </c>
      <c r="M198" s="12">
        <v>1026</v>
      </c>
      <c r="N198" s="12">
        <v>964</v>
      </c>
      <c r="O198" s="12">
        <v>-29</v>
      </c>
      <c r="P198" s="12">
        <v>-30</v>
      </c>
      <c r="Q198" s="12">
        <v>248</v>
      </c>
      <c r="R198" s="12">
        <v>816</v>
      </c>
      <c r="S198" s="12">
        <v>1462</v>
      </c>
      <c r="T198" s="12">
        <v>3615</v>
      </c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</row>
    <row r="199" spans="1:52" x14ac:dyDescent="0.25">
      <c r="A199" s="12" t="s">
        <v>4</v>
      </c>
      <c r="B199" s="11">
        <v>60000197</v>
      </c>
      <c r="C199" s="11" t="s">
        <v>218</v>
      </c>
      <c r="D199" s="12" t="s">
        <v>16</v>
      </c>
      <c r="E199" s="12">
        <v>0</v>
      </c>
      <c r="F199" s="12">
        <v>658</v>
      </c>
      <c r="G199" s="12">
        <v>576</v>
      </c>
      <c r="H199" s="12">
        <v>-152</v>
      </c>
      <c r="I199" s="12">
        <v>-152</v>
      </c>
      <c r="J199" s="12">
        <v>179</v>
      </c>
      <c r="K199" s="12">
        <v>213</v>
      </c>
      <c r="L199" s="12">
        <v>929</v>
      </c>
      <c r="M199" s="12">
        <v>501</v>
      </c>
      <c r="N199" s="12">
        <v>798</v>
      </c>
      <c r="O199" s="12">
        <v>-77</v>
      </c>
      <c r="P199" s="12">
        <v>-152</v>
      </c>
      <c r="Q199" s="12">
        <v>179</v>
      </c>
      <c r="R199" s="12">
        <v>1309</v>
      </c>
      <c r="S199" s="12">
        <v>1429</v>
      </c>
      <c r="T199" s="12">
        <v>-72</v>
      </c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</row>
    <row r="200" spans="1:52" x14ac:dyDescent="0.25">
      <c r="A200" s="12" t="s">
        <v>4</v>
      </c>
      <c r="B200" s="11">
        <v>60000198</v>
      </c>
      <c r="C200" s="11" t="s">
        <v>219</v>
      </c>
      <c r="D200" s="12" t="s">
        <v>7</v>
      </c>
      <c r="E200" s="12" t="s">
        <v>6</v>
      </c>
      <c r="F200" s="12">
        <v>332</v>
      </c>
      <c r="G200" s="12">
        <v>238</v>
      </c>
      <c r="H200" s="12">
        <v>21</v>
      </c>
      <c r="I200" s="12">
        <v>21</v>
      </c>
      <c r="J200" s="12">
        <v>238</v>
      </c>
      <c r="K200" s="12">
        <v>21</v>
      </c>
      <c r="L200" s="12">
        <v>488</v>
      </c>
      <c r="M200" s="12">
        <v>81</v>
      </c>
      <c r="N200" s="12">
        <v>408</v>
      </c>
      <c r="O200" s="12">
        <v>81</v>
      </c>
      <c r="P200" s="12">
        <v>1908</v>
      </c>
      <c r="Q200" s="12">
        <v>30</v>
      </c>
      <c r="R200" s="12">
        <v>1763</v>
      </c>
      <c r="S200" s="12">
        <v>260</v>
      </c>
      <c r="T200" s="12">
        <v>21</v>
      </c>
      <c r="U200" s="12">
        <v>238</v>
      </c>
      <c r="V200" s="12">
        <v>21</v>
      </c>
      <c r="W200" s="12">
        <v>488</v>
      </c>
      <c r="X200" s="12">
        <v>81</v>
      </c>
      <c r="Y200" s="12">
        <v>408</v>
      </c>
      <c r="Z200" s="12">
        <v>763</v>
      </c>
      <c r="AA200" s="12">
        <v>57</v>
      </c>
      <c r="AB200" s="12">
        <v>990</v>
      </c>
      <c r="AC200" s="12">
        <v>81</v>
      </c>
      <c r="AD200" s="12">
        <v>1908</v>
      </c>
      <c r="AE200" s="12">
        <v>751</v>
      </c>
      <c r="AF200" s="12">
        <v>751</v>
      </c>
      <c r="AG200" s="12">
        <v>2988</v>
      </c>
      <c r="AH200" s="12">
        <v>395</v>
      </c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</row>
    <row r="201" spans="1:52" x14ac:dyDescent="0.25">
      <c r="A201" s="12" t="s">
        <v>4</v>
      </c>
      <c r="B201" s="11">
        <v>60000199</v>
      </c>
      <c r="C201" s="11" t="s">
        <v>220</v>
      </c>
      <c r="D201" s="12" t="s">
        <v>7</v>
      </c>
      <c r="E201" s="12">
        <v>0</v>
      </c>
      <c r="F201" s="12">
        <v>255</v>
      </c>
      <c r="G201" s="12">
        <v>315</v>
      </c>
      <c r="H201" s="12">
        <v>58</v>
      </c>
      <c r="I201" s="12">
        <v>58</v>
      </c>
      <c r="J201" s="12">
        <v>156</v>
      </c>
      <c r="K201" s="12">
        <v>58</v>
      </c>
      <c r="L201" s="12">
        <v>406</v>
      </c>
      <c r="M201" s="12">
        <v>43</v>
      </c>
      <c r="N201" s="12">
        <v>345</v>
      </c>
      <c r="O201" s="12">
        <v>43</v>
      </c>
      <c r="P201" s="12">
        <v>1845</v>
      </c>
      <c r="Q201" s="12">
        <v>30</v>
      </c>
      <c r="R201" s="12">
        <v>1686</v>
      </c>
      <c r="S201" s="12">
        <v>260</v>
      </c>
      <c r="T201" s="12">
        <v>58</v>
      </c>
      <c r="U201" s="12">
        <v>156</v>
      </c>
      <c r="V201" s="12">
        <v>58</v>
      </c>
      <c r="W201" s="12">
        <v>406</v>
      </c>
      <c r="X201" s="12">
        <v>43</v>
      </c>
      <c r="Y201" s="12">
        <v>345</v>
      </c>
      <c r="Z201" s="12">
        <v>686</v>
      </c>
      <c r="AA201" s="12">
        <v>57</v>
      </c>
      <c r="AB201" s="12">
        <v>999</v>
      </c>
      <c r="AC201" s="12">
        <v>43</v>
      </c>
      <c r="AD201" s="12">
        <v>1845</v>
      </c>
      <c r="AE201" s="12">
        <v>788</v>
      </c>
      <c r="AF201" s="12">
        <v>788</v>
      </c>
      <c r="AG201" s="12">
        <v>2906</v>
      </c>
      <c r="AH201" s="12">
        <v>395</v>
      </c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</row>
    <row r="202" spans="1:52" x14ac:dyDescent="0.25">
      <c r="A202" s="12" t="s">
        <v>4</v>
      </c>
      <c r="B202" s="11">
        <v>60000200</v>
      </c>
      <c r="C202" s="11" t="s">
        <v>221</v>
      </c>
      <c r="D202" s="12" t="s">
        <v>7</v>
      </c>
      <c r="E202" s="12">
        <v>0</v>
      </c>
      <c r="F202" s="12">
        <v>149</v>
      </c>
      <c r="G202" s="12">
        <v>209</v>
      </c>
      <c r="H202" s="12">
        <v>314</v>
      </c>
      <c r="I202" s="12">
        <v>314</v>
      </c>
      <c r="J202" s="12">
        <v>250</v>
      </c>
      <c r="K202" s="12">
        <v>314</v>
      </c>
      <c r="L202" s="12">
        <v>500</v>
      </c>
      <c r="M202" s="12">
        <v>206</v>
      </c>
      <c r="N202" s="12">
        <v>449</v>
      </c>
      <c r="O202" s="12">
        <v>206</v>
      </c>
      <c r="P202" s="12">
        <v>1949</v>
      </c>
      <c r="Q202" s="12">
        <v>211</v>
      </c>
      <c r="R202" s="12">
        <v>1792</v>
      </c>
      <c r="S202" s="12">
        <v>297</v>
      </c>
      <c r="T202" s="12">
        <v>314</v>
      </c>
      <c r="U202" s="12">
        <v>250</v>
      </c>
      <c r="V202" s="12">
        <v>314</v>
      </c>
      <c r="W202" s="12">
        <v>500</v>
      </c>
      <c r="X202" s="12">
        <v>206</v>
      </c>
      <c r="Y202" s="12">
        <v>449</v>
      </c>
      <c r="Z202" s="12">
        <v>949</v>
      </c>
      <c r="AA202" s="12">
        <v>131</v>
      </c>
      <c r="AB202" s="12">
        <v>1000</v>
      </c>
      <c r="AC202" s="12">
        <v>206</v>
      </c>
      <c r="AD202" s="12">
        <v>1949</v>
      </c>
      <c r="AE202" s="12">
        <v>1045</v>
      </c>
      <c r="AF202" s="12">
        <v>1045</v>
      </c>
      <c r="AG202" s="12">
        <v>3000</v>
      </c>
      <c r="AH202" s="12">
        <v>576</v>
      </c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</row>
    <row r="203" spans="1:52" x14ac:dyDescent="0.25">
      <c r="A203" s="12" t="s">
        <v>4</v>
      </c>
      <c r="B203" s="11">
        <v>60000201</v>
      </c>
      <c r="C203" s="11" t="s">
        <v>222</v>
      </c>
      <c r="D203" s="12" t="s">
        <v>16</v>
      </c>
      <c r="E203" s="12">
        <v>0</v>
      </c>
      <c r="F203" s="12">
        <v>51</v>
      </c>
      <c r="G203" s="12">
        <v>97</v>
      </c>
      <c r="H203" s="12">
        <v>-152</v>
      </c>
      <c r="I203" s="12">
        <v>-152</v>
      </c>
      <c r="J203" s="12">
        <v>211</v>
      </c>
      <c r="K203" s="12">
        <v>-152</v>
      </c>
      <c r="L203" s="12">
        <v>461</v>
      </c>
      <c r="M203" s="12">
        <v>213</v>
      </c>
      <c r="N203" s="12">
        <v>461</v>
      </c>
      <c r="O203" s="12">
        <v>213</v>
      </c>
      <c r="P203" s="12">
        <v>1961</v>
      </c>
      <c r="Q203" s="12">
        <v>165</v>
      </c>
      <c r="R203" s="12">
        <v>1918</v>
      </c>
      <c r="S203" s="12">
        <v>-107</v>
      </c>
      <c r="T203" s="12">
        <v>-152</v>
      </c>
      <c r="U203" s="12">
        <v>211</v>
      </c>
      <c r="V203" s="12">
        <v>-152</v>
      </c>
      <c r="W203" s="12">
        <v>461</v>
      </c>
      <c r="X203" s="12">
        <v>213</v>
      </c>
      <c r="Y203" s="12">
        <v>461</v>
      </c>
      <c r="Z203" s="12">
        <v>904</v>
      </c>
      <c r="AA203" s="12">
        <v>-333</v>
      </c>
      <c r="AB203" s="12">
        <v>961</v>
      </c>
      <c r="AC203" s="12">
        <v>213</v>
      </c>
      <c r="AD203" s="12">
        <v>1961</v>
      </c>
      <c r="AE203" s="12">
        <v>-200</v>
      </c>
      <c r="AF203" s="12">
        <v>-200</v>
      </c>
      <c r="AG203" s="12">
        <v>2918</v>
      </c>
      <c r="AH203" s="12">
        <v>530</v>
      </c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</row>
    <row r="204" spans="1:52" x14ac:dyDescent="0.25">
      <c r="A204" s="12" t="s">
        <v>4</v>
      </c>
      <c r="B204" s="11">
        <v>60000202</v>
      </c>
      <c r="C204" s="11" t="s">
        <v>223</v>
      </c>
      <c r="D204" s="12" t="s">
        <v>7</v>
      </c>
      <c r="E204" s="12" t="s">
        <v>6</v>
      </c>
      <c r="F204" s="12"/>
      <c r="G204" s="12">
        <v>963</v>
      </c>
      <c r="H204" s="12">
        <v>126</v>
      </c>
      <c r="I204" s="12">
        <v>126</v>
      </c>
      <c r="J204" s="12">
        <v>0</v>
      </c>
      <c r="K204" s="12">
        <v>126</v>
      </c>
      <c r="L204" s="12">
        <v>247</v>
      </c>
      <c r="M204" s="12">
        <v>126</v>
      </c>
      <c r="N204" s="12">
        <v>497</v>
      </c>
      <c r="O204" s="12">
        <v>491</v>
      </c>
      <c r="P204" s="12">
        <v>497</v>
      </c>
      <c r="Q204" s="12">
        <v>126</v>
      </c>
      <c r="R204" s="12">
        <v>997</v>
      </c>
      <c r="S204" s="12">
        <v>491</v>
      </c>
      <c r="T204" s="12">
        <v>1197</v>
      </c>
      <c r="U204" s="12">
        <v>60</v>
      </c>
      <c r="V204" s="12">
        <v>260</v>
      </c>
      <c r="W204" s="12">
        <v>0</v>
      </c>
      <c r="X204" s="12">
        <v>126</v>
      </c>
      <c r="Y204" s="12">
        <v>247</v>
      </c>
      <c r="Z204" s="12">
        <v>126</v>
      </c>
      <c r="AA204" s="12">
        <v>497</v>
      </c>
      <c r="AB204" s="12">
        <v>126</v>
      </c>
      <c r="AC204" s="12">
        <v>997</v>
      </c>
      <c r="AD204" s="12">
        <v>985</v>
      </c>
      <c r="AE204" s="12">
        <v>0</v>
      </c>
      <c r="AF204" s="12">
        <v>74</v>
      </c>
      <c r="AG204" s="12">
        <v>0</v>
      </c>
      <c r="AH204" s="12">
        <v>332</v>
      </c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</row>
    <row r="205" spans="1:52" x14ac:dyDescent="0.25">
      <c r="A205" s="12" t="s">
        <v>4</v>
      </c>
      <c r="B205" s="11">
        <v>60000203</v>
      </c>
      <c r="C205" s="11" t="s">
        <v>224</v>
      </c>
      <c r="D205" s="12" t="s">
        <v>16</v>
      </c>
      <c r="E205" s="12" t="s">
        <v>6</v>
      </c>
      <c r="F205" s="12"/>
      <c r="G205" s="12">
        <v>1225</v>
      </c>
      <c r="H205" s="12">
        <v>239</v>
      </c>
      <c r="I205" s="12">
        <v>239</v>
      </c>
      <c r="J205" s="12">
        <v>192</v>
      </c>
      <c r="K205" s="12">
        <v>239</v>
      </c>
      <c r="L205" s="12">
        <v>442</v>
      </c>
      <c r="M205" s="12">
        <v>604</v>
      </c>
      <c r="N205" s="12">
        <v>442</v>
      </c>
      <c r="O205" s="12">
        <v>239</v>
      </c>
      <c r="P205" s="12">
        <v>942</v>
      </c>
      <c r="Q205" s="12">
        <v>604</v>
      </c>
      <c r="R205" s="12">
        <v>942</v>
      </c>
      <c r="S205" s="12">
        <v>1335</v>
      </c>
      <c r="T205" s="12">
        <v>1942</v>
      </c>
      <c r="U205" s="12">
        <v>-834</v>
      </c>
      <c r="V205" s="12">
        <v>239</v>
      </c>
      <c r="W205" s="12">
        <v>192</v>
      </c>
      <c r="X205" s="12">
        <v>604</v>
      </c>
      <c r="Y205" s="12">
        <v>442</v>
      </c>
      <c r="Z205" s="12">
        <v>239</v>
      </c>
      <c r="AA205" s="12">
        <v>942</v>
      </c>
      <c r="AB205" s="12">
        <v>604</v>
      </c>
      <c r="AC205" s="12">
        <v>932</v>
      </c>
      <c r="AD205" s="12">
        <v>1932</v>
      </c>
      <c r="AE205" s="12">
        <v>970</v>
      </c>
      <c r="AF205" s="12">
        <v>970</v>
      </c>
      <c r="AG205" s="12">
        <v>0</v>
      </c>
      <c r="AH205" s="12">
        <v>0</v>
      </c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</row>
    <row r="206" spans="1:52" x14ac:dyDescent="0.25">
      <c r="A206" s="12" t="s">
        <v>4</v>
      </c>
      <c r="B206" s="11">
        <v>60000204</v>
      </c>
      <c r="C206" s="11" t="s">
        <v>225</v>
      </c>
      <c r="D206" s="12" t="s">
        <v>9</v>
      </c>
      <c r="E206" s="12">
        <v>0</v>
      </c>
      <c r="F206" s="12"/>
      <c r="G206" s="12">
        <v>771</v>
      </c>
      <c r="H206" s="12">
        <v>-728</v>
      </c>
      <c r="I206" s="12">
        <v>-728</v>
      </c>
      <c r="J206" s="12">
        <v>247</v>
      </c>
      <c r="K206" s="12">
        <v>-728</v>
      </c>
      <c r="L206" s="12">
        <v>497</v>
      </c>
      <c r="M206" s="12">
        <v>-362</v>
      </c>
      <c r="N206" s="12">
        <v>497</v>
      </c>
      <c r="O206" s="12">
        <v>-728</v>
      </c>
      <c r="P206" s="12">
        <v>997</v>
      </c>
      <c r="Q206" s="12">
        <v>-362</v>
      </c>
      <c r="R206" s="12">
        <v>997</v>
      </c>
      <c r="S206" s="12">
        <v>368</v>
      </c>
      <c r="T206" s="12">
        <v>1997</v>
      </c>
      <c r="U206" s="12">
        <v>-2128</v>
      </c>
      <c r="V206" s="12">
        <v>-728</v>
      </c>
      <c r="W206" s="12">
        <v>247</v>
      </c>
      <c r="X206" s="12">
        <v>-362</v>
      </c>
      <c r="Y206" s="12">
        <v>497</v>
      </c>
      <c r="Z206" s="12">
        <v>-728</v>
      </c>
      <c r="AA206" s="12">
        <v>997</v>
      </c>
      <c r="AB206" s="12">
        <v>-676</v>
      </c>
      <c r="AC206" s="12">
        <v>963</v>
      </c>
      <c r="AD206" s="12">
        <v>1229</v>
      </c>
      <c r="AE206" s="12">
        <v>-643</v>
      </c>
      <c r="AF206" s="12">
        <v>-310</v>
      </c>
      <c r="AG206" s="12">
        <v>0</v>
      </c>
      <c r="AH206" s="12">
        <v>0</v>
      </c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</row>
    <row r="207" spans="1:52" x14ac:dyDescent="0.25">
      <c r="A207" s="12" t="s">
        <v>4</v>
      </c>
      <c r="B207" s="11">
        <v>60000205</v>
      </c>
      <c r="C207" s="11" t="s">
        <v>226</v>
      </c>
      <c r="D207" s="12" t="s">
        <v>15</v>
      </c>
      <c r="E207" s="12" t="s">
        <v>6</v>
      </c>
      <c r="F207" s="12"/>
      <c r="G207" s="12">
        <v>885</v>
      </c>
      <c r="H207" s="12">
        <v>-354</v>
      </c>
      <c r="I207" s="12">
        <v>-369</v>
      </c>
      <c r="J207" s="12">
        <v>110</v>
      </c>
      <c r="K207" s="12">
        <v>-369</v>
      </c>
      <c r="L207" s="12">
        <v>360</v>
      </c>
      <c r="M207" s="12">
        <v>-286</v>
      </c>
      <c r="N207" s="12">
        <v>-11</v>
      </c>
      <c r="O207" s="12">
        <v>-369</v>
      </c>
      <c r="P207" s="12">
        <v>860</v>
      </c>
      <c r="Q207" s="12">
        <v>-286</v>
      </c>
      <c r="R207" s="12">
        <v>489</v>
      </c>
      <c r="S207" s="12">
        <v>444</v>
      </c>
      <c r="T207" s="12">
        <v>1489</v>
      </c>
      <c r="U207" s="12">
        <v>-412</v>
      </c>
      <c r="V207" s="12">
        <v>-369</v>
      </c>
      <c r="W207" s="12">
        <v>110</v>
      </c>
      <c r="X207" s="12">
        <v>-286</v>
      </c>
      <c r="Y207" s="12">
        <v>-11</v>
      </c>
      <c r="Z207" s="12">
        <v>-369</v>
      </c>
      <c r="AA207" s="12">
        <v>860</v>
      </c>
      <c r="AB207" s="12">
        <v>-608</v>
      </c>
      <c r="AC207" s="12">
        <v>478</v>
      </c>
      <c r="AD207" s="12">
        <v>1115</v>
      </c>
      <c r="AE207" s="12">
        <v>79</v>
      </c>
      <c r="AF207" s="12">
        <v>79</v>
      </c>
      <c r="AG207" s="12">
        <v>0</v>
      </c>
      <c r="AH207" s="12">
        <v>0</v>
      </c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</row>
    <row r="208" spans="1:52" x14ac:dyDescent="0.25">
      <c r="A208" s="12" t="s">
        <v>4</v>
      </c>
      <c r="B208" s="11">
        <v>60000206</v>
      </c>
      <c r="C208" s="11" t="s">
        <v>227</v>
      </c>
      <c r="D208" s="12" t="s">
        <v>7</v>
      </c>
      <c r="E208" s="12">
        <v>0</v>
      </c>
      <c r="F208" s="12"/>
      <c r="G208" s="12">
        <v>3090</v>
      </c>
      <c r="H208" s="12"/>
      <c r="I208" s="12"/>
      <c r="J208" s="12">
        <v>70</v>
      </c>
      <c r="K208" s="12">
        <v>71</v>
      </c>
      <c r="L208" s="12">
        <v>70</v>
      </c>
      <c r="M208" s="12">
        <v>321</v>
      </c>
      <c r="N208" s="12">
        <v>110</v>
      </c>
      <c r="O208" s="12">
        <v>677</v>
      </c>
      <c r="P208" s="12">
        <v>110</v>
      </c>
      <c r="Q208" s="12">
        <v>1677</v>
      </c>
      <c r="R208" s="12"/>
      <c r="S208" s="12">
        <v>49</v>
      </c>
      <c r="T208" s="12">
        <v>205</v>
      </c>
      <c r="U208" s="12">
        <v>80</v>
      </c>
      <c r="V208" s="12">
        <v>51</v>
      </c>
      <c r="W208" s="12">
        <v>551</v>
      </c>
      <c r="X208" s="12">
        <v>1551</v>
      </c>
      <c r="Y208" s="12"/>
      <c r="Z208" s="12">
        <v>0</v>
      </c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</row>
    <row r="209" spans="1:52" x14ac:dyDescent="0.25">
      <c r="A209" s="12" t="s">
        <v>4</v>
      </c>
      <c r="B209" s="11">
        <v>60000207</v>
      </c>
      <c r="C209" s="11" t="s">
        <v>228</v>
      </c>
      <c r="D209" s="12" t="s">
        <v>7</v>
      </c>
      <c r="E209" s="12" t="s">
        <v>6</v>
      </c>
      <c r="F209" s="12"/>
      <c r="G209" s="12">
        <v>1712</v>
      </c>
      <c r="H209" s="12">
        <v>-71</v>
      </c>
      <c r="I209" s="12">
        <v>24</v>
      </c>
      <c r="J209" s="12">
        <v>294</v>
      </c>
      <c r="K209" s="12">
        <v>174</v>
      </c>
      <c r="L209" s="12"/>
      <c r="M209" s="12">
        <v>331</v>
      </c>
      <c r="N209" s="12"/>
      <c r="O209" s="12"/>
      <c r="P209" s="12">
        <v>114</v>
      </c>
      <c r="Q209" s="12">
        <v>1740</v>
      </c>
      <c r="R209" s="12">
        <v>79</v>
      </c>
      <c r="S209" s="12">
        <v>4574</v>
      </c>
      <c r="T209" s="12">
        <v>-71</v>
      </c>
      <c r="U209" s="12">
        <v>174</v>
      </c>
      <c r="V209" s="12"/>
      <c r="W209" s="12">
        <v>924</v>
      </c>
      <c r="X209" s="12">
        <v>1924</v>
      </c>
      <c r="Y209" s="12">
        <v>3288</v>
      </c>
      <c r="Z209" s="12">
        <v>294</v>
      </c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</row>
    <row r="210" spans="1:52" x14ac:dyDescent="0.25">
      <c r="A210" s="12" t="s">
        <v>4</v>
      </c>
      <c r="B210" s="11">
        <v>60000208</v>
      </c>
      <c r="C210" s="11" t="s">
        <v>229</v>
      </c>
      <c r="D210" s="12" t="s">
        <v>7</v>
      </c>
      <c r="E210" s="12" t="s">
        <v>6</v>
      </c>
      <c r="F210" s="12"/>
      <c r="G210" s="12">
        <v>2668</v>
      </c>
      <c r="H210" s="12">
        <v>-83</v>
      </c>
      <c r="I210" s="12">
        <v>-83</v>
      </c>
      <c r="J210" s="12">
        <v>8</v>
      </c>
      <c r="K210" s="12">
        <v>282</v>
      </c>
      <c r="L210" s="12">
        <v>458</v>
      </c>
      <c r="M210" s="12">
        <v>657</v>
      </c>
      <c r="N210" s="12">
        <v>1386</v>
      </c>
      <c r="O210" s="12">
        <v>-83</v>
      </c>
      <c r="P210" s="12">
        <v>2458</v>
      </c>
      <c r="Q210" s="12">
        <v>-122</v>
      </c>
      <c r="R210" s="12">
        <v>-67</v>
      </c>
      <c r="S210" s="12">
        <v>-83</v>
      </c>
      <c r="T210" s="12">
        <v>208</v>
      </c>
      <c r="U210" s="12">
        <v>1538</v>
      </c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</row>
    <row r="211" spans="1:52" x14ac:dyDescent="0.25">
      <c r="A211" s="12" t="s">
        <v>4</v>
      </c>
      <c r="B211" s="11">
        <v>60000209</v>
      </c>
      <c r="C211" s="11" t="s">
        <v>230</v>
      </c>
      <c r="D211" s="12" t="s">
        <v>7</v>
      </c>
      <c r="E211" s="12" t="s">
        <v>6</v>
      </c>
      <c r="F211" s="12"/>
      <c r="G211" s="12">
        <v>2193</v>
      </c>
      <c r="H211" s="12">
        <v>-76</v>
      </c>
      <c r="I211" s="12">
        <v>-76</v>
      </c>
      <c r="J211" s="12">
        <v>13</v>
      </c>
      <c r="K211" s="12">
        <v>-75</v>
      </c>
      <c r="L211" s="12">
        <v>382</v>
      </c>
      <c r="M211" s="12">
        <v>655</v>
      </c>
      <c r="N211" s="12">
        <v>1382</v>
      </c>
      <c r="O211" s="12">
        <v>-76</v>
      </c>
      <c r="P211" s="12">
        <v>2463</v>
      </c>
      <c r="Q211" s="12">
        <v>-127</v>
      </c>
      <c r="R211" s="12">
        <v>-98</v>
      </c>
      <c r="S211" s="12">
        <v>-76</v>
      </c>
      <c r="T211" s="12">
        <v>213</v>
      </c>
      <c r="U211" s="12">
        <v>2075</v>
      </c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</row>
    <row r="212" spans="1:52" x14ac:dyDescent="0.25">
      <c r="A212" s="12" t="s">
        <v>4</v>
      </c>
      <c r="B212" s="11">
        <v>60000210</v>
      </c>
      <c r="C212" s="11" t="s">
        <v>231</v>
      </c>
      <c r="D212" s="12" t="s">
        <v>7</v>
      </c>
      <c r="E212" s="12" t="s">
        <v>6</v>
      </c>
      <c r="F212" s="12">
        <v>3810</v>
      </c>
      <c r="G212" s="12">
        <v>1466</v>
      </c>
      <c r="H212" s="12">
        <v>176</v>
      </c>
      <c r="I212" s="12">
        <v>541</v>
      </c>
      <c r="J212" s="12">
        <v>24</v>
      </c>
      <c r="K212" s="12">
        <v>541</v>
      </c>
      <c r="L212" s="12">
        <v>224</v>
      </c>
      <c r="M212" s="12">
        <v>541</v>
      </c>
      <c r="N212" s="12">
        <v>1024</v>
      </c>
      <c r="O212" s="12">
        <v>541</v>
      </c>
      <c r="P212" s="12">
        <v>1824</v>
      </c>
      <c r="Q212" s="12">
        <v>1272</v>
      </c>
      <c r="R212" s="12">
        <v>3824</v>
      </c>
      <c r="S212" s="12">
        <v>181</v>
      </c>
      <c r="T212" s="12">
        <v>-60</v>
      </c>
      <c r="U212" s="12">
        <v>541</v>
      </c>
      <c r="V212" s="12">
        <v>224</v>
      </c>
      <c r="W212" s="12">
        <v>597</v>
      </c>
      <c r="X212" s="12">
        <v>534</v>
      </c>
      <c r="Y212" s="12">
        <v>0</v>
      </c>
      <c r="Z212" s="12">
        <v>2861</v>
      </c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</row>
    <row r="213" spans="1:52" x14ac:dyDescent="0.25">
      <c r="A213" s="12" t="s">
        <v>4</v>
      </c>
      <c r="B213" s="11">
        <v>60000211</v>
      </c>
      <c r="C213" s="11" t="s">
        <v>232</v>
      </c>
      <c r="D213" s="12" t="s">
        <v>7</v>
      </c>
      <c r="E213" s="12">
        <v>0</v>
      </c>
      <c r="F213" s="12"/>
      <c r="G213" s="12">
        <v>253</v>
      </c>
      <c r="H213" s="12">
        <v>244</v>
      </c>
      <c r="I213" s="12">
        <v>27</v>
      </c>
      <c r="J213" s="12">
        <v>227</v>
      </c>
      <c r="K213" s="12">
        <v>244</v>
      </c>
      <c r="L213" s="12">
        <v>477</v>
      </c>
      <c r="M213" s="12">
        <v>244</v>
      </c>
      <c r="N213" s="12">
        <v>977</v>
      </c>
      <c r="O213" s="12">
        <v>609</v>
      </c>
      <c r="P213" s="12">
        <v>1977</v>
      </c>
      <c r="Q213" s="12"/>
      <c r="R213" s="12"/>
      <c r="S213" s="12">
        <v>31</v>
      </c>
      <c r="T213" s="12">
        <v>227</v>
      </c>
      <c r="U213" s="12">
        <v>244</v>
      </c>
      <c r="V213" s="12">
        <v>477</v>
      </c>
      <c r="W213" s="12">
        <v>244</v>
      </c>
      <c r="X213" s="12">
        <v>977</v>
      </c>
      <c r="Y213" s="12">
        <v>609</v>
      </c>
      <c r="Z213" s="12">
        <v>1977</v>
      </c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</row>
    <row r="214" spans="1:52" x14ac:dyDescent="0.25">
      <c r="A214" s="12" t="s">
        <v>4</v>
      </c>
      <c r="B214" s="11">
        <v>60000212</v>
      </c>
      <c r="C214" s="11" t="s">
        <v>233</v>
      </c>
      <c r="D214" s="12" t="s">
        <v>7</v>
      </c>
      <c r="E214" s="12">
        <v>0</v>
      </c>
      <c r="F214" s="12"/>
      <c r="G214" s="12">
        <v>352</v>
      </c>
      <c r="H214" s="12">
        <v>245</v>
      </c>
      <c r="I214" s="12">
        <v>24</v>
      </c>
      <c r="J214" s="12">
        <v>224</v>
      </c>
      <c r="K214" s="12">
        <v>245</v>
      </c>
      <c r="L214" s="12">
        <v>474</v>
      </c>
      <c r="M214" s="12">
        <v>245</v>
      </c>
      <c r="N214" s="12">
        <v>974</v>
      </c>
      <c r="O214" s="12">
        <v>289</v>
      </c>
      <c r="P214" s="12">
        <v>1974</v>
      </c>
      <c r="Q214" s="12"/>
      <c r="R214" s="12"/>
      <c r="S214" s="12">
        <v>30</v>
      </c>
      <c r="T214" s="12">
        <v>224</v>
      </c>
      <c r="U214" s="12">
        <v>245</v>
      </c>
      <c r="V214" s="12">
        <v>474</v>
      </c>
      <c r="W214" s="12">
        <v>245</v>
      </c>
      <c r="X214" s="12">
        <v>974</v>
      </c>
      <c r="Y214" s="12">
        <v>289</v>
      </c>
      <c r="Z214" s="12">
        <v>1974</v>
      </c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</row>
    <row r="215" spans="1:52" x14ac:dyDescent="0.25">
      <c r="A215" s="12" t="s">
        <v>8</v>
      </c>
      <c r="B215" s="11">
        <v>60000213</v>
      </c>
      <c r="C215" s="11" t="s">
        <v>234</v>
      </c>
      <c r="D215" s="12" t="s">
        <v>7</v>
      </c>
      <c r="E215" s="12" t="s">
        <v>6</v>
      </c>
      <c r="F215" s="12"/>
      <c r="G215" s="12">
        <v>92</v>
      </c>
      <c r="H215" s="12">
        <v>245</v>
      </c>
      <c r="I215" s="12">
        <v>24</v>
      </c>
      <c r="J215" s="12">
        <v>224</v>
      </c>
      <c r="K215" s="12">
        <v>245</v>
      </c>
      <c r="L215" s="12">
        <v>474</v>
      </c>
      <c r="M215" s="12">
        <v>245</v>
      </c>
      <c r="N215" s="12">
        <v>974</v>
      </c>
      <c r="O215" s="12">
        <v>289</v>
      </c>
      <c r="P215" s="12">
        <v>1974</v>
      </c>
      <c r="Q215" s="12"/>
      <c r="R215" s="12"/>
      <c r="S215" s="12">
        <v>30</v>
      </c>
      <c r="T215" s="12">
        <v>224</v>
      </c>
      <c r="U215" s="12">
        <v>245</v>
      </c>
      <c r="V215" s="12">
        <v>474</v>
      </c>
      <c r="W215" s="12">
        <v>245</v>
      </c>
      <c r="X215" s="12">
        <v>974</v>
      </c>
      <c r="Y215" s="12">
        <v>289</v>
      </c>
      <c r="Z215" s="12">
        <v>1974</v>
      </c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</row>
    <row r="216" spans="1:52" x14ac:dyDescent="0.25">
      <c r="A216" s="12" t="s">
        <v>8</v>
      </c>
      <c r="B216" s="11">
        <v>60000214</v>
      </c>
      <c r="C216" s="11" t="s">
        <v>235</v>
      </c>
      <c r="D216" s="12" t="s">
        <v>7</v>
      </c>
      <c r="E216" s="12" t="s">
        <v>6</v>
      </c>
      <c r="F216" s="12"/>
      <c r="G216" s="12">
        <v>199</v>
      </c>
      <c r="H216" s="12">
        <v>257</v>
      </c>
      <c r="I216" s="12">
        <v>50</v>
      </c>
      <c r="J216" s="12">
        <v>250</v>
      </c>
      <c r="K216" s="12">
        <v>257</v>
      </c>
      <c r="L216" s="12">
        <v>500</v>
      </c>
      <c r="M216" s="12">
        <v>257</v>
      </c>
      <c r="N216" s="12">
        <v>1000</v>
      </c>
      <c r="O216" s="12">
        <v>622</v>
      </c>
      <c r="P216" s="12">
        <v>2000</v>
      </c>
      <c r="Q216" s="12"/>
      <c r="R216" s="12"/>
      <c r="S216" s="12">
        <v>-42</v>
      </c>
      <c r="T216" s="12">
        <v>250</v>
      </c>
      <c r="U216" s="12">
        <v>257</v>
      </c>
      <c r="V216" s="12">
        <v>500</v>
      </c>
      <c r="W216" s="12">
        <v>257</v>
      </c>
      <c r="X216" s="12">
        <v>1000</v>
      </c>
      <c r="Y216" s="12">
        <v>622</v>
      </c>
      <c r="Z216" s="12">
        <v>2000</v>
      </c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</row>
    <row r="217" spans="1:52" x14ac:dyDescent="0.25">
      <c r="A217" s="12" t="s">
        <v>8</v>
      </c>
      <c r="B217" s="11">
        <v>60000215</v>
      </c>
      <c r="C217" s="11" t="s">
        <v>236</v>
      </c>
      <c r="D217" s="12" t="s">
        <v>7</v>
      </c>
      <c r="E217" s="12" t="s">
        <v>6</v>
      </c>
      <c r="F217" s="12"/>
      <c r="G217" s="12">
        <v>154</v>
      </c>
      <c r="H217" s="12">
        <v>-44166</v>
      </c>
      <c r="I217" s="12"/>
      <c r="J217" s="12">
        <v>228</v>
      </c>
      <c r="K217" s="12">
        <v>82</v>
      </c>
      <c r="L217" s="12">
        <v>346</v>
      </c>
      <c r="M217" s="12"/>
      <c r="N217" s="12">
        <v>846</v>
      </c>
      <c r="O217" s="12">
        <v>-43801</v>
      </c>
      <c r="P217" s="12">
        <v>1846</v>
      </c>
      <c r="Q217" s="12">
        <v>2846</v>
      </c>
      <c r="R217" s="12">
        <v>4846</v>
      </c>
      <c r="S217" s="12">
        <v>120</v>
      </c>
      <c r="T217" s="12">
        <v>228</v>
      </c>
      <c r="U217" s="12">
        <v>82</v>
      </c>
      <c r="V217" s="12"/>
      <c r="W217" s="12"/>
      <c r="X217" s="12">
        <v>846</v>
      </c>
      <c r="Y217" s="12"/>
      <c r="Z217" s="12">
        <v>1846</v>
      </c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</row>
    <row r="218" spans="1:52" x14ac:dyDescent="0.25">
      <c r="A218" s="12" t="s">
        <v>8</v>
      </c>
      <c r="B218" s="11">
        <v>60000216</v>
      </c>
      <c r="C218" s="11" t="s">
        <v>237</v>
      </c>
      <c r="D218" s="12" t="s">
        <v>7</v>
      </c>
      <c r="E218" s="12" t="s">
        <v>6</v>
      </c>
      <c r="F218" s="12"/>
      <c r="G218" s="12">
        <v>199</v>
      </c>
      <c r="H218" s="12">
        <v>-44166</v>
      </c>
      <c r="I218" s="12"/>
      <c r="J218" s="12">
        <v>217</v>
      </c>
      <c r="K218" s="12">
        <v>82</v>
      </c>
      <c r="L218" s="12">
        <v>301</v>
      </c>
      <c r="M218" s="12"/>
      <c r="N218" s="12">
        <v>801</v>
      </c>
      <c r="O218" s="12">
        <v>-43801</v>
      </c>
      <c r="P218" s="12">
        <v>1801</v>
      </c>
      <c r="Q218" s="12">
        <v>2801</v>
      </c>
      <c r="R218" s="12">
        <v>4801</v>
      </c>
      <c r="S218" s="12">
        <v>120</v>
      </c>
      <c r="T218" s="12">
        <v>217</v>
      </c>
      <c r="U218" s="12">
        <v>82</v>
      </c>
      <c r="V218" s="12"/>
      <c r="W218" s="12"/>
      <c r="X218" s="12">
        <v>801</v>
      </c>
      <c r="Y218" s="12"/>
      <c r="Z218" s="12">
        <v>1801</v>
      </c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</row>
    <row r="219" spans="1:52" x14ac:dyDescent="0.25">
      <c r="A219" s="12" t="s">
        <v>8</v>
      </c>
      <c r="B219" s="11">
        <v>60000217</v>
      </c>
      <c r="C219" s="11" t="s">
        <v>238</v>
      </c>
      <c r="D219" s="12" t="s">
        <v>7</v>
      </c>
      <c r="E219" s="12" t="s">
        <v>6</v>
      </c>
      <c r="F219" s="12"/>
      <c r="G219" s="12">
        <v>1823</v>
      </c>
      <c r="H219" s="12">
        <v>-43801</v>
      </c>
      <c r="I219" s="12">
        <v>5000</v>
      </c>
      <c r="J219" s="12">
        <v>5000</v>
      </c>
      <c r="K219" s="12">
        <v>200</v>
      </c>
      <c r="L219" s="12">
        <v>-1623</v>
      </c>
      <c r="M219" s="12">
        <v>0</v>
      </c>
      <c r="N219" s="12">
        <v>-1623</v>
      </c>
      <c r="O219" s="12">
        <v>0</v>
      </c>
      <c r="P219" s="12">
        <v>0</v>
      </c>
      <c r="Q219" s="12">
        <v>0</v>
      </c>
      <c r="R219" s="12">
        <v>0</v>
      </c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</row>
    <row r="220" spans="1:52" x14ac:dyDescent="0.25">
      <c r="A220" s="12" t="s">
        <v>4</v>
      </c>
      <c r="B220" s="11">
        <v>60000218</v>
      </c>
      <c r="C220" s="11" t="s">
        <v>239</v>
      </c>
      <c r="D220" s="12" t="s">
        <v>19</v>
      </c>
      <c r="E220" s="12" t="s">
        <v>6</v>
      </c>
      <c r="F220" s="12">
        <v>20200</v>
      </c>
      <c r="G220" s="12">
        <v>2150</v>
      </c>
      <c r="H220" s="12">
        <v>-78</v>
      </c>
      <c r="I220" s="12">
        <v>-78</v>
      </c>
      <c r="J220" s="12">
        <v>1738</v>
      </c>
      <c r="K220" s="12">
        <v>51</v>
      </c>
      <c r="L220" s="12">
        <v>-105</v>
      </c>
      <c r="M220" s="12">
        <v>6465</v>
      </c>
      <c r="N220" s="12">
        <v>231</v>
      </c>
      <c r="O220" s="12">
        <v>516</v>
      </c>
      <c r="P220" s="12">
        <v>11985</v>
      </c>
      <c r="Q220" s="12">
        <v>277</v>
      </c>
      <c r="R220" s="12">
        <v>304</v>
      </c>
      <c r="S220" s="12">
        <v>-78</v>
      </c>
      <c r="T220" s="12">
        <v>51</v>
      </c>
      <c r="U220" s="12">
        <v>-105</v>
      </c>
      <c r="V220" s="12">
        <v>231</v>
      </c>
      <c r="W220" s="12">
        <v>-41</v>
      </c>
      <c r="X220" s="12">
        <v>0</v>
      </c>
      <c r="Y220" s="12">
        <v>845</v>
      </c>
      <c r="Z220" s="12">
        <v>-50</v>
      </c>
      <c r="AA220" s="12">
        <v>-78</v>
      </c>
      <c r="AB220" s="12">
        <v>2201</v>
      </c>
      <c r="AC220" s="12">
        <v>51</v>
      </c>
      <c r="AD220" s="12">
        <v>-105</v>
      </c>
      <c r="AE220" s="12">
        <v>2381</v>
      </c>
      <c r="AF220" s="12">
        <v>231</v>
      </c>
      <c r="AG220" s="12">
        <v>2381</v>
      </c>
      <c r="AH220" s="12">
        <v>231</v>
      </c>
      <c r="AI220" s="12">
        <v>850</v>
      </c>
      <c r="AJ220" s="12">
        <v>-75</v>
      </c>
      <c r="AK220" s="12">
        <v>1995</v>
      </c>
      <c r="AL220" s="12">
        <v>1931</v>
      </c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</row>
    <row r="221" spans="1:52" x14ac:dyDescent="0.25">
      <c r="A221" s="12" t="s">
        <v>4</v>
      </c>
      <c r="B221" s="11">
        <v>60000219</v>
      </c>
      <c r="C221" s="11" t="s">
        <v>240</v>
      </c>
      <c r="D221" s="12" t="s">
        <v>7</v>
      </c>
      <c r="E221" s="12" t="s">
        <v>6</v>
      </c>
      <c r="F221" s="12">
        <v>77221</v>
      </c>
      <c r="G221" s="12">
        <v>4085</v>
      </c>
      <c r="H221" s="12">
        <v>68</v>
      </c>
      <c r="I221" s="12">
        <v>65</v>
      </c>
      <c r="J221" s="12">
        <v>228</v>
      </c>
      <c r="K221" s="12">
        <v>289</v>
      </c>
      <c r="L221" s="12">
        <v>469</v>
      </c>
      <c r="M221" s="12">
        <v>430</v>
      </c>
      <c r="N221" s="12">
        <v>969</v>
      </c>
      <c r="O221" s="12">
        <v>1161</v>
      </c>
      <c r="P221" s="12">
        <v>1954</v>
      </c>
      <c r="Q221" s="12">
        <v>260</v>
      </c>
      <c r="R221" s="12">
        <v>65</v>
      </c>
      <c r="S221" s="12">
        <v>228</v>
      </c>
      <c r="T221" s="12">
        <v>469</v>
      </c>
      <c r="U221" s="12">
        <v>954</v>
      </c>
      <c r="V221" s="12">
        <v>1978</v>
      </c>
      <c r="W221" s="12">
        <v>2978</v>
      </c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</row>
    <row r="222" spans="1:52" x14ac:dyDescent="0.25">
      <c r="A222" s="12" t="s">
        <v>4</v>
      </c>
      <c r="B222" s="11">
        <v>60000220</v>
      </c>
      <c r="C222" s="11" t="s">
        <v>241</v>
      </c>
      <c r="D222" s="12" t="s">
        <v>7</v>
      </c>
      <c r="E222" s="12" t="s">
        <v>6</v>
      </c>
      <c r="F222" s="12"/>
      <c r="G222" s="12">
        <v>945</v>
      </c>
      <c r="H222" s="12">
        <v>273</v>
      </c>
      <c r="I222" s="12">
        <v>273</v>
      </c>
      <c r="J222" s="12">
        <v>241</v>
      </c>
      <c r="K222" s="12">
        <v>289</v>
      </c>
      <c r="L222" s="12">
        <v>491</v>
      </c>
      <c r="M222" s="12">
        <v>289</v>
      </c>
      <c r="N222" s="12">
        <v>991</v>
      </c>
      <c r="O222" s="12">
        <v>136</v>
      </c>
      <c r="P222" s="12">
        <v>1931</v>
      </c>
      <c r="Q222" s="12">
        <v>273</v>
      </c>
      <c r="R222" s="12">
        <v>273</v>
      </c>
      <c r="S222" s="12">
        <v>241</v>
      </c>
      <c r="T222" s="12">
        <v>491</v>
      </c>
      <c r="U222" s="12">
        <v>938</v>
      </c>
      <c r="V222" s="12">
        <v>1991</v>
      </c>
      <c r="W222" s="12">
        <v>2938</v>
      </c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</row>
    <row r="223" spans="1:52" x14ac:dyDescent="0.25">
      <c r="A223" s="12" t="s">
        <v>4</v>
      </c>
      <c r="B223" s="11">
        <v>60000221</v>
      </c>
      <c r="C223" s="11" t="s">
        <v>242</v>
      </c>
      <c r="D223" s="12" t="s">
        <v>7</v>
      </c>
      <c r="E223" s="12" t="s">
        <v>6</v>
      </c>
      <c r="F223" s="12">
        <v>8791</v>
      </c>
      <c r="G223" s="12"/>
      <c r="H223" s="12"/>
      <c r="I223" s="12"/>
      <c r="J223" s="12"/>
      <c r="K223" s="12"/>
      <c r="L223" s="12"/>
      <c r="M223" s="12"/>
      <c r="N223" s="12">
        <v>-12</v>
      </c>
      <c r="O223" s="12">
        <v>1659</v>
      </c>
      <c r="P223" s="12">
        <v>-45</v>
      </c>
      <c r="Q223" s="12">
        <v>41209</v>
      </c>
      <c r="R223" s="12"/>
      <c r="S223" s="12"/>
      <c r="T223" s="12"/>
      <c r="U223" s="12"/>
      <c r="V223" s="12">
        <v>685</v>
      </c>
      <c r="W223" s="12">
        <v>91209</v>
      </c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>
        <v>-1</v>
      </c>
      <c r="AV223" s="12"/>
      <c r="AW223" s="12"/>
      <c r="AX223" s="12"/>
      <c r="AY223" s="12"/>
      <c r="AZ223" s="12"/>
    </row>
    <row r="224" spans="1:52" x14ac:dyDescent="0.25">
      <c r="A224" s="12" t="s">
        <v>4</v>
      </c>
      <c r="B224" s="11">
        <v>60000222</v>
      </c>
      <c r="C224" s="11" t="s">
        <v>243</v>
      </c>
      <c r="D224" s="12" t="s">
        <v>7</v>
      </c>
      <c r="E224" s="12" t="s">
        <v>6</v>
      </c>
      <c r="F224" s="12">
        <v>8090</v>
      </c>
      <c r="G224" s="12"/>
      <c r="H224" s="12"/>
      <c r="I224" s="12"/>
      <c r="J224" s="12"/>
      <c r="K224" s="12"/>
      <c r="L224" s="12"/>
      <c r="M224" s="12"/>
      <c r="N224" s="12">
        <v>9</v>
      </c>
      <c r="O224" s="12">
        <v>685</v>
      </c>
      <c r="P224" s="12">
        <v>-45</v>
      </c>
      <c r="Q224" s="12">
        <v>41910</v>
      </c>
      <c r="R224" s="12"/>
      <c r="S224" s="12"/>
      <c r="T224" s="12"/>
      <c r="U224" s="12"/>
      <c r="V224" s="12">
        <v>685</v>
      </c>
      <c r="W224" s="12">
        <v>91910</v>
      </c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>
        <v>13</v>
      </c>
      <c r="AV224" s="12"/>
      <c r="AW224" s="12"/>
      <c r="AX224" s="12"/>
      <c r="AY224" s="12"/>
      <c r="AZ224" s="12"/>
    </row>
    <row r="225" spans="1:52" x14ac:dyDescent="0.25">
      <c r="A225" s="12" t="s">
        <v>4</v>
      </c>
      <c r="B225" s="11">
        <v>60000223</v>
      </c>
      <c r="C225" s="11" t="s">
        <v>244</v>
      </c>
      <c r="D225" s="12" t="s">
        <v>7</v>
      </c>
      <c r="E225" s="12" t="s">
        <v>6</v>
      </c>
      <c r="F225" s="12">
        <v>5560</v>
      </c>
      <c r="G225" s="12"/>
      <c r="H225" s="12"/>
      <c r="I225" s="12"/>
      <c r="J225" s="12"/>
      <c r="K225" s="12"/>
      <c r="L225" s="12"/>
      <c r="M225" s="12"/>
      <c r="N225" s="12">
        <v>-15</v>
      </c>
      <c r="O225" s="12">
        <v>1928</v>
      </c>
      <c r="P225" s="12">
        <v>-25</v>
      </c>
      <c r="Q225" s="12">
        <v>44440</v>
      </c>
      <c r="R225" s="12"/>
      <c r="S225" s="12"/>
      <c r="T225" s="12"/>
      <c r="U225" s="12"/>
      <c r="V225" s="12">
        <v>705</v>
      </c>
      <c r="W225" s="12">
        <v>94440</v>
      </c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>
        <v>-12</v>
      </c>
      <c r="AV225" s="12"/>
      <c r="AW225" s="12"/>
      <c r="AX225" s="12"/>
      <c r="AY225" s="12"/>
      <c r="AZ225" s="12"/>
    </row>
    <row r="226" spans="1:52" x14ac:dyDescent="0.25">
      <c r="A226" s="12" t="s">
        <v>4</v>
      </c>
      <c r="B226" s="11">
        <v>60000224</v>
      </c>
      <c r="C226" s="11" t="s">
        <v>245</v>
      </c>
      <c r="D226" s="12" t="s">
        <v>7</v>
      </c>
      <c r="E226" s="12">
        <v>0</v>
      </c>
      <c r="F226" s="12">
        <v>1830</v>
      </c>
      <c r="G226" s="12"/>
      <c r="H226" s="12"/>
      <c r="I226" s="12"/>
      <c r="J226" s="12"/>
      <c r="K226" s="12"/>
      <c r="L226" s="12"/>
      <c r="M226" s="12"/>
      <c r="N226" s="12">
        <v>187</v>
      </c>
      <c r="O226" s="12">
        <v>4930</v>
      </c>
      <c r="P226" s="12">
        <v>161</v>
      </c>
      <c r="Q226" s="12">
        <v>48170</v>
      </c>
      <c r="R226" s="12"/>
      <c r="S226" s="12"/>
      <c r="T226" s="12"/>
      <c r="U226" s="12"/>
      <c r="V226" s="12">
        <v>892</v>
      </c>
      <c r="W226" s="12">
        <v>98170</v>
      </c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>
        <v>-396</v>
      </c>
      <c r="AV226" s="12"/>
      <c r="AW226" s="12"/>
      <c r="AX226" s="12"/>
      <c r="AY226" s="12"/>
      <c r="AZ226" s="12"/>
    </row>
    <row r="227" spans="1:52" x14ac:dyDescent="0.25">
      <c r="A227" s="12" t="s">
        <v>4</v>
      </c>
      <c r="B227" s="11">
        <v>60000225</v>
      </c>
      <c r="C227" s="11" t="s">
        <v>246</v>
      </c>
      <c r="D227" s="12" t="s">
        <v>7</v>
      </c>
      <c r="E227" s="12" t="s">
        <v>6</v>
      </c>
      <c r="F227" s="12">
        <v>1849</v>
      </c>
      <c r="G227" s="12"/>
      <c r="H227" s="12"/>
      <c r="I227" s="12"/>
      <c r="J227" s="12"/>
      <c r="K227" s="12"/>
      <c r="L227" s="12"/>
      <c r="M227" s="12"/>
      <c r="N227" s="12">
        <v>187</v>
      </c>
      <c r="O227" s="12">
        <v>4340</v>
      </c>
      <c r="P227" s="12">
        <v>161</v>
      </c>
      <c r="Q227" s="12">
        <v>48151</v>
      </c>
      <c r="R227" s="12"/>
      <c r="S227" s="12"/>
      <c r="T227" s="12"/>
      <c r="U227" s="12"/>
      <c r="V227" s="12">
        <v>892</v>
      </c>
      <c r="W227" s="12">
        <v>98151</v>
      </c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>
        <v>183</v>
      </c>
      <c r="AV227" s="12"/>
      <c r="AW227" s="12"/>
      <c r="AX227" s="12"/>
      <c r="AY227" s="12"/>
      <c r="AZ227" s="12"/>
    </row>
    <row r="228" spans="1:52" x14ac:dyDescent="0.25">
      <c r="A228" s="12" t="s">
        <v>8</v>
      </c>
      <c r="B228" s="11">
        <v>60000226</v>
      </c>
      <c r="C228" s="11" t="s">
        <v>247</v>
      </c>
      <c r="D228" s="12" t="s">
        <v>9</v>
      </c>
      <c r="E228" s="12" t="s">
        <v>6</v>
      </c>
      <c r="F228" s="12">
        <v>3707</v>
      </c>
      <c r="G228" s="12"/>
      <c r="H228" s="12"/>
      <c r="I228" s="12"/>
      <c r="J228" s="12"/>
      <c r="K228" s="12"/>
      <c r="L228" s="12"/>
      <c r="M228" s="12"/>
      <c r="N228" s="12">
        <v>187</v>
      </c>
      <c r="O228" s="12">
        <v>4333</v>
      </c>
      <c r="P228" s="12">
        <v>161</v>
      </c>
      <c r="Q228" s="12">
        <v>46293</v>
      </c>
      <c r="R228" s="12"/>
      <c r="S228" s="12"/>
      <c r="T228" s="12"/>
      <c r="U228" s="12"/>
      <c r="V228" s="12">
        <v>892</v>
      </c>
      <c r="W228" s="12">
        <v>96293</v>
      </c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>
        <v>187</v>
      </c>
      <c r="AV228" s="12"/>
      <c r="AW228" s="12"/>
      <c r="AX228" s="12"/>
      <c r="AY228" s="12"/>
      <c r="AZ228" s="12"/>
    </row>
    <row r="229" spans="1:52" x14ac:dyDescent="0.25">
      <c r="A229" s="12" t="s">
        <v>8</v>
      </c>
      <c r="B229" s="11">
        <v>60000227</v>
      </c>
      <c r="C229" s="11" t="s">
        <v>248</v>
      </c>
      <c r="D229" s="12" t="s">
        <v>7</v>
      </c>
      <c r="E229" s="12" t="s">
        <v>6</v>
      </c>
      <c r="F229" s="12">
        <v>2956</v>
      </c>
      <c r="G229" s="12"/>
      <c r="H229" s="12"/>
      <c r="I229" s="12"/>
      <c r="J229" s="12"/>
      <c r="K229" s="12"/>
      <c r="L229" s="12"/>
      <c r="M229" s="12"/>
      <c r="N229" s="12">
        <v>187</v>
      </c>
      <c r="O229" s="12">
        <v>3433</v>
      </c>
      <c r="P229" s="12">
        <v>161</v>
      </c>
      <c r="Q229" s="12">
        <v>47044</v>
      </c>
      <c r="R229" s="12"/>
      <c r="S229" s="12"/>
      <c r="T229" s="12"/>
      <c r="U229" s="12"/>
      <c r="V229" s="12">
        <v>892</v>
      </c>
      <c r="W229" s="12">
        <v>97044</v>
      </c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>
        <v>187</v>
      </c>
      <c r="AV229" s="12"/>
      <c r="AW229" s="12"/>
      <c r="AX229" s="12"/>
      <c r="AY229" s="12"/>
      <c r="AZ229" s="12"/>
    </row>
    <row r="230" spans="1:52" x14ac:dyDescent="0.25">
      <c r="A230" s="12" t="s">
        <v>4</v>
      </c>
      <c r="B230" s="11">
        <v>60000228</v>
      </c>
      <c r="C230" s="11" t="s">
        <v>249</v>
      </c>
      <c r="D230" s="12" t="s">
        <v>7</v>
      </c>
      <c r="E230" s="12" t="s">
        <v>6</v>
      </c>
      <c r="F230" s="12">
        <v>1302</v>
      </c>
      <c r="G230" s="12"/>
      <c r="H230" s="12"/>
      <c r="I230" s="12"/>
      <c r="J230" s="12"/>
      <c r="K230" s="12"/>
      <c r="L230" s="12"/>
      <c r="M230" s="12"/>
      <c r="N230" s="12">
        <v>187</v>
      </c>
      <c r="O230" s="12">
        <v>4894</v>
      </c>
      <c r="P230" s="12">
        <v>161</v>
      </c>
      <c r="Q230" s="12">
        <v>48698</v>
      </c>
      <c r="R230" s="12"/>
      <c r="S230" s="12"/>
      <c r="T230" s="12"/>
      <c r="U230" s="12"/>
      <c r="V230" s="12">
        <v>892</v>
      </c>
      <c r="W230" s="12">
        <v>98698</v>
      </c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>
        <v>183</v>
      </c>
      <c r="AV230" s="12"/>
      <c r="AW230" s="12"/>
      <c r="AX230" s="12"/>
      <c r="AY230" s="12"/>
      <c r="AZ230" s="12"/>
    </row>
    <row r="231" spans="1:52" x14ac:dyDescent="0.25">
      <c r="A231" s="12" t="s">
        <v>8</v>
      </c>
      <c r="B231" s="11">
        <v>60000229</v>
      </c>
      <c r="C231" s="11" t="s">
        <v>250</v>
      </c>
      <c r="D231" s="12" t="s">
        <v>7</v>
      </c>
      <c r="E231" s="12" t="s">
        <v>6</v>
      </c>
      <c r="F231" s="12">
        <v>12979</v>
      </c>
      <c r="G231" s="12"/>
      <c r="H231" s="12"/>
      <c r="I231" s="12"/>
      <c r="J231" s="12">
        <v>518</v>
      </c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>
        <v>518</v>
      </c>
      <c r="AZ231" s="12"/>
    </row>
    <row r="232" spans="1:52" x14ac:dyDescent="0.25">
      <c r="A232" s="12" t="s">
        <v>8</v>
      </c>
      <c r="B232" s="11">
        <v>60000230</v>
      </c>
      <c r="C232" s="11" t="s">
        <v>251</v>
      </c>
      <c r="D232" s="12" t="s">
        <v>7</v>
      </c>
      <c r="E232" s="12">
        <v>0</v>
      </c>
      <c r="F232" s="12">
        <v>9774</v>
      </c>
      <c r="G232" s="12"/>
      <c r="H232" s="12"/>
      <c r="I232" s="12"/>
      <c r="J232" s="12">
        <v>18</v>
      </c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>
        <v>18</v>
      </c>
      <c r="AZ232" s="12"/>
    </row>
    <row r="233" spans="1:52" x14ac:dyDescent="0.25">
      <c r="A233" s="12" t="s">
        <v>8</v>
      </c>
      <c r="B233" s="11">
        <v>60000231</v>
      </c>
      <c r="C233" s="11" t="s">
        <v>252</v>
      </c>
      <c r="D233" s="12" t="s">
        <v>7</v>
      </c>
      <c r="E233" s="12" t="s">
        <v>6</v>
      </c>
      <c r="F233" s="12">
        <v>12978</v>
      </c>
      <c r="G233" s="12"/>
      <c r="H233" s="12"/>
      <c r="I233" s="12"/>
      <c r="J233" s="12">
        <v>518</v>
      </c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>
        <v>518</v>
      </c>
      <c r="AZ233" s="12"/>
    </row>
    <row r="234" spans="1:52" x14ac:dyDescent="0.25">
      <c r="A234" s="12" t="s">
        <v>12</v>
      </c>
      <c r="B234" s="11">
        <v>60000232</v>
      </c>
      <c r="C234" s="11" t="s">
        <v>253</v>
      </c>
      <c r="D234" s="12" t="s">
        <v>9</v>
      </c>
      <c r="E234" s="12" t="s">
        <v>6</v>
      </c>
      <c r="F234" s="12">
        <v>16360</v>
      </c>
      <c r="G234" s="12"/>
      <c r="H234" s="12"/>
      <c r="I234" s="12">
        <v>-96</v>
      </c>
      <c r="J234" s="12">
        <v>269</v>
      </c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>
        <v>82</v>
      </c>
      <c r="AX234" s="12">
        <v>-96</v>
      </c>
      <c r="AY234" s="12">
        <v>269</v>
      </c>
      <c r="AZ234" s="12"/>
    </row>
    <row r="235" spans="1:52" x14ac:dyDescent="0.25">
      <c r="A235" s="12" t="s">
        <v>10</v>
      </c>
      <c r="B235" s="11">
        <v>60000233</v>
      </c>
      <c r="C235" s="11" t="s">
        <v>254</v>
      </c>
      <c r="D235" s="12" t="s">
        <v>19</v>
      </c>
      <c r="E235" s="12" t="s">
        <v>6</v>
      </c>
      <c r="F235" s="12">
        <v>2508</v>
      </c>
      <c r="G235" s="12"/>
      <c r="H235" s="12"/>
      <c r="I235" s="12">
        <v>-96</v>
      </c>
      <c r="J235" s="12">
        <v>269</v>
      </c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>
        <v>1152</v>
      </c>
      <c r="AX235" s="12">
        <v>-96</v>
      </c>
      <c r="AY235" s="12">
        <v>269</v>
      </c>
      <c r="AZ235" s="12"/>
    </row>
    <row r="236" spans="1:52" x14ac:dyDescent="0.25">
      <c r="A236" s="12" t="s">
        <v>10</v>
      </c>
      <c r="B236" s="11">
        <v>60000234</v>
      </c>
      <c r="C236" s="11" t="s">
        <v>255</v>
      </c>
      <c r="D236" s="12" t="s">
        <v>7</v>
      </c>
      <c r="E236" s="12" t="s">
        <v>6</v>
      </c>
      <c r="F236" s="12">
        <v>14780</v>
      </c>
      <c r="G236" s="12"/>
      <c r="H236" s="12"/>
      <c r="I236" s="12">
        <v>-83</v>
      </c>
      <c r="J236" s="12">
        <v>-76</v>
      </c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>
        <v>-413</v>
      </c>
      <c r="AX236" s="12">
        <v>-83</v>
      </c>
      <c r="AY236" s="12">
        <v>-76</v>
      </c>
      <c r="AZ236" s="12"/>
    </row>
    <row r="237" spans="1:52" x14ac:dyDescent="0.25">
      <c r="A237" s="12" t="s">
        <v>13</v>
      </c>
      <c r="B237" s="11">
        <v>60000235</v>
      </c>
      <c r="C237" s="11" t="s">
        <v>256</v>
      </c>
      <c r="D237" s="12" t="s">
        <v>7</v>
      </c>
      <c r="E237" s="12" t="s">
        <v>6</v>
      </c>
      <c r="F237" s="12">
        <v>14790</v>
      </c>
      <c r="G237" s="12"/>
      <c r="H237" s="12"/>
      <c r="I237" s="12">
        <v>-316</v>
      </c>
      <c r="J237" s="12">
        <v>-319</v>
      </c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>
        <v>672</v>
      </c>
      <c r="AX237" s="12">
        <v>-316</v>
      </c>
      <c r="AY237" s="12">
        <v>-319</v>
      </c>
      <c r="AZ237" s="12"/>
    </row>
    <row r="238" spans="1:52" x14ac:dyDescent="0.25">
      <c r="A238" s="12" t="s">
        <v>13</v>
      </c>
      <c r="B238" s="11">
        <v>60000236</v>
      </c>
      <c r="C238" s="11" t="s">
        <v>257</v>
      </c>
      <c r="D238" s="12" t="s">
        <v>19</v>
      </c>
      <c r="E238" s="12" t="s">
        <v>6</v>
      </c>
      <c r="F238" s="12">
        <v>9242</v>
      </c>
      <c r="G238" s="12"/>
      <c r="H238" s="12"/>
      <c r="I238" s="12">
        <v>22</v>
      </c>
      <c r="J238" s="12">
        <v>-242</v>
      </c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>
        <v>102</v>
      </c>
      <c r="AX238" s="12">
        <v>22</v>
      </c>
      <c r="AY238" s="12">
        <v>-242</v>
      </c>
      <c r="AZ238" s="12"/>
    </row>
    <row r="239" spans="1:52" x14ac:dyDescent="0.25">
      <c r="A239" s="12" t="s">
        <v>13</v>
      </c>
      <c r="B239" s="11">
        <v>60000237</v>
      </c>
      <c r="C239" s="11" t="s">
        <v>258</v>
      </c>
      <c r="D239" s="12" t="s">
        <v>9</v>
      </c>
      <c r="E239" s="12" t="s">
        <v>6</v>
      </c>
      <c r="F239" s="12">
        <v>14998</v>
      </c>
      <c r="G239" s="12"/>
      <c r="H239" s="12"/>
      <c r="I239" s="12">
        <v>-64</v>
      </c>
      <c r="J239" s="12">
        <v>301</v>
      </c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>
        <v>672</v>
      </c>
      <c r="AX239" s="12">
        <v>-64</v>
      </c>
      <c r="AY239" s="12">
        <v>301</v>
      </c>
      <c r="AZ239" s="12"/>
    </row>
    <row r="240" spans="1:52" x14ac:dyDescent="0.25">
      <c r="A240" s="12" t="s">
        <v>4</v>
      </c>
      <c r="B240" s="11">
        <v>60000238</v>
      </c>
      <c r="C240" s="11" t="s">
        <v>259</v>
      </c>
      <c r="D240" s="12" t="s">
        <v>7</v>
      </c>
      <c r="E240" s="12" t="s">
        <v>6</v>
      </c>
      <c r="F240" s="12">
        <v>80140</v>
      </c>
      <c r="G240" s="12"/>
      <c r="H240" s="12"/>
      <c r="I240" s="12">
        <v>-868</v>
      </c>
      <c r="J240" s="12">
        <v>-943</v>
      </c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>
        <v>139</v>
      </c>
      <c r="AX240" s="12">
        <v>-868</v>
      </c>
      <c r="AY240" s="12">
        <v>-943</v>
      </c>
      <c r="AZ240" s="12"/>
    </row>
    <row r="241" spans="1:52" x14ac:dyDescent="0.25">
      <c r="A241" s="12" t="s">
        <v>13</v>
      </c>
      <c r="B241" s="11">
        <v>60000239</v>
      </c>
      <c r="C241" s="11" t="s">
        <v>260</v>
      </c>
      <c r="D241" s="12" t="s">
        <v>18</v>
      </c>
      <c r="E241" s="12" t="s">
        <v>6</v>
      </c>
      <c r="F241" s="12">
        <v>6950</v>
      </c>
      <c r="G241" s="12"/>
      <c r="H241" s="12"/>
      <c r="I241" s="12">
        <v>92</v>
      </c>
      <c r="J241" s="12">
        <v>457</v>
      </c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>
        <v>82</v>
      </c>
      <c r="AX241" s="12">
        <v>92</v>
      </c>
      <c r="AY241" s="12">
        <v>457</v>
      </c>
      <c r="AZ241" s="12"/>
    </row>
    <row r="242" spans="1:52" x14ac:dyDescent="0.25">
      <c r="A242" s="12" t="s">
        <v>11</v>
      </c>
      <c r="B242" s="11">
        <v>60000240</v>
      </c>
      <c r="C242" s="11" t="s">
        <v>261</v>
      </c>
      <c r="D242" s="12" t="s">
        <v>18</v>
      </c>
      <c r="E242" s="12">
        <v>0</v>
      </c>
      <c r="F242" s="12">
        <v>16871</v>
      </c>
      <c r="G242" s="12"/>
      <c r="H242" s="12"/>
      <c r="I242" s="12">
        <v>92</v>
      </c>
      <c r="J242" s="12">
        <v>-67</v>
      </c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>
        <v>1343</v>
      </c>
      <c r="AX242" s="12">
        <v>92</v>
      </c>
      <c r="AY242" s="12">
        <v>-67</v>
      </c>
      <c r="AZ242" s="12"/>
    </row>
    <row r="243" spans="1:52" x14ac:dyDescent="0.25">
      <c r="A243" s="12" t="s">
        <v>12</v>
      </c>
      <c r="B243" s="11">
        <v>60000241</v>
      </c>
      <c r="C243" s="11" t="s">
        <v>262</v>
      </c>
      <c r="D243" s="12" t="s">
        <v>7</v>
      </c>
      <c r="E243" s="12" t="s">
        <v>6</v>
      </c>
      <c r="F243" s="12">
        <v>17258</v>
      </c>
      <c r="G243" s="12"/>
      <c r="H243" s="12"/>
      <c r="I243" s="12">
        <v>-89</v>
      </c>
      <c r="J243" s="12">
        <v>276</v>
      </c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>
        <v>1369</v>
      </c>
      <c r="AX243" s="12">
        <v>-89</v>
      </c>
      <c r="AY243" s="12">
        <v>276</v>
      </c>
      <c r="AZ243" s="12"/>
    </row>
    <row r="244" spans="1:52" x14ac:dyDescent="0.25">
      <c r="A244" s="12" t="s">
        <v>8</v>
      </c>
      <c r="B244" s="11">
        <v>60000242</v>
      </c>
      <c r="C244" s="11" t="s">
        <v>263</v>
      </c>
      <c r="D244" s="12" t="s">
        <v>7</v>
      </c>
      <c r="E244" s="12" t="s">
        <v>6</v>
      </c>
      <c r="F244" s="12">
        <v>16145</v>
      </c>
      <c r="G244" s="12"/>
      <c r="H244" s="12">
        <v>-44</v>
      </c>
      <c r="I244" s="12">
        <v>-44</v>
      </c>
      <c r="J244" s="12">
        <v>321</v>
      </c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>
        <v>1398</v>
      </c>
      <c r="AX244" s="12">
        <v>-44</v>
      </c>
      <c r="AY244" s="12">
        <v>321</v>
      </c>
      <c r="AZ244" s="12"/>
    </row>
    <row r="245" spans="1:52" x14ac:dyDescent="0.25">
      <c r="A245" s="12" t="s">
        <v>8</v>
      </c>
      <c r="B245" s="11">
        <v>60000243</v>
      </c>
      <c r="C245" s="11" t="s">
        <v>264</v>
      </c>
      <c r="D245" s="12" t="s">
        <v>9</v>
      </c>
      <c r="E245" s="12" t="s">
        <v>6</v>
      </c>
      <c r="F245" s="12">
        <v>22087</v>
      </c>
      <c r="G245" s="12"/>
      <c r="H245" s="12">
        <v>-133</v>
      </c>
      <c r="I245" s="12">
        <v>-133</v>
      </c>
      <c r="J245" s="12">
        <v>-235</v>
      </c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>
        <v>875</v>
      </c>
      <c r="AX245" s="12">
        <v>-133</v>
      </c>
      <c r="AY245" s="12">
        <v>-235</v>
      </c>
      <c r="AZ245" s="12"/>
    </row>
    <row r="246" spans="1:52" x14ac:dyDescent="0.25">
      <c r="A246" s="12" t="s">
        <v>4</v>
      </c>
      <c r="B246" s="11">
        <v>60000244</v>
      </c>
      <c r="C246" s="11" t="s">
        <v>265</v>
      </c>
      <c r="D246" s="12" t="s">
        <v>9</v>
      </c>
      <c r="E246" s="12" t="s">
        <v>6</v>
      </c>
      <c r="F246" s="12">
        <v>129</v>
      </c>
      <c r="G246" s="12"/>
      <c r="H246" s="12">
        <v>-58</v>
      </c>
      <c r="I246" s="12"/>
      <c r="J246" s="12"/>
      <c r="K246" s="12">
        <v>-61</v>
      </c>
      <c r="L246" s="12">
        <v>2881</v>
      </c>
      <c r="M246" s="12"/>
      <c r="N246" s="12"/>
      <c r="O246" s="12"/>
      <c r="P246" s="12"/>
      <c r="Q246" s="12"/>
      <c r="R246" s="12"/>
      <c r="S246" s="12"/>
      <c r="T246" s="12">
        <v>504</v>
      </c>
      <c r="U246" s="12">
        <v>9881</v>
      </c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</row>
    <row r="247" spans="1:52" x14ac:dyDescent="0.25">
      <c r="A247" s="12" t="s">
        <v>13</v>
      </c>
      <c r="B247" s="11">
        <v>60000245</v>
      </c>
      <c r="C247" s="11" t="s">
        <v>266</v>
      </c>
      <c r="D247" s="12" t="s">
        <v>7</v>
      </c>
      <c r="E247" s="12" t="s">
        <v>6</v>
      </c>
      <c r="F247" s="12">
        <v>774</v>
      </c>
      <c r="G247" s="12"/>
      <c r="H247" s="12">
        <v>356</v>
      </c>
      <c r="I247" s="12"/>
      <c r="J247" s="12"/>
      <c r="K247" s="12">
        <v>355</v>
      </c>
      <c r="L247" s="12">
        <v>3000</v>
      </c>
      <c r="M247" s="12"/>
      <c r="N247" s="12"/>
      <c r="O247" s="12"/>
      <c r="P247" s="12"/>
      <c r="Q247" s="12"/>
      <c r="R247" s="12"/>
      <c r="S247" s="12"/>
      <c r="T247" s="12">
        <v>302</v>
      </c>
      <c r="U247" s="12">
        <v>9236</v>
      </c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</row>
    <row r="248" spans="1:52" x14ac:dyDescent="0.25">
      <c r="A248" s="12" t="s">
        <v>12</v>
      </c>
      <c r="B248" s="11">
        <v>60000246</v>
      </c>
      <c r="C248" s="11" t="s">
        <v>267</v>
      </c>
      <c r="D248" s="12" t="s">
        <v>7</v>
      </c>
      <c r="E248" s="12" t="s">
        <v>6</v>
      </c>
      <c r="F248" s="12">
        <v>213</v>
      </c>
      <c r="G248" s="12"/>
      <c r="H248" s="12">
        <v>-579</v>
      </c>
      <c r="I248" s="12"/>
      <c r="J248" s="12"/>
      <c r="K248" s="12">
        <v>-579</v>
      </c>
      <c r="L248" s="12">
        <v>2797</v>
      </c>
      <c r="M248" s="12"/>
      <c r="N248" s="12"/>
      <c r="O248" s="12"/>
      <c r="P248" s="12"/>
      <c r="Q248" s="12"/>
      <c r="R248" s="12"/>
      <c r="S248" s="12"/>
      <c r="T248" s="12">
        <v>-214</v>
      </c>
      <c r="U248" s="12">
        <v>9797</v>
      </c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</row>
    <row r="249" spans="1:52" x14ac:dyDescent="0.25">
      <c r="A249" s="12" t="s">
        <v>10</v>
      </c>
      <c r="B249" s="11">
        <v>60000247</v>
      </c>
      <c r="C249" s="11" t="s">
        <v>268</v>
      </c>
      <c r="D249" s="12" t="s">
        <v>7</v>
      </c>
      <c r="E249" s="12" t="s">
        <v>6</v>
      </c>
      <c r="F249" s="12">
        <v>11</v>
      </c>
      <c r="G249" s="12"/>
      <c r="H249" s="12">
        <v>91</v>
      </c>
      <c r="I249" s="12"/>
      <c r="J249" s="12"/>
      <c r="K249" s="12">
        <v>282</v>
      </c>
      <c r="L249" s="12">
        <v>3000</v>
      </c>
      <c r="M249" s="12"/>
      <c r="N249" s="12"/>
      <c r="O249" s="12"/>
      <c r="P249" s="12"/>
      <c r="Q249" s="12"/>
      <c r="R249" s="12"/>
      <c r="S249" s="12"/>
      <c r="T249" s="12">
        <v>456</v>
      </c>
      <c r="U249" s="12">
        <v>10000</v>
      </c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</row>
    <row r="250" spans="1:52" x14ac:dyDescent="0.25">
      <c r="A250" s="12" t="s">
        <v>11</v>
      </c>
      <c r="B250" s="11">
        <v>60000248</v>
      </c>
      <c r="C250" s="11" t="s">
        <v>269</v>
      </c>
      <c r="D250" s="12" t="s">
        <v>7</v>
      </c>
      <c r="E250" s="12" t="s">
        <v>6</v>
      </c>
      <c r="F250" s="12">
        <v>1470</v>
      </c>
      <c r="G250" s="12"/>
      <c r="H250" s="12">
        <v>92</v>
      </c>
      <c r="I250" s="12"/>
      <c r="J250" s="12"/>
      <c r="K250" s="12">
        <v>201</v>
      </c>
      <c r="L250" s="12">
        <v>3000</v>
      </c>
      <c r="M250" s="12"/>
      <c r="N250" s="12"/>
      <c r="O250" s="12"/>
      <c r="P250" s="12"/>
      <c r="Q250" s="12"/>
      <c r="R250" s="12"/>
      <c r="S250" s="12"/>
      <c r="T250" s="12">
        <v>457</v>
      </c>
      <c r="U250" s="12">
        <v>8540</v>
      </c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</row>
    <row r="251" spans="1:52" x14ac:dyDescent="0.25">
      <c r="A251" s="12" t="s">
        <v>8</v>
      </c>
      <c r="B251" s="11">
        <v>60000249</v>
      </c>
      <c r="C251" s="11" t="s">
        <v>270</v>
      </c>
      <c r="D251" s="12" t="s">
        <v>7</v>
      </c>
      <c r="E251" s="12">
        <v>0</v>
      </c>
      <c r="F251" s="12">
        <v>1618</v>
      </c>
      <c r="G251" s="12"/>
      <c r="H251" s="12">
        <v>39</v>
      </c>
      <c r="I251" s="12"/>
      <c r="J251" s="12"/>
      <c r="K251" s="12">
        <v>39</v>
      </c>
      <c r="L251" s="12">
        <v>1382</v>
      </c>
      <c r="M251" s="12"/>
      <c r="N251" s="12"/>
      <c r="O251" s="12"/>
      <c r="P251" s="12"/>
      <c r="Q251" s="12"/>
      <c r="R251" s="12"/>
      <c r="S251" s="12"/>
      <c r="T251" s="12">
        <v>404</v>
      </c>
      <c r="U251" s="12">
        <v>8382</v>
      </c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</row>
    <row r="252" spans="1:52" x14ac:dyDescent="0.25">
      <c r="A252" s="12" t="s">
        <v>4</v>
      </c>
      <c r="B252" s="11">
        <v>60000250</v>
      </c>
      <c r="C252" s="11" t="s">
        <v>271</v>
      </c>
      <c r="D252" s="12" t="s">
        <v>7</v>
      </c>
      <c r="E252" s="12" t="s">
        <v>6</v>
      </c>
      <c r="F252" s="12">
        <v>4354</v>
      </c>
      <c r="G252" s="12"/>
      <c r="H252" s="12">
        <v>-29</v>
      </c>
      <c r="I252" s="12">
        <v>-29</v>
      </c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>
        <v>118</v>
      </c>
      <c r="Y252" s="12">
        <v>12298</v>
      </c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>
        <v>236</v>
      </c>
      <c r="AX252" s="12"/>
      <c r="AY252" s="12"/>
      <c r="AZ252" s="12"/>
    </row>
    <row r="253" spans="1:52" x14ac:dyDescent="0.25">
      <c r="A253" s="12" t="s">
        <v>4</v>
      </c>
      <c r="B253" s="11">
        <v>60000251</v>
      </c>
      <c r="C253" s="11" t="s">
        <v>272</v>
      </c>
      <c r="D253" s="12" t="s">
        <v>7</v>
      </c>
      <c r="E253" s="12" t="s">
        <v>6</v>
      </c>
      <c r="F253" s="12">
        <v>7181</v>
      </c>
      <c r="G253" s="12"/>
      <c r="H253" s="12">
        <v>236</v>
      </c>
      <c r="I253" s="12">
        <v>236</v>
      </c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>
        <v>-42705</v>
      </c>
      <c r="Y253" s="12">
        <v>10000</v>
      </c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>
        <v>236</v>
      </c>
      <c r="AX253" s="12"/>
      <c r="AY253" s="12"/>
      <c r="AZ253" s="12"/>
    </row>
    <row r="254" spans="1:52" x14ac:dyDescent="0.25">
      <c r="A254" s="12" t="s">
        <v>4</v>
      </c>
      <c r="B254" s="11">
        <v>60000252</v>
      </c>
      <c r="C254" s="11" t="s">
        <v>273</v>
      </c>
      <c r="D254" s="12" t="s">
        <v>7</v>
      </c>
      <c r="E254" s="12" t="s">
        <v>6</v>
      </c>
      <c r="F254" s="12">
        <v>6781</v>
      </c>
      <c r="G254" s="12"/>
      <c r="H254" s="12">
        <v>-211</v>
      </c>
      <c r="I254" s="12">
        <v>-37</v>
      </c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>
        <v>585</v>
      </c>
      <c r="Y254" s="12">
        <v>11871</v>
      </c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>
        <v>-211</v>
      </c>
      <c r="AX254" s="12"/>
      <c r="AY254" s="12"/>
      <c r="AZ254" s="12"/>
    </row>
    <row r="255" spans="1:52" x14ac:dyDescent="0.25">
      <c r="A255" s="12" t="s">
        <v>4</v>
      </c>
      <c r="B255" s="11">
        <v>60000253</v>
      </c>
      <c r="C255" s="11" t="s">
        <v>274</v>
      </c>
      <c r="D255" s="12" t="s">
        <v>9</v>
      </c>
      <c r="E255" s="12" t="s">
        <v>6</v>
      </c>
      <c r="F255" s="12">
        <v>4760</v>
      </c>
      <c r="G255" s="12"/>
      <c r="H255" s="12">
        <v>-75</v>
      </c>
      <c r="I255" s="12">
        <v>-75</v>
      </c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>
        <v>-42705</v>
      </c>
      <c r="Y255" s="12">
        <v>10000</v>
      </c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>
        <v>-75</v>
      </c>
      <c r="AX255" s="12"/>
      <c r="AY255" s="12"/>
      <c r="AZ255" s="12"/>
    </row>
    <row r="256" spans="1:52" x14ac:dyDescent="0.25">
      <c r="A256" s="12" t="s">
        <v>8</v>
      </c>
      <c r="B256" s="11">
        <v>60000254</v>
      </c>
      <c r="C256" s="11" t="s">
        <v>275</v>
      </c>
      <c r="D256" s="12" t="s">
        <v>7</v>
      </c>
      <c r="E256" s="12" t="s">
        <v>6</v>
      </c>
      <c r="F256" s="12">
        <v>45996</v>
      </c>
      <c r="G256" s="12"/>
      <c r="H256" s="12">
        <v>-62</v>
      </c>
      <c r="I256" s="12"/>
      <c r="J256" s="12"/>
      <c r="K256" s="12"/>
      <c r="L256" s="12"/>
      <c r="M256" s="12"/>
      <c r="N256" s="12"/>
      <c r="O256" s="12"/>
      <c r="P256" s="12"/>
      <c r="Q256" s="12"/>
      <c r="R256" s="12">
        <v>-62</v>
      </c>
      <c r="S256" s="12">
        <v>9378</v>
      </c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>
        <v>-67</v>
      </c>
      <c r="AJ256" s="12">
        <v>-5996</v>
      </c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</row>
    <row r="257" spans="1:52" x14ac:dyDescent="0.25">
      <c r="A257" s="12" t="s">
        <v>8</v>
      </c>
      <c r="B257" s="11">
        <v>60000255</v>
      </c>
      <c r="C257" s="11" t="s">
        <v>276</v>
      </c>
      <c r="D257" s="12" t="s">
        <v>7</v>
      </c>
      <c r="E257" s="12" t="s">
        <v>6</v>
      </c>
      <c r="F257" s="12">
        <v>822</v>
      </c>
      <c r="G257" s="12">
        <v>287</v>
      </c>
      <c r="H257" s="12">
        <v>15</v>
      </c>
      <c r="I257" s="12"/>
      <c r="J257" s="12"/>
      <c r="K257" s="12"/>
      <c r="L257" s="12">
        <v>2178</v>
      </c>
      <c r="M257" s="12">
        <v>4178</v>
      </c>
      <c r="N257" s="12"/>
      <c r="O257" s="12"/>
      <c r="P257" s="12"/>
      <c r="Q257" s="12"/>
      <c r="R257" s="12"/>
      <c r="S257" s="12"/>
      <c r="T257" s="12">
        <v>8</v>
      </c>
      <c r="U257" s="12">
        <v>9852</v>
      </c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</row>
    <row r="258" spans="1:52" x14ac:dyDescent="0.25">
      <c r="A258" s="12" t="s">
        <v>4</v>
      </c>
      <c r="B258" s="11">
        <v>60000256</v>
      </c>
      <c r="C258" s="11" t="s">
        <v>277</v>
      </c>
      <c r="D258" s="12" t="s">
        <v>16</v>
      </c>
      <c r="E258" s="12" t="s">
        <v>6</v>
      </c>
      <c r="F258" s="12">
        <v>9158</v>
      </c>
      <c r="G258" s="12"/>
      <c r="H258" s="12">
        <v>-425</v>
      </c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>
        <v>-307</v>
      </c>
      <c r="U258" s="12">
        <v>9432</v>
      </c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</row>
    <row r="259" spans="1:52" x14ac:dyDescent="0.25">
      <c r="A259" s="12" t="s">
        <v>4</v>
      </c>
      <c r="B259" s="11">
        <v>60000257</v>
      </c>
      <c r="C259" s="11" t="s">
        <v>278</v>
      </c>
      <c r="D259" s="12" t="s">
        <v>18</v>
      </c>
      <c r="E259" s="12" t="s">
        <v>6</v>
      </c>
      <c r="F259" s="12">
        <v>6813</v>
      </c>
      <c r="G259" s="12"/>
      <c r="H259" s="12">
        <v>-170</v>
      </c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>
        <v>188</v>
      </c>
      <c r="U259" s="12">
        <v>9678</v>
      </c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</row>
    <row r="260" spans="1:52" x14ac:dyDescent="0.25">
      <c r="A260" s="12" t="s">
        <v>4</v>
      </c>
      <c r="B260" s="11">
        <v>60000258</v>
      </c>
      <c r="C260" s="11" t="s">
        <v>279</v>
      </c>
      <c r="D260" s="12" t="s">
        <v>7</v>
      </c>
      <c r="E260" s="12" t="s">
        <v>6</v>
      </c>
      <c r="F260" s="12">
        <v>11022</v>
      </c>
      <c r="G260" s="12"/>
      <c r="H260" s="12">
        <v>106</v>
      </c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>
        <v>471</v>
      </c>
      <c r="U260" s="12">
        <v>9820</v>
      </c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</row>
    <row r="261" spans="1:52" x14ac:dyDescent="0.25">
      <c r="A261" s="12" t="s">
        <v>4</v>
      </c>
      <c r="B261" s="11">
        <v>60000259</v>
      </c>
      <c r="C261" s="11" t="s">
        <v>280</v>
      </c>
      <c r="D261" s="12" t="s">
        <v>7</v>
      </c>
      <c r="E261" s="12" t="s">
        <v>6</v>
      </c>
      <c r="F261" s="12">
        <v>9859</v>
      </c>
      <c r="G261" s="12"/>
      <c r="H261" s="12">
        <v>197</v>
      </c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>
        <v>188</v>
      </c>
      <c r="U261" s="12">
        <v>9738</v>
      </c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</row>
    <row r="262" spans="1:52" x14ac:dyDescent="0.25">
      <c r="A262" s="12" t="s">
        <v>4</v>
      </c>
      <c r="B262" s="11">
        <v>60000260</v>
      </c>
      <c r="C262" s="11" t="s">
        <v>281</v>
      </c>
      <c r="D262" s="12" t="s">
        <v>7</v>
      </c>
      <c r="E262" s="12" t="s">
        <v>6</v>
      </c>
      <c r="F262" s="12">
        <v>3012</v>
      </c>
      <c r="G262" s="12"/>
      <c r="H262" s="12">
        <v>42</v>
      </c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>
        <v>407</v>
      </c>
      <c r="U262" s="12">
        <v>9214</v>
      </c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</row>
    <row r="263" spans="1:52" x14ac:dyDescent="0.25">
      <c r="A263" s="12" t="s">
        <v>4</v>
      </c>
      <c r="B263" s="11">
        <v>60000261</v>
      </c>
      <c r="C263" s="11" t="s">
        <v>282</v>
      </c>
      <c r="D263" s="12" t="s">
        <v>7</v>
      </c>
      <c r="E263" s="12" t="s">
        <v>6</v>
      </c>
      <c r="F263" s="12">
        <v>1225</v>
      </c>
      <c r="G263" s="12"/>
      <c r="H263" s="12">
        <v>41</v>
      </c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>
        <v>406</v>
      </c>
      <c r="U263" s="12">
        <v>9570</v>
      </c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</row>
    <row r="264" spans="1:52" x14ac:dyDescent="0.25">
      <c r="A264" s="12" t="s">
        <v>4</v>
      </c>
      <c r="B264" s="11">
        <v>60000262</v>
      </c>
      <c r="C264" s="11" t="s">
        <v>283</v>
      </c>
      <c r="D264" s="12" t="s">
        <v>7</v>
      </c>
      <c r="E264" s="12" t="s">
        <v>6</v>
      </c>
      <c r="F264" s="12">
        <v>2116</v>
      </c>
      <c r="G264" s="12"/>
      <c r="H264" s="12">
        <v>409</v>
      </c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>
        <v>409</v>
      </c>
      <c r="U264" s="12">
        <v>7884</v>
      </c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</row>
    <row r="265" spans="1:52" x14ac:dyDescent="0.25">
      <c r="A265" s="12" t="s">
        <v>4</v>
      </c>
      <c r="B265" s="11">
        <v>60000263</v>
      </c>
      <c r="C265" s="11" t="s">
        <v>284</v>
      </c>
      <c r="D265" s="12" t="s">
        <v>5</v>
      </c>
      <c r="E265" s="12" t="s">
        <v>6</v>
      </c>
      <c r="F265" s="12">
        <v>53277</v>
      </c>
      <c r="G265" s="12"/>
      <c r="H265" s="12">
        <v>-79</v>
      </c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>
        <v>-201</v>
      </c>
      <c r="AH265" s="12">
        <v>27593</v>
      </c>
      <c r="AI265" s="12"/>
      <c r="AJ265" s="12"/>
      <c r="AK265" s="12">
        <v>178</v>
      </c>
      <c r="AL265" s="12">
        <v>44812</v>
      </c>
      <c r="AM265" s="12"/>
      <c r="AN265" s="12"/>
      <c r="AO265" s="12"/>
      <c r="AP265" s="12"/>
      <c r="AQ265" s="12"/>
      <c r="AR265" s="12"/>
      <c r="AS265" s="12"/>
      <c r="AT265" s="12"/>
      <c r="AU265" s="12">
        <v>1526</v>
      </c>
      <c r="AV265" s="12">
        <v>1526</v>
      </c>
      <c r="AW265" s="12">
        <v>1526</v>
      </c>
      <c r="AX265" s="12"/>
      <c r="AY265" s="12"/>
      <c r="AZ265" s="12"/>
    </row>
    <row r="266" spans="1:52" x14ac:dyDescent="0.25">
      <c r="A266" s="12" t="s">
        <v>10</v>
      </c>
      <c r="B266" s="11">
        <v>60000264</v>
      </c>
      <c r="C266" s="11" t="s">
        <v>285</v>
      </c>
      <c r="D266" s="12" t="s">
        <v>7</v>
      </c>
      <c r="E266" s="12" t="s">
        <v>6</v>
      </c>
      <c r="F266" s="12">
        <v>39328</v>
      </c>
      <c r="G266" s="12"/>
      <c r="H266" s="12">
        <v>295</v>
      </c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>
        <v>281</v>
      </c>
      <c r="AH266" s="12">
        <v>25112</v>
      </c>
      <c r="AI266" s="12"/>
      <c r="AJ266" s="12"/>
      <c r="AK266" s="12">
        <v>367</v>
      </c>
      <c r="AL266" s="12">
        <v>45112</v>
      </c>
      <c r="AM266" s="12"/>
      <c r="AN266" s="12"/>
      <c r="AO266" s="12"/>
      <c r="AP266" s="12"/>
      <c r="AQ266" s="12"/>
      <c r="AR266" s="12"/>
      <c r="AS266" s="12"/>
      <c r="AT266" s="12"/>
      <c r="AU266" s="12">
        <v>1550</v>
      </c>
      <c r="AV266" s="12">
        <v>1550</v>
      </c>
      <c r="AW266" s="12">
        <v>1550</v>
      </c>
      <c r="AX266" s="12"/>
      <c r="AY266" s="12"/>
      <c r="AZ266" s="12"/>
    </row>
    <row r="267" spans="1:52" x14ac:dyDescent="0.25">
      <c r="A267" s="12" t="s">
        <v>11</v>
      </c>
      <c r="B267" s="11">
        <v>60000265</v>
      </c>
      <c r="C267" s="11" t="s">
        <v>286</v>
      </c>
      <c r="D267" s="12" t="s">
        <v>7</v>
      </c>
      <c r="E267" s="12" t="s">
        <v>6</v>
      </c>
      <c r="F267" s="12">
        <v>41683</v>
      </c>
      <c r="G267" s="12"/>
      <c r="H267" s="12">
        <v>-91</v>
      </c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>
        <v>274</v>
      </c>
      <c r="AH267" s="12">
        <v>20652</v>
      </c>
      <c r="AI267" s="12"/>
      <c r="AJ267" s="12"/>
      <c r="AK267" s="12">
        <v>229</v>
      </c>
      <c r="AL267" s="12">
        <v>40652</v>
      </c>
      <c r="AM267" s="12"/>
      <c r="AN267" s="12"/>
      <c r="AO267" s="12"/>
      <c r="AP267" s="12"/>
      <c r="AQ267" s="12"/>
      <c r="AR267" s="12"/>
      <c r="AS267" s="12"/>
      <c r="AT267" s="12"/>
      <c r="AU267" s="12">
        <v>59</v>
      </c>
      <c r="AV267" s="12">
        <v>59</v>
      </c>
      <c r="AW267" s="12">
        <v>59</v>
      </c>
      <c r="AX267" s="12"/>
      <c r="AY267" s="12"/>
      <c r="AZ267" s="12"/>
    </row>
    <row r="268" spans="1:52" x14ac:dyDescent="0.25">
      <c r="A268" s="12" t="s">
        <v>12</v>
      </c>
      <c r="B268" s="11">
        <v>60000266</v>
      </c>
      <c r="C268" s="11" t="s">
        <v>287</v>
      </c>
      <c r="D268" s="12" t="s">
        <v>5</v>
      </c>
      <c r="E268" s="12" t="s">
        <v>6</v>
      </c>
      <c r="F268" s="12">
        <v>28930</v>
      </c>
      <c r="G268" s="12"/>
      <c r="H268" s="12">
        <v>-70</v>
      </c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>
        <v>202</v>
      </c>
      <c r="AH268" s="12">
        <v>29935</v>
      </c>
      <c r="AI268" s="12"/>
      <c r="AJ268" s="12"/>
      <c r="AK268" s="12">
        <v>933</v>
      </c>
      <c r="AL268" s="12">
        <v>49935</v>
      </c>
      <c r="AM268" s="12"/>
      <c r="AN268" s="12"/>
      <c r="AO268" s="12"/>
      <c r="AP268" s="12"/>
      <c r="AQ268" s="12"/>
      <c r="AR268" s="12"/>
      <c r="AS268" s="12"/>
      <c r="AT268" s="12"/>
      <c r="AU268" s="12">
        <v>1265</v>
      </c>
      <c r="AV268" s="12">
        <v>1265</v>
      </c>
      <c r="AW268" s="12">
        <v>1265</v>
      </c>
      <c r="AX268" s="12"/>
      <c r="AY268" s="12"/>
      <c r="AZ268" s="12"/>
    </row>
    <row r="269" spans="1:52" x14ac:dyDescent="0.25">
      <c r="A269" s="12" t="s">
        <v>13</v>
      </c>
      <c r="B269" s="11">
        <v>60000267</v>
      </c>
      <c r="C269" s="11" t="s">
        <v>288</v>
      </c>
      <c r="D269" s="12" t="s">
        <v>5</v>
      </c>
      <c r="E269" s="12" t="s">
        <v>6</v>
      </c>
      <c r="F269" s="12">
        <v>4508</v>
      </c>
      <c r="G269" s="12"/>
      <c r="H269" s="12">
        <v>-70</v>
      </c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>
        <v>202</v>
      </c>
      <c r="AH269" s="12">
        <v>29935</v>
      </c>
      <c r="AI269" s="12"/>
      <c r="AJ269" s="12"/>
      <c r="AK269" s="12">
        <v>933</v>
      </c>
      <c r="AL269" s="12">
        <v>49935</v>
      </c>
      <c r="AM269" s="12"/>
      <c r="AN269" s="12"/>
      <c r="AO269" s="12"/>
      <c r="AP269" s="12"/>
      <c r="AQ269" s="12"/>
      <c r="AR269" s="12"/>
      <c r="AS269" s="12"/>
      <c r="AT269" s="12"/>
      <c r="AU269" s="12">
        <v>1265</v>
      </c>
      <c r="AV269" s="12">
        <v>1265</v>
      </c>
      <c r="AW269" s="12">
        <v>1265</v>
      </c>
      <c r="AX269" s="12"/>
      <c r="AY269" s="12"/>
      <c r="AZ269" s="12"/>
    </row>
    <row r="270" spans="1:52" x14ac:dyDescent="0.25">
      <c r="A270" s="12" t="s">
        <v>4</v>
      </c>
      <c r="B270" s="11">
        <v>60000268</v>
      </c>
      <c r="C270" s="11" t="s">
        <v>289</v>
      </c>
      <c r="D270" s="12" t="s">
        <v>7</v>
      </c>
      <c r="E270" s="12" t="s">
        <v>6</v>
      </c>
      <c r="F270" s="12">
        <v>47</v>
      </c>
      <c r="G270" s="12"/>
      <c r="H270" s="12">
        <v>169</v>
      </c>
      <c r="I270" s="12">
        <v>169</v>
      </c>
      <c r="J270" s="12"/>
      <c r="K270" s="12"/>
      <c r="L270" s="12"/>
      <c r="M270" s="12"/>
      <c r="N270" s="12"/>
      <c r="O270" s="12"/>
      <c r="P270" s="12"/>
      <c r="Q270" s="12"/>
      <c r="R270" s="12">
        <v>169</v>
      </c>
      <c r="S270" s="12">
        <v>9953</v>
      </c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>
        <v>-40879</v>
      </c>
      <c r="AR270" s="12">
        <v>30000</v>
      </c>
      <c r="AS270" s="12"/>
      <c r="AT270" s="12"/>
      <c r="AU270" s="12"/>
      <c r="AV270" s="12"/>
      <c r="AW270" s="12">
        <v>-128</v>
      </c>
      <c r="AX270" s="12"/>
      <c r="AY270" s="12"/>
      <c r="AZ270" s="12"/>
    </row>
    <row r="271" spans="1:52" x14ac:dyDescent="0.25">
      <c r="A271" s="12" t="s">
        <v>4</v>
      </c>
      <c r="B271" s="11">
        <v>60000269</v>
      </c>
      <c r="C271" s="11" t="s">
        <v>290</v>
      </c>
      <c r="D271" s="12" t="s">
        <v>7</v>
      </c>
      <c r="E271" s="12" t="s">
        <v>6</v>
      </c>
      <c r="F271" s="12">
        <v>15</v>
      </c>
      <c r="G271" s="12"/>
      <c r="H271" s="12">
        <v>168</v>
      </c>
      <c r="I271" s="12">
        <v>168</v>
      </c>
      <c r="J271" s="12"/>
      <c r="K271" s="12"/>
      <c r="L271" s="12"/>
      <c r="M271" s="12"/>
      <c r="N271" s="12"/>
      <c r="O271" s="12"/>
      <c r="P271" s="12"/>
      <c r="Q271" s="12"/>
      <c r="R271" s="12">
        <v>168</v>
      </c>
      <c r="S271" s="12">
        <v>9985</v>
      </c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>
        <v>-40879</v>
      </c>
      <c r="AR271" s="12">
        <v>30000</v>
      </c>
      <c r="AS271" s="12"/>
      <c r="AT271" s="12"/>
      <c r="AU271" s="12"/>
      <c r="AV271" s="12"/>
      <c r="AW271" s="12">
        <v>-128</v>
      </c>
      <c r="AX271" s="12"/>
      <c r="AY271" s="12"/>
      <c r="AZ271" s="12"/>
    </row>
    <row r="272" spans="1:52" x14ac:dyDescent="0.25">
      <c r="A272" s="12" t="s">
        <v>8</v>
      </c>
      <c r="B272" s="11">
        <v>60000270</v>
      </c>
      <c r="C272" s="11" t="s">
        <v>291</v>
      </c>
      <c r="D272" s="12" t="s">
        <v>7</v>
      </c>
      <c r="E272" s="12" t="s">
        <v>6</v>
      </c>
      <c r="F272" s="12">
        <v>25428</v>
      </c>
      <c r="G272" s="12"/>
      <c r="H272" s="12">
        <v>181</v>
      </c>
      <c r="I272" s="12">
        <v>181</v>
      </c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>
        <v>181</v>
      </c>
      <c r="AJ272" s="12">
        <v>181</v>
      </c>
      <c r="AK272" s="12"/>
      <c r="AL272" s="12"/>
      <c r="AM272" s="12">
        <v>181</v>
      </c>
      <c r="AN272" s="12">
        <v>181</v>
      </c>
      <c r="AO272" s="12"/>
      <c r="AP272" s="12"/>
      <c r="AQ272" s="12"/>
      <c r="AR272" s="12"/>
      <c r="AS272" s="12">
        <v>181</v>
      </c>
      <c r="AT272" s="12">
        <v>181</v>
      </c>
      <c r="AU272" s="12">
        <v>181</v>
      </c>
      <c r="AV272" s="12">
        <v>181</v>
      </c>
      <c r="AW272" s="12">
        <v>181</v>
      </c>
      <c r="AX272" s="12"/>
      <c r="AY272" s="12"/>
      <c r="AZ272" s="12"/>
    </row>
    <row r="273" spans="1:52" x14ac:dyDescent="0.25">
      <c r="A273" s="12" t="s">
        <v>8</v>
      </c>
      <c r="B273" s="11">
        <v>60000271</v>
      </c>
      <c r="C273" s="11" t="s">
        <v>292</v>
      </c>
      <c r="D273" s="12" t="s">
        <v>7</v>
      </c>
      <c r="E273" s="12" t="s">
        <v>6</v>
      </c>
      <c r="F273" s="12">
        <v>25428</v>
      </c>
      <c r="G273" s="12"/>
      <c r="H273" s="12">
        <v>-56</v>
      </c>
      <c r="I273" s="12">
        <v>-56</v>
      </c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>
        <v>-56</v>
      </c>
      <c r="AJ273" s="12">
        <v>-56</v>
      </c>
      <c r="AK273" s="12"/>
      <c r="AL273" s="12"/>
      <c r="AM273" s="12">
        <v>-56</v>
      </c>
      <c r="AN273" s="12">
        <v>-56</v>
      </c>
      <c r="AO273" s="12"/>
      <c r="AP273" s="12"/>
      <c r="AQ273" s="12"/>
      <c r="AR273" s="12"/>
      <c r="AS273" s="12">
        <v>-56</v>
      </c>
      <c r="AT273" s="12">
        <v>-56</v>
      </c>
      <c r="AU273" s="12">
        <v>-56</v>
      </c>
      <c r="AV273" s="12">
        <v>-56</v>
      </c>
      <c r="AW273" s="12">
        <v>-56</v>
      </c>
      <c r="AX273" s="12"/>
      <c r="AY273" s="12"/>
      <c r="AZ273" s="12"/>
    </row>
    <row r="274" spans="1:52" x14ac:dyDescent="0.25">
      <c r="A274" s="12" t="s">
        <v>4</v>
      </c>
      <c r="B274" s="11">
        <v>60000272</v>
      </c>
      <c r="C274" s="11" t="s">
        <v>293</v>
      </c>
      <c r="D274" s="12" t="s">
        <v>7</v>
      </c>
      <c r="E274" s="12" t="s">
        <v>6</v>
      </c>
      <c r="F274" s="12">
        <v>73562</v>
      </c>
      <c r="G274" s="12"/>
      <c r="H274" s="12">
        <v>63</v>
      </c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>
        <v>-79</v>
      </c>
      <c r="AH274" s="12"/>
      <c r="AI274" s="12"/>
      <c r="AJ274" s="12"/>
      <c r="AK274" s="12"/>
      <c r="AL274" s="12"/>
      <c r="AM274" s="12"/>
      <c r="AN274" s="12"/>
      <c r="AO274" s="12">
        <v>1526</v>
      </c>
      <c r="AP274" s="12"/>
      <c r="AQ274" s="12"/>
      <c r="AR274" s="12"/>
      <c r="AS274" s="12"/>
      <c r="AT274" s="12"/>
      <c r="AU274" s="12">
        <v>63</v>
      </c>
      <c r="AV274" s="12"/>
      <c r="AW274" s="12">
        <v>63</v>
      </c>
      <c r="AX274" s="12"/>
      <c r="AY274" s="12"/>
      <c r="AZ274" s="12"/>
    </row>
    <row r="275" spans="1:52" x14ac:dyDescent="0.25">
      <c r="A275" s="12" t="s">
        <v>8</v>
      </c>
      <c r="B275" s="11">
        <v>60000273</v>
      </c>
      <c r="C275" s="11" t="s">
        <v>294</v>
      </c>
      <c r="D275" s="12" t="s">
        <v>7</v>
      </c>
      <c r="E275" s="12">
        <v>0</v>
      </c>
      <c r="F275" s="12">
        <v>1014</v>
      </c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>
        <v>78</v>
      </c>
      <c r="Z275" s="12">
        <v>193</v>
      </c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</row>
    <row r="276" spans="1:52" x14ac:dyDescent="0.25">
      <c r="A276" s="12" t="s">
        <v>4</v>
      </c>
      <c r="B276" s="11">
        <v>60000274</v>
      </c>
      <c r="C276" s="11" t="s">
        <v>295</v>
      </c>
      <c r="D276" s="12" t="s">
        <v>7</v>
      </c>
      <c r="E276" s="12">
        <v>0</v>
      </c>
      <c r="F276" s="12">
        <v>6</v>
      </c>
      <c r="G276" s="12"/>
      <c r="H276" s="12">
        <v>-44166</v>
      </c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</row>
    <row r="277" spans="1:52" x14ac:dyDescent="0.25">
      <c r="A277" s="12" t="s">
        <v>4</v>
      </c>
      <c r="B277" s="11">
        <v>60000275</v>
      </c>
      <c r="C277" s="11" t="s">
        <v>296</v>
      </c>
      <c r="D277" s="12" t="s">
        <v>7</v>
      </c>
      <c r="E277" s="12">
        <v>0</v>
      </c>
      <c r="F277" s="12">
        <v>13</v>
      </c>
      <c r="G277" s="12"/>
      <c r="H277" s="12">
        <v>-44166</v>
      </c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</row>
    <row r="278" spans="1:52" x14ac:dyDescent="0.25">
      <c r="A278" s="12" t="s">
        <v>4</v>
      </c>
      <c r="B278" s="11">
        <v>60000276</v>
      </c>
      <c r="C278" s="11" t="s">
        <v>297</v>
      </c>
      <c r="D278" s="12" t="s">
        <v>7</v>
      </c>
      <c r="E278" s="12">
        <v>0</v>
      </c>
      <c r="F278" s="12">
        <v>1</v>
      </c>
      <c r="G278" s="12"/>
      <c r="H278" s="12">
        <v>-14</v>
      </c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</row>
    <row r="279" spans="1:52" x14ac:dyDescent="0.25">
      <c r="A279" s="12" t="s">
        <v>4</v>
      </c>
      <c r="B279" s="11">
        <v>60000277</v>
      </c>
      <c r="C279" s="11" t="s">
        <v>298</v>
      </c>
      <c r="D279" s="12" t="s">
        <v>7</v>
      </c>
      <c r="E279" s="12">
        <v>0</v>
      </c>
      <c r="F279" s="12">
        <v>122</v>
      </c>
      <c r="G279" s="12"/>
      <c r="H279" s="12">
        <v>-44166</v>
      </c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</row>
    <row r="280" spans="1:52" x14ac:dyDescent="0.25">
      <c r="A280" s="12" t="s">
        <v>4</v>
      </c>
      <c r="B280" s="11">
        <v>60000278</v>
      </c>
      <c r="C280" s="11" t="s">
        <v>299</v>
      </c>
      <c r="D280" s="12" t="s">
        <v>7</v>
      </c>
      <c r="E280" s="12" t="s">
        <v>6</v>
      </c>
      <c r="F280" s="12">
        <v>31</v>
      </c>
      <c r="G280" s="12"/>
      <c r="H280" s="12"/>
      <c r="I280" s="12"/>
      <c r="J280" s="12">
        <v>649</v>
      </c>
      <c r="K280" s="12">
        <v>406</v>
      </c>
      <c r="L280" s="12">
        <v>1477</v>
      </c>
      <c r="M280" s="12">
        <v>19</v>
      </c>
      <c r="N280" s="12"/>
      <c r="O280" s="12"/>
      <c r="P280" s="12">
        <v>-43</v>
      </c>
      <c r="Q280" s="12">
        <v>500</v>
      </c>
      <c r="R280" s="12"/>
      <c r="S280" s="12"/>
      <c r="T280" s="12"/>
      <c r="U280" s="12"/>
      <c r="V280" s="12"/>
      <c r="W280" s="12"/>
      <c r="X280" s="12"/>
      <c r="Y280" s="12"/>
      <c r="Z280" s="12"/>
      <c r="AA280" s="12">
        <v>139</v>
      </c>
      <c r="AB280" s="12">
        <v>250</v>
      </c>
      <c r="AC280" s="12">
        <v>139</v>
      </c>
      <c r="AD280" s="12">
        <v>996</v>
      </c>
      <c r="AE280" s="12"/>
      <c r="AF280" s="12"/>
      <c r="AG280" s="12"/>
      <c r="AH280" s="12">
        <v>-81</v>
      </c>
      <c r="AI280" s="12">
        <v>496</v>
      </c>
      <c r="AJ280" s="12">
        <v>-81</v>
      </c>
      <c r="AK280" s="12">
        <v>2000</v>
      </c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</row>
    <row r="281" spans="1:52" x14ac:dyDescent="0.25">
      <c r="A281" s="12" t="s">
        <v>4</v>
      </c>
      <c r="B281" s="11">
        <v>60000279</v>
      </c>
      <c r="C281" s="11" t="s">
        <v>300</v>
      </c>
      <c r="D281" s="12" t="s">
        <v>7</v>
      </c>
      <c r="E281" s="12" t="s">
        <v>6</v>
      </c>
      <c r="F281" s="12">
        <v>29</v>
      </c>
      <c r="G281" s="12"/>
      <c r="H281" s="12"/>
      <c r="I281" s="12"/>
      <c r="J281" s="12">
        <v>720</v>
      </c>
      <c r="K281" s="12">
        <v>343</v>
      </c>
      <c r="L281" s="12">
        <v>1477</v>
      </c>
      <c r="M281" s="12">
        <v>21</v>
      </c>
      <c r="N281" s="12"/>
      <c r="O281" s="12"/>
      <c r="P281" s="12">
        <v>-43</v>
      </c>
      <c r="Q281" s="12">
        <v>500</v>
      </c>
      <c r="R281" s="12"/>
      <c r="S281" s="12"/>
      <c r="T281" s="12"/>
      <c r="U281" s="12"/>
      <c r="V281" s="12"/>
      <c r="W281" s="12"/>
      <c r="X281" s="12"/>
      <c r="Y281" s="12"/>
      <c r="Z281" s="12"/>
      <c r="AA281" s="12">
        <v>-135</v>
      </c>
      <c r="AB281" s="12">
        <v>250</v>
      </c>
      <c r="AC281" s="12">
        <v>-128</v>
      </c>
      <c r="AD281" s="12">
        <v>1000</v>
      </c>
      <c r="AE281" s="12"/>
      <c r="AF281" s="12"/>
      <c r="AG281" s="12"/>
      <c r="AH281" s="12">
        <v>-10</v>
      </c>
      <c r="AI281" s="12">
        <v>499</v>
      </c>
      <c r="AJ281" s="12">
        <v>-10</v>
      </c>
      <c r="AK281" s="12">
        <v>1999</v>
      </c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</row>
    <row r="282" spans="1:52" x14ac:dyDescent="0.25">
      <c r="A282" s="12" t="s">
        <v>4</v>
      </c>
      <c r="B282" s="11">
        <v>60000280</v>
      </c>
      <c r="C282" s="11" t="s">
        <v>301</v>
      </c>
      <c r="D282" s="12" t="s">
        <v>7</v>
      </c>
      <c r="E282" s="12">
        <v>0</v>
      </c>
      <c r="F282" s="12">
        <v>26</v>
      </c>
      <c r="G282" s="12"/>
      <c r="H282" s="12">
        <v>-177</v>
      </c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</row>
    <row r="283" spans="1:52" x14ac:dyDescent="0.25">
      <c r="A283" s="12" t="s">
        <v>4</v>
      </c>
      <c r="B283" s="11">
        <v>60000281</v>
      </c>
      <c r="C283" s="11" t="s">
        <v>302</v>
      </c>
      <c r="D283" s="12" t="s">
        <v>7</v>
      </c>
      <c r="E283" s="12">
        <v>0</v>
      </c>
      <c r="F283" s="12">
        <v>1</v>
      </c>
      <c r="G283" s="12"/>
      <c r="H283" s="12">
        <v>-177</v>
      </c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</row>
    <row r="284" spans="1:52" x14ac:dyDescent="0.25">
      <c r="A284" s="12" t="s">
        <v>10</v>
      </c>
      <c r="B284" s="11">
        <v>60000282</v>
      </c>
      <c r="C284" s="11" t="s">
        <v>303</v>
      </c>
      <c r="D284" s="12" t="s">
        <v>7</v>
      </c>
      <c r="E284" s="12" t="s">
        <v>6</v>
      </c>
      <c r="F284" s="12">
        <v>43</v>
      </c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>
        <v>-27</v>
      </c>
      <c r="V284" s="12">
        <v>100</v>
      </c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</row>
    <row r="285" spans="1:52" x14ac:dyDescent="0.25">
      <c r="A285" s="12" t="s">
        <v>10</v>
      </c>
      <c r="B285" s="11">
        <v>60000283</v>
      </c>
      <c r="C285" s="11" t="s">
        <v>304</v>
      </c>
      <c r="D285" s="12" t="s">
        <v>7</v>
      </c>
      <c r="E285" s="12" t="s">
        <v>6</v>
      </c>
      <c r="F285" s="12">
        <v>96</v>
      </c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>
        <v>-27</v>
      </c>
      <c r="V285" s="12">
        <v>100</v>
      </c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</row>
    <row r="286" spans="1:52" x14ac:dyDescent="0.25">
      <c r="A286" s="12" t="s">
        <v>13</v>
      </c>
      <c r="B286" s="11">
        <v>60000284</v>
      </c>
      <c r="C286" s="11" t="s">
        <v>305</v>
      </c>
      <c r="D286" s="12" t="s">
        <v>7</v>
      </c>
      <c r="E286" s="12" t="s">
        <v>6</v>
      </c>
      <c r="F286" s="12">
        <v>75</v>
      </c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>
        <v>356</v>
      </c>
      <c r="V286" s="12">
        <v>100</v>
      </c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</row>
    <row r="287" spans="1:52" x14ac:dyDescent="0.25">
      <c r="A287" s="12" t="s">
        <v>13</v>
      </c>
      <c r="B287" s="11">
        <v>60000285</v>
      </c>
      <c r="C287" s="11" t="s">
        <v>306</v>
      </c>
      <c r="D287" s="12" t="s">
        <v>9</v>
      </c>
      <c r="E287" s="12" t="s">
        <v>6</v>
      </c>
      <c r="F287" s="12">
        <v>34</v>
      </c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>
        <v>-160</v>
      </c>
      <c r="V287" s="12">
        <v>86</v>
      </c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</row>
    <row r="288" spans="1:52" x14ac:dyDescent="0.25">
      <c r="A288" s="12" t="s">
        <v>11</v>
      </c>
      <c r="B288" s="11">
        <v>60000286</v>
      </c>
      <c r="C288" s="11" t="s">
        <v>307</v>
      </c>
      <c r="D288" s="12" t="s">
        <v>7</v>
      </c>
      <c r="E288" s="12" t="s">
        <v>6</v>
      </c>
      <c r="F288" s="12">
        <v>182</v>
      </c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>
        <v>35</v>
      </c>
      <c r="V288" s="12">
        <v>99</v>
      </c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</row>
    <row r="289" spans="1:52" x14ac:dyDescent="0.25">
      <c r="A289" s="12" t="s">
        <v>11</v>
      </c>
      <c r="B289" s="11">
        <v>60000287</v>
      </c>
      <c r="C289" s="11" t="s">
        <v>308</v>
      </c>
      <c r="D289" s="12" t="s">
        <v>7</v>
      </c>
      <c r="E289" s="12" t="s">
        <v>6</v>
      </c>
      <c r="F289" s="12">
        <v>92</v>
      </c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>
        <v>35</v>
      </c>
      <c r="V289" s="12">
        <v>91</v>
      </c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</row>
    <row r="290" spans="1:52" x14ac:dyDescent="0.25">
      <c r="A290" s="12" t="s">
        <v>11</v>
      </c>
      <c r="B290" s="11">
        <v>60000288</v>
      </c>
      <c r="C290" s="11" t="s">
        <v>309</v>
      </c>
      <c r="D290" s="12" t="s">
        <v>7</v>
      </c>
      <c r="E290" s="12" t="s">
        <v>6</v>
      </c>
      <c r="F290" s="12">
        <v>105</v>
      </c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>
        <v>-37</v>
      </c>
      <c r="V290" s="12">
        <v>100</v>
      </c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</row>
    <row r="291" spans="1:52" x14ac:dyDescent="0.25">
      <c r="A291" s="12" t="s">
        <v>13</v>
      </c>
      <c r="B291" s="11">
        <v>60000289</v>
      </c>
      <c r="C291" s="11" t="s">
        <v>310</v>
      </c>
      <c r="D291" s="12" t="s">
        <v>9</v>
      </c>
      <c r="E291" s="12" t="s">
        <v>6</v>
      </c>
      <c r="F291" s="12">
        <v>140</v>
      </c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>
        <v>-160</v>
      </c>
      <c r="V291" s="12">
        <v>100</v>
      </c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</row>
    <row r="292" spans="1:52" x14ac:dyDescent="0.25">
      <c r="A292" s="12" t="s">
        <v>11</v>
      </c>
      <c r="B292" s="11">
        <v>60000290</v>
      </c>
      <c r="C292" s="11" t="s">
        <v>311</v>
      </c>
      <c r="D292" s="12" t="s">
        <v>7</v>
      </c>
      <c r="E292" s="12" t="s">
        <v>6</v>
      </c>
      <c r="F292" s="12">
        <v>99</v>
      </c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>
        <v>-37</v>
      </c>
      <c r="V292" s="12">
        <v>100</v>
      </c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</row>
    <row r="293" spans="1:52" x14ac:dyDescent="0.25">
      <c r="A293" s="12" t="s">
        <v>13</v>
      </c>
      <c r="B293" s="11">
        <v>60000291</v>
      </c>
      <c r="C293" s="11" t="s">
        <v>312</v>
      </c>
      <c r="D293" s="12" t="s">
        <v>7</v>
      </c>
      <c r="E293" s="12" t="s">
        <v>6</v>
      </c>
      <c r="F293" s="12">
        <v>99</v>
      </c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>
        <v>356</v>
      </c>
      <c r="V293" s="12">
        <v>135</v>
      </c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</row>
    <row r="294" spans="1:52" x14ac:dyDescent="0.25">
      <c r="A294" s="12" t="s">
        <v>11</v>
      </c>
      <c r="B294" s="11">
        <v>60000292</v>
      </c>
      <c r="C294" s="11" t="s">
        <v>313</v>
      </c>
      <c r="D294" s="12" t="s">
        <v>7</v>
      </c>
      <c r="E294" s="12" t="s">
        <v>6</v>
      </c>
      <c r="F294" s="12">
        <v>42</v>
      </c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>
        <v>-37</v>
      </c>
      <c r="V294" s="12">
        <v>100</v>
      </c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</row>
    <row r="295" spans="1:52" x14ac:dyDescent="0.25">
      <c r="A295" s="12" t="s">
        <v>12</v>
      </c>
      <c r="B295" s="11">
        <v>60000293</v>
      </c>
      <c r="C295" s="11" t="s">
        <v>314</v>
      </c>
      <c r="D295" s="12" t="s">
        <v>7</v>
      </c>
      <c r="E295" s="12" t="s">
        <v>6</v>
      </c>
      <c r="F295" s="12">
        <v>192</v>
      </c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>
        <v>351</v>
      </c>
      <c r="V295" s="12">
        <v>100</v>
      </c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</row>
    <row r="296" spans="1:52" x14ac:dyDescent="0.25">
      <c r="A296" s="12" t="s">
        <v>8</v>
      </c>
      <c r="B296" s="11">
        <v>60000294</v>
      </c>
      <c r="C296" s="11" t="s">
        <v>315</v>
      </c>
      <c r="D296" s="12" t="s">
        <v>7</v>
      </c>
      <c r="E296" s="12" t="s">
        <v>6</v>
      </c>
      <c r="F296" s="12">
        <v>110</v>
      </c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>
        <v>-14</v>
      </c>
      <c r="V296" s="12">
        <v>96</v>
      </c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</row>
    <row r="297" spans="1:52" x14ac:dyDescent="0.25">
      <c r="A297" s="12" t="s">
        <v>12</v>
      </c>
      <c r="B297" s="11">
        <v>60000295</v>
      </c>
      <c r="C297" s="11" t="s">
        <v>316</v>
      </c>
      <c r="D297" s="12" t="s">
        <v>7</v>
      </c>
      <c r="E297" s="12" t="s">
        <v>6</v>
      </c>
      <c r="F297" s="12">
        <v>237</v>
      </c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>
        <v>351</v>
      </c>
      <c r="V297" s="12">
        <v>100</v>
      </c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</row>
    <row r="298" spans="1:52" x14ac:dyDescent="0.25">
      <c r="A298" s="12" t="s">
        <v>12</v>
      </c>
      <c r="B298" s="11">
        <v>60000296</v>
      </c>
      <c r="C298" s="11" t="s">
        <v>317</v>
      </c>
      <c r="D298" s="12" t="s">
        <v>7</v>
      </c>
      <c r="E298" s="12" t="s">
        <v>6</v>
      </c>
      <c r="F298" s="12">
        <v>164</v>
      </c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>
        <v>351</v>
      </c>
      <c r="V298" s="12">
        <v>100</v>
      </c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</row>
    <row r="299" spans="1:52" x14ac:dyDescent="0.25">
      <c r="A299" s="12" t="s">
        <v>12</v>
      </c>
      <c r="B299" s="11">
        <v>60000297</v>
      </c>
      <c r="C299" s="11" t="s">
        <v>318</v>
      </c>
      <c r="D299" s="12" t="s">
        <v>7</v>
      </c>
      <c r="E299" s="12" t="s">
        <v>6</v>
      </c>
      <c r="F299" s="12">
        <v>326</v>
      </c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>
        <v>351</v>
      </c>
      <c r="V299" s="12">
        <v>100</v>
      </c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</row>
    <row r="300" spans="1:52" x14ac:dyDescent="0.25">
      <c r="A300" s="12" t="s">
        <v>11</v>
      </c>
      <c r="B300" s="11">
        <v>60000298</v>
      </c>
      <c r="C300" s="11" t="s">
        <v>319</v>
      </c>
      <c r="D300" s="12" t="s">
        <v>7</v>
      </c>
      <c r="E300" s="12" t="s">
        <v>6</v>
      </c>
      <c r="F300" s="12">
        <v>50</v>
      </c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>
        <v>-37</v>
      </c>
      <c r="V300" s="12">
        <v>100</v>
      </c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</row>
    <row r="301" spans="1:52" x14ac:dyDescent="0.25">
      <c r="A301" s="12" t="s">
        <v>12</v>
      </c>
      <c r="B301" s="11">
        <v>60000299</v>
      </c>
      <c r="C301" s="11" t="s">
        <v>320</v>
      </c>
      <c r="D301" s="12" t="s">
        <v>7</v>
      </c>
      <c r="E301" s="12" t="s">
        <v>6</v>
      </c>
      <c r="F301" s="12">
        <v>195</v>
      </c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>
        <v>351</v>
      </c>
      <c r="V301" s="12">
        <v>100</v>
      </c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</row>
    <row r="302" spans="1:52" x14ac:dyDescent="0.25">
      <c r="A302" s="12" t="s">
        <v>10</v>
      </c>
      <c r="B302" s="11">
        <v>60000300</v>
      </c>
      <c r="C302" s="11" t="s">
        <v>321</v>
      </c>
      <c r="D302" s="12" t="s">
        <v>7</v>
      </c>
      <c r="E302" s="12" t="s">
        <v>6</v>
      </c>
      <c r="F302" s="12">
        <v>168</v>
      </c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>
        <v>-27</v>
      </c>
      <c r="V302" s="12">
        <v>100</v>
      </c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</row>
    <row r="303" spans="1:52" x14ac:dyDescent="0.25">
      <c r="A303" s="12" t="s">
        <v>10</v>
      </c>
      <c r="B303" s="11">
        <v>60000301</v>
      </c>
      <c r="C303" s="11" t="s">
        <v>322</v>
      </c>
      <c r="D303" s="12" t="s">
        <v>7</v>
      </c>
      <c r="E303" s="12" t="s">
        <v>6</v>
      </c>
      <c r="F303" s="12">
        <v>109</v>
      </c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>
        <v>-27</v>
      </c>
      <c r="V303" s="12">
        <v>100</v>
      </c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</row>
    <row r="304" spans="1:52" x14ac:dyDescent="0.25">
      <c r="A304" s="12" t="s">
        <v>10</v>
      </c>
      <c r="B304" s="11">
        <v>60000302</v>
      </c>
      <c r="C304" s="11" t="s">
        <v>323</v>
      </c>
      <c r="D304" s="12" t="s">
        <v>7</v>
      </c>
      <c r="E304" s="12" t="s">
        <v>6</v>
      </c>
      <c r="F304" s="12">
        <v>152</v>
      </c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>
        <v>-27</v>
      </c>
      <c r="V304" s="12">
        <v>100</v>
      </c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</row>
    <row r="305" spans="1:52" x14ac:dyDescent="0.25">
      <c r="A305" s="12" t="s">
        <v>8</v>
      </c>
      <c r="B305" s="11">
        <v>60000303</v>
      </c>
      <c r="C305" s="11" t="s">
        <v>324</v>
      </c>
      <c r="D305" s="12" t="s">
        <v>7</v>
      </c>
      <c r="E305" s="12" t="s">
        <v>6</v>
      </c>
      <c r="F305" s="12">
        <v>815</v>
      </c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>
        <v>160</v>
      </c>
      <c r="V305" s="12">
        <v>48</v>
      </c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</row>
    <row r="306" spans="1:52" x14ac:dyDescent="0.25">
      <c r="A306" s="12" t="s">
        <v>10</v>
      </c>
      <c r="B306" s="11">
        <v>60000304</v>
      </c>
      <c r="C306" s="11" t="s">
        <v>325</v>
      </c>
      <c r="D306" s="12" t="s">
        <v>7</v>
      </c>
      <c r="E306" s="12" t="s">
        <v>6</v>
      </c>
      <c r="F306" s="12">
        <v>90</v>
      </c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>
        <v>-27</v>
      </c>
      <c r="V306" s="12">
        <v>100</v>
      </c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</row>
    <row r="307" spans="1:52" x14ac:dyDescent="0.25">
      <c r="A307" s="12" t="s">
        <v>8</v>
      </c>
      <c r="B307" s="11">
        <v>60000305</v>
      </c>
      <c r="C307" s="11" t="s">
        <v>326</v>
      </c>
      <c r="D307" s="12" t="s">
        <v>7</v>
      </c>
      <c r="E307" s="12" t="s">
        <v>6</v>
      </c>
      <c r="F307" s="12">
        <v>145</v>
      </c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>
        <v>196</v>
      </c>
      <c r="V307" s="12">
        <v>97</v>
      </c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</row>
    <row r="308" spans="1:52" x14ac:dyDescent="0.25">
      <c r="A308" s="12" t="s">
        <v>8</v>
      </c>
      <c r="B308" s="11">
        <v>60000306</v>
      </c>
      <c r="C308" s="11" t="s">
        <v>327</v>
      </c>
      <c r="D308" s="12" t="s">
        <v>7</v>
      </c>
      <c r="E308" s="12" t="s">
        <v>6</v>
      </c>
      <c r="F308" s="12">
        <v>165</v>
      </c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>
        <v>-22</v>
      </c>
      <c r="V308" s="12">
        <v>100</v>
      </c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</row>
    <row r="309" spans="1:52" x14ac:dyDescent="0.25">
      <c r="A309" s="12" t="s">
        <v>8</v>
      </c>
      <c r="B309" s="11">
        <v>60000307</v>
      </c>
      <c r="C309" s="11" t="s">
        <v>328</v>
      </c>
      <c r="D309" s="12" t="s">
        <v>7</v>
      </c>
      <c r="E309" s="12" t="s">
        <v>6</v>
      </c>
      <c r="F309" s="12">
        <v>1007</v>
      </c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>
        <v>160</v>
      </c>
      <c r="V309" s="12">
        <v>50</v>
      </c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</row>
    <row r="310" spans="1:52" x14ac:dyDescent="0.25">
      <c r="A310" s="12" t="s">
        <v>13</v>
      </c>
      <c r="B310" s="11">
        <v>60000308</v>
      </c>
      <c r="C310" s="11" t="s">
        <v>329</v>
      </c>
      <c r="D310" s="12" t="s">
        <v>7</v>
      </c>
      <c r="E310" s="12" t="s">
        <v>6</v>
      </c>
      <c r="F310" s="12">
        <v>81</v>
      </c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>
        <v>356</v>
      </c>
      <c r="V310" s="12">
        <v>100</v>
      </c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</row>
    <row r="311" spans="1:52" x14ac:dyDescent="0.25">
      <c r="A311" s="12" t="s">
        <v>8</v>
      </c>
      <c r="B311" s="11">
        <v>60000309</v>
      </c>
      <c r="C311" s="11" t="s">
        <v>330</v>
      </c>
      <c r="D311" s="12" t="s">
        <v>7</v>
      </c>
      <c r="E311" s="12">
        <v>0</v>
      </c>
      <c r="F311" s="12">
        <v>49</v>
      </c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>
        <v>317</v>
      </c>
      <c r="X311" s="12">
        <v>149</v>
      </c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>
        <v>500</v>
      </c>
      <c r="AN311" s="12">
        <v>1000</v>
      </c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</row>
    <row r="312" spans="1:52" x14ac:dyDescent="0.25">
      <c r="A312" s="12" t="s">
        <v>8</v>
      </c>
      <c r="B312" s="11">
        <v>60000310</v>
      </c>
      <c r="C312" s="11" t="s">
        <v>331</v>
      </c>
      <c r="D312" s="12" t="s">
        <v>7</v>
      </c>
      <c r="E312" s="12">
        <v>0</v>
      </c>
      <c r="F312" s="12">
        <v>41</v>
      </c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>
        <v>317</v>
      </c>
      <c r="X312" s="12">
        <v>141</v>
      </c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>
        <v>500</v>
      </c>
      <c r="AN312" s="12">
        <v>1000</v>
      </c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</row>
    <row r="313" spans="1:52" x14ac:dyDescent="0.25">
      <c r="A313" s="12" t="s">
        <v>8</v>
      </c>
      <c r="B313" s="11">
        <v>60000311</v>
      </c>
      <c r="C313" s="11" t="s">
        <v>332</v>
      </c>
      <c r="D313" s="12" t="s">
        <v>7</v>
      </c>
      <c r="E313" s="12">
        <v>0</v>
      </c>
      <c r="F313" s="12">
        <v>46</v>
      </c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>
        <v>317</v>
      </c>
      <c r="X313" s="12">
        <v>146</v>
      </c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>
        <v>500</v>
      </c>
      <c r="AN313" s="12">
        <v>1000</v>
      </c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</row>
    <row r="314" spans="1:52" x14ac:dyDescent="0.25">
      <c r="A314" s="12" t="s">
        <v>8</v>
      </c>
      <c r="B314" s="11">
        <v>60000312</v>
      </c>
      <c r="C314" s="11" t="s">
        <v>333</v>
      </c>
      <c r="D314" s="12" t="s">
        <v>7</v>
      </c>
      <c r="E314" s="12">
        <v>0</v>
      </c>
      <c r="F314" s="12">
        <v>55</v>
      </c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>
        <v>317</v>
      </c>
      <c r="X314" s="12">
        <v>147</v>
      </c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>
        <v>500</v>
      </c>
      <c r="AN314" s="12">
        <v>1000</v>
      </c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</row>
    <row r="315" spans="1:52" x14ac:dyDescent="0.25">
      <c r="A315" s="12" t="s">
        <v>8</v>
      </c>
      <c r="B315" s="11">
        <v>60000313</v>
      </c>
      <c r="C315" s="11" t="s">
        <v>334</v>
      </c>
      <c r="D315" s="12" t="s">
        <v>7</v>
      </c>
      <c r="E315" s="12">
        <v>0</v>
      </c>
      <c r="F315" s="12">
        <v>56</v>
      </c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>
        <v>317</v>
      </c>
      <c r="X315" s="12">
        <v>156</v>
      </c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>
        <v>500</v>
      </c>
      <c r="AN315" s="12">
        <v>1000</v>
      </c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</row>
    <row r="316" spans="1:52" x14ac:dyDescent="0.25">
      <c r="A316" s="12" t="s">
        <v>8</v>
      </c>
      <c r="B316" s="11">
        <v>60000314</v>
      </c>
      <c r="C316" s="11" t="s">
        <v>335</v>
      </c>
      <c r="D316" s="12" t="s">
        <v>7</v>
      </c>
      <c r="E316" s="12">
        <v>0</v>
      </c>
      <c r="F316" s="12">
        <v>30</v>
      </c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>
        <v>317</v>
      </c>
      <c r="X316" s="12">
        <v>130</v>
      </c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>
        <v>500</v>
      </c>
      <c r="AN316" s="12">
        <v>1000</v>
      </c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</row>
    <row r="317" spans="1:52" x14ac:dyDescent="0.25">
      <c r="A317" s="12" t="s">
        <v>8</v>
      </c>
      <c r="B317" s="11">
        <v>60000315</v>
      </c>
      <c r="C317" s="11" t="s">
        <v>336</v>
      </c>
      <c r="D317" s="12" t="s">
        <v>7</v>
      </c>
      <c r="E317" s="12">
        <v>0</v>
      </c>
      <c r="F317" s="12">
        <v>37</v>
      </c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>
        <v>317</v>
      </c>
      <c r="X317" s="12">
        <v>137</v>
      </c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>
        <v>500</v>
      </c>
      <c r="AN317" s="12">
        <v>1000</v>
      </c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</row>
    <row r="318" spans="1:52" x14ac:dyDescent="0.25">
      <c r="A318" s="12" t="s">
        <v>12</v>
      </c>
      <c r="B318" s="11">
        <v>60000316</v>
      </c>
      <c r="C318" s="11" t="s">
        <v>337</v>
      </c>
      <c r="D318" s="12" t="s">
        <v>7</v>
      </c>
      <c r="E318" s="12" t="s">
        <v>6</v>
      </c>
      <c r="F318" s="12">
        <v>12</v>
      </c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>
        <v>348</v>
      </c>
      <c r="X318" s="12">
        <v>112</v>
      </c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>
        <v>500</v>
      </c>
      <c r="AN318" s="12">
        <v>1000</v>
      </c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</row>
    <row r="319" spans="1:52" x14ac:dyDescent="0.25">
      <c r="A319" s="12" t="s">
        <v>4</v>
      </c>
      <c r="B319" s="11">
        <v>60000317</v>
      </c>
      <c r="C319" s="11" t="s">
        <v>338</v>
      </c>
      <c r="D319" s="12" t="s">
        <v>7</v>
      </c>
      <c r="E319" s="12" t="s">
        <v>6</v>
      </c>
      <c r="F319" s="12">
        <v>13</v>
      </c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>
        <v>133</v>
      </c>
      <c r="X319" s="12">
        <v>113</v>
      </c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>
        <v>500</v>
      </c>
      <c r="AN319" s="12">
        <v>1000</v>
      </c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</row>
    <row r="320" spans="1:52" x14ac:dyDescent="0.25">
      <c r="A320" s="12" t="s">
        <v>10</v>
      </c>
      <c r="B320" s="11">
        <v>60000318</v>
      </c>
      <c r="C320" s="11" t="s">
        <v>339</v>
      </c>
      <c r="D320" s="12" t="s">
        <v>7</v>
      </c>
      <c r="E320" s="12">
        <v>0</v>
      </c>
      <c r="F320" s="12">
        <v>2</v>
      </c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>
        <v>-28</v>
      </c>
      <c r="X320" s="12">
        <v>102</v>
      </c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>
        <v>500</v>
      </c>
      <c r="AN320" s="12">
        <v>1000</v>
      </c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</row>
    <row r="321" spans="1:52" x14ac:dyDescent="0.25">
      <c r="A321" s="12" t="s">
        <v>13</v>
      </c>
      <c r="B321" s="11">
        <v>60000319</v>
      </c>
      <c r="C321" s="11" t="s">
        <v>340</v>
      </c>
      <c r="D321" s="12" t="s">
        <v>7</v>
      </c>
      <c r="E321" s="12" t="s">
        <v>6</v>
      </c>
      <c r="F321" s="12">
        <v>1</v>
      </c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>
        <v>-166</v>
      </c>
      <c r="X321" s="12">
        <v>101</v>
      </c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>
        <v>500</v>
      </c>
      <c r="AN321" s="12">
        <v>1000</v>
      </c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</row>
    <row r="322" spans="1:52" x14ac:dyDescent="0.25">
      <c r="A322" s="12" t="s">
        <v>11</v>
      </c>
      <c r="B322" s="11">
        <v>60000320</v>
      </c>
      <c r="C322" s="11" t="s">
        <v>341</v>
      </c>
      <c r="D322" s="12" t="s">
        <v>7</v>
      </c>
      <c r="E322" s="12">
        <v>0</v>
      </c>
      <c r="F322" s="12">
        <v>6</v>
      </c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>
        <v>-447</v>
      </c>
      <c r="X322" s="12">
        <v>101</v>
      </c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>
        <v>500</v>
      </c>
      <c r="AN322" s="12">
        <v>1000</v>
      </c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</row>
    <row r="323" spans="1:52" x14ac:dyDescent="0.25">
      <c r="A323" s="12" t="s">
        <v>10</v>
      </c>
      <c r="B323" s="11">
        <v>60000321</v>
      </c>
      <c r="C323" s="11" t="s">
        <v>342</v>
      </c>
      <c r="D323" s="12" t="s">
        <v>7</v>
      </c>
      <c r="E323" s="12">
        <v>0</v>
      </c>
      <c r="F323" s="12">
        <v>398</v>
      </c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>
        <v>-23</v>
      </c>
      <c r="V323" s="12">
        <v>50</v>
      </c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</row>
    <row r="324" spans="1:52" x14ac:dyDescent="0.25">
      <c r="A324" s="12" t="s">
        <v>13</v>
      </c>
      <c r="B324" s="11">
        <v>60000322</v>
      </c>
      <c r="C324" s="11" t="s">
        <v>343</v>
      </c>
      <c r="D324" s="12" t="s">
        <v>7</v>
      </c>
      <c r="E324" s="12" t="s">
        <v>6</v>
      </c>
      <c r="F324" s="12">
        <v>302</v>
      </c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>
        <v>147</v>
      </c>
      <c r="V324" s="12">
        <v>50</v>
      </c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</row>
    <row r="325" spans="1:52" x14ac:dyDescent="0.25">
      <c r="A325" s="12" t="s">
        <v>13</v>
      </c>
      <c r="B325" s="11">
        <v>60000323</v>
      </c>
      <c r="C325" s="11" t="s">
        <v>344</v>
      </c>
      <c r="D325" s="12" t="s">
        <v>15</v>
      </c>
      <c r="E325" s="12" t="s">
        <v>6</v>
      </c>
      <c r="F325" s="12">
        <v>167</v>
      </c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>
        <v>-175</v>
      </c>
      <c r="V325" s="12">
        <v>50</v>
      </c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</row>
    <row r="326" spans="1:52" x14ac:dyDescent="0.25">
      <c r="A326" s="12" t="s">
        <v>12</v>
      </c>
      <c r="B326" s="11">
        <v>60000324</v>
      </c>
      <c r="C326" s="11" t="s">
        <v>345</v>
      </c>
      <c r="D326" s="12" t="s">
        <v>7</v>
      </c>
      <c r="E326" s="12" t="s">
        <v>6</v>
      </c>
      <c r="F326" s="12">
        <v>269</v>
      </c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>
        <v>348</v>
      </c>
      <c r="V326" s="12">
        <v>50</v>
      </c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</row>
    <row r="327" spans="1:52" x14ac:dyDescent="0.25">
      <c r="A327" s="12" t="s">
        <v>12</v>
      </c>
      <c r="B327" s="11">
        <v>60000325</v>
      </c>
      <c r="C327" s="11" t="s">
        <v>346</v>
      </c>
      <c r="D327" s="12" t="s">
        <v>7</v>
      </c>
      <c r="E327" s="12" t="s">
        <v>6</v>
      </c>
      <c r="F327" s="12">
        <v>300</v>
      </c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>
        <v>348</v>
      </c>
      <c r="V327" s="12">
        <v>50</v>
      </c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</row>
    <row r="328" spans="1:52" x14ac:dyDescent="0.25">
      <c r="A328" s="12" t="s">
        <v>11</v>
      </c>
      <c r="B328" s="11">
        <v>60000326</v>
      </c>
      <c r="C328" s="11" t="s">
        <v>347</v>
      </c>
      <c r="D328" s="12" t="s">
        <v>7</v>
      </c>
      <c r="E328" s="12" t="s">
        <v>6</v>
      </c>
      <c r="F328" s="12">
        <v>177</v>
      </c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>
        <v>-22</v>
      </c>
      <c r="V328" s="12">
        <v>27</v>
      </c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</row>
    <row r="329" spans="1:52" x14ac:dyDescent="0.25">
      <c r="A329" s="12" t="s">
        <v>4</v>
      </c>
      <c r="B329" s="11">
        <v>60000327</v>
      </c>
      <c r="C329" s="11" t="s">
        <v>348</v>
      </c>
      <c r="D329" s="12" t="s">
        <v>7</v>
      </c>
      <c r="E329" s="12" t="s">
        <v>6</v>
      </c>
      <c r="F329" s="12">
        <v>226</v>
      </c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>
        <v>-35</v>
      </c>
      <c r="V329" s="12">
        <v>50</v>
      </c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</row>
    <row r="330" spans="1:52" x14ac:dyDescent="0.25">
      <c r="A330" s="12" t="s">
        <v>12</v>
      </c>
      <c r="B330" s="11">
        <v>60000328</v>
      </c>
      <c r="C330" s="11" t="s">
        <v>349</v>
      </c>
      <c r="D330" s="12" t="s">
        <v>7</v>
      </c>
      <c r="E330" s="12" t="s">
        <v>6</v>
      </c>
      <c r="F330" s="12">
        <v>290</v>
      </c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>
        <v>349</v>
      </c>
      <c r="V330" s="12">
        <v>50</v>
      </c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</row>
    <row r="331" spans="1:52" x14ac:dyDescent="0.25">
      <c r="A331" s="12" t="s">
        <v>10</v>
      </c>
      <c r="B331" s="11">
        <v>60000329</v>
      </c>
      <c r="C331" s="11" t="s">
        <v>350</v>
      </c>
      <c r="D331" s="12" t="s">
        <v>7</v>
      </c>
      <c r="E331" s="12" t="s">
        <v>6</v>
      </c>
      <c r="F331" s="12">
        <v>371</v>
      </c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>
        <v>91</v>
      </c>
      <c r="V331" s="12">
        <v>50</v>
      </c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</row>
    <row r="332" spans="1:52" x14ac:dyDescent="0.25">
      <c r="A332" s="12" t="s">
        <v>13</v>
      </c>
      <c r="B332" s="11">
        <v>60000330</v>
      </c>
      <c r="C332" s="11" t="s">
        <v>351</v>
      </c>
      <c r="D332" s="12" t="s">
        <v>7</v>
      </c>
      <c r="E332" s="12" t="s">
        <v>6</v>
      </c>
      <c r="F332" s="12">
        <v>86</v>
      </c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>
        <v>147</v>
      </c>
      <c r="V332" s="12">
        <v>50</v>
      </c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</row>
    <row r="333" spans="1:52" x14ac:dyDescent="0.25">
      <c r="A333" s="12" t="s">
        <v>13</v>
      </c>
      <c r="B333" s="11">
        <v>60000331</v>
      </c>
      <c r="C333" s="11" t="s">
        <v>352</v>
      </c>
      <c r="D333" s="12" t="s">
        <v>7</v>
      </c>
      <c r="E333" s="12" t="s">
        <v>6</v>
      </c>
      <c r="F333" s="12">
        <v>303</v>
      </c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>
        <v>147</v>
      </c>
      <c r="V333" s="12">
        <v>50</v>
      </c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</row>
    <row r="334" spans="1:52" x14ac:dyDescent="0.25">
      <c r="A334" s="12" t="s">
        <v>11</v>
      </c>
      <c r="B334" s="11">
        <v>60000332</v>
      </c>
      <c r="C334" s="11" t="s">
        <v>353</v>
      </c>
      <c r="D334" s="12" t="s">
        <v>7</v>
      </c>
      <c r="E334" s="12" t="s">
        <v>6</v>
      </c>
      <c r="F334" s="12">
        <v>143</v>
      </c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>
        <v>-22</v>
      </c>
      <c r="V334" s="12">
        <v>27</v>
      </c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</row>
    <row r="335" spans="1:52" x14ac:dyDescent="0.25">
      <c r="A335" s="12" t="s">
        <v>12</v>
      </c>
      <c r="B335" s="11">
        <v>60000333</v>
      </c>
      <c r="C335" s="11" t="s">
        <v>354</v>
      </c>
      <c r="D335" s="12" t="s">
        <v>15</v>
      </c>
      <c r="E335" s="12" t="s">
        <v>6</v>
      </c>
      <c r="F335" s="12">
        <v>140</v>
      </c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>
        <v>-870</v>
      </c>
      <c r="V335" s="12">
        <v>50</v>
      </c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</row>
    <row r="336" spans="1:52" x14ac:dyDescent="0.25">
      <c r="A336" s="12" t="s">
        <v>12</v>
      </c>
      <c r="B336" s="11">
        <v>60000334</v>
      </c>
      <c r="C336" s="11" t="s">
        <v>355</v>
      </c>
      <c r="D336" s="12" t="s">
        <v>7</v>
      </c>
      <c r="E336" s="12" t="s">
        <v>6</v>
      </c>
      <c r="F336" s="12">
        <v>271</v>
      </c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>
        <v>349</v>
      </c>
      <c r="V336" s="12">
        <v>50</v>
      </c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</row>
    <row r="337" spans="1:52" x14ac:dyDescent="0.25">
      <c r="A337" s="12" t="s">
        <v>10</v>
      </c>
      <c r="B337" s="11">
        <v>60000335</v>
      </c>
      <c r="C337" s="11" t="s">
        <v>356</v>
      </c>
      <c r="D337" s="12" t="s">
        <v>7</v>
      </c>
      <c r="E337" s="12">
        <v>0</v>
      </c>
      <c r="F337" s="12">
        <v>150</v>
      </c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>
        <v>-23</v>
      </c>
      <c r="V337" s="12">
        <v>50</v>
      </c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</row>
    <row r="338" spans="1:52" x14ac:dyDescent="0.25">
      <c r="A338" s="12" t="s">
        <v>12</v>
      </c>
      <c r="B338" s="11">
        <v>60000336</v>
      </c>
      <c r="C338" s="11" t="s">
        <v>357</v>
      </c>
      <c r="D338" s="12" t="s">
        <v>7</v>
      </c>
      <c r="E338" s="12" t="s">
        <v>6</v>
      </c>
      <c r="F338" s="12">
        <v>101</v>
      </c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>
        <v>349</v>
      </c>
      <c r="V338" s="12">
        <v>50</v>
      </c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</row>
    <row r="339" spans="1:52" x14ac:dyDescent="0.25">
      <c r="A339" s="12" t="s">
        <v>10</v>
      </c>
      <c r="B339" s="11">
        <v>60000337</v>
      </c>
      <c r="C339" s="11" t="s">
        <v>358</v>
      </c>
      <c r="D339" s="12" t="s">
        <v>7</v>
      </c>
      <c r="E339" s="12">
        <v>0</v>
      </c>
      <c r="F339" s="12">
        <v>139</v>
      </c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>
        <v>-23</v>
      </c>
      <c r="V339" s="12">
        <v>50</v>
      </c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</row>
    <row r="340" spans="1:52" x14ac:dyDescent="0.25">
      <c r="A340" s="12" t="s">
        <v>10</v>
      </c>
      <c r="B340" s="11">
        <v>60000338</v>
      </c>
      <c r="C340" s="11" t="s">
        <v>359</v>
      </c>
      <c r="D340" s="12" t="s">
        <v>7</v>
      </c>
      <c r="E340" s="12">
        <v>0</v>
      </c>
      <c r="F340" s="12">
        <v>63</v>
      </c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>
        <v>-23</v>
      </c>
      <c r="V340" s="12">
        <v>50</v>
      </c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</row>
    <row r="341" spans="1:52" x14ac:dyDescent="0.25">
      <c r="A341" s="12" t="s">
        <v>8</v>
      </c>
      <c r="B341" s="11">
        <v>60000339</v>
      </c>
      <c r="C341" s="11" t="s">
        <v>360</v>
      </c>
      <c r="D341" s="12" t="s">
        <v>7</v>
      </c>
      <c r="E341" s="12" t="s">
        <v>6</v>
      </c>
      <c r="F341" s="12">
        <v>90</v>
      </c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>
        <v>355</v>
      </c>
      <c r="V341" s="12">
        <v>50</v>
      </c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</row>
    <row r="342" spans="1:52" x14ac:dyDescent="0.25">
      <c r="A342" s="12" t="s">
        <v>10</v>
      </c>
      <c r="B342" s="11">
        <v>60000340</v>
      </c>
      <c r="C342" s="11" t="s">
        <v>361</v>
      </c>
      <c r="D342" s="12" t="s">
        <v>19</v>
      </c>
      <c r="E342" s="12">
        <v>0</v>
      </c>
      <c r="F342" s="12">
        <v>77</v>
      </c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>
        <v>-631</v>
      </c>
      <c r="V342" s="12">
        <v>44</v>
      </c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</row>
    <row r="343" spans="1:52" x14ac:dyDescent="0.25">
      <c r="A343" s="12" t="s">
        <v>13</v>
      </c>
      <c r="B343" s="11">
        <v>60000341</v>
      </c>
      <c r="C343" s="11" t="s">
        <v>362</v>
      </c>
      <c r="D343" s="12" t="s">
        <v>7</v>
      </c>
      <c r="E343" s="12" t="s">
        <v>6</v>
      </c>
      <c r="F343" s="12">
        <v>47</v>
      </c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>
        <v>147</v>
      </c>
      <c r="V343" s="12">
        <v>50</v>
      </c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</row>
    <row r="344" spans="1:52" x14ac:dyDescent="0.25">
      <c r="A344" s="12" t="s">
        <v>8</v>
      </c>
      <c r="B344" s="11">
        <v>60000342</v>
      </c>
      <c r="C344" s="11" t="s">
        <v>363</v>
      </c>
      <c r="D344" s="12" t="s">
        <v>7</v>
      </c>
      <c r="E344" s="12" t="s">
        <v>6</v>
      </c>
      <c r="F344" s="12">
        <v>47</v>
      </c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>
        <v>355</v>
      </c>
      <c r="V344" s="12">
        <v>50</v>
      </c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</row>
    <row r="345" spans="1:52" x14ac:dyDescent="0.25">
      <c r="A345" s="12" t="s">
        <v>10</v>
      </c>
      <c r="B345" s="11">
        <v>60000343</v>
      </c>
      <c r="C345" s="11" t="s">
        <v>364</v>
      </c>
      <c r="D345" s="12" t="s">
        <v>7</v>
      </c>
      <c r="E345" s="12">
        <v>0</v>
      </c>
      <c r="F345" s="12">
        <v>69</v>
      </c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>
        <v>-23</v>
      </c>
      <c r="V345" s="12">
        <v>50</v>
      </c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</row>
    <row r="346" spans="1:52" x14ac:dyDescent="0.25">
      <c r="A346" s="12" t="s">
        <v>13</v>
      </c>
      <c r="B346" s="11">
        <v>60000344</v>
      </c>
      <c r="C346" s="11" t="s">
        <v>365</v>
      </c>
      <c r="D346" s="12" t="s">
        <v>7</v>
      </c>
      <c r="E346" s="12" t="s">
        <v>6</v>
      </c>
      <c r="F346" s="12">
        <v>44</v>
      </c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>
        <v>147</v>
      </c>
      <c r="V346" s="12">
        <v>50</v>
      </c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</row>
    <row r="347" spans="1:52" x14ac:dyDescent="0.25">
      <c r="A347" s="12" t="s">
        <v>13</v>
      </c>
      <c r="B347" s="11">
        <v>60000345</v>
      </c>
      <c r="C347" s="11" t="s">
        <v>366</v>
      </c>
      <c r="D347" s="12" t="s">
        <v>7</v>
      </c>
      <c r="E347" s="12" t="s">
        <v>6</v>
      </c>
      <c r="F347" s="12">
        <v>95</v>
      </c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>
        <v>147</v>
      </c>
      <c r="V347" s="12">
        <v>50</v>
      </c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</row>
    <row r="348" spans="1:52" x14ac:dyDescent="0.25">
      <c r="A348" s="12" t="s">
        <v>13</v>
      </c>
      <c r="B348" s="11">
        <v>60000346</v>
      </c>
      <c r="C348" s="11" t="s">
        <v>367</v>
      </c>
      <c r="D348" s="12" t="s">
        <v>7</v>
      </c>
      <c r="E348" s="12" t="s">
        <v>6</v>
      </c>
      <c r="F348" s="12">
        <v>71</v>
      </c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>
        <v>147</v>
      </c>
      <c r="V348" s="12">
        <v>50</v>
      </c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</row>
    <row r="349" spans="1:52" x14ac:dyDescent="0.25">
      <c r="A349" s="12" t="s">
        <v>4</v>
      </c>
      <c r="B349" s="11">
        <v>60000347</v>
      </c>
      <c r="C349" s="11" t="s">
        <v>368</v>
      </c>
      <c r="D349" s="12" t="s">
        <v>7</v>
      </c>
      <c r="E349" s="12" t="s">
        <v>6</v>
      </c>
      <c r="F349" s="12">
        <v>319</v>
      </c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>
        <v>47</v>
      </c>
      <c r="V349" s="12">
        <v>50</v>
      </c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</row>
    <row r="350" spans="1:52" x14ac:dyDescent="0.25">
      <c r="A350" s="12" t="s">
        <v>4</v>
      </c>
      <c r="B350" s="11">
        <v>60000348</v>
      </c>
      <c r="C350" s="11" t="s">
        <v>369</v>
      </c>
      <c r="D350" s="12" t="s">
        <v>7</v>
      </c>
      <c r="E350" s="12" t="s">
        <v>6</v>
      </c>
      <c r="F350" s="12">
        <v>297</v>
      </c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>
        <v>134</v>
      </c>
      <c r="V350" s="12">
        <v>50</v>
      </c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</row>
    <row r="351" spans="1:52" x14ac:dyDescent="0.25">
      <c r="A351" s="12" t="s">
        <v>13</v>
      </c>
      <c r="B351" s="11">
        <v>60000349</v>
      </c>
      <c r="C351" s="11" t="s">
        <v>370</v>
      </c>
      <c r="D351" s="12" t="s">
        <v>7</v>
      </c>
      <c r="E351" s="12" t="s">
        <v>6</v>
      </c>
      <c r="F351" s="12">
        <v>49</v>
      </c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>
        <v>147</v>
      </c>
      <c r="V351" s="12">
        <v>50</v>
      </c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</row>
    <row r="352" spans="1:52" x14ac:dyDescent="0.25">
      <c r="A352" s="12" t="s">
        <v>13</v>
      </c>
      <c r="B352" s="11">
        <v>60000350</v>
      </c>
      <c r="C352" s="11" t="s">
        <v>371</v>
      </c>
      <c r="D352" s="12" t="s">
        <v>7</v>
      </c>
      <c r="E352" s="12" t="s">
        <v>6</v>
      </c>
      <c r="F352" s="12">
        <v>52</v>
      </c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>
        <v>147</v>
      </c>
      <c r="V352" s="12">
        <v>50</v>
      </c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</row>
    <row r="353" spans="1:52" x14ac:dyDescent="0.25">
      <c r="A353" s="12" t="s">
        <v>12</v>
      </c>
      <c r="B353" s="11">
        <v>60000351</v>
      </c>
      <c r="C353" s="11" t="s">
        <v>372</v>
      </c>
      <c r="D353" s="12" t="s">
        <v>7</v>
      </c>
      <c r="E353" s="12" t="s">
        <v>6</v>
      </c>
      <c r="F353" s="12">
        <v>55</v>
      </c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>
        <v>348</v>
      </c>
      <c r="V353" s="12">
        <v>50</v>
      </c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</row>
    <row r="354" spans="1:52" x14ac:dyDescent="0.25">
      <c r="A354" s="12" t="s">
        <v>12</v>
      </c>
      <c r="B354" s="11">
        <v>60000352</v>
      </c>
      <c r="C354" s="11" t="s">
        <v>373</v>
      </c>
      <c r="D354" s="12" t="s">
        <v>7</v>
      </c>
      <c r="E354" s="12" t="s">
        <v>6</v>
      </c>
      <c r="F354" s="12">
        <v>10</v>
      </c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>
        <v>348</v>
      </c>
      <c r="V354" s="12">
        <v>46</v>
      </c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</row>
    <row r="355" spans="1:52" x14ac:dyDescent="0.25">
      <c r="A355" s="12" t="s">
        <v>12</v>
      </c>
      <c r="B355" s="11">
        <v>60000353</v>
      </c>
      <c r="C355" s="11" t="s">
        <v>374</v>
      </c>
      <c r="D355" s="12" t="s">
        <v>7</v>
      </c>
      <c r="E355" s="12" t="s">
        <v>6</v>
      </c>
      <c r="F355" s="12">
        <v>61</v>
      </c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>
        <v>348</v>
      </c>
      <c r="V355" s="12">
        <v>50</v>
      </c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</row>
    <row r="356" spans="1:52" x14ac:dyDescent="0.25">
      <c r="A356" s="12" t="s">
        <v>12</v>
      </c>
      <c r="B356" s="11">
        <v>60000354</v>
      </c>
      <c r="C356" s="11" t="s">
        <v>375</v>
      </c>
      <c r="D356" s="12" t="s">
        <v>7</v>
      </c>
      <c r="E356" s="12" t="s">
        <v>6</v>
      </c>
      <c r="F356" s="12">
        <v>49</v>
      </c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>
        <v>348</v>
      </c>
      <c r="V356" s="12">
        <v>50</v>
      </c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</row>
    <row r="357" spans="1:52" x14ac:dyDescent="0.25">
      <c r="A357" s="12" t="s">
        <v>12</v>
      </c>
      <c r="B357" s="11">
        <v>60000355</v>
      </c>
      <c r="C357" s="11" t="s">
        <v>376</v>
      </c>
      <c r="D357" s="12" t="s">
        <v>7</v>
      </c>
      <c r="E357" s="12" t="s">
        <v>6</v>
      </c>
      <c r="F357" s="12">
        <v>20</v>
      </c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>
        <v>348</v>
      </c>
      <c r="V357" s="12">
        <v>50</v>
      </c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</row>
    <row r="358" spans="1:52" x14ac:dyDescent="0.25">
      <c r="A358" s="12" t="s">
        <v>11</v>
      </c>
      <c r="B358" s="11">
        <v>60000356</v>
      </c>
      <c r="C358" s="11" t="s">
        <v>377</v>
      </c>
      <c r="D358" s="12" t="s">
        <v>7</v>
      </c>
      <c r="E358" s="12" t="s">
        <v>6</v>
      </c>
      <c r="F358" s="12">
        <v>87</v>
      </c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>
        <v>-35</v>
      </c>
      <c r="V358" s="12">
        <v>4</v>
      </c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</row>
    <row r="359" spans="1:52" x14ac:dyDescent="0.25">
      <c r="A359" s="12" t="s">
        <v>11</v>
      </c>
      <c r="B359" s="11">
        <v>60000357</v>
      </c>
      <c r="C359" s="11" t="s">
        <v>378</v>
      </c>
      <c r="D359" s="12" t="s">
        <v>7</v>
      </c>
      <c r="E359" s="12" t="s">
        <v>6</v>
      </c>
      <c r="F359" s="12">
        <v>26</v>
      </c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>
        <v>-35</v>
      </c>
      <c r="V359" s="12">
        <v>50</v>
      </c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</row>
    <row r="360" spans="1:52" x14ac:dyDescent="0.25">
      <c r="A360" s="12" t="s">
        <v>10</v>
      </c>
      <c r="B360" s="11">
        <v>60000358</v>
      </c>
      <c r="C360" s="11" t="s">
        <v>379</v>
      </c>
      <c r="D360" s="12" t="s">
        <v>7</v>
      </c>
      <c r="E360" s="12">
        <v>0</v>
      </c>
      <c r="F360" s="12">
        <v>49</v>
      </c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>
        <v>-30</v>
      </c>
      <c r="V360" s="12">
        <v>50</v>
      </c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</row>
    <row r="361" spans="1:52" x14ac:dyDescent="0.25">
      <c r="A361" s="12" t="s">
        <v>10</v>
      </c>
      <c r="B361" s="11">
        <v>60000359</v>
      </c>
      <c r="C361" s="11" t="s">
        <v>380</v>
      </c>
      <c r="D361" s="12" t="s">
        <v>7</v>
      </c>
      <c r="E361" s="12">
        <v>0</v>
      </c>
      <c r="F361" s="12">
        <v>57</v>
      </c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>
        <v>-23</v>
      </c>
      <c r="V361" s="12">
        <v>50</v>
      </c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</row>
    <row r="362" spans="1:52" x14ac:dyDescent="0.25">
      <c r="A362" s="12" t="s">
        <v>4</v>
      </c>
      <c r="B362" s="11">
        <v>60000360</v>
      </c>
      <c r="C362" s="11" t="s">
        <v>381</v>
      </c>
      <c r="D362" s="12" t="s">
        <v>7</v>
      </c>
      <c r="E362" s="12" t="s">
        <v>6</v>
      </c>
      <c r="F362" s="12">
        <v>90</v>
      </c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>
        <v>134</v>
      </c>
      <c r="V362" s="12">
        <v>50</v>
      </c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</row>
    <row r="363" spans="1:52" x14ac:dyDescent="0.25">
      <c r="A363" s="12" t="s">
        <v>4</v>
      </c>
      <c r="B363" s="11">
        <v>60000361</v>
      </c>
      <c r="C363" s="11" t="s">
        <v>382</v>
      </c>
      <c r="D363" s="12" t="s">
        <v>7</v>
      </c>
      <c r="E363" s="12" t="s">
        <v>6</v>
      </c>
      <c r="F363" s="12">
        <v>195</v>
      </c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>
        <v>134</v>
      </c>
      <c r="V363" s="12">
        <v>50</v>
      </c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</row>
    <row r="364" spans="1:52" x14ac:dyDescent="0.25">
      <c r="A364" s="12" t="s">
        <v>13</v>
      </c>
      <c r="B364" s="11">
        <v>60000362</v>
      </c>
      <c r="C364" s="11" t="s">
        <v>383</v>
      </c>
      <c r="D364" s="12" t="s">
        <v>7</v>
      </c>
      <c r="E364" s="12" t="s">
        <v>6</v>
      </c>
      <c r="F364" s="12">
        <v>31</v>
      </c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>
        <v>147</v>
      </c>
      <c r="V364" s="12">
        <v>50</v>
      </c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</row>
    <row r="365" spans="1:52" x14ac:dyDescent="0.25">
      <c r="A365" s="12" t="s">
        <v>8</v>
      </c>
      <c r="B365" s="11">
        <v>60000363</v>
      </c>
      <c r="C365" s="11" t="s">
        <v>384</v>
      </c>
      <c r="D365" s="12" t="s">
        <v>7</v>
      </c>
      <c r="E365" s="12" t="s">
        <v>6</v>
      </c>
      <c r="F365" s="12">
        <v>101</v>
      </c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>
        <v>-22</v>
      </c>
      <c r="V365" s="12">
        <v>46</v>
      </c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</row>
    <row r="366" spans="1:52" x14ac:dyDescent="0.25">
      <c r="A366" s="12" t="s">
        <v>8</v>
      </c>
      <c r="B366" s="11">
        <v>60000364</v>
      </c>
      <c r="C366" s="11" t="s">
        <v>385</v>
      </c>
      <c r="D366" s="12" t="s">
        <v>7</v>
      </c>
      <c r="E366" s="12" t="s">
        <v>6</v>
      </c>
      <c r="F366" s="12">
        <v>137</v>
      </c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>
        <v>-30</v>
      </c>
      <c r="V366" s="12">
        <v>48</v>
      </c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</row>
    <row r="367" spans="1:52" x14ac:dyDescent="0.25">
      <c r="A367" s="12" t="s">
        <v>4</v>
      </c>
      <c r="B367" s="11">
        <v>60000365</v>
      </c>
      <c r="C367" s="11" t="s">
        <v>386</v>
      </c>
      <c r="D367" s="12" t="s">
        <v>7</v>
      </c>
      <c r="E367" s="12" t="s">
        <v>6</v>
      </c>
      <c r="F367" s="12">
        <v>34</v>
      </c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>
        <v>40</v>
      </c>
      <c r="V367" s="12">
        <v>42</v>
      </c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</row>
    <row r="368" spans="1:52" x14ac:dyDescent="0.25">
      <c r="A368" s="12" t="s">
        <v>11</v>
      </c>
      <c r="B368" s="11">
        <v>60000366</v>
      </c>
      <c r="C368" s="11" t="s">
        <v>387</v>
      </c>
      <c r="D368" s="12" t="s">
        <v>7</v>
      </c>
      <c r="E368" s="12">
        <v>0</v>
      </c>
      <c r="F368" s="12">
        <v>88</v>
      </c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>
        <v>351</v>
      </c>
      <c r="V368" s="12">
        <v>50</v>
      </c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</row>
    <row r="369" spans="1:52" x14ac:dyDescent="0.25">
      <c r="A369" s="12" t="s">
        <v>11</v>
      </c>
      <c r="B369" s="11">
        <v>60000367</v>
      </c>
      <c r="C369" s="11" t="s">
        <v>388</v>
      </c>
      <c r="D369" s="12" t="s">
        <v>7</v>
      </c>
      <c r="E369" s="12">
        <v>0</v>
      </c>
      <c r="F369" s="12">
        <v>28</v>
      </c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>
        <v>-35</v>
      </c>
      <c r="V369" s="12">
        <v>50</v>
      </c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</row>
    <row r="370" spans="1:52" x14ac:dyDescent="0.25">
      <c r="A370" s="12" t="s">
        <v>12</v>
      </c>
      <c r="B370" s="11">
        <v>60000368</v>
      </c>
      <c r="C370" s="11" t="s">
        <v>389</v>
      </c>
      <c r="D370" s="12" t="s">
        <v>7</v>
      </c>
      <c r="E370" s="12" t="s">
        <v>6</v>
      </c>
      <c r="F370" s="12">
        <v>15</v>
      </c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>
        <v>348</v>
      </c>
      <c r="V370" s="12">
        <v>50</v>
      </c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</row>
    <row r="371" spans="1:52" x14ac:dyDescent="0.25">
      <c r="A371" s="12" t="s">
        <v>8</v>
      </c>
      <c r="B371" s="11">
        <v>60000369</v>
      </c>
      <c r="C371" s="11" t="s">
        <v>390</v>
      </c>
      <c r="D371" s="12" t="s">
        <v>7</v>
      </c>
      <c r="E371" s="12">
        <v>0</v>
      </c>
      <c r="F371" s="12">
        <v>15</v>
      </c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>
        <v>-455</v>
      </c>
      <c r="V371" s="12">
        <v>42</v>
      </c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</row>
    <row r="372" spans="1:52" x14ac:dyDescent="0.25">
      <c r="A372" s="12" t="s">
        <v>12</v>
      </c>
      <c r="B372" s="11">
        <v>60000370</v>
      </c>
      <c r="C372" s="11" t="s">
        <v>391</v>
      </c>
      <c r="D372" s="12" t="s">
        <v>7</v>
      </c>
      <c r="E372" s="12" t="s">
        <v>6</v>
      </c>
      <c r="F372" s="12">
        <v>1</v>
      </c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>
        <v>348</v>
      </c>
      <c r="V372" s="12">
        <v>49</v>
      </c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</row>
    <row r="373" spans="1:52" x14ac:dyDescent="0.25">
      <c r="A373" s="12" t="s">
        <v>10</v>
      </c>
      <c r="B373" s="11">
        <v>60000371</v>
      </c>
      <c r="C373" s="11" t="s">
        <v>392</v>
      </c>
      <c r="D373" s="12" t="s">
        <v>7</v>
      </c>
      <c r="E373" s="12">
        <v>0</v>
      </c>
      <c r="F373" s="12">
        <v>172</v>
      </c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>
        <v>-26</v>
      </c>
      <c r="V373" s="12">
        <v>50</v>
      </c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</row>
    <row r="374" spans="1:52" x14ac:dyDescent="0.25">
      <c r="A374" s="12" t="s">
        <v>13</v>
      </c>
      <c r="B374" s="11">
        <v>60000372</v>
      </c>
      <c r="C374" s="11" t="s">
        <v>393</v>
      </c>
      <c r="D374" s="12" t="s">
        <v>7</v>
      </c>
      <c r="E374" s="12" t="s">
        <v>6</v>
      </c>
      <c r="F374" s="12">
        <v>1</v>
      </c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>
        <v>147</v>
      </c>
      <c r="V374" s="12">
        <v>49</v>
      </c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</row>
    <row r="375" spans="1:52" x14ac:dyDescent="0.25">
      <c r="A375" s="12" t="s">
        <v>10</v>
      </c>
      <c r="B375" s="11">
        <v>60000373</v>
      </c>
      <c r="C375" s="11" t="s">
        <v>394</v>
      </c>
      <c r="D375" s="12" t="s">
        <v>7</v>
      </c>
      <c r="E375" s="12">
        <v>0</v>
      </c>
      <c r="F375" s="12">
        <v>7</v>
      </c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>
        <v>-26</v>
      </c>
      <c r="V375" s="12">
        <v>50</v>
      </c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</row>
    <row r="376" spans="1:52" x14ac:dyDescent="0.25">
      <c r="A376" s="12" t="s">
        <v>13</v>
      </c>
      <c r="B376" s="11">
        <v>60000374</v>
      </c>
      <c r="C376" s="11" t="s">
        <v>395</v>
      </c>
      <c r="D376" s="12" t="s">
        <v>7</v>
      </c>
      <c r="E376" s="12" t="s">
        <v>6</v>
      </c>
      <c r="F376" s="12">
        <v>1</v>
      </c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>
        <v>147</v>
      </c>
      <c r="V376" s="12">
        <v>49</v>
      </c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</row>
    <row r="377" spans="1:52" x14ac:dyDescent="0.25">
      <c r="A377" s="12" t="s">
        <v>4</v>
      </c>
      <c r="B377" s="11">
        <v>60000375</v>
      </c>
      <c r="C377" s="11" t="s">
        <v>396</v>
      </c>
      <c r="D377" s="12" t="s">
        <v>7</v>
      </c>
      <c r="E377" s="12" t="s">
        <v>6</v>
      </c>
      <c r="F377" s="12">
        <v>38</v>
      </c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>
        <v>90</v>
      </c>
      <c r="V377" s="12">
        <v>50</v>
      </c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</row>
    <row r="378" spans="1:52" x14ac:dyDescent="0.25">
      <c r="A378" s="12" t="s">
        <v>12</v>
      </c>
      <c r="B378" s="11">
        <v>60000376</v>
      </c>
      <c r="C378" s="11" t="s">
        <v>397</v>
      </c>
      <c r="D378" s="12" t="s">
        <v>7</v>
      </c>
      <c r="E378" s="12" t="s">
        <v>6</v>
      </c>
      <c r="F378" s="12">
        <v>1</v>
      </c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>
        <v>348</v>
      </c>
      <c r="V378" s="12">
        <v>50</v>
      </c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</row>
    <row r="379" spans="1:52" x14ac:dyDescent="0.25">
      <c r="A379" s="12" t="s">
        <v>8</v>
      </c>
      <c r="B379" s="11">
        <v>60000377</v>
      </c>
      <c r="C379" s="11" t="s">
        <v>398</v>
      </c>
      <c r="D379" s="12" t="s">
        <v>7</v>
      </c>
      <c r="E379" s="12">
        <v>0</v>
      </c>
      <c r="F379" s="12">
        <v>9</v>
      </c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>
        <v>160</v>
      </c>
      <c r="V379" s="12">
        <v>50</v>
      </c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</row>
    <row r="380" spans="1:52" x14ac:dyDescent="0.25">
      <c r="A380" s="12" t="s">
        <v>11</v>
      </c>
      <c r="B380" s="11">
        <v>60000378</v>
      </c>
      <c r="C380" s="11" t="s">
        <v>399</v>
      </c>
      <c r="D380" s="12" t="s">
        <v>7</v>
      </c>
      <c r="E380" s="12" t="s">
        <v>6</v>
      </c>
      <c r="F380" s="12">
        <v>75</v>
      </c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>
        <v>168</v>
      </c>
      <c r="V380" s="12">
        <v>50</v>
      </c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</row>
    <row r="381" spans="1:52" x14ac:dyDescent="0.25">
      <c r="A381" s="12" t="s">
        <v>4</v>
      </c>
      <c r="B381" s="11">
        <v>60000379</v>
      </c>
      <c r="C381" s="11" t="s">
        <v>400</v>
      </c>
      <c r="D381" s="12" t="s">
        <v>7</v>
      </c>
      <c r="E381" s="12" t="s">
        <v>6</v>
      </c>
      <c r="F381" s="12">
        <v>31</v>
      </c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>
        <v>105</v>
      </c>
      <c r="V381" s="12">
        <v>50</v>
      </c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</row>
    <row r="382" spans="1:52" x14ac:dyDescent="0.25">
      <c r="A382" s="12" t="s">
        <v>11</v>
      </c>
      <c r="B382" s="11">
        <v>60000380</v>
      </c>
      <c r="C382" s="11" t="s">
        <v>401</v>
      </c>
      <c r="D382" s="12" t="s">
        <v>19</v>
      </c>
      <c r="E382" s="12" t="s">
        <v>6</v>
      </c>
      <c r="F382" s="12">
        <v>35</v>
      </c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>
        <v>-291</v>
      </c>
      <c r="V382" s="12">
        <v>15</v>
      </c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</row>
    <row r="383" spans="1:52" x14ac:dyDescent="0.25">
      <c r="A383" s="12" t="s">
        <v>10</v>
      </c>
      <c r="B383" s="11">
        <v>60000381</v>
      </c>
      <c r="C383" s="11" t="s">
        <v>402</v>
      </c>
      <c r="D383" s="12" t="s">
        <v>7</v>
      </c>
      <c r="E383" s="12" t="s">
        <v>6</v>
      </c>
      <c r="F383" s="12">
        <v>4</v>
      </c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>
        <v>-26</v>
      </c>
      <c r="V383" s="12">
        <v>50</v>
      </c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</row>
    <row r="384" spans="1:52" x14ac:dyDescent="0.25">
      <c r="A384" s="12" t="s">
        <v>10</v>
      </c>
      <c r="B384" s="11">
        <v>60000382</v>
      </c>
      <c r="C384" s="11" t="s">
        <v>403</v>
      </c>
      <c r="D384" s="12" t="s">
        <v>7</v>
      </c>
      <c r="E384" s="12" t="s">
        <v>6</v>
      </c>
      <c r="F384" s="12">
        <v>275</v>
      </c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>
        <v>15</v>
      </c>
      <c r="V384" s="12">
        <v>48</v>
      </c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</row>
    <row r="385" spans="1:52" x14ac:dyDescent="0.25">
      <c r="A385" s="12" t="s">
        <v>10</v>
      </c>
      <c r="B385" s="11">
        <v>60000383</v>
      </c>
      <c r="C385" s="11" t="s">
        <v>404</v>
      </c>
      <c r="D385" s="12" t="s">
        <v>7</v>
      </c>
      <c r="E385" s="12">
        <v>0</v>
      </c>
      <c r="F385" s="12">
        <v>265</v>
      </c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>
        <v>-29</v>
      </c>
      <c r="V385" s="12">
        <v>50</v>
      </c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</row>
    <row r="386" spans="1:52" x14ac:dyDescent="0.25">
      <c r="A386" s="12" t="s">
        <v>10</v>
      </c>
      <c r="B386" s="11">
        <v>60000384</v>
      </c>
      <c r="C386" s="11" t="s">
        <v>405</v>
      </c>
      <c r="D386" s="12" t="s">
        <v>7</v>
      </c>
      <c r="E386" s="12" t="s">
        <v>6</v>
      </c>
      <c r="F386" s="12">
        <v>268</v>
      </c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>
        <v>-30</v>
      </c>
      <c r="V386" s="12">
        <v>50</v>
      </c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</row>
    <row r="387" spans="1:52" x14ac:dyDescent="0.25">
      <c r="A387" s="12" t="s">
        <v>10</v>
      </c>
      <c r="B387" s="11">
        <v>60000385</v>
      </c>
      <c r="C387" s="11" t="s">
        <v>406</v>
      </c>
      <c r="D387" s="12" t="s">
        <v>7</v>
      </c>
      <c r="E387" s="12">
        <v>0</v>
      </c>
      <c r="F387" s="12">
        <v>255</v>
      </c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>
        <v>-37</v>
      </c>
      <c r="V387" s="12">
        <v>50</v>
      </c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</row>
    <row r="388" spans="1:52" x14ac:dyDescent="0.25">
      <c r="A388" s="12" t="s">
        <v>12</v>
      </c>
      <c r="B388" s="11">
        <v>60000386</v>
      </c>
      <c r="C388" s="11" t="s">
        <v>407</v>
      </c>
      <c r="D388" s="12" t="s">
        <v>7</v>
      </c>
      <c r="E388" s="12" t="s">
        <v>6</v>
      </c>
      <c r="F388" s="12">
        <v>150</v>
      </c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>
        <v>-266</v>
      </c>
      <c r="V388" s="12">
        <v>24</v>
      </c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</row>
    <row r="389" spans="1:52" x14ac:dyDescent="0.25">
      <c r="A389" s="12" t="s">
        <v>12</v>
      </c>
      <c r="B389" s="11">
        <v>60000387</v>
      </c>
      <c r="C389" s="11" t="s">
        <v>408</v>
      </c>
      <c r="D389" s="12" t="s">
        <v>7</v>
      </c>
      <c r="E389" s="12" t="s">
        <v>6</v>
      </c>
      <c r="F389" s="12">
        <v>265</v>
      </c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>
        <v>342</v>
      </c>
      <c r="V389" s="12">
        <v>50</v>
      </c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</row>
    <row r="390" spans="1:52" x14ac:dyDescent="0.25">
      <c r="A390" s="12" t="s">
        <v>12</v>
      </c>
      <c r="B390" s="11">
        <v>60000388</v>
      </c>
      <c r="C390" s="11" t="s">
        <v>409</v>
      </c>
      <c r="D390" s="12" t="s">
        <v>7</v>
      </c>
      <c r="E390" s="12" t="s">
        <v>6</v>
      </c>
      <c r="F390" s="12">
        <v>158</v>
      </c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>
        <v>342</v>
      </c>
      <c r="V390" s="12">
        <v>50</v>
      </c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</row>
    <row r="391" spans="1:52" x14ac:dyDescent="0.25">
      <c r="A391" s="12" t="s">
        <v>12</v>
      </c>
      <c r="B391" s="11">
        <v>60000389</v>
      </c>
      <c r="C391" s="11" t="s">
        <v>410</v>
      </c>
      <c r="D391" s="12" t="s">
        <v>7</v>
      </c>
      <c r="E391" s="12" t="s">
        <v>6</v>
      </c>
      <c r="F391" s="12">
        <v>133</v>
      </c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>
        <v>342</v>
      </c>
      <c r="V391" s="12">
        <v>50</v>
      </c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</row>
    <row r="392" spans="1:52" x14ac:dyDescent="0.25">
      <c r="A392" s="12" t="s">
        <v>11</v>
      </c>
      <c r="B392" s="11">
        <v>60000390</v>
      </c>
      <c r="C392" s="11" t="s">
        <v>411</v>
      </c>
      <c r="D392" s="12" t="s">
        <v>7</v>
      </c>
      <c r="E392" s="12">
        <v>0</v>
      </c>
      <c r="F392" s="12">
        <v>100</v>
      </c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>
        <v>208</v>
      </c>
      <c r="V392" s="12">
        <v>50</v>
      </c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</row>
    <row r="393" spans="1:52" x14ac:dyDescent="0.25">
      <c r="A393" s="12" t="s">
        <v>11</v>
      </c>
      <c r="B393" s="11">
        <v>60000391</v>
      </c>
      <c r="C393" s="11" t="s">
        <v>412</v>
      </c>
      <c r="D393" s="12" t="s">
        <v>7</v>
      </c>
      <c r="E393" s="12">
        <v>0</v>
      </c>
      <c r="F393" s="12">
        <v>233</v>
      </c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>
        <v>308</v>
      </c>
      <c r="V393" s="12">
        <v>50</v>
      </c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</row>
    <row r="394" spans="1:52" x14ac:dyDescent="0.25">
      <c r="A394" s="12" t="s">
        <v>11</v>
      </c>
      <c r="B394" s="11">
        <v>60000392</v>
      </c>
      <c r="C394" s="11" t="s">
        <v>413</v>
      </c>
      <c r="D394" s="12" t="s">
        <v>7</v>
      </c>
      <c r="E394" s="12">
        <v>0</v>
      </c>
      <c r="F394" s="12">
        <v>569</v>
      </c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>
        <v>208</v>
      </c>
      <c r="V394" s="12">
        <v>50</v>
      </c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</row>
    <row r="395" spans="1:52" x14ac:dyDescent="0.25">
      <c r="A395" s="12" t="s">
        <v>11</v>
      </c>
      <c r="B395" s="11">
        <v>60000393</v>
      </c>
      <c r="C395" s="11" t="s">
        <v>414</v>
      </c>
      <c r="D395" s="12" t="s">
        <v>7</v>
      </c>
      <c r="E395" s="12">
        <v>0</v>
      </c>
      <c r="F395" s="12">
        <v>193</v>
      </c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>
        <v>205</v>
      </c>
      <c r="V395" s="12">
        <v>50</v>
      </c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</row>
    <row r="396" spans="1:52" x14ac:dyDescent="0.25">
      <c r="A396" s="12" t="s">
        <v>4</v>
      </c>
      <c r="B396" s="11">
        <v>60000394</v>
      </c>
      <c r="C396" s="11" t="s">
        <v>415</v>
      </c>
      <c r="D396" s="12" t="s">
        <v>7</v>
      </c>
      <c r="E396" s="12" t="s">
        <v>6</v>
      </c>
      <c r="F396" s="12">
        <v>244</v>
      </c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>
        <v>135</v>
      </c>
      <c r="V396" s="12">
        <v>50</v>
      </c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</row>
    <row r="397" spans="1:52" x14ac:dyDescent="0.25">
      <c r="A397" s="12" t="s">
        <v>11</v>
      </c>
      <c r="B397" s="11">
        <v>60000395</v>
      </c>
      <c r="C397" s="11" t="s">
        <v>416</v>
      </c>
      <c r="D397" s="12" t="s">
        <v>15</v>
      </c>
      <c r="E397" s="12">
        <v>0</v>
      </c>
      <c r="F397" s="12">
        <v>443</v>
      </c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>
        <v>-90</v>
      </c>
      <c r="V397" s="12">
        <v>50</v>
      </c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</row>
    <row r="398" spans="1:52" x14ac:dyDescent="0.25">
      <c r="A398" s="12" t="s">
        <v>4</v>
      </c>
      <c r="B398" s="11">
        <v>60000396</v>
      </c>
      <c r="C398" s="11" t="s">
        <v>417</v>
      </c>
      <c r="D398" s="12" t="s">
        <v>7</v>
      </c>
      <c r="E398" s="12" t="s">
        <v>6</v>
      </c>
      <c r="F398" s="12">
        <v>547</v>
      </c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>
        <v>47</v>
      </c>
      <c r="V398" s="12">
        <v>50</v>
      </c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</row>
    <row r="399" spans="1:52" x14ac:dyDescent="0.25">
      <c r="A399" s="12" t="s">
        <v>4</v>
      </c>
      <c r="B399" s="11">
        <v>60000397</v>
      </c>
      <c r="C399" s="11" t="s">
        <v>418</v>
      </c>
      <c r="D399" s="12" t="s">
        <v>7</v>
      </c>
      <c r="E399" s="12" t="s">
        <v>6</v>
      </c>
      <c r="F399" s="12">
        <v>100</v>
      </c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>
        <v>135</v>
      </c>
      <c r="V399" s="12">
        <v>50</v>
      </c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</row>
    <row r="400" spans="1:52" x14ac:dyDescent="0.25">
      <c r="A400" s="12" t="s">
        <v>4</v>
      </c>
      <c r="B400" s="11">
        <v>60000398</v>
      </c>
      <c r="C400" s="11" t="s">
        <v>419</v>
      </c>
      <c r="D400" s="12" t="s">
        <v>7</v>
      </c>
      <c r="E400" s="12" t="s">
        <v>6</v>
      </c>
      <c r="F400" s="12">
        <v>94</v>
      </c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>
        <v>135</v>
      </c>
      <c r="V400" s="12">
        <v>50</v>
      </c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</row>
    <row r="401" spans="1:52" x14ac:dyDescent="0.25">
      <c r="A401" s="12" t="s">
        <v>4</v>
      </c>
      <c r="B401" s="11">
        <v>60000399</v>
      </c>
      <c r="C401" s="11" t="s">
        <v>420</v>
      </c>
      <c r="D401" s="12" t="s">
        <v>7</v>
      </c>
      <c r="E401" s="12" t="s">
        <v>6</v>
      </c>
      <c r="F401" s="12">
        <v>124</v>
      </c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>
        <v>135</v>
      </c>
      <c r="V401" s="12">
        <v>50</v>
      </c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</row>
    <row r="402" spans="1:52" x14ac:dyDescent="0.25">
      <c r="A402" s="12" t="s">
        <v>4</v>
      </c>
      <c r="B402" s="11">
        <v>60000400</v>
      </c>
      <c r="C402" s="11" t="s">
        <v>421</v>
      </c>
      <c r="D402" s="12" t="s">
        <v>7</v>
      </c>
      <c r="E402" s="12" t="s">
        <v>6</v>
      </c>
      <c r="F402" s="12">
        <v>370</v>
      </c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>
        <v>-28</v>
      </c>
      <c r="V402" s="12">
        <v>10</v>
      </c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</row>
    <row r="403" spans="1:52" x14ac:dyDescent="0.25">
      <c r="A403" s="12" t="s">
        <v>4</v>
      </c>
      <c r="B403" s="11">
        <v>60000401</v>
      </c>
      <c r="C403" s="11" t="s">
        <v>422</v>
      </c>
      <c r="D403" s="12" t="s">
        <v>7</v>
      </c>
      <c r="E403" s="12" t="s">
        <v>6</v>
      </c>
      <c r="F403" s="12">
        <v>311</v>
      </c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>
        <v>106</v>
      </c>
      <c r="V403" s="12">
        <v>50</v>
      </c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</row>
    <row r="404" spans="1:52" x14ac:dyDescent="0.25">
      <c r="A404" s="12" t="s">
        <v>4</v>
      </c>
      <c r="B404" s="11">
        <v>60000402</v>
      </c>
      <c r="C404" s="11" t="s">
        <v>423</v>
      </c>
      <c r="D404" s="12" t="s">
        <v>7</v>
      </c>
      <c r="E404" s="12" t="s">
        <v>6</v>
      </c>
      <c r="F404" s="12">
        <v>378</v>
      </c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>
        <v>154</v>
      </c>
      <c r="V404" s="12">
        <v>42</v>
      </c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</row>
    <row r="405" spans="1:52" x14ac:dyDescent="0.25">
      <c r="A405" s="12" t="s">
        <v>4</v>
      </c>
      <c r="B405" s="11">
        <v>60000403</v>
      </c>
      <c r="C405" s="11" t="s">
        <v>424</v>
      </c>
      <c r="D405" s="12" t="s">
        <v>7</v>
      </c>
      <c r="E405" s="12" t="s">
        <v>6</v>
      </c>
      <c r="F405" s="12">
        <v>183</v>
      </c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>
        <v>35</v>
      </c>
      <c r="V405" s="12">
        <v>50</v>
      </c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</row>
    <row r="406" spans="1:52" x14ac:dyDescent="0.25">
      <c r="A406" s="12" t="s">
        <v>4</v>
      </c>
      <c r="B406" s="11">
        <v>60000404</v>
      </c>
      <c r="C406" s="11" t="s">
        <v>425</v>
      </c>
      <c r="D406" s="12" t="s">
        <v>7</v>
      </c>
      <c r="E406" s="12" t="s">
        <v>6</v>
      </c>
      <c r="F406" s="12">
        <v>85</v>
      </c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>
        <v>35</v>
      </c>
      <c r="V406" s="12">
        <v>50</v>
      </c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</row>
    <row r="407" spans="1:52" x14ac:dyDescent="0.25">
      <c r="A407" s="12" t="s">
        <v>4</v>
      </c>
      <c r="B407" s="11">
        <v>60000405</v>
      </c>
      <c r="C407" s="11" t="s">
        <v>426</v>
      </c>
      <c r="D407" s="12" t="s">
        <v>7</v>
      </c>
      <c r="E407" s="12" t="s">
        <v>6</v>
      </c>
      <c r="F407" s="12">
        <v>123</v>
      </c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>
        <v>35</v>
      </c>
      <c r="V407" s="12">
        <v>50</v>
      </c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</row>
    <row r="408" spans="1:52" x14ac:dyDescent="0.25">
      <c r="A408" s="12" t="s">
        <v>11</v>
      </c>
      <c r="B408" s="11">
        <v>60000406</v>
      </c>
      <c r="C408" s="11" t="s">
        <v>427</v>
      </c>
      <c r="D408" s="12" t="s">
        <v>7</v>
      </c>
      <c r="E408" s="12">
        <v>0</v>
      </c>
      <c r="F408" s="12">
        <v>122</v>
      </c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>
        <v>201</v>
      </c>
      <c r="V408" s="12">
        <v>50</v>
      </c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</row>
    <row r="409" spans="1:52" x14ac:dyDescent="0.25">
      <c r="A409" s="12" t="s">
        <v>12</v>
      </c>
      <c r="B409" s="11">
        <v>60000407</v>
      </c>
      <c r="C409" s="11" t="s">
        <v>428</v>
      </c>
      <c r="D409" s="12" t="s">
        <v>7</v>
      </c>
      <c r="E409" s="12" t="s">
        <v>6</v>
      </c>
      <c r="F409" s="12">
        <v>182</v>
      </c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>
        <v>342</v>
      </c>
      <c r="V409" s="12">
        <v>50</v>
      </c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</row>
    <row r="410" spans="1:52" x14ac:dyDescent="0.25">
      <c r="A410" s="12" t="s">
        <v>4</v>
      </c>
      <c r="B410" s="11">
        <v>60000408</v>
      </c>
      <c r="C410" s="11" t="s">
        <v>429</v>
      </c>
      <c r="D410" s="12" t="s">
        <v>7</v>
      </c>
      <c r="E410" s="12" t="s">
        <v>6</v>
      </c>
      <c r="F410" s="12">
        <v>174</v>
      </c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>
        <v>35</v>
      </c>
      <c r="V410" s="12">
        <v>49</v>
      </c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</row>
    <row r="411" spans="1:52" x14ac:dyDescent="0.25">
      <c r="A411" s="12" t="s">
        <v>4</v>
      </c>
      <c r="B411" s="11">
        <v>60000409</v>
      </c>
      <c r="C411" s="11" t="s">
        <v>430</v>
      </c>
      <c r="D411" s="12" t="s">
        <v>7</v>
      </c>
      <c r="E411" s="12" t="s">
        <v>6</v>
      </c>
      <c r="F411" s="12">
        <v>20</v>
      </c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>
        <v>-28</v>
      </c>
      <c r="V411" s="12">
        <v>70</v>
      </c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</row>
    <row r="412" spans="1:52" x14ac:dyDescent="0.25">
      <c r="A412" s="12" t="s">
        <v>10</v>
      </c>
      <c r="B412" s="11">
        <v>60000410</v>
      </c>
      <c r="C412" s="11" t="s">
        <v>431</v>
      </c>
      <c r="D412" s="12" t="s">
        <v>7</v>
      </c>
      <c r="E412" s="12">
        <v>0</v>
      </c>
      <c r="F412" s="12">
        <v>306</v>
      </c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>
        <v>-1618</v>
      </c>
      <c r="V412" s="12">
        <v>5</v>
      </c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</row>
    <row r="413" spans="1:52" x14ac:dyDescent="0.25">
      <c r="A413" s="12" t="s">
        <v>11</v>
      </c>
      <c r="B413" s="11">
        <v>60000411</v>
      </c>
      <c r="C413" s="11" t="s">
        <v>432</v>
      </c>
      <c r="D413" s="12" t="s">
        <v>7</v>
      </c>
      <c r="E413" s="12" t="s">
        <v>6</v>
      </c>
      <c r="F413" s="12">
        <v>130</v>
      </c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>
        <v>-35</v>
      </c>
      <c r="V413" s="12">
        <v>50</v>
      </c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</row>
    <row r="414" spans="1:52" x14ac:dyDescent="0.25">
      <c r="A414" s="12" t="s">
        <v>4</v>
      </c>
      <c r="B414" s="11">
        <v>60000412</v>
      </c>
      <c r="C414" s="11" t="s">
        <v>433</v>
      </c>
      <c r="D414" s="12" t="s">
        <v>7</v>
      </c>
      <c r="E414" s="12" t="s">
        <v>6</v>
      </c>
      <c r="F414" s="12">
        <v>29</v>
      </c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>
        <v>103</v>
      </c>
      <c r="V414" s="12">
        <v>50</v>
      </c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</row>
    <row r="415" spans="1:52" x14ac:dyDescent="0.25">
      <c r="A415" s="12" t="s">
        <v>13</v>
      </c>
      <c r="B415" s="11">
        <v>60000413</v>
      </c>
      <c r="C415" s="11" t="s">
        <v>434</v>
      </c>
      <c r="D415" s="12" t="s">
        <v>7</v>
      </c>
      <c r="E415" s="12" t="s">
        <v>6</v>
      </c>
      <c r="F415" s="12">
        <v>12</v>
      </c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>
        <v>146</v>
      </c>
      <c r="V415" s="12">
        <v>62</v>
      </c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</row>
    <row r="416" spans="1:52" x14ac:dyDescent="0.25">
      <c r="A416" s="12" t="s">
        <v>13</v>
      </c>
      <c r="B416" s="11">
        <v>60000414</v>
      </c>
      <c r="C416" s="11" t="s">
        <v>435</v>
      </c>
      <c r="D416" s="12" t="s">
        <v>7</v>
      </c>
      <c r="E416" s="12" t="s">
        <v>6</v>
      </c>
      <c r="F416" s="12">
        <v>21</v>
      </c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>
        <v>146</v>
      </c>
      <c r="V416" s="12">
        <v>71</v>
      </c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</row>
    <row r="417" spans="1:52" x14ac:dyDescent="0.25">
      <c r="A417" s="12" t="s">
        <v>13</v>
      </c>
      <c r="B417" s="11">
        <v>60000415</v>
      </c>
      <c r="C417" s="11" t="s">
        <v>436</v>
      </c>
      <c r="D417" s="12" t="s">
        <v>7</v>
      </c>
      <c r="E417" s="12" t="s">
        <v>6</v>
      </c>
      <c r="F417" s="12">
        <v>56</v>
      </c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>
        <v>146</v>
      </c>
      <c r="V417" s="12">
        <v>106</v>
      </c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</row>
    <row r="418" spans="1:52" x14ac:dyDescent="0.25">
      <c r="A418" s="12" t="s">
        <v>13</v>
      </c>
      <c r="B418" s="11">
        <v>60000416</v>
      </c>
      <c r="C418" s="11" t="s">
        <v>437</v>
      </c>
      <c r="D418" s="12" t="s">
        <v>7</v>
      </c>
      <c r="E418" s="12" t="s">
        <v>6</v>
      </c>
      <c r="F418" s="12">
        <v>54</v>
      </c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>
        <v>146</v>
      </c>
      <c r="V418" s="12">
        <v>104</v>
      </c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</row>
    <row r="419" spans="1:52" x14ac:dyDescent="0.25">
      <c r="A419" s="12" t="s">
        <v>4</v>
      </c>
      <c r="B419" s="11">
        <v>60000417</v>
      </c>
      <c r="C419" s="11" t="s">
        <v>438</v>
      </c>
      <c r="D419" s="12" t="s">
        <v>7</v>
      </c>
      <c r="E419" s="12" t="s">
        <v>6</v>
      </c>
      <c r="F419" s="12">
        <v>90</v>
      </c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>
        <v>105</v>
      </c>
      <c r="V419" s="12">
        <v>45</v>
      </c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</row>
    <row r="420" spans="1:52" x14ac:dyDescent="0.25">
      <c r="A420" s="12" t="s">
        <v>4</v>
      </c>
      <c r="B420" s="11">
        <v>60000418</v>
      </c>
      <c r="C420" s="11" t="s">
        <v>439</v>
      </c>
      <c r="D420" s="12" t="s">
        <v>7</v>
      </c>
      <c r="E420" s="12" t="s">
        <v>6</v>
      </c>
      <c r="F420" s="12">
        <v>33</v>
      </c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>
        <v>44</v>
      </c>
      <c r="V420" s="12">
        <v>70</v>
      </c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</row>
    <row r="421" spans="1:52" x14ac:dyDescent="0.25">
      <c r="A421" s="12" t="s">
        <v>12</v>
      </c>
      <c r="B421" s="11">
        <v>60000419</v>
      </c>
      <c r="C421" s="11" t="s">
        <v>440</v>
      </c>
      <c r="D421" s="12" t="s">
        <v>7</v>
      </c>
      <c r="E421" s="12" t="s">
        <v>6</v>
      </c>
      <c r="F421" s="12">
        <v>37</v>
      </c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>
        <v>342</v>
      </c>
      <c r="V421" s="12">
        <v>83</v>
      </c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12"/>
    </row>
    <row r="422" spans="1:52" x14ac:dyDescent="0.25">
      <c r="A422" s="12" t="s">
        <v>10</v>
      </c>
      <c r="B422" s="11">
        <v>60000420</v>
      </c>
      <c r="C422" s="11" t="s">
        <v>441</v>
      </c>
      <c r="D422" s="12" t="s">
        <v>7</v>
      </c>
      <c r="E422" s="12">
        <v>0</v>
      </c>
      <c r="F422" s="12">
        <v>27</v>
      </c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>
        <v>-35</v>
      </c>
      <c r="V422" s="12">
        <v>60</v>
      </c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</row>
    <row r="423" spans="1:52" x14ac:dyDescent="0.25">
      <c r="A423" s="12" t="s">
        <v>13</v>
      </c>
      <c r="B423" s="11">
        <v>60000421</v>
      </c>
      <c r="C423" s="11" t="s">
        <v>442</v>
      </c>
      <c r="D423" s="12" t="s">
        <v>7</v>
      </c>
      <c r="E423" s="12" t="s">
        <v>6</v>
      </c>
      <c r="F423" s="12">
        <v>29</v>
      </c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>
        <v>146</v>
      </c>
      <c r="V423" s="12">
        <v>77</v>
      </c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12"/>
    </row>
    <row r="424" spans="1:52" x14ac:dyDescent="0.25">
      <c r="A424" s="12" t="s">
        <v>10</v>
      </c>
      <c r="B424" s="11">
        <v>60000422</v>
      </c>
      <c r="C424" s="11" t="s">
        <v>443</v>
      </c>
      <c r="D424" s="12" t="s">
        <v>7</v>
      </c>
      <c r="E424" s="12" t="s">
        <v>6</v>
      </c>
      <c r="F424" s="12">
        <v>110</v>
      </c>
      <c r="G424" s="12"/>
      <c r="H424" s="12"/>
      <c r="I424" s="12"/>
      <c r="J424" s="12"/>
      <c r="K424" s="12"/>
      <c r="L424" s="12"/>
      <c r="M424" s="12"/>
      <c r="N424" s="12">
        <v>-26</v>
      </c>
      <c r="O424" s="12">
        <v>100</v>
      </c>
      <c r="P424" s="12"/>
      <c r="Q424" s="12"/>
      <c r="R424" s="12"/>
      <c r="S424" s="12"/>
      <c r="T424" s="12"/>
      <c r="U424" s="12"/>
      <c r="V424" s="12"/>
      <c r="W424" s="12"/>
      <c r="X424" s="12"/>
      <c r="Y424" s="12">
        <v>-29</v>
      </c>
      <c r="Z424" s="12">
        <v>200</v>
      </c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</row>
    <row r="425" spans="1:52" x14ac:dyDescent="0.25">
      <c r="A425" s="12" t="s">
        <v>10</v>
      </c>
      <c r="B425" s="11">
        <v>60000423</v>
      </c>
      <c r="C425" s="11" t="s">
        <v>444</v>
      </c>
      <c r="D425" s="12" t="s">
        <v>7</v>
      </c>
      <c r="E425" s="12">
        <v>0</v>
      </c>
      <c r="F425" s="12">
        <v>131</v>
      </c>
      <c r="G425" s="12"/>
      <c r="H425" s="12"/>
      <c r="I425" s="12"/>
      <c r="J425" s="12"/>
      <c r="K425" s="12"/>
      <c r="L425" s="12"/>
      <c r="M425" s="12"/>
      <c r="N425" s="12">
        <v>-91</v>
      </c>
      <c r="O425" s="12">
        <v>100</v>
      </c>
      <c r="P425" s="12"/>
      <c r="Q425" s="12"/>
      <c r="R425" s="12"/>
      <c r="S425" s="12"/>
      <c r="T425" s="12"/>
      <c r="U425" s="12"/>
      <c r="V425" s="12"/>
      <c r="W425" s="12"/>
      <c r="X425" s="12"/>
      <c r="Y425" s="12">
        <v>-37</v>
      </c>
      <c r="Z425" s="12">
        <v>165</v>
      </c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</row>
    <row r="426" spans="1:52" x14ac:dyDescent="0.25">
      <c r="A426" s="12" t="s">
        <v>4</v>
      </c>
      <c r="B426" s="11">
        <v>60000424</v>
      </c>
      <c r="C426" s="11" t="s">
        <v>445</v>
      </c>
      <c r="D426" s="12" t="s">
        <v>7</v>
      </c>
      <c r="E426" s="12" t="s">
        <v>6</v>
      </c>
      <c r="F426" s="12">
        <v>57</v>
      </c>
      <c r="G426" s="12"/>
      <c r="H426" s="12"/>
      <c r="I426" s="12"/>
      <c r="J426" s="12"/>
      <c r="K426" s="12"/>
      <c r="L426" s="12"/>
      <c r="M426" s="12"/>
      <c r="N426" s="12">
        <v>110</v>
      </c>
      <c r="O426" s="12">
        <v>100</v>
      </c>
      <c r="P426" s="12"/>
      <c r="Q426" s="12"/>
      <c r="R426" s="12"/>
      <c r="S426" s="12"/>
      <c r="T426" s="12"/>
      <c r="U426" s="12"/>
      <c r="V426" s="12"/>
      <c r="W426" s="12"/>
      <c r="X426" s="12"/>
      <c r="Y426" s="12">
        <v>35</v>
      </c>
      <c r="Z426" s="12">
        <v>180</v>
      </c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12"/>
    </row>
    <row r="427" spans="1:52" x14ac:dyDescent="0.25">
      <c r="A427" s="12" t="s">
        <v>8</v>
      </c>
      <c r="B427" s="11">
        <v>60000425</v>
      </c>
      <c r="C427" s="11" t="s">
        <v>446</v>
      </c>
      <c r="D427" s="12" t="s">
        <v>7</v>
      </c>
      <c r="E427" s="12" t="s">
        <v>6</v>
      </c>
      <c r="F427" s="12">
        <v>100</v>
      </c>
      <c r="G427" s="12"/>
      <c r="H427" s="12"/>
      <c r="I427" s="12"/>
      <c r="J427" s="12"/>
      <c r="K427" s="12"/>
      <c r="L427" s="12"/>
      <c r="M427" s="12"/>
      <c r="N427" s="12">
        <v>131</v>
      </c>
      <c r="O427" s="12">
        <v>100</v>
      </c>
      <c r="P427" s="12"/>
      <c r="Q427" s="12"/>
      <c r="R427" s="12"/>
      <c r="S427" s="12"/>
      <c r="T427" s="12"/>
      <c r="U427" s="12"/>
      <c r="V427" s="12"/>
      <c r="W427" s="12"/>
      <c r="X427" s="12"/>
      <c r="Y427" s="12">
        <v>314</v>
      </c>
      <c r="Z427" s="12">
        <v>200</v>
      </c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12"/>
    </row>
    <row r="428" spans="1:52" x14ac:dyDescent="0.25">
      <c r="A428" s="12" t="s">
        <v>11</v>
      </c>
      <c r="B428" s="11">
        <v>60000426</v>
      </c>
      <c r="C428" s="11" t="s">
        <v>447</v>
      </c>
      <c r="D428" s="12" t="s">
        <v>7</v>
      </c>
      <c r="E428" s="12" t="s">
        <v>6</v>
      </c>
      <c r="F428" s="12">
        <v>55</v>
      </c>
      <c r="G428" s="12"/>
      <c r="H428" s="12"/>
      <c r="I428" s="12"/>
      <c r="J428" s="12"/>
      <c r="K428" s="12"/>
      <c r="L428" s="12"/>
      <c r="M428" s="12"/>
      <c r="N428" s="12">
        <v>19</v>
      </c>
      <c r="O428" s="12">
        <v>88</v>
      </c>
      <c r="P428" s="12"/>
      <c r="Q428" s="12"/>
      <c r="R428" s="12"/>
      <c r="S428" s="12"/>
      <c r="T428" s="12"/>
      <c r="U428" s="12"/>
      <c r="V428" s="12"/>
      <c r="W428" s="12"/>
      <c r="X428" s="12"/>
      <c r="Y428" s="12">
        <v>201</v>
      </c>
      <c r="Z428" s="12">
        <v>188</v>
      </c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</row>
    <row r="429" spans="1:52" x14ac:dyDescent="0.25">
      <c r="A429" s="12" t="s">
        <v>11</v>
      </c>
      <c r="B429" s="11">
        <v>60000427</v>
      </c>
      <c r="C429" s="11" t="s">
        <v>448</v>
      </c>
      <c r="D429" s="12" t="s">
        <v>7</v>
      </c>
      <c r="E429" s="12" t="s">
        <v>6</v>
      </c>
      <c r="F429" s="12">
        <v>90</v>
      </c>
      <c r="G429" s="12"/>
      <c r="H429" s="12"/>
      <c r="I429" s="12"/>
      <c r="J429" s="12"/>
      <c r="K429" s="12"/>
      <c r="L429" s="12"/>
      <c r="M429" s="12"/>
      <c r="N429" s="12">
        <v>-92</v>
      </c>
      <c r="O429" s="12">
        <v>76</v>
      </c>
      <c r="P429" s="12"/>
      <c r="Q429" s="12"/>
      <c r="R429" s="12"/>
      <c r="S429" s="12"/>
      <c r="T429" s="12"/>
      <c r="U429" s="12"/>
      <c r="V429" s="12"/>
      <c r="W429" s="12"/>
      <c r="X429" s="12"/>
      <c r="Y429" s="12">
        <v>-89</v>
      </c>
      <c r="Z429" s="12">
        <v>176</v>
      </c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</row>
    <row r="430" spans="1:52" x14ac:dyDescent="0.25">
      <c r="A430" s="12" t="s">
        <v>4</v>
      </c>
      <c r="B430" s="11">
        <v>60000428</v>
      </c>
      <c r="C430" s="11" t="s">
        <v>449</v>
      </c>
      <c r="D430" s="12" t="s">
        <v>7</v>
      </c>
      <c r="E430" s="12" t="s">
        <v>6</v>
      </c>
      <c r="F430" s="12">
        <v>40</v>
      </c>
      <c r="G430" s="12"/>
      <c r="H430" s="12"/>
      <c r="I430" s="12"/>
      <c r="J430" s="12"/>
      <c r="K430" s="12"/>
      <c r="L430" s="12"/>
      <c r="M430" s="12"/>
      <c r="N430" s="12">
        <v>110</v>
      </c>
      <c r="O430" s="12">
        <v>100</v>
      </c>
      <c r="P430" s="12"/>
      <c r="Q430" s="12"/>
      <c r="R430" s="12"/>
      <c r="S430" s="12"/>
      <c r="T430" s="12"/>
      <c r="U430" s="12"/>
      <c r="V430" s="12"/>
      <c r="W430" s="12"/>
      <c r="X430" s="12"/>
      <c r="Y430" s="12">
        <v>35</v>
      </c>
      <c r="Z430" s="12">
        <v>196</v>
      </c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12"/>
    </row>
    <row r="431" spans="1:52" x14ac:dyDescent="0.25">
      <c r="A431" s="12" t="s">
        <v>12</v>
      </c>
      <c r="B431" s="11">
        <v>60000429</v>
      </c>
      <c r="C431" s="11" t="s">
        <v>450</v>
      </c>
      <c r="D431" s="12" t="s">
        <v>7</v>
      </c>
      <c r="E431" s="12" t="s">
        <v>6</v>
      </c>
      <c r="F431" s="12">
        <v>77</v>
      </c>
      <c r="G431" s="12"/>
      <c r="H431" s="12"/>
      <c r="I431" s="12"/>
      <c r="J431" s="12"/>
      <c r="K431" s="12"/>
      <c r="L431" s="12"/>
      <c r="M431" s="12"/>
      <c r="N431" s="12">
        <v>157</v>
      </c>
      <c r="O431" s="12">
        <v>100</v>
      </c>
      <c r="P431" s="12"/>
      <c r="Q431" s="12"/>
      <c r="R431" s="12"/>
      <c r="S431" s="12"/>
      <c r="T431" s="12"/>
      <c r="U431" s="12"/>
      <c r="V431" s="12"/>
      <c r="W431" s="12"/>
      <c r="X431" s="12"/>
      <c r="Y431" s="12">
        <v>341</v>
      </c>
      <c r="Z431" s="12">
        <v>200</v>
      </c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12"/>
    </row>
    <row r="432" spans="1:52" x14ac:dyDescent="0.25">
      <c r="A432" s="12" t="s">
        <v>4</v>
      </c>
      <c r="B432" s="11">
        <v>60000430</v>
      </c>
      <c r="C432" s="11" t="s">
        <v>451</v>
      </c>
      <c r="D432" s="12" t="s">
        <v>7</v>
      </c>
      <c r="E432" s="12" t="s">
        <v>6</v>
      </c>
      <c r="F432" s="12">
        <v>66</v>
      </c>
      <c r="G432" s="12"/>
      <c r="H432" s="12"/>
      <c r="I432" s="12"/>
      <c r="J432" s="12"/>
      <c r="K432" s="12"/>
      <c r="L432" s="12"/>
      <c r="M432" s="12"/>
      <c r="N432" s="12">
        <v>110</v>
      </c>
      <c r="O432" s="12">
        <v>100</v>
      </c>
      <c r="P432" s="12"/>
      <c r="Q432" s="12"/>
      <c r="R432" s="12"/>
      <c r="S432" s="12"/>
      <c r="T432" s="12"/>
      <c r="U432" s="12"/>
      <c r="V432" s="12"/>
      <c r="W432" s="12"/>
      <c r="X432" s="12"/>
      <c r="Y432" s="12">
        <v>35</v>
      </c>
      <c r="Z432" s="12">
        <v>190</v>
      </c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</row>
    <row r="433" spans="1:52" x14ac:dyDescent="0.25">
      <c r="A433" s="12" t="s">
        <v>12</v>
      </c>
      <c r="B433" s="11">
        <v>60000431</v>
      </c>
      <c r="C433" s="11" t="s">
        <v>452</v>
      </c>
      <c r="D433" s="12" t="s">
        <v>7</v>
      </c>
      <c r="E433" s="12" t="s">
        <v>6</v>
      </c>
      <c r="F433" s="12">
        <v>64</v>
      </c>
      <c r="G433" s="12"/>
      <c r="H433" s="12"/>
      <c r="I433" s="12"/>
      <c r="J433" s="12"/>
      <c r="K433" s="12"/>
      <c r="L433" s="12"/>
      <c r="M433" s="12"/>
      <c r="N433" s="12">
        <v>157</v>
      </c>
      <c r="O433" s="12">
        <v>100</v>
      </c>
      <c r="P433" s="12"/>
      <c r="Q433" s="12"/>
      <c r="R433" s="12"/>
      <c r="S433" s="12"/>
      <c r="T433" s="12"/>
      <c r="U433" s="12"/>
      <c r="V433" s="12"/>
      <c r="W433" s="12"/>
      <c r="X433" s="12"/>
      <c r="Y433" s="12">
        <v>341</v>
      </c>
      <c r="Z433" s="12">
        <v>200</v>
      </c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12"/>
    </row>
    <row r="434" spans="1:52" x14ac:dyDescent="0.25">
      <c r="A434" s="12" t="s">
        <v>12</v>
      </c>
      <c r="B434" s="11">
        <v>60000432</v>
      </c>
      <c r="C434" s="11" t="s">
        <v>453</v>
      </c>
      <c r="D434" s="12" t="s">
        <v>7</v>
      </c>
      <c r="E434" s="12" t="s">
        <v>6</v>
      </c>
      <c r="F434" s="12">
        <v>44</v>
      </c>
      <c r="G434" s="12"/>
      <c r="H434" s="12"/>
      <c r="I434" s="12"/>
      <c r="J434" s="12"/>
      <c r="K434" s="12"/>
      <c r="L434" s="12"/>
      <c r="M434" s="12"/>
      <c r="N434" s="12">
        <v>157</v>
      </c>
      <c r="O434" s="12">
        <v>100</v>
      </c>
      <c r="P434" s="12"/>
      <c r="Q434" s="12"/>
      <c r="R434" s="12"/>
      <c r="S434" s="12"/>
      <c r="T434" s="12"/>
      <c r="U434" s="12"/>
      <c r="V434" s="12"/>
      <c r="W434" s="12"/>
      <c r="X434" s="12"/>
      <c r="Y434" s="12">
        <v>341</v>
      </c>
      <c r="Z434" s="12">
        <v>200</v>
      </c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12"/>
    </row>
    <row r="435" spans="1:52" x14ac:dyDescent="0.25">
      <c r="A435" s="12" t="s">
        <v>11</v>
      </c>
      <c r="B435" s="11">
        <v>60000433</v>
      </c>
      <c r="C435" s="11" t="s">
        <v>454</v>
      </c>
      <c r="D435" s="12" t="s">
        <v>7</v>
      </c>
      <c r="E435" s="12" t="s">
        <v>6</v>
      </c>
      <c r="F435" s="12">
        <v>36</v>
      </c>
      <c r="G435" s="12"/>
      <c r="H435" s="12"/>
      <c r="I435" s="12"/>
      <c r="J435" s="12"/>
      <c r="K435" s="12"/>
      <c r="L435" s="12"/>
      <c r="M435" s="12"/>
      <c r="N435" s="12">
        <v>24</v>
      </c>
      <c r="O435" s="12">
        <v>90</v>
      </c>
      <c r="P435" s="12"/>
      <c r="Q435" s="12"/>
      <c r="R435" s="12"/>
      <c r="S435" s="12"/>
      <c r="T435" s="12"/>
      <c r="U435" s="12"/>
      <c r="V435" s="12"/>
      <c r="W435" s="12"/>
      <c r="X435" s="12"/>
      <c r="Y435" s="12">
        <v>206</v>
      </c>
      <c r="Z435" s="12">
        <v>190</v>
      </c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12"/>
    </row>
    <row r="436" spans="1:52" x14ac:dyDescent="0.25">
      <c r="A436" s="12" t="s">
        <v>12</v>
      </c>
      <c r="B436" s="11">
        <v>60000434</v>
      </c>
      <c r="C436" s="11" t="s">
        <v>455</v>
      </c>
      <c r="D436" s="12" t="s">
        <v>7</v>
      </c>
      <c r="E436" s="12" t="s">
        <v>6</v>
      </c>
      <c r="F436" s="12">
        <v>56</v>
      </c>
      <c r="G436" s="12"/>
      <c r="H436" s="12"/>
      <c r="I436" s="12"/>
      <c r="J436" s="12"/>
      <c r="K436" s="12"/>
      <c r="L436" s="12"/>
      <c r="M436" s="12"/>
      <c r="N436" s="12">
        <v>157</v>
      </c>
      <c r="O436" s="12">
        <v>100</v>
      </c>
      <c r="P436" s="12"/>
      <c r="Q436" s="12"/>
      <c r="R436" s="12"/>
      <c r="S436" s="12"/>
      <c r="T436" s="12"/>
      <c r="U436" s="12"/>
      <c r="V436" s="12"/>
      <c r="W436" s="12"/>
      <c r="X436" s="12"/>
      <c r="Y436" s="12">
        <v>341</v>
      </c>
      <c r="Z436" s="12">
        <v>200</v>
      </c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12"/>
    </row>
    <row r="437" spans="1:52" x14ac:dyDescent="0.25">
      <c r="A437" s="12" t="s">
        <v>4</v>
      </c>
      <c r="B437" s="11">
        <v>60000435</v>
      </c>
      <c r="C437" s="11" t="s">
        <v>456</v>
      </c>
      <c r="D437" s="12" t="s">
        <v>7</v>
      </c>
      <c r="E437" s="12" t="s">
        <v>6</v>
      </c>
      <c r="F437" s="12">
        <v>73</v>
      </c>
      <c r="G437" s="12"/>
      <c r="H437" s="12"/>
      <c r="I437" s="12"/>
      <c r="J437" s="12"/>
      <c r="K437" s="12"/>
      <c r="L437" s="12"/>
      <c r="M437" s="12"/>
      <c r="N437" s="12">
        <v>-15</v>
      </c>
      <c r="O437" s="12">
        <v>100</v>
      </c>
      <c r="P437" s="12"/>
      <c r="Q437" s="12"/>
      <c r="R437" s="12"/>
      <c r="S437" s="12"/>
      <c r="T437" s="12"/>
      <c r="U437" s="12"/>
      <c r="V437" s="12"/>
      <c r="W437" s="12"/>
      <c r="X437" s="12"/>
      <c r="Y437" s="12">
        <v>-28</v>
      </c>
      <c r="Z437" s="12">
        <v>182</v>
      </c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12"/>
    </row>
    <row r="438" spans="1:52" x14ac:dyDescent="0.25">
      <c r="A438" s="12" t="s">
        <v>10</v>
      </c>
      <c r="B438" s="11">
        <v>60000436</v>
      </c>
      <c r="C438" s="11" t="s">
        <v>457</v>
      </c>
      <c r="D438" s="12" t="s">
        <v>7</v>
      </c>
      <c r="E438" s="12" t="s">
        <v>6</v>
      </c>
      <c r="F438" s="12">
        <v>76</v>
      </c>
      <c r="G438" s="12"/>
      <c r="H438" s="12"/>
      <c r="I438" s="12"/>
      <c r="J438" s="12"/>
      <c r="K438" s="12"/>
      <c r="L438" s="12"/>
      <c r="M438" s="12"/>
      <c r="N438" s="12">
        <v>-91</v>
      </c>
      <c r="O438" s="12">
        <v>100</v>
      </c>
      <c r="P438" s="12"/>
      <c r="Q438" s="12"/>
      <c r="R438" s="12"/>
      <c r="S438" s="12"/>
      <c r="T438" s="12"/>
      <c r="U438" s="12"/>
      <c r="V438" s="12"/>
      <c r="W438" s="12"/>
      <c r="X438" s="12"/>
      <c r="Y438" s="12">
        <v>-37</v>
      </c>
      <c r="Z438" s="12">
        <v>165</v>
      </c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12"/>
    </row>
    <row r="439" spans="1:52" x14ac:dyDescent="0.25">
      <c r="A439" s="12" t="s">
        <v>10</v>
      </c>
      <c r="B439" s="11">
        <v>60000437</v>
      </c>
      <c r="C439" s="11" t="s">
        <v>458</v>
      </c>
      <c r="D439" s="12" t="s">
        <v>7</v>
      </c>
      <c r="E439" s="12" t="s">
        <v>6</v>
      </c>
      <c r="F439" s="12">
        <v>92</v>
      </c>
      <c r="G439" s="12"/>
      <c r="H439" s="12"/>
      <c r="I439" s="12"/>
      <c r="J439" s="12"/>
      <c r="K439" s="12"/>
      <c r="L439" s="12"/>
      <c r="M439" s="12"/>
      <c r="N439" s="12">
        <v>-26</v>
      </c>
      <c r="O439" s="12">
        <v>100</v>
      </c>
      <c r="P439" s="12"/>
      <c r="Q439" s="12"/>
      <c r="R439" s="12"/>
      <c r="S439" s="12"/>
      <c r="T439" s="12"/>
      <c r="U439" s="12"/>
      <c r="V439" s="12"/>
      <c r="W439" s="12"/>
      <c r="X439" s="12"/>
      <c r="Y439" s="12">
        <v>-29</v>
      </c>
      <c r="Z439" s="12">
        <v>200</v>
      </c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  <c r="AN439" s="12"/>
      <c r="AO439" s="12"/>
      <c r="AP439" s="12"/>
      <c r="AQ439" s="12"/>
      <c r="AR439" s="12"/>
      <c r="AS439" s="12"/>
      <c r="AT439" s="12"/>
      <c r="AU439" s="12"/>
      <c r="AV439" s="12"/>
      <c r="AW439" s="12"/>
      <c r="AX439" s="12"/>
      <c r="AY439" s="12"/>
      <c r="AZ439" s="12"/>
    </row>
    <row r="440" spans="1:52" x14ac:dyDescent="0.25">
      <c r="A440" s="12" t="s">
        <v>11</v>
      </c>
      <c r="B440" s="11">
        <v>60000438</v>
      </c>
      <c r="C440" s="11" t="s">
        <v>459</v>
      </c>
      <c r="D440" s="12" t="s">
        <v>7</v>
      </c>
      <c r="E440" s="12">
        <v>0</v>
      </c>
      <c r="F440" s="12">
        <v>35</v>
      </c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>
        <v>-65</v>
      </c>
      <c r="U440" s="12">
        <v>346</v>
      </c>
      <c r="V440" s="12"/>
      <c r="W440" s="12"/>
      <c r="X440" s="12"/>
      <c r="Y440" s="12"/>
      <c r="Z440" s="12"/>
      <c r="AA440" s="12"/>
      <c r="AB440" s="12"/>
      <c r="AC440" s="12">
        <v>-123</v>
      </c>
      <c r="AD440" s="12">
        <v>596</v>
      </c>
      <c r="AE440" s="12"/>
      <c r="AF440" s="12"/>
      <c r="AG440" s="12"/>
      <c r="AH440" s="12"/>
      <c r="AI440" s="12"/>
      <c r="AJ440" s="12"/>
      <c r="AK440" s="12"/>
      <c r="AL440" s="12"/>
      <c r="AM440" s="12"/>
      <c r="AN440" s="12">
        <v>1096</v>
      </c>
      <c r="AO440" s="12"/>
      <c r="AP440" s="12"/>
      <c r="AQ440" s="12"/>
      <c r="AR440" s="12"/>
      <c r="AS440" s="12"/>
      <c r="AT440" s="12"/>
      <c r="AU440" s="12"/>
      <c r="AV440" s="12"/>
      <c r="AW440" s="12">
        <v>-211</v>
      </c>
      <c r="AX440" s="12"/>
      <c r="AY440" s="12"/>
      <c r="AZ440" s="12"/>
    </row>
    <row r="441" spans="1:52" x14ac:dyDescent="0.25">
      <c r="A441" s="12" t="s">
        <v>12</v>
      </c>
      <c r="B441" s="11">
        <v>60000439</v>
      </c>
      <c r="C441" s="11" t="s">
        <v>460</v>
      </c>
      <c r="D441" s="12" t="s">
        <v>7</v>
      </c>
      <c r="E441" s="12" t="s">
        <v>6</v>
      </c>
      <c r="F441" s="12">
        <v>56</v>
      </c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>
        <v>348</v>
      </c>
      <c r="U441" s="12">
        <v>250</v>
      </c>
      <c r="V441" s="12"/>
      <c r="W441" s="12"/>
      <c r="X441" s="12"/>
      <c r="Y441" s="12"/>
      <c r="Z441" s="12"/>
      <c r="AA441" s="12"/>
      <c r="AB441" s="12"/>
      <c r="AC441" s="12">
        <v>713</v>
      </c>
      <c r="AD441" s="12">
        <v>500</v>
      </c>
      <c r="AE441" s="12"/>
      <c r="AF441" s="12"/>
      <c r="AG441" s="12"/>
      <c r="AH441" s="12"/>
      <c r="AI441" s="12"/>
      <c r="AJ441" s="12"/>
      <c r="AK441" s="12"/>
      <c r="AL441" s="12"/>
      <c r="AM441" s="12"/>
      <c r="AN441" s="12">
        <v>944</v>
      </c>
      <c r="AO441" s="12"/>
      <c r="AP441" s="12"/>
      <c r="AQ441" s="12"/>
      <c r="AR441" s="12"/>
      <c r="AS441" s="12"/>
      <c r="AT441" s="12"/>
      <c r="AU441" s="12"/>
      <c r="AV441" s="12"/>
      <c r="AW441" s="12">
        <v>138</v>
      </c>
      <c r="AX441" s="12"/>
      <c r="AY441" s="12"/>
      <c r="AZ441" s="12"/>
    </row>
    <row r="442" spans="1:52" x14ac:dyDescent="0.25">
      <c r="A442" s="12" t="s">
        <v>12</v>
      </c>
      <c r="B442" s="11">
        <v>60000440</v>
      </c>
      <c r="C442" s="11" t="s">
        <v>461</v>
      </c>
      <c r="D442" s="12" t="s">
        <v>7</v>
      </c>
      <c r="E442" s="12" t="s">
        <v>6</v>
      </c>
      <c r="F442" s="12">
        <v>131</v>
      </c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>
        <v>343</v>
      </c>
      <c r="U442" s="12">
        <v>250</v>
      </c>
      <c r="V442" s="12"/>
      <c r="W442" s="12"/>
      <c r="X442" s="12"/>
      <c r="Y442" s="12"/>
      <c r="Z442" s="12"/>
      <c r="AA442" s="12"/>
      <c r="AB442" s="12"/>
      <c r="AC442" s="12">
        <v>708</v>
      </c>
      <c r="AD442" s="12">
        <v>500</v>
      </c>
      <c r="AE442" s="12"/>
      <c r="AF442" s="12"/>
      <c r="AG442" s="12"/>
      <c r="AH442" s="12"/>
      <c r="AI442" s="12"/>
      <c r="AJ442" s="12"/>
      <c r="AK442" s="12"/>
      <c r="AL442" s="12"/>
      <c r="AM442" s="12"/>
      <c r="AN442" s="12">
        <v>1000</v>
      </c>
      <c r="AO442" s="12"/>
      <c r="AP442" s="12"/>
      <c r="AQ442" s="12"/>
      <c r="AR442" s="12"/>
      <c r="AS442" s="12"/>
      <c r="AT442" s="12"/>
      <c r="AU442" s="12"/>
      <c r="AV442" s="12"/>
      <c r="AW442" s="12">
        <v>138</v>
      </c>
      <c r="AX442" s="12"/>
      <c r="AY442" s="12"/>
      <c r="AZ442" s="12"/>
    </row>
    <row r="443" spans="1:52" x14ac:dyDescent="0.25">
      <c r="A443" s="12" t="s">
        <v>13</v>
      </c>
      <c r="B443" s="11">
        <v>60000441</v>
      </c>
      <c r="C443" s="11" t="s">
        <v>462</v>
      </c>
      <c r="D443" s="12" t="s">
        <v>7</v>
      </c>
      <c r="E443" s="12" t="s">
        <v>6</v>
      </c>
      <c r="F443" s="12">
        <v>2</v>
      </c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>
        <v>321</v>
      </c>
      <c r="U443" s="12">
        <v>282</v>
      </c>
      <c r="V443" s="12"/>
      <c r="W443" s="12"/>
      <c r="X443" s="12"/>
      <c r="Y443" s="12"/>
      <c r="Z443" s="12"/>
      <c r="AA443" s="12"/>
      <c r="AB443" s="12"/>
      <c r="AC443" s="12">
        <v>202</v>
      </c>
      <c r="AD443" s="12">
        <v>500</v>
      </c>
      <c r="AE443" s="12"/>
      <c r="AF443" s="12"/>
      <c r="AG443" s="12"/>
      <c r="AH443" s="12"/>
      <c r="AI443" s="12"/>
      <c r="AJ443" s="12"/>
      <c r="AK443" s="12"/>
      <c r="AL443" s="12"/>
      <c r="AM443" s="12"/>
      <c r="AN443" s="12">
        <v>1000</v>
      </c>
      <c r="AO443" s="12"/>
      <c r="AP443" s="12"/>
      <c r="AQ443" s="12"/>
      <c r="AR443" s="12"/>
      <c r="AS443" s="12"/>
      <c r="AT443" s="12"/>
      <c r="AU443" s="12"/>
      <c r="AV443" s="12"/>
      <c r="AW443" s="12">
        <v>125</v>
      </c>
      <c r="AX443" s="12"/>
      <c r="AY443" s="12"/>
      <c r="AZ443" s="12"/>
    </row>
    <row r="444" spans="1:52" x14ac:dyDescent="0.25">
      <c r="A444" s="12" t="s">
        <v>12</v>
      </c>
      <c r="B444" s="11">
        <v>60000442</v>
      </c>
      <c r="C444" s="11" t="s">
        <v>463</v>
      </c>
      <c r="D444" s="12" t="s">
        <v>7</v>
      </c>
      <c r="E444" s="12" t="s">
        <v>6</v>
      </c>
      <c r="F444" s="12">
        <v>47</v>
      </c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>
        <v>343</v>
      </c>
      <c r="U444" s="12">
        <v>250</v>
      </c>
      <c r="V444" s="12"/>
      <c r="W444" s="12"/>
      <c r="X444" s="12"/>
      <c r="Y444" s="12"/>
      <c r="Z444" s="12"/>
      <c r="AA444" s="12"/>
      <c r="AB444" s="12"/>
      <c r="AC444" s="12">
        <v>708</v>
      </c>
      <c r="AD444" s="12">
        <v>500</v>
      </c>
      <c r="AE444" s="12"/>
      <c r="AF444" s="12"/>
      <c r="AG444" s="12"/>
      <c r="AH444" s="12"/>
      <c r="AI444" s="12"/>
      <c r="AJ444" s="12"/>
      <c r="AK444" s="12"/>
      <c r="AL444" s="12"/>
      <c r="AM444" s="12"/>
      <c r="AN444" s="12">
        <v>953</v>
      </c>
      <c r="AO444" s="12"/>
      <c r="AP444" s="12"/>
      <c r="AQ444" s="12"/>
      <c r="AR444" s="12"/>
      <c r="AS444" s="12"/>
      <c r="AT444" s="12"/>
      <c r="AU444" s="12"/>
      <c r="AV444" s="12"/>
      <c r="AW444" s="12">
        <v>138</v>
      </c>
      <c r="AX444" s="12"/>
      <c r="AY444" s="12"/>
      <c r="AZ444" s="12"/>
    </row>
    <row r="445" spans="1:52" x14ac:dyDescent="0.25">
      <c r="A445" s="12" t="s">
        <v>13</v>
      </c>
      <c r="B445" s="11">
        <v>60000443</v>
      </c>
      <c r="C445" s="11" t="s">
        <v>464</v>
      </c>
      <c r="D445" s="12" t="s">
        <v>18</v>
      </c>
      <c r="E445" s="12" t="s">
        <v>6</v>
      </c>
      <c r="F445" s="12">
        <v>44</v>
      </c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>
        <v>-163</v>
      </c>
      <c r="U445" s="12">
        <v>250</v>
      </c>
      <c r="V445" s="12"/>
      <c r="W445" s="12"/>
      <c r="X445" s="12"/>
      <c r="Y445" s="12"/>
      <c r="Z445" s="12"/>
      <c r="AA445" s="12"/>
      <c r="AB445" s="12"/>
      <c r="AC445" s="12">
        <v>202</v>
      </c>
      <c r="AD445" s="12">
        <v>500</v>
      </c>
      <c r="AE445" s="12"/>
      <c r="AF445" s="12"/>
      <c r="AG445" s="12"/>
      <c r="AH445" s="12"/>
      <c r="AI445" s="12"/>
      <c r="AJ445" s="12"/>
      <c r="AK445" s="12"/>
      <c r="AL445" s="12"/>
      <c r="AM445" s="12"/>
      <c r="AN445" s="12">
        <v>1000</v>
      </c>
      <c r="AO445" s="12"/>
      <c r="AP445" s="12"/>
      <c r="AQ445" s="12"/>
      <c r="AR445" s="12"/>
      <c r="AS445" s="12"/>
      <c r="AT445" s="12"/>
      <c r="AU445" s="12"/>
      <c r="AV445" s="12"/>
      <c r="AW445" s="12">
        <v>-72</v>
      </c>
      <c r="AX445" s="12"/>
      <c r="AY445" s="12"/>
      <c r="AZ445" s="12"/>
    </row>
    <row r="446" spans="1:52" x14ac:dyDescent="0.25">
      <c r="A446" s="12" t="s">
        <v>10</v>
      </c>
      <c r="B446" s="11">
        <v>60000444</v>
      </c>
      <c r="C446" s="11" t="s">
        <v>465</v>
      </c>
      <c r="D446" s="12" t="s">
        <v>7</v>
      </c>
      <c r="E446" s="12" t="s">
        <v>6</v>
      </c>
      <c r="F446" s="12">
        <v>91</v>
      </c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>
        <v>-29</v>
      </c>
      <c r="U446" s="12">
        <v>210</v>
      </c>
      <c r="V446" s="12"/>
      <c r="W446" s="12"/>
      <c r="X446" s="12"/>
      <c r="Y446" s="12"/>
      <c r="Z446" s="12"/>
      <c r="AA446" s="12"/>
      <c r="AB446" s="12"/>
      <c r="AC446" s="12">
        <v>-74</v>
      </c>
      <c r="AD446" s="12">
        <v>456</v>
      </c>
      <c r="AE446" s="12"/>
      <c r="AF446" s="12"/>
      <c r="AG446" s="12"/>
      <c r="AH446" s="12"/>
      <c r="AI446" s="12"/>
      <c r="AJ446" s="12"/>
      <c r="AK446" s="12"/>
      <c r="AL446" s="12"/>
      <c r="AM446" s="12"/>
      <c r="AN446" s="12">
        <v>909</v>
      </c>
      <c r="AO446" s="12"/>
      <c r="AP446" s="12"/>
      <c r="AQ446" s="12"/>
      <c r="AR446" s="12"/>
      <c r="AS446" s="12"/>
      <c r="AT446" s="12"/>
      <c r="AU446" s="12"/>
      <c r="AV446" s="12"/>
      <c r="AW446" s="12">
        <v>138</v>
      </c>
      <c r="AX446" s="12"/>
      <c r="AY446" s="12"/>
      <c r="AZ446" s="12"/>
    </row>
    <row r="447" spans="1:52" x14ac:dyDescent="0.25">
      <c r="A447" s="12" t="s">
        <v>10</v>
      </c>
      <c r="B447" s="11">
        <v>60000445</v>
      </c>
      <c r="C447" s="11" t="s">
        <v>466</v>
      </c>
      <c r="D447" s="12" t="s">
        <v>7</v>
      </c>
      <c r="E447" s="12" t="s">
        <v>6</v>
      </c>
      <c r="F447" s="12">
        <v>84</v>
      </c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>
        <v>-29</v>
      </c>
      <c r="U447" s="12">
        <v>250</v>
      </c>
      <c r="V447" s="12"/>
      <c r="W447" s="12"/>
      <c r="X447" s="12"/>
      <c r="Y447" s="12"/>
      <c r="Z447" s="12"/>
      <c r="AA447" s="12"/>
      <c r="AB447" s="12"/>
      <c r="AC447" s="12">
        <v>-74</v>
      </c>
      <c r="AD447" s="12">
        <v>496</v>
      </c>
      <c r="AE447" s="12"/>
      <c r="AF447" s="12"/>
      <c r="AG447" s="12"/>
      <c r="AH447" s="12"/>
      <c r="AI447" s="12"/>
      <c r="AJ447" s="12"/>
      <c r="AK447" s="12"/>
      <c r="AL447" s="12"/>
      <c r="AM447" s="12"/>
      <c r="AN447" s="12">
        <v>916</v>
      </c>
      <c r="AO447" s="12"/>
      <c r="AP447" s="12"/>
      <c r="AQ447" s="12"/>
      <c r="AR447" s="12"/>
      <c r="AS447" s="12"/>
      <c r="AT447" s="12"/>
      <c r="AU447" s="12"/>
      <c r="AV447" s="12"/>
      <c r="AW447" s="12">
        <v>-592</v>
      </c>
      <c r="AX447" s="12"/>
      <c r="AY447" s="12"/>
      <c r="AZ447" s="12"/>
    </row>
    <row r="448" spans="1:52" x14ac:dyDescent="0.25">
      <c r="A448" s="12" t="s">
        <v>8</v>
      </c>
      <c r="B448" s="11">
        <v>60000446</v>
      </c>
      <c r="C448" s="11" t="s">
        <v>467</v>
      </c>
      <c r="D448" s="12" t="s">
        <v>9</v>
      </c>
      <c r="E448" s="12" t="s">
        <v>6</v>
      </c>
      <c r="F448" s="12">
        <v>78</v>
      </c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>
        <v>320</v>
      </c>
      <c r="U448" s="12">
        <v>303</v>
      </c>
      <c r="V448" s="12"/>
      <c r="W448" s="12"/>
      <c r="X448" s="12"/>
      <c r="Y448" s="12"/>
      <c r="Z448" s="12"/>
      <c r="AA448" s="12"/>
      <c r="AB448" s="12"/>
      <c r="AC448" s="12">
        <v>685</v>
      </c>
      <c r="AD448" s="12">
        <v>553</v>
      </c>
      <c r="AE448" s="12"/>
      <c r="AF448" s="12"/>
      <c r="AG448" s="12"/>
      <c r="AH448" s="12"/>
      <c r="AI448" s="12"/>
      <c r="AJ448" s="12"/>
      <c r="AK448" s="12"/>
      <c r="AL448" s="12"/>
      <c r="AM448" s="12"/>
      <c r="AN448" s="12">
        <v>1053</v>
      </c>
      <c r="AO448" s="12"/>
      <c r="AP448" s="12"/>
      <c r="AQ448" s="12"/>
      <c r="AR448" s="12"/>
      <c r="AS448" s="12"/>
      <c r="AT448" s="12"/>
      <c r="AU448" s="12"/>
      <c r="AV448" s="12"/>
      <c r="AW448" s="12">
        <v>125</v>
      </c>
      <c r="AX448" s="12"/>
      <c r="AY448" s="12"/>
      <c r="AZ448" s="12"/>
    </row>
    <row r="449" spans="1:52" x14ac:dyDescent="0.25">
      <c r="A449" s="12" t="s">
        <v>11</v>
      </c>
      <c r="B449" s="11">
        <v>60000447</v>
      </c>
      <c r="C449" s="11" t="s">
        <v>468</v>
      </c>
      <c r="D449" s="12" t="s">
        <v>15</v>
      </c>
      <c r="E449" s="12" t="s">
        <v>6</v>
      </c>
      <c r="F449" s="12">
        <v>35</v>
      </c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>
        <v>-65</v>
      </c>
      <c r="U449" s="12">
        <v>346</v>
      </c>
      <c r="V449" s="12"/>
      <c r="W449" s="12"/>
      <c r="X449" s="12"/>
      <c r="Y449" s="12"/>
      <c r="Z449" s="12"/>
      <c r="AA449" s="12"/>
      <c r="AB449" s="12"/>
      <c r="AC449" s="12">
        <v>-123</v>
      </c>
      <c r="AD449" s="12">
        <v>596</v>
      </c>
      <c r="AE449" s="12"/>
      <c r="AF449" s="12"/>
      <c r="AG449" s="12"/>
      <c r="AH449" s="12"/>
      <c r="AI449" s="12"/>
      <c r="AJ449" s="12"/>
      <c r="AK449" s="12"/>
      <c r="AL449" s="12"/>
      <c r="AM449" s="12"/>
      <c r="AN449" s="12">
        <v>1096</v>
      </c>
      <c r="AO449" s="12"/>
      <c r="AP449" s="12"/>
      <c r="AQ449" s="12"/>
      <c r="AR449" s="12"/>
      <c r="AS449" s="12"/>
      <c r="AT449" s="12"/>
      <c r="AU449" s="12"/>
      <c r="AV449" s="12"/>
      <c r="AW449" s="12">
        <v>125</v>
      </c>
      <c r="AX449" s="12"/>
      <c r="AY449" s="12"/>
      <c r="AZ449" s="12"/>
    </row>
    <row r="450" spans="1:52" x14ac:dyDescent="0.25">
      <c r="A450" s="12" t="s">
        <v>13</v>
      </c>
      <c r="B450" s="11">
        <v>60000448</v>
      </c>
      <c r="C450" s="11" t="s">
        <v>469</v>
      </c>
      <c r="D450" s="12" t="s">
        <v>9</v>
      </c>
      <c r="E450" s="12" t="s">
        <v>6</v>
      </c>
      <c r="F450" s="12">
        <v>11</v>
      </c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>
        <v>-163</v>
      </c>
      <c r="U450" s="12">
        <v>250</v>
      </c>
      <c r="V450" s="12"/>
      <c r="W450" s="12"/>
      <c r="X450" s="12"/>
      <c r="Y450" s="12"/>
      <c r="Z450" s="12"/>
      <c r="AA450" s="12"/>
      <c r="AB450" s="12"/>
      <c r="AC450" s="12">
        <v>202</v>
      </c>
      <c r="AD450" s="12">
        <v>500</v>
      </c>
      <c r="AE450" s="12"/>
      <c r="AF450" s="12"/>
      <c r="AG450" s="12"/>
      <c r="AH450" s="12"/>
      <c r="AI450" s="12"/>
      <c r="AJ450" s="12"/>
      <c r="AK450" s="12"/>
      <c r="AL450" s="12"/>
      <c r="AM450" s="12"/>
      <c r="AN450" s="12">
        <v>1000</v>
      </c>
      <c r="AO450" s="12"/>
      <c r="AP450" s="12"/>
      <c r="AQ450" s="12"/>
      <c r="AR450" s="12"/>
      <c r="AS450" s="12"/>
      <c r="AT450" s="12"/>
      <c r="AU450" s="12"/>
      <c r="AV450" s="12"/>
      <c r="AW450" s="12">
        <v>125</v>
      </c>
      <c r="AX450" s="12"/>
      <c r="AY450" s="12"/>
      <c r="AZ450" s="12"/>
    </row>
    <row r="451" spans="1:52" x14ac:dyDescent="0.25">
      <c r="A451" s="12" t="s">
        <v>8</v>
      </c>
      <c r="B451" s="11">
        <v>60000449</v>
      </c>
      <c r="C451" s="11" t="s">
        <v>470</v>
      </c>
      <c r="D451" s="12" t="s">
        <v>7</v>
      </c>
      <c r="E451" s="12" t="s">
        <v>6</v>
      </c>
      <c r="F451" s="12">
        <v>26</v>
      </c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>
        <v>36</v>
      </c>
      <c r="U451" s="12">
        <v>250</v>
      </c>
      <c r="V451" s="12"/>
      <c r="W451" s="12"/>
      <c r="X451" s="12"/>
      <c r="Y451" s="12"/>
      <c r="Z451" s="12"/>
      <c r="AA451" s="12">
        <v>36</v>
      </c>
      <c r="AB451" s="12">
        <v>500</v>
      </c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  <c r="AN451" s="12">
        <v>974</v>
      </c>
      <c r="AO451" s="12"/>
      <c r="AP451" s="12"/>
      <c r="AQ451" s="12"/>
      <c r="AR451" s="12"/>
      <c r="AS451" s="12"/>
      <c r="AT451" s="12"/>
      <c r="AU451" s="12"/>
      <c r="AV451" s="12"/>
      <c r="AW451" s="12">
        <v>125</v>
      </c>
      <c r="AX451" s="12"/>
      <c r="AY451" s="12"/>
      <c r="AZ451" s="12"/>
    </row>
    <row r="452" spans="1:52" x14ac:dyDescent="0.25">
      <c r="A452" s="12" t="s">
        <v>4</v>
      </c>
      <c r="B452" s="11">
        <v>60000450</v>
      </c>
      <c r="C452" s="11" t="s">
        <v>471</v>
      </c>
      <c r="D452" s="12" t="s">
        <v>7</v>
      </c>
      <c r="E452" s="12" t="s">
        <v>6</v>
      </c>
      <c r="F452" s="12">
        <v>5</v>
      </c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>
        <v>36</v>
      </c>
      <c r="U452" s="12">
        <v>250</v>
      </c>
      <c r="V452" s="12"/>
      <c r="W452" s="12"/>
      <c r="X452" s="12"/>
      <c r="Y452" s="12"/>
      <c r="Z452" s="12"/>
      <c r="AA452" s="12">
        <v>36</v>
      </c>
      <c r="AB452" s="12">
        <v>500</v>
      </c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  <c r="AN452" s="12">
        <v>995</v>
      </c>
      <c r="AO452" s="12"/>
      <c r="AP452" s="12"/>
      <c r="AQ452" s="12"/>
      <c r="AR452" s="12"/>
      <c r="AS452" s="12"/>
      <c r="AT452" s="12"/>
      <c r="AU452" s="12"/>
      <c r="AV452" s="12"/>
      <c r="AW452" s="12">
        <v>138</v>
      </c>
      <c r="AX452" s="12"/>
      <c r="AY452" s="12"/>
      <c r="AZ452" s="12"/>
    </row>
    <row r="453" spans="1:52" x14ac:dyDescent="0.25">
      <c r="A453" s="12" t="s">
        <v>10</v>
      </c>
      <c r="B453" s="11">
        <v>60000451</v>
      </c>
      <c r="C453" s="11" t="s">
        <v>472</v>
      </c>
      <c r="D453" s="12" t="s">
        <v>7</v>
      </c>
      <c r="E453" s="12" t="s">
        <v>6</v>
      </c>
      <c r="F453" s="12">
        <v>13</v>
      </c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>
        <v>-27</v>
      </c>
      <c r="U453" s="12">
        <v>243</v>
      </c>
      <c r="V453" s="12"/>
      <c r="W453" s="12"/>
      <c r="X453" s="12"/>
      <c r="Y453" s="12"/>
      <c r="Z453" s="12"/>
      <c r="AA453" s="12">
        <v>-27</v>
      </c>
      <c r="AB453" s="12">
        <v>493</v>
      </c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>
        <v>987</v>
      </c>
      <c r="AO453" s="12"/>
      <c r="AP453" s="12"/>
      <c r="AQ453" s="12"/>
      <c r="AR453" s="12"/>
      <c r="AS453" s="12"/>
      <c r="AT453" s="12"/>
      <c r="AU453" s="12"/>
      <c r="AV453" s="12"/>
      <c r="AW453" s="12">
        <v>138</v>
      </c>
      <c r="AX453" s="12"/>
      <c r="AY453" s="12"/>
      <c r="AZ453" s="12"/>
    </row>
    <row r="454" spans="1:52" x14ac:dyDescent="0.25">
      <c r="A454" s="12" t="s">
        <v>10</v>
      </c>
      <c r="B454" s="11">
        <v>60000452</v>
      </c>
      <c r="C454" s="11" t="s">
        <v>473</v>
      </c>
      <c r="D454" s="12" t="s">
        <v>7</v>
      </c>
      <c r="E454" s="12" t="s">
        <v>6</v>
      </c>
      <c r="F454" s="12">
        <v>13</v>
      </c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>
        <v>-439</v>
      </c>
      <c r="U454" s="12">
        <v>243</v>
      </c>
      <c r="V454" s="12"/>
      <c r="W454" s="12"/>
      <c r="X454" s="12"/>
      <c r="Y454" s="12"/>
      <c r="Z454" s="12"/>
      <c r="AA454" s="12">
        <v>-439</v>
      </c>
      <c r="AB454" s="12">
        <v>493</v>
      </c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  <c r="AN454" s="12">
        <v>987</v>
      </c>
      <c r="AO454" s="12"/>
      <c r="AP454" s="12"/>
      <c r="AQ454" s="12"/>
      <c r="AR454" s="12"/>
      <c r="AS454" s="12"/>
      <c r="AT454" s="12"/>
      <c r="AU454" s="12"/>
      <c r="AV454" s="12"/>
      <c r="AW454" s="12">
        <v>-581</v>
      </c>
      <c r="AX454" s="12"/>
      <c r="AY454" s="12"/>
      <c r="AZ454" s="12"/>
    </row>
    <row r="455" spans="1:52" x14ac:dyDescent="0.25">
      <c r="A455" s="12" t="s">
        <v>11</v>
      </c>
      <c r="B455" s="11">
        <v>60000453</v>
      </c>
      <c r="C455" s="11" t="s">
        <v>474</v>
      </c>
      <c r="D455" s="12" t="s">
        <v>7</v>
      </c>
      <c r="E455" s="12" t="s">
        <v>6</v>
      </c>
      <c r="F455" s="12">
        <v>181</v>
      </c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>
        <v>-48</v>
      </c>
      <c r="U455" s="12">
        <v>251</v>
      </c>
      <c r="V455" s="12"/>
      <c r="W455" s="12"/>
      <c r="X455" s="12"/>
      <c r="Y455" s="12"/>
      <c r="Z455" s="12"/>
      <c r="AA455" s="12">
        <v>-48</v>
      </c>
      <c r="AB455" s="12">
        <v>501</v>
      </c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>
        <v>819</v>
      </c>
      <c r="AO455" s="12"/>
      <c r="AP455" s="12"/>
      <c r="AQ455" s="12"/>
      <c r="AR455" s="12"/>
      <c r="AS455" s="12"/>
      <c r="AT455" s="12"/>
      <c r="AU455" s="12"/>
      <c r="AV455" s="12"/>
      <c r="AW455" s="12">
        <v>138</v>
      </c>
      <c r="AX455" s="12"/>
      <c r="AY455" s="12"/>
      <c r="AZ455" s="12"/>
    </row>
    <row r="456" spans="1:52" x14ac:dyDescent="0.25">
      <c r="A456" s="12" t="s">
        <v>11</v>
      </c>
      <c r="B456" s="11">
        <v>60000454</v>
      </c>
      <c r="C456" s="11" t="s">
        <v>475</v>
      </c>
      <c r="D456" s="12" t="s">
        <v>7</v>
      </c>
      <c r="E456" s="12" t="s">
        <v>6</v>
      </c>
      <c r="F456" s="12">
        <v>7</v>
      </c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>
        <v>-30</v>
      </c>
      <c r="U456" s="12">
        <v>250</v>
      </c>
      <c r="V456" s="12"/>
      <c r="W456" s="12"/>
      <c r="X456" s="12"/>
      <c r="Y456" s="12"/>
      <c r="Z456" s="12"/>
      <c r="AA456" s="12">
        <v>-30</v>
      </c>
      <c r="AB456" s="12">
        <v>500</v>
      </c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  <c r="AN456" s="12">
        <v>993</v>
      </c>
      <c r="AO456" s="12"/>
      <c r="AP456" s="12"/>
      <c r="AQ456" s="12"/>
      <c r="AR456" s="12"/>
      <c r="AS456" s="12"/>
      <c r="AT456" s="12"/>
      <c r="AU456" s="12"/>
      <c r="AV456" s="12"/>
      <c r="AW456" s="12">
        <v>138</v>
      </c>
      <c r="AX456" s="12"/>
      <c r="AY456" s="12"/>
      <c r="AZ456" s="12"/>
    </row>
    <row r="457" spans="1:52" x14ac:dyDescent="0.25">
      <c r="A457" s="12" t="s">
        <v>12</v>
      </c>
      <c r="B457" s="11">
        <v>60000455</v>
      </c>
      <c r="C457" s="11" t="s">
        <v>476</v>
      </c>
      <c r="D457" s="12" t="s">
        <v>7</v>
      </c>
      <c r="E457" s="12" t="s">
        <v>6</v>
      </c>
      <c r="F457" s="12">
        <v>42</v>
      </c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>
        <v>355</v>
      </c>
      <c r="U457" s="12">
        <v>250</v>
      </c>
      <c r="V457" s="12"/>
      <c r="W457" s="12"/>
      <c r="X457" s="12"/>
      <c r="Y457" s="12"/>
      <c r="Z457" s="12"/>
      <c r="AA457" s="12">
        <v>355</v>
      </c>
      <c r="AB457" s="12">
        <v>500</v>
      </c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>
        <v>958</v>
      </c>
      <c r="AO457" s="12"/>
      <c r="AP457" s="12"/>
      <c r="AQ457" s="12"/>
      <c r="AR457" s="12"/>
      <c r="AS457" s="12"/>
      <c r="AT457" s="12"/>
      <c r="AU457" s="12"/>
      <c r="AV457" s="12"/>
      <c r="AW457" s="12">
        <v>138</v>
      </c>
      <c r="AX457" s="12"/>
      <c r="AY457" s="12"/>
      <c r="AZ457" s="12"/>
    </row>
    <row r="458" spans="1:52" x14ac:dyDescent="0.25">
      <c r="A458" s="12" t="s">
        <v>12</v>
      </c>
      <c r="B458" s="11">
        <v>60000456</v>
      </c>
      <c r="C458" s="11" t="s">
        <v>477</v>
      </c>
      <c r="D458" s="12" t="s">
        <v>7</v>
      </c>
      <c r="E458" s="12" t="s">
        <v>6</v>
      </c>
      <c r="F458" s="12">
        <v>12</v>
      </c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>
        <v>355</v>
      </c>
      <c r="U458" s="12">
        <v>244</v>
      </c>
      <c r="V458" s="12"/>
      <c r="W458" s="12"/>
      <c r="X458" s="12"/>
      <c r="Y458" s="12"/>
      <c r="Z458" s="12"/>
      <c r="AA458" s="12">
        <v>355</v>
      </c>
      <c r="AB458" s="12">
        <v>494</v>
      </c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  <c r="AN458" s="12">
        <v>988</v>
      </c>
      <c r="AO458" s="12"/>
      <c r="AP458" s="12"/>
      <c r="AQ458" s="12"/>
      <c r="AR458" s="12"/>
      <c r="AS458" s="12"/>
      <c r="AT458" s="12"/>
      <c r="AU458" s="12"/>
      <c r="AV458" s="12"/>
      <c r="AW458" s="12">
        <v>138</v>
      </c>
      <c r="AX458" s="12"/>
      <c r="AY458" s="12"/>
      <c r="AZ458" s="12"/>
    </row>
    <row r="459" spans="1:52" x14ac:dyDescent="0.25">
      <c r="A459" s="12" t="s">
        <v>13</v>
      </c>
      <c r="B459" s="11">
        <v>60000457</v>
      </c>
      <c r="C459" s="11" t="s">
        <v>478</v>
      </c>
      <c r="D459" s="12" t="s">
        <v>7</v>
      </c>
      <c r="E459" s="12" t="s">
        <v>6</v>
      </c>
      <c r="F459" s="12">
        <v>7</v>
      </c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>
        <v>-161</v>
      </c>
      <c r="U459" s="12">
        <v>249</v>
      </c>
      <c r="V459" s="12"/>
      <c r="W459" s="12"/>
      <c r="X459" s="12"/>
      <c r="Y459" s="12"/>
      <c r="Z459" s="12"/>
      <c r="AA459" s="12">
        <v>-161</v>
      </c>
      <c r="AB459" s="12">
        <v>499</v>
      </c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>
        <v>993</v>
      </c>
      <c r="AO459" s="12"/>
      <c r="AP459" s="12"/>
      <c r="AQ459" s="12"/>
      <c r="AR459" s="12"/>
      <c r="AS459" s="12"/>
      <c r="AT459" s="12"/>
      <c r="AU459" s="12"/>
      <c r="AV459" s="12"/>
      <c r="AW459" s="12">
        <v>125</v>
      </c>
      <c r="AX459" s="12"/>
      <c r="AY459" s="12"/>
      <c r="AZ459" s="12"/>
    </row>
    <row r="460" spans="1:52" x14ac:dyDescent="0.25">
      <c r="A460" s="12" t="s">
        <v>13</v>
      </c>
      <c r="B460" s="11">
        <v>60000458</v>
      </c>
      <c r="C460" s="11" t="s">
        <v>479</v>
      </c>
      <c r="D460" s="12" t="s">
        <v>7</v>
      </c>
      <c r="E460" s="12" t="s">
        <v>6</v>
      </c>
      <c r="F460" s="12">
        <v>5</v>
      </c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>
        <v>-161</v>
      </c>
      <c r="U460" s="12">
        <v>249</v>
      </c>
      <c r="V460" s="12"/>
      <c r="W460" s="12"/>
      <c r="X460" s="12"/>
      <c r="Y460" s="12"/>
      <c r="Z460" s="12"/>
      <c r="AA460" s="12">
        <v>-161</v>
      </c>
      <c r="AB460" s="12">
        <v>499</v>
      </c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>
        <v>995</v>
      </c>
      <c r="AO460" s="12"/>
      <c r="AP460" s="12"/>
      <c r="AQ460" s="12"/>
      <c r="AR460" s="12"/>
      <c r="AS460" s="12"/>
      <c r="AT460" s="12"/>
      <c r="AU460" s="12"/>
      <c r="AV460" s="12"/>
      <c r="AW460" s="12">
        <v>125</v>
      </c>
      <c r="AX460" s="12"/>
      <c r="AY460" s="12"/>
      <c r="AZ460" s="12"/>
    </row>
    <row r="461" spans="1:52" x14ac:dyDescent="0.25">
      <c r="A461" s="12" t="s">
        <v>10</v>
      </c>
      <c r="B461" s="11">
        <v>60000459</v>
      </c>
      <c r="C461" s="11" t="s">
        <v>480</v>
      </c>
      <c r="D461" s="12" t="s">
        <v>7</v>
      </c>
      <c r="E461" s="12" t="s">
        <v>6</v>
      </c>
      <c r="F461" s="12">
        <v>6</v>
      </c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>
        <v>-28</v>
      </c>
      <c r="U461" s="12">
        <v>250</v>
      </c>
      <c r="V461" s="12"/>
      <c r="W461" s="12"/>
      <c r="X461" s="12"/>
      <c r="Y461" s="12"/>
      <c r="Z461" s="12"/>
      <c r="AA461" s="12">
        <v>-28</v>
      </c>
      <c r="AB461" s="12">
        <v>500</v>
      </c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>
        <v>994</v>
      </c>
      <c r="AO461" s="12"/>
      <c r="AP461" s="12"/>
      <c r="AQ461" s="12"/>
      <c r="AR461" s="12"/>
      <c r="AS461" s="12"/>
      <c r="AT461" s="12"/>
      <c r="AU461" s="12"/>
      <c r="AV461" s="12"/>
      <c r="AW461" s="12">
        <v>138</v>
      </c>
      <c r="AX461" s="12"/>
      <c r="AY461" s="12"/>
      <c r="AZ461" s="12"/>
    </row>
    <row r="462" spans="1:52" x14ac:dyDescent="0.25">
      <c r="A462" s="12" t="s">
        <v>11</v>
      </c>
      <c r="B462" s="11">
        <v>60000460</v>
      </c>
      <c r="C462" s="11" t="s">
        <v>481</v>
      </c>
      <c r="D462" s="12" t="s">
        <v>7</v>
      </c>
      <c r="E462" s="12" t="s">
        <v>6</v>
      </c>
      <c r="F462" s="12">
        <v>6</v>
      </c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>
        <v>36</v>
      </c>
      <c r="U462" s="12">
        <v>250</v>
      </c>
      <c r="V462" s="12"/>
      <c r="W462" s="12"/>
      <c r="X462" s="12"/>
      <c r="Y462" s="12"/>
      <c r="Z462" s="12"/>
      <c r="AA462" s="12">
        <v>36</v>
      </c>
      <c r="AB462" s="12">
        <v>500</v>
      </c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>
        <v>994</v>
      </c>
      <c r="AO462" s="12"/>
      <c r="AP462" s="12"/>
      <c r="AQ462" s="12"/>
      <c r="AR462" s="12"/>
      <c r="AS462" s="12"/>
      <c r="AT462" s="12"/>
      <c r="AU462" s="12"/>
      <c r="AV462" s="12"/>
      <c r="AW462" s="12">
        <v>138</v>
      </c>
      <c r="AX462" s="12"/>
      <c r="AY462" s="12"/>
      <c r="AZ462" s="12"/>
    </row>
    <row r="463" spans="1:52" x14ac:dyDescent="0.25">
      <c r="A463" s="12" t="s">
        <v>12</v>
      </c>
      <c r="B463" s="11">
        <v>60000461</v>
      </c>
      <c r="C463" s="11" t="s">
        <v>482</v>
      </c>
      <c r="D463" s="12" t="s">
        <v>7</v>
      </c>
      <c r="E463" s="12" t="s">
        <v>6</v>
      </c>
      <c r="F463" s="12">
        <v>6</v>
      </c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>
        <v>351</v>
      </c>
      <c r="U463" s="12">
        <v>250</v>
      </c>
      <c r="V463" s="12"/>
      <c r="W463" s="12"/>
      <c r="X463" s="12"/>
      <c r="Y463" s="12"/>
      <c r="Z463" s="12"/>
      <c r="AA463" s="12">
        <v>351</v>
      </c>
      <c r="AB463" s="12">
        <v>500</v>
      </c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>
        <v>994</v>
      </c>
      <c r="AO463" s="12"/>
      <c r="AP463" s="12"/>
      <c r="AQ463" s="12"/>
      <c r="AR463" s="12"/>
      <c r="AS463" s="12"/>
      <c r="AT463" s="12"/>
      <c r="AU463" s="12"/>
      <c r="AV463" s="12"/>
      <c r="AW463" s="12">
        <v>138</v>
      </c>
      <c r="AX463" s="12"/>
      <c r="AY463" s="12"/>
      <c r="AZ463" s="12"/>
    </row>
    <row r="464" spans="1:52" x14ac:dyDescent="0.25">
      <c r="A464" s="12" t="s">
        <v>13</v>
      </c>
      <c r="B464" s="11">
        <v>60000462</v>
      </c>
      <c r="C464" s="11" t="s">
        <v>483</v>
      </c>
      <c r="D464" s="12" t="s">
        <v>7</v>
      </c>
      <c r="E464" s="12" t="s">
        <v>6</v>
      </c>
      <c r="F464" s="12">
        <v>7</v>
      </c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>
        <v>-63</v>
      </c>
      <c r="U464" s="12">
        <v>249</v>
      </c>
      <c r="V464" s="12"/>
      <c r="W464" s="12"/>
      <c r="X464" s="12"/>
      <c r="Y464" s="12"/>
      <c r="Z464" s="12"/>
      <c r="AA464" s="12">
        <v>-63</v>
      </c>
      <c r="AB464" s="12">
        <v>499</v>
      </c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>
        <v>993</v>
      </c>
      <c r="AO464" s="12"/>
      <c r="AP464" s="12"/>
      <c r="AQ464" s="12"/>
      <c r="AR464" s="12"/>
      <c r="AS464" s="12"/>
      <c r="AT464" s="12"/>
      <c r="AU464" s="12"/>
      <c r="AV464" s="12"/>
      <c r="AW464" s="12">
        <v>125</v>
      </c>
      <c r="AX464" s="12"/>
      <c r="AY464" s="12"/>
      <c r="AZ464" s="12"/>
    </row>
    <row r="465" spans="1:52" x14ac:dyDescent="0.25">
      <c r="A465" s="12" t="s">
        <v>10</v>
      </c>
      <c r="B465" s="11">
        <v>60000463</v>
      </c>
      <c r="C465" s="11" t="s">
        <v>484</v>
      </c>
      <c r="D465" s="12" t="s">
        <v>7</v>
      </c>
      <c r="E465" s="12" t="s">
        <v>6</v>
      </c>
      <c r="F465" s="12">
        <v>6</v>
      </c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>
        <v>-27</v>
      </c>
      <c r="U465" s="12">
        <v>250</v>
      </c>
      <c r="V465" s="12"/>
      <c r="W465" s="12"/>
      <c r="X465" s="12"/>
      <c r="Y465" s="12"/>
      <c r="Z465" s="12"/>
      <c r="AA465" s="12">
        <v>-27</v>
      </c>
      <c r="AB465" s="12">
        <v>500</v>
      </c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>
        <v>994</v>
      </c>
      <c r="AO465" s="12"/>
      <c r="AP465" s="12"/>
      <c r="AQ465" s="12"/>
      <c r="AR465" s="12"/>
      <c r="AS465" s="12"/>
      <c r="AT465" s="12"/>
      <c r="AU465" s="12"/>
      <c r="AV465" s="12"/>
      <c r="AW465" s="12">
        <v>138</v>
      </c>
      <c r="AX465" s="12"/>
      <c r="AY465" s="12"/>
      <c r="AZ465" s="12"/>
    </row>
    <row r="466" spans="1:52" x14ac:dyDescent="0.25">
      <c r="A466" s="12" t="s">
        <v>11</v>
      </c>
      <c r="B466" s="11">
        <v>60000464</v>
      </c>
      <c r="C466" s="11" t="s">
        <v>485</v>
      </c>
      <c r="D466" s="12" t="s">
        <v>7</v>
      </c>
      <c r="E466" s="12" t="s">
        <v>6</v>
      </c>
      <c r="F466" s="12">
        <v>20</v>
      </c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>
        <v>36</v>
      </c>
      <c r="U466" s="12">
        <v>236</v>
      </c>
      <c r="V466" s="12"/>
      <c r="W466" s="12"/>
      <c r="X466" s="12"/>
      <c r="Y466" s="12"/>
      <c r="Z466" s="12"/>
      <c r="AA466" s="12">
        <v>36</v>
      </c>
      <c r="AB466" s="12">
        <v>486</v>
      </c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>
        <v>980</v>
      </c>
      <c r="AO466" s="12"/>
      <c r="AP466" s="12"/>
      <c r="AQ466" s="12"/>
      <c r="AR466" s="12"/>
      <c r="AS466" s="12"/>
      <c r="AT466" s="12"/>
      <c r="AU466" s="12"/>
      <c r="AV466" s="12"/>
      <c r="AW466" s="12">
        <v>138</v>
      </c>
      <c r="AX466" s="12"/>
      <c r="AY466" s="12"/>
      <c r="AZ466" s="12"/>
    </row>
    <row r="467" spans="1:52" x14ac:dyDescent="0.25">
      <c r="A467" s="12" t="s">
        <v>10</v>
      </c>
      <c r="B467" s="11">
        <v>60000465</v>
      </c>
      <c r="C467" s="11" t="s">
        <v>486</v>
      </c>
      <c r="D467" s="12" t="s">
        <v>7</v>
      </c>
      <c r="E467" s="12" t="s">
        <v>6</v>
      </c>
      <c r="F467" s="12">
        <v>5</v>
      </c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>
        <v>36</v>
      </c>
      <c r="U467" s="12">
        <v>236</v>
      </c>
      <c r="V467" s="12"/>
      <c r="W467" s="12"/>
      <c r="X467" s="12"/>
      <c r="Y467" s="12"/>
      <c r="Z467" s="12"/>
      <c r="AA467" s="12">
        <v>36</v>
      </c>
      <c r="AB467" s="12">
        <v>486</v>
      </c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>
        <v>980</v>
      </c>
      <c r="AO467" s="12"/>
      <c r="AP467" s="12"/>
      <c r="AQ467" s="12"/>
      <c r="AR467" s="12"/>
      <c r="AS467" s="12"/>
      <c r="AT467" s="12"/>
      <c r="AU467" s="12"/>
      <c r="AV467" s="12"/>
      <c r="AW467" s="12">
        <v>138</v>
      </c>
      <c r="AX467" s="12"/>
      <c r="AY467" s="12"/>
      <c r="AZ467" s="12"/>
    </row>
    <row r="468" spans="1:52" x14ac:dyDescent="0.25">
      <c r="A468" s="12" t="s">
        <v>12</v>
      </c>
      <c r="B468" s="11">
        <v>60000466</v>
      </c>
      <c r="C468" s="11" t="s">
        <v>487</v>
      </c>
      <c r="D468" s="12" t="s">
        <v>7</v>
      </c>
      <c r="E468" s="12" t="s">
        <v>6</v>
      </c>
      <c r="F468" s="12">
        <v>5</v>
      </c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>
        <v>-63</v>
      </c>
      <c r="U468" s="12">
        <v>249</v>
      </c>
      <c r="V468" s="12"/>
      <c r="W468" s="12"/>
      <c r="X468" s="12"/>
      <c r="Y468" s="12"/>
      <c r="Z468" s="12"/>
      <c r="AA468" s="12">
        <v>-63</v>
      </c>
      <c r="AB468" s="12">
        <v>499</v>
      </c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>
        <v>993</v>
      </c>
      <c r="AO468" s="12"/>
      <c r="AP468" s="12"/>
      <c r="AQ468" s="12"/>
      <c r="AR468" s="12"/>
      <c r="AS468" s="12"/>
      <c r="AT468" s="12"/>
      <c r="AU468" s="12"/>
      <c r="AV468" s="12"/>
      <c r="AW468" s="12">
        <v>125</v>
      </c>
      <c r="AX468" s="12"/>
      <c r="AY468" s="12"/>
      <c r="AZ468" s="12"/>
    </row>
    <row r="469" spans="1:52" x14ac:dyDescent="0.25">
      <c r="A469" s="12" t="s">
        <v>12</v>
      </c>
      <c r="B469" s="11">
        <v>60000467</v>
      </c>
      <c r="C469" s="11" t="s">
        <v>488</v>
      </c>
      <c r="D469" s="12" t="s">
        <v>7</v>
      </c>
      <c r="E469" s="12" t="s">
        <v>6</v>
      </c>
      <c r="F469" s="12">
        <v>5</v>
      </c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>
        <v>-27</v>
      </c>
      <c r="U469" s="12">
        <v>250</v>
      </c>
      <c r="V469" s="12"/>
      <c r="W469" s="12"/>
      <c r="X469" s="12"/>
      <c r="Y469" s="12"/>
      <c r="Z469" s="12"/>
      <c r="AA469" s="12">
        <v>-27</v>
      </c>
      <c r="AB469" s="12">
        <v>500</v>
      </c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>
        <v>994</v>
      </c>
      <c r="AO469" s="12"/>
      <c r="AP469" s="12"/>
      <c r="AQ469" s="12"/>
      <c r="AR469" s="12"/>
      <c r="AS469" s="12"/>
      <c r="AT469" s="12"/>
      <c r="AU469" s="12"/>
      <c r="AV469" s="12"/>
      <c r="AW469" s="12">
        <v>138</v>
      </c>
      <c r="AX469" s="12"/>
      <c r="AY469" s="12"/>
      <c r="AZ469" s="12"/>
    </row>
    <row r="470" spans="1:52" x14ac:dyDescent="0.25">
      <c r="A470" s="12" t="s">
        <v>13</v>
      </c>
      <c r="B470" s="11">
        <v>60000468</v>
      </c>
      <c r="C470" s="11" t="s">
        <v>489</v>
      </c>
      <c r="D470" s="12" t="s">
        <v>7</v>
      </c>
      <c r="E470" s="12" t="s">
        <v>6</v>
      </c>
      <c r="F470" s="12">
        <v>6</v>
      </c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>
        <v>36</v>
      </c>
      <c r="U470" s="12">
        <v>236</v>
      </c>
      <c r="V470" s="12"/>
      <c r="W470" s="12"/>
      <c r="X470" s="12"/>
      <c r="Y470" s="12"/>
      <c r="Z470" s="12"/>
      <c r="AA470" s="12">
        <v>36</v>
      </c>
      <c r="AB470" s="12">
        <v>486</v>
      </c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>
        <v>980</v>
      </c>
      <c r="AO470" s="12"/>
      <c r="AP470" s="12"/>
      <c r="AQ470" s="12"/>
      <c r="AR470" s="12"/>
      <c r="AS470" s="12"/>
      <c r="AT470" s="12"/>
      <c r="AU470" s="12"/>
      <c r="AV470" s="12"/>
      <c r="AW470" s="12">
        <v>138</v>
      </c>
      <c r="AX470" s="12"/>
      <c r="AY470" s="12"/>
      <c r="AZ470" s="12"/>
    </row>
    <row r="471" spans="1:52" x14ac:dyDescent="0.25">
      <c r="A471" s="12" t="s">
        <v>13</v>
      </c>
      <c r="B471" s="11">
        <v>60000469</v>
      </c>
      <c r="C471" s="11" t="s">
        <v>490</v>
      </c>
      <c r="D471" s="12" t="s">
        <v>7</v>
      </c>
      <c r="E471" s="12" t="s">
        <v>6</v>
      </c>
      <c r="F471" s="12">
        <v>6</v>
      </c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>
        <v>36</v>
      </c>
      <c r="U471" s="12">
        <v>236</v>
      </c>
      <c r="V471" s="12"/>
      <c r="W471" s="12"/>
      <c r="X471" s="12"/>
      <c r="Y471" s="12"/>
      <c r="Z471" s="12"/>
      <c r="AA471" s="12">
        <v>36</v>
      </c>
      <c r="AB471" s="12">
        <v>486</v>
      </c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>
        <v>980</v>
      </c>
      <c r="AO471" s="12"/>
      <c r="AP471" s="12"/>
      <c r="AQ471" s="12"/>
      <c r="AR471" s="12"/>
      <c r="AS471" s="12"/>
      <c r="AT471" s="12"/>
      <c r="AU471" s="12"/>
      <c r="AV471" s="12"/>
      <c r="AW471" s="12">
        <v>138</v>
      </c>
      <c r="AX471" s="12"/>
      <c r="AY471" s="12"/>
      <c r="AZ471" s="12"/>
    </row>
    <row r="472" spans="1:52" x14ac:dyDescent="0.25">
      <c r="A472" s="12" t="s">
        <v>8</v>
      </c>
      <c r="B472" s="11">
        <v>60000470</v>
      </c>
      <c r="C472" s="11" t="s">
        <v>491</v>
      </c>
      <c r="D472" s="12" t="s">
        <v>7</v>
      </c>
      <c r="E472" s="12">
        <v>0</v>
      </c>
      <c r="F472" s="12">
        <v>403</v>
      </c>
      <c r="G472" s="12"/>
      <c r="H472" s="12"/>
      <c r="I472" s="12"/>
      <c r="J472" s="12"/>
      <c r="K472" s="12"/>
      <c r="L472" s="12">
        <v>99</v>
      </c>
      <c r="M472" s="12">
        <v>602</v>
      </c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>
        <v>600</v>
      </c>
      <c r="AL472" s="12"/>
      <c r="AM472" s="12"/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12"/>
    </row>
    <row r="473" spans="1:52" x14ac:dyDescent="0.25">
      <c r="A473" s="12" t="s">
        <v>8</v>
      </c>
      <c r="B473" s="11">
        <v>60000471</v>
      </c>
      <c r="C473" s="11" t="s">
        <v>492</v>
      </c>
      <c r="D473" s="12" t="s">
        <v>7</v>
      </c>
      <c r="E473" s="12">
        <v>0</v>
      </c>
      <c r="F473" s="12">
        <v>314</v>
      </c>
      <c r="G473" s="12"/>
      <c r="H473" s="12"/>
      <c r="I473" s="12"/>
      <c r="J473" s="12"/>
      <c r="K473" s="12"/>
      <c r="L473" s="12">
        <v>99</v>
      </c>
      <c r="M473" s="12">
        <v>602</v>
      </c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>
        <v>600</v>
      </c>
      <c r="AL473" s="12"/>
      <c r="AM473" s="12"/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12"/>
    </row>
    <row r="474" spans="1:52" x14ac:dyDescent="0.25">
      <c r="A474" s="12" t="s">
        <v>8</v>
      </c>
      <c r="B474" s="11">
        <v>60000472</v>
      </c>
      <c r="C474" s="11" t="s">
        <v>493</v>
      </c>
      <c r="D474" s="12" t="s">
        <v>7</v>
      </c>
      <c r="E474" s="12">
        <v>0</v>
      </c>
      <c r="F474" s="12">
        <v>261</v>
      </c>
      <c r="G474" s="12"/>
      <c r="H474" s="12"/>
      <c r="I474" s="12"/>
      <c r="J474" s="12"/>
      <c r="K474" s="12"/>
      <c r="L474" s="12">
        <v>43</v>
      </c>
      <c r="M474" s="12">
        <v>404</v>
      </c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>
        <v>600</v>
      </c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12"/>
    </row>
    <row r="475" spans="1:52" x14ac:dyDescent="0.25">
      <c r="A475" s="12" t="s">
        <v>8</v>
      </c>
      <c r="B475" s="11">
        <v>60000473</v>
      </c>
      <c r="C475" s="11" t="s">
        <v>494</v>
      </c>
      <c r="D475" s="12" t="s">
        <v>7</v>
      </c>
      <c r="E475" s="12">
        <v>0</v>
      </c>
      <c r="F475" s="12">
        <v>311</v>
      </c>
      <c r="G475" s="12"/>
      <c r="H475" s="12">
        <v>314</v>
      </c>
      <c r="I475" s="12">
        <v>679</v>
      </c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12"/>
    </row>
    <row r="476" spans="1:52" x14ac:dyDescent="0.25">
      <c r="A476" s="12" t="s">
        <v>8</v>
      </c>
      <c r="B476" s="11">
        <v>60000474</v>
      </c>
      <c r="C476" s="11" t="s">
        <v>495</v>
      </c>
      <c r="D476" s="12" t="s">
        <v>7</v>
      </c>
      <c r="E476" s="12">
        <v>0</v>
      </c>
      <c r="F476" s="12">
        <v>762</v>
      </c>
      <c r="G476" s="12"/>
      <c r="H476" s="12">
        <v>-750</v>
      </c>
      <c r="I476" s="12">
        <v>-384</v>
      </c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12"/>
    </row>
    <row r="477" spans="1:52" x14ac:dyDescent="0.25">
      <c r="A477" s="12" t="s">
        <v>8</v>
      </c>
      <c r="B477" s="11">
        <v>60000475</v>
      </c>
      <c r="C477" s="11" t="s">
        <v>496</v>
      </c>
      <c r="D477" s="12" t="s">
        <v>7</v>
      </c>
      <c r="E477" s="12">
        <v>0</v>
      </c>
      <c r="F477" s="12">
        <v>72</v>
      </c>
      <c r="G477" s="12"/>
      <c r="H477" s="12">
        <v>314</v>
      </c>
      <c r="I477" s="12">
        <v>679</v>
      </c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12"/>
    </row>
    <row r="478" spans="1:52" x14ac:dyDescent="0.25">
      <c r="A478" s="12" t="s">
        <v>8</v>
      </c>
      <c r="B478" s="11">
        <v>60000476</v>
      </c>
      <c r="C478" s="11" t="s">
        <v>497</v>
      </c>
      <c r="D478" s="12" t="s">
        <v>9</v>
      </c>
      <c r="E478" s="12">
        <v>0</v>
      </c>
      <c r="F478" s="12">
        <v>82</v>
      </c>
      <c r="G478" s="12"/>
      <c r="H478" s="12">
        <v>-750</v>
      </c>
      <c r="I478" s="12">
        <v>-384</v>
      </c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12"/>
    </row>
    <row r="479" spans="1:52" x14ac:dyDescent="0.25">
      <c r="A479" s="12" t="s">
        <v>4</v>
      </c>
      <c r="B479" s="11">
        <v>60000477</v>
      </c>
      <c r="C479" s="11" t="s">
        <v>498</v>
      </c>
      <c r="D479" s="12" t="s">
        <v>7</v>
      </c>
      <c r="E479" s="12">
        <v>0</v>
      </c>
      <c r="F479" s="12">
        <v>0</v>
      </c>
      <c r="G479" s="12"/>
      <c r="H479" s="12">
        <v>-44166</v>
      </c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12"/>
    </row>
    <row r="480" spans="1:52" x14ac:dyDescent="0.25">
      <c r="A480" s="12" t="s">
        <v>4</v>
      </c>
      <c r="B480" s="11">
        <v>60000478</v>
      </c>
      <c r="C480" s="11" t="s">
        <v>499</v>
      </c>
      <c r="D480" s="12" t="s">
        <v>7</v>
      </c>
      <c r="E480" s="12">
        <v>0</v>
      </c>
      <c r="F480" s="12">
        <v>516</v>
      </c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</row>
    <row r="481" spans="1:52" x14ac:dyDescent="0.25">
      <c r="A481" s="12" t="s">
        <v>4</v>
      </c>
      <c r="B481" s="11">
        <v>60000479</v>
      </c>
      <c r="C481" s="11" t="s">
        <v>500</v>
      </c>
      <c r="D481" s="12" t="s">
        <v>7</v>
      </c>
      <c r="E481" s="12">
        <v>0</v>
      </c>
      <c r="F481" s="12">
        <v>22</v>
      </c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</row>
    <row r="482" spans="1:52" x14ac:dyDescent="0.25">
      <c r="A482" s="12" t="s">
        <v>4</v>
      </c>
      <c r="B482" s="11">
        <v>60000480</v>
      </c>
      <c r="C482" s="11" t="s">
        <v>501</v>
      </c>
      <c r="D482" s="12" t="s">
        <v>7</v>
      </c>
      <c r="E482" s="12">
        <v>0</v>
      </c>
      <c r="F482" s="12">
        <v>22</v>
      </c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</row>
    <row r="483" spans="1:52" x14ac:dyDescent="0.25">
      <c r="A483" s="12" t="s">
        <v>12</v>
      </c>
      <c r="B483" s="11">
        <v>60000481</v>
      </c>
      <c r="C483" s="11" t="s">
        <v>502</v>
      </c>
      <c r="D483" s="12" t="s">
        <v>7</v>
      </c>
      <c r="E483" s="12">
        <v>0</v>
      </c>
      <c r="F483" s="12">
        <v>1476</v>
      </c>
      <c r="G483" s="12"/>
      <c r="H483" s="12">
        <v>-239</v>
      </c>
      <c r="I483" s="12"/>
      <c r="J483" s="12"/>
      <c r="K483" s="12"/>
      <c r="L483" s="12"/>
      <c r="M483" s="12">
        <v>0</v>
      </c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>
        <v>1140</v>
      </c>
      <c r="AP483" s="12">
        <v>1440</v>
      </c>
      <c r="AQ483" s="12"/>
      <c r="AR483" s="12"/>
      <c r="AS483" s="12"/>
      <c r="AT483" s="12"/>
      <c r="AU483" s="12"/>
      <c r="AV483" s="12"/>
      <c r="AW483" s="12">
        <v>138</v>
      </c>
      <c r="AX483" s="12"/>
      <c r="AY483" s="12"/>
      <c r="AZ483" s="12"/>
    </row>
    <row r="484" spans="1:52" x14ac:dyDescent="0.25">
      <c r="A484" s="12" t="s">
        <v>11</v>
      </c>
      <c r="B484" s="11">
        <v>60000482</v>
      </c>
      <c r="C484" s="11" t="s">
        <v>503</v>
      </c>
      <c r="D484" s="12" t="s">
        <v>7</v>
      </c>
      <c r="E484" s="12">
        <v>0</v>
      </c>
      <c r="F484" s="12">
        <v>1800</v>
      </c>
      <c r="G484" s="12"/>
      <c r="H484" s="12">
        <v>-112</v>
      </c>
      <c r="I484" s="12"/>
      <c r="J484" s="12"/>
      <c r="K484" s="12"/>
      <c r="L484" s="12"/>
      <c r="M484" s="12">
        <v>-58</v>
      </c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>
        <v>1132</v>
      </c>
      <c r="AP484" s="12">
        <v>1266</v>
      </c>
      <c r="AQ484" s="12"/>
      <c r="AR484" s="12"/>
      <c r="AS484" s="12"/>
      <c r="AT484" s="12"/>
      <c r="AU484" s="12"/>
      <c r="AV484" s="12"/>
      <c r="AW484" s="12">
        <v>138</v>
      </c>
      <c r="AX484" s="12"/>
      <c r="AY484" s="12"/>
      <c r="AZ484" s="12"/>
    </row>
    <row r="485" spans="1:52" x14ac:dyDescent="0.25">
      <c r="A485" s="12" t="s">
        <v>4</v>
      </c>
      <c r="B485" s="11">
        <v>60000483</v>
      </c>
      <c r="C485" s="11" t="s">
        <v>504</v>
      </c>
      <c r="D485" s="12" t="s">
        <v>9</v>
      </c>
      <c r="E485" s="12">
        <v>0</v>
      </c>
      <c r="F485" s="12">
        <v>1822</v>
      </c>
      <c r="G485" s="12"/>
      <c r="H485" s="12">
        <v>-61</v>
      </c>
      <c r="I485" s="12"/>
      <c r="J485" s="12"/>
      <c r="K485" s="12"/>
      <c r="L485" s="12"/>
      <c r="M485" s="12">
        <v>-58</v>
      </c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  <c r="AO485" s="12">
        <v>-622</v>
      </c>
      <c r="AP485" s="12">
        <v>-322</v>
      </c>
      <c r="AQ485" s="12"/>
      <c r="AR485" s="12"/>
      <c r="AS485" s="12"/>
      <c r="AT485" s="12"/>
      <c r="AU485" s="12"/>
      <c r="AV485" s="12"/>
      <c r="AW485" s="12">
        <v>138</v>
      </c>
      <c r="AX485" s="12"/>
      <c r="AY485" s="12"/>
      <c r="AZ485" s="12"/>
    </row>
    <row r="486" spans="1:52" x14ac:dyDescent="0.25">
      <c r="A486" s="12" t="s">
        <v>13</v>
      </c>
      <c r="B486" s="11">
        <v>60000484</v>
      </c>
      <c r="C486" s="11" t="s">
        <v>505</v>
      </c>
      <c r="D486" s="12" t="s">
        <v>7</v>
      </c>
      <c r="E486" s="12">
        <v>0</v>
      </c>
      <c r="F486" s="12">
        <v>165</v>
      </c>
      <c r="G486" s="12"/>
      <c r="H486" s="12">
        <v>355</v>
      </c>
      <c r="I486" s="12"/>
      <c r="J486" s="12"/>
      <c r="K486" s="12"/>
      <c r="L486" s="12"/>
      <c r="M486" s="12">
        <v>89</v>
      </c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  <c r="AO486" s="12">
        <v>1035</v>
      </c>
      <c r="AP486" s="12">
        <v>1335</v>
      </c>
      <c r="AQ486" s="12"/>
      <c r="AR486" s="12"/>
      <c r="AS486" s="12"/>
      <c r="AT486" s="12"/>
      <c r="AU486" s="12"/>
      <c r="AV486" s="12"/>
      <c r="AW486" s="12">
        <v>125</v>
      </c>
      <c r="AX486" s="12"/>
      <c r="AY486" s="12"/>
      <c r="AZ486" s="12"/>
    </row>
    <row r="487" spans="1:52" x14ac:dyDescent="0.25">
      <c r="A487" s="12" t="s">
        <v>10</v>
      </c>
      <c r="B487" s="11">
        <v>60000485</v>
      </c>
      <c r="C487" s="11" t="s">
        <v>506</v>
      </c>
      <c r="D487" s="12" t="s">
        <v>7</v>
      </c>
      <c r="E487" s="12">
        <v>0</v>
      </c>
      <c r="F487" s="12">
        <v>5353</v>
      </c>
      <c r="G487" s="12"/>
      <c r="H487" s="12">
        <v>-35</v>
      </c>
      <c r="I487" s="12"/>
      <c r="J487" s="12"/>
      <c r="K487" s="12"/>
      <c r="L487" s="12"/>
      <c r="M487" s="12">
        <v>-135</v>
      </c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>
        <v>1200</v>
      </c>
      <c r="AP487" s="12">
        <v>1500</v>
      </c>
      <c r="AQ487" s="12"/>
      <c r="AR487" s="12"/>
      <c r="AS487" s="12"/>
      <c r="AT487" s="12"/>
      <c r="AU487" s="12"/>
      <c r="AV487" s="12"/>
      <c r="AW487" s="12">
        <v>135</v>
      </c>
      <c r="AX487" s="12"/>
      <c r="AY487" s="12"/>
      <c r="AZ487" s="12"/>
    </row>
    <row r="488" spans="1:52" x14ac:dyDescent="0.25">
      <c r="A488" s="12" t="s">
        <v>4</v>
      </c>
      <c r="B488" s="11">
        <v>60000486</v>
      </c>
      <c r="C488" s="11" t="s">
        <v>507</v>
      </c>
      <c r="D488" s="12" t="s">
        <v>7</v>
      </c>
      <c r="E488" s="12">
        <v>0</v>
      </c>
      <c r="F488" s="12">
        <v>1875</v>
      </c>
      <c r="G488" s="12"/>
      <c r="H488" s="12">
        <v>-29</v>
      </c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>
        <v>336</v>
      </c>
      <c r="AH488" s="12">
        <v>-107</v>
      </c>
      <c r="AI488" s="12"/>
      <c r="AJ488" s="12"/>
      <c r="AK488" s="12"/>
      <c r="AL488" s="12"/>
      <c r="AM488" s="12"/>
      <c r="AN488" s="12"/>
      <c r="AO488" s="12">
        <v>837</v>
      </c>
      <c r="AP488" s="12"/>
      <c r="AQ488" s="12"/>
      <c r="AR488" s="12"/>
      <c r="AS488" s="12"/>
      <c r="AT488" s="12"/>
      <c r="AU488" s="12"/>
      <c r="AV488" s="12"/>
      <c r="AW488" s="12">
        <v>138</v>
      </c>
      <c r="AX488" s="12"/>
      <c r="AY488" s="12"/>
      <c r="AZ488" s="12"/>
    </row>
    <row r="489" spans="1:52" x14ac:dyDescent="0.25">
      <c r="A489" s="12" t="s">
        <v>4</v>
      </c>
      <c r="B489" s="11">
        <v>60000487</v>
      </c>
      <c r="C489" s="11" t="s">
        <v>508</v>
      </c>
      <c r="D489" s="12" t="s">
        <v>7</v>
      </c>
      <c r="E489" s="12">
        <v>0</v>
      </c>
      <c r="F489" s="12">
        <v>1815</v>
      </c>
      <c r="G489" s="12"/>
      <c r="H489" s="12">
        <v>236</v>
      </c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>
        <v>294</v>
      </c>
      <c r="AH489" s="12">
        <v>-59</v>
      </c>
      <c r="AI489" s="12"/>
      <c r="AJ489" s="12"/>
      <c r="AK489" s="12"/>
      <c r="AL489" s="12"/>
      <c r="AM489" s="12"/>
      <c r="AN489" s="12"/>
      <c r="AO489" s="12">
        <v>819</v>
      </c>
      <c r="AP489" s="12"/>
      <c r="AQ489" s="12"/>
      <c r="AR489" s="12"/>
      <c r="AS489" s="12"/>
      <c r="AT489" s="12"/>
      <c r="AU489" s="12"/>
      <c r="AV489" s="12"/>
      <c r="AW489" s="12">
        <v>138</v>
      </c>
      <c r="AX489" s="12"/>
      <c r="AY489" s="12"/>
      <c r="AZ489" s="12"/>
    </row>
    <row r="490" spans="1:52" x14ac:dyDescent="0.25">
      <c r="A490" s="12" t="s">
        <v>4</v>
      </c>
      <c r="B490" s="11">
        <v>60000488</v>
      </c>
      <c r="C490" s="11" t="s">
        <v>509</v>
      </c>
      <c r="D490" s="12" t="s">
        <v>7</v>
      </c>
      <c r="E490" s="12">
        <v>0</v>
      </c>
      <c r="F490" s="12">
        <v>1768</v>
      </c>
      <c r="G490" s="12"/>
      <c r="H490" s="12">
        <v>-37</v>
      </c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>
        <v>328</v>
      </c>
      <c r="AH490" s="12">
        <v>33</v>
      </c>
      <c r="AI490" s="12"/>
      <c r="AJ490" s="12"/>
      <c r="AK490" s="12"/>
      <c r="AL490" s="12"/>
      <c r="AM490" s="12"/>
      <c r="AN490" s="12"/>
      <c r="AO490" s="12">
        <v>633</v>
      </c>
      <c r="AP490" s="12"/>
      <c r="AQ490" s="12"/>
      <c r="AR490" s="12"/>
      <c r="AS490" s="12"/>
      <c r="AT490" s="12"/>
      <c r="AU490" s="12"/>
      <c r="AV490" s="12"/>
      <c r="AW490" s="12">
        <v>138</v>
      </c>
      <c r="AX490" s="12"/>
      <c r="AY490" s="12"/>
      <c r="AZ490" s="12"/>
    </row>
    <row r="491" spans="1:52" x14ac:dyDescent="0.25">
      <c r="A491" s="12" t="s">
        <v>4</v>
      </c>
      <c r="B491" s="11">
        <v>60000489</v>
      </c>
      <c r="C491" s="11" t="s">
        <v>510</v>
      </c>
      <c r="D491" s="12" t="s">
        <v>9</v>
      </c>
      <c r="E491" s="12">
        <v>0</v>
      </c>
      <c r="F491" s="12">
        <v>1432</v>
      </c>
      <c r="G491" s="12"/>
      <c r="H491" s="12">
        <v>-75</v>
      </c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>
        <v>506</v>
      </c>
      <c r="AH491" s="12">
        <v>591</v>
      </c>
      <c r="AI491" s="12"/>
      <c r="AJ491" s="12"/>
      <c r="AK491" s="12"/>
      <c r="AL491" s="12"/>
      <c r="AM491" s="12"/>
      <c r="AN491" s="12"/>
      <c r="AO491" s="12">
        <v>690</v>
      </c>
      <c r="AP491" s="12"/>
      <c r="AQ491" s="12"/>
      <c r="AR491" s="12"/>
      <c r="AS491" s="12"/>
      <c r="AT491" s="12"/>
      <c r="AU491" s="12"/>
      <c r="AV491" s="12"/>
      <c r="AW491" s="12">
        <v>127</v>
      </c>
      <c r="AX491" s="12"/>
      <c r="AY491" s="12"/>
      <c r="AZ491" s="12"/>
    </row>
    <row r="492" spans="1:52" x14ac:dyDescent="0.25">
      <c r="A492" s="12" t="s">
        <v>4</v>
      </c>
      <c r="B492" s="11">
        <v>60000490</v>
      </c>
      <c r="C492" s="11" t="s">
        <v>511</v>
      </c>
      <c r="D492" s="12" t="s">
        <v>7</v>
      </c>
      <c r="E492" s="12">
        <v>0</v>
      </c>
      <c r="F492" s="12">
        <v>1699</v>
      </c>
      <c r="G492" s="12"/>
      <c r="H492" s="12">
        <v>77</v>
      </c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>
        <v>105</v>
      </c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>
        <v>858</v>
      </c>
      <c r="AN492" s="12"/>
      <c r="AO492" s="12"/>
      <c r="AP492" s="12"/>
      <c r="AQ492" s="12"/>
      <c r="AR492" s="12"/>
      <c r="AS492" s="12"/>
      <c r="AT492" s="12">
        <v>3301</v>
      </c>
      <c r="AU492" s="12"/>
      <c r="AV492" s="12">
        <v>1162</v>
      </c>
      <c r="AW492" s="12">
        <v>138</v>
      </c>
      <c r="AX492" s="12"/>
      <c r="AY492" s="12"/>
      <c r="AZ492" s="12"/>
    </row>
    <row r="493" spans="1:52" x14ac:dyDescent="0.25">
      <c r="A493" s="12" t="s">
        <v>4</v>
      </c>
      <c r="B493" s="11">
        <v>60000491</v>
      </c>
      <c r="C493" s="11" t="s">
        <v>512</v>
      </c>
      <c r="D493" s="12" t="s">
        <v>7</v>
      </c>
      <c r="E493" s="12">
        <v>0</v>
      </c>
      <c r="F493" s="12">
        <v>2000</v>
      </c>
      <c r="G493" s="12"/>
      <c r="H493" s="12">
        <v>77</v>
      </c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>
        <v>269</v>
      </c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>
        <v>869</v>
      </c>
      <c r="AN493" s="12"/>
      <c r="AO493" s="12"/>
      <c r="AP493" s="12"/>
      <c r="AQ493" s="12"/>
      <c r="AR493" s="12"/>
      <c r="AS493" s="12"/>
      <c r="AT493" s="12">
        <v>3000</v>
      </c>
      <c r="AU493" s="12"/>
      <c r="AV493" s="12">
        <v>1162</v>
      </c>
      <c r="AW493" s="12">
        <v>168</v>
      </c>
      <c r="AX493" s="12"/>
      <c r="AY493" s="12"/>
      <c r="AZ493" s="12"/>
    </row>
    <row r="494" spans="1:52" x14ac:dyDescent="0.25">
      <c r="A494" s="12" t="s">
        <v>4</v>
      </c>
      <c r="B494" s="11">
        <v>60000492</v>
      </c>
      <c r="C494" s="11" t="s">
        <v>513</v>
      </c>
      <c r="D494" s="12" t="s">
        <v>18</v>
      </c>
      <c r="E494" s="12">
        <v>0</v>
      </c>
      <c r="F494" s="12">
        <v>2295</v>
      </c>
      <c r="G494" s="12"/>
      <c r="H494" s="12">
        <v>-68</v>
      </c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>
        <v>-1651</v>
      </c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>
        <v>-1395</v>
      </c>
      <c r="AN494" s="12"/>
      <c r="AO494" s="12"/>
      <c r="AP494" s="12"/>
      <c r="AQ494" s="12"/>
      <c r="AR494" s="12"/>
      <c r="AS494" s="12"/>
      <c r="AT494" s="12">
        <v>2705</v>
      </c>
      <c r="AU494" s="12"/>
      <c r="AV494" s="12">
        <v>1393</v>
      </c>
      <c r="AW494" s="12">
        <v>138</v>
      </c>
      <c r="AX494" s="12"/>
      <c r="AY494" s="12"/>
      <c r="AZ494" s="12"/>
    </row>
    <row r="495" spans="1:52" x14ac:dyDescent="0.25">
      <c r="A495" s="12" t="s">
        <v>4</v>
      </c>
      <c r="B495" s="11">
        <v>60000493</v>
      </c>
      <c r="C495" s="11" t="s">
        <v>514</v>
      </c>
      <c r="D495" s="12" t="s">
        <v>18</v>
      </c>
      <c r="E495" s="12">
        <v>0</v>
      </c>
      <c r="F495" s="12">
        <v>3028</v>
      </c>
      <c r="G495" s="12"/>
      <c r="H495" s="12">
        <v>-68</v>
      </c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>
        <v>282</v>
      </c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>
        <v>680</v>
      </c>
      <c r="AN495" s="12"/>
      <c r="AO495" s="12"/>
      <c r="AP495" s="12"/>
      <c r="AQ495" s="12"/>
      <c r="AR495" s="12"/>
      <c r="AS495" s="12"/>
      <c r="AT495" s="12">
        <v>1972</v>
      </c>
      <c r="AU495" s="12"/>
      <c r="AV495" s="12">
        <v>1599</v>
      </c>
      <c r="AW495" s="12">
        <v>-69</v>
      </c>
      <c r="AX495" s="12"/>
      <c r="AY495" s="12"/>
      <c r="AZ495" s="12"/>
    </row>
    <row r="496" spans="1:52" x14ac:dyDescent="0.25">
      <c r="A496" s="12" t="s">
        <v>4</v>
      </c>
      <c r="B496" s="11">
        <v>60000494</v>
      </c>
      <c r="C496" s="11" t="s">
        <v>515</v>
      </c>
      <c r="D496" s="12" t="s">
        <v>9</v>
      </c>
      <c r="E496" s="12">
        <v>0</v>
      </c>
      <c r="F496" s="12">
        <v>2505</v>
      </c>
      <c r="G496" s="12"/>
      <c r="H496" s="12">
        <v>-56</v>
      </c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>
        <v>-26</v>
      </c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>
        <v>608</v>
      </c>
      <c r="AN496" s="12"/>
      <c r="AO496" s="12"/>
      <c r="AP496" s="12"/>
      <c r="AQ496" s="12"/>
      <c r="AR496" s="12"/>
      <c r="AS496" s="12"/>
      <c r="AT496" s="12">
        <v>2495</v>
      </c>
      <c r="AU496" s="12"/>
      <c r="AV496" s="12">
        <v>1405</v>
      </c>
      <c r="AW496" s="12">
        <v>-203</v>
      </c>
      <c r="AX496" s="12"/>
      <c r="AY496" s="12"/>
      <c r="AZ496" s="12"/>
    </row>
    <row r="497" spans="1:52" x14ac:dyDescent="0.25">
      <c r="A497" s="12" t="s">
        <v>4</v>
      </c>
      <c r="B497" s="11">
        <v>60000495</v>
      </c>
      <c r="C497" s="11" t="s">
        <v>516</v>
      </c>
      <c r="D497" s="12" t="s">
        <v>9</v>
      </c>
      <c r="E497" s="12">
        <v>0</v>
      </c>
      <c r="F497" s="12">
        <v>3157</v>
      </c>
      <c r="G497" s="12"/>
      <c r="H497" s="12">
        <v>-56</v>
      </c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>
        <v>288</v>
      </c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>
        <v>900</v>
      </c>
      <c r="AN497" s="12"/>
      <c r="AO497" s="12"/>
      <c r="AP497" s="12"/>
      <c r="AQ497" s="12"/>
      <c r="AR497" s="12"/>
      <c r="AS497" s="12"/>
      <c r="AT497" s="12">
        <v>1843</v>
      </c>
      <c r="AU497" s="12"/>
      <c r="AV497" s="12">
        <v>1405</v>
      </c>
      <c r="AW497" s="12">
        <v>-203</v>
      </c>
      <c r="AX497" s="12"/>
      <c r="AY497" s="12"/>
      <c r="AZ497" s="12"/>
    </row>
    <row r="498" spans="1:52" x14ac:dyDescent="0.25">
      <c r="A498" s="12" t="s">
        <v>4</v>
      </c>
      <c r="B498" s="11">
        <v>60000496</v>
      </c>
      <c r="C498" s="11" t="s">
        <v>517</v>
      </c>
      <c r="D498" s="12" t="s">
        <v>7</v>
      </c>
      <c r="E498" s="12">
        <v>0</v>
      </c>
      <c r="F498" s="12">
        <v>3</v>
      </c>
      <c r="G498" s="12"/>
      <c r="H498" s="12">
        <v>77</v>
      </c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  <c r="AN498" s="12"/>
      <c r="AO498" s="12"/>
      <c r="AP498" s="12"/>
      <c r="AQ498" s="12"/>
      <c r="AR498" s="12"/>
      <c r="AS498" s="12"/>
      <c r="AT498" s="12"/>
      <c r="AU498" s="12"/>
      <c r="AV498" s="12"/>
      <c r="AW498" s="12">
        <v>0</v>
      </c>
      <c r="AX498" s="12"/>
      <c r="AY498" s="12"/>
      <c r="AZ498" s="12"/>
    </row>
    <row r="499" spans="1:52" x14ac:dyDescent="0.25">
      <c r="A499" s="12" t="s">
        <v>4</v>
      </c>
      <c r="B499" s="11">
        <v>60000497</v>
      </c>
      <c r="C499" s="11" t="s">
        <v>518</v>
      </c>
      <c r="D499" s="12" t="s">
        <v>7</v>
      </c>
      <c r="E499" s="12">
        <v>0</v>
      </c>
      <c r="F499" s="12">
        <v>2</v>
      </c>
      <c r="G499" s="12"/>
      <c r="H499" s="12">
        <v>77</v>
      </c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  <c r="AN499" s="12"/>
      <c r="AO499" s="12"/>
      <c r="AP499" s="12"/>
      <c r="AQ499" s="12"/>
      <c r="AR499" s="12"/>
      <c r="AS499" s="12"/>
      <c r="AT499" s="12"/>
      <c r="AU499" s="12"/>
      <c r="AV499" s="12"/>
      <c r="AW499" s="12">
        <v>0</v>
      </c>
      <c r="AX499" s="12"/>
      <c r="AY499" s="12"/>
      <c r="AZ499" s="12"/>
    </row>
    <row r="500" spans="1:52" x14ac:dyDescent="0.25">
      <c r="A500" s="12" t="s">
        <v>4</v>
      </c>
      <c r="B500" s="11">
        <v>60000498</v>
      </c>
      <c r="C500" s="11" t="s">
        <v>519</v>
      </c>
      <c r="D500" s="12" t="s">
        <v>7</v>
      </c>
      <c r="E500" s="12">
        <v>0</v>
      </c>
      <c r="F500" s="12">
        <v>217</v>
      </c>
      <c r="G500" s="12"/>
      <c r="H500" s="12">
        <v>-44166</v>
      </c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  <c r="AK500" s="12"/>
      <c r="AL500" s="12"/>
      <c r="AM500" s="12"/>
      <c r="AN500" s="12"/>
      <c r="AO500" s="12"/>
      <c r="AP500" s="12"/>
      <c r="AQ500" s="12"/>
      <c r="AR500" s="12"/>
      <c r="AS500" s="12"/>
      <c r="AT500" s="12"/>
      <c r="AU500" s="12"/>
      <c r="AV500" s="12"/>
      <c r="AW500" s="12">
        <v>138</v>
      </c>
      <c r="AX500" s="12"/>
      <c r="AY500" s="12"/>
      <c r="AZ500" s="12"/>
    </row>
    <row r="501" spans="1:52" x14ac:dyDescent="0.25">
      <c r="A501" s="12" t="s">
        <v>4</v>
      </c>
      <c r="B501" s="11">
        <v>60000499</v>
      </c>
      <c r="C501" s="11" t="s">
        <v>520</v>
      </c>
      <c r="D501" s="12" t="s">
        <v>7</v>
      </c>
      <c r="E501" s="12">
        <v>0</v>
      </c>
      <c r="F501" s="12">
        <v>466</v>
      </c>
      <c r="G501" s="12"/>
      <c r="H501" s="12">
        <v>-44166</v>
      </c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  <c r="AT501" s="12"/>
      <c r="AU501" s="12"/>
      <c r="AV501" s="12"/>
      <c r="AW501" s="12">
        <v>0</v>
      </c>
      <c r="AX501" s="12"/>
      <c r="AY501" s="12"/>
      <c r="AZ501" s="12"/>
    </row>
    <row r="502" spans="1:52" x14ac:dyDescent="0.25">
      <c r="A502" s="12" t="s">
        <v>4</v>
      </c>
      <c r="B502" s="11">
        <v>60000500</v>
      </c>
      <c r="C502" s="11" t="s">
        <v>521</v>
      </c>
      <c r="D502" s="12" t="s">
        <v>7</v>
      </c>
      <c r="E502" s="12">
        <v>0</v>
      </c>
      <c r="F502" s="12">
        <v>134</v>
      </c>
      <c r="G502" s="12"/>
      <c r="H502" s="12">
        <v>-44166</v>
      </c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  <c r="AO502" s="12"/>
      <c r="AP502" s="12"/>
      <c r="AQ502" s="12"/>
      <c r="AR502" s="12"/>
      <c r="AS502" s="12"/>
      <c r="AT502" s="12"/>
      <c r="AU502" s="12"/>
      <c r="AV502" s="12"/>
      <c r="AW502" s="12">
        <v>0</v>
      </c>
      <c r="AX502" s="12"/>
      <c r="AY502" s="12"/>
      <c r="AZ502" s="12"/>
    </row>
    <row r="503" spans="1:52" x14ac:dyDescent="0.25">
      <c r="A503" s="12" t="s">
        <v>4</v>
      </c>
      <c r="B503" s="11">
        <v>60000501</v>
      </c>
      <c r="C503" s="11" t="s">
        <v>522</v>
      </c>
      <c r="D503" s="12" t="s">
        <v>7</v>
      </c>
      <c r="E503" s="12">
        <v>0</v>
      </c>
      <c r="F503" s="12">
        <v>212</v>
      </c>
      <c r="G503" s="12"/>
      <c r="H503" s="12">
        <v>77</v>
      </c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>
        <v>0</v>
      </c>
      <c r="AX503" s="12"/>
      <c r="AY503" s="12"/>
      <c r="AZ503" s="12"/>
    </row>
    <row r="504" spans="1:52" x14ac:dyDescent="0.25">
      <c r="A504" s="12" t="s">
        <v>4</v>
      </c>
      <c r="B504" s="11">
        <v>60000502</v>
      </c>
      <c r="C504" s="11" t="s">
        <v>523</v>
      </c>
      <c r="D504" s="12" t="s">
        <v>7</v>
      </c>
      <c r="E504" s="12">
        <v>0</v>
      </c>
      <c r="F504" s="12">
        <v>43</v>
      </c>
      <c r="G504" s="12"/>
      <c r="H504" s="12">
        <v>49</v>
      </c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>
        <v>0</v>
      </c>
      <c r="AX504" s="12"/>
      <c r="AY504" s="12"/>
      <c r="AZ504" s="12"/>
    </row>
    <row r="505" spans="1:52" x14ac:dyDescent="0.25">
      <c r="A505" s="12" t="s">
        <v>4</v>
      </c>
      <c r="B505" s="11">
        <v>60000503</v>
      </c>
      <c r="C505" s="11" t="s">
        <v>524</v>
      </c>
      <c r="D505" s="12" t="s">
        <v>7</v>
      </c>
      <c r="E505" s="12">
        <v>0</v>
      </c>
      <c r="F505" s="12">
        <v>169</v>
      </c>
      <c r="G505" s="12"/>
      <c r="H505" s="12">
        <v>49</v>
      </c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>
        <v>0</v>
      </c>
      <c r="AX505" s="12"/>
      <c r="AY505" s="12"/>
      <c r="AZ505" s="12"/>
    </row>
    <row r="506" spans="1:52" x14ac:dyDescent="0.25">
      <c r="A506" s="12" t="s">
        <v>8</v>
      </c>
      <c r="B506" s="11">
        <v>60000504</v>
      </c>
      <c r="C506" s="11" t="s">
        <v>525</v>
      </c>
      <c r="D506" s="12" t="s">
        <v>7</v>
      </c>
      <c r="E506" s="12">
        <v>0</v>
      </c>
      <c r="F506" s="12">
        <v>509</v>
      </c>
      <c r="G506" s="12"/>
      <c r="H506" s="12">
        <v>-90</v>
      </c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>
        <v>-7</v>
      </c>
      <c r="V506" s="12"/>
      <c r="W506" s="12"/>
      <c r="X506" s="12"/>
      <c r="Y506" s="12"/>
      <c r="Z506" s="12">
        <v>-9</v>
      </c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>
        <v>1491</v>
      </c>
      <c r="AS506" s="12"/>
      <c r="AT506" s="12"/>
      <c r="AU506" s="12"/>
      <c r="AV506" s="12"/>
      <c r="AW506" s="12">
        <v>-90</v>
      </c>
      <c r="AX506" s="12"/>
      <c r="AY506" s="12"/>
      <c r="AZ506" s="12"/>
    </row>
    <row r="507" spans="1:52" x14ac:dyDescent="0.25">
      <c r="A507" s="12" t="s">
        <v>8</v>
      </c>
      <c r="B507" s="11">
        <v>60000505</v>
      </c>
      <c r="C507" s="11" t="s">
        <v>526</v>
      </c>
      <c r="D507" s="12" t="s">
        <v>7</v>
      </c>
      <c r="E507" s="12">
        <v>0</v>
      </c>
      <c r="F507" s="12">
        <v>1259</v>
      </c>
      <c r="G507" s="12"/>
      <c r="H507" s="12">
        <v>125</v>
      </c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>
        <v>125</v>
      </c>
      <c r="U507" s="12">
        <v>125</v>
      </c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>
        <v>125</v>
      </c>
      <c r="AW507" s="12"/>
      <c r="AX507" s="12"/>
      <c r="AY507" s="12"/>
      <c r="AZ507" s="12"/>
    </row>
    <row r="508" spans="1:52" x14ac:dyDescent="0.25">
      <c r="A508" s="12" t="s">
        <v>8</v>
      </c>
      <c r="B508" s="11">
        <v>60000506</v>
      </c>
      <c r="C508" s="11" t="s">
        <v>527</v>
      </c>
      <c r="D508" s="12" t="s">
        <v>7</v>
      </c>
      <c r="E508" s="12">
        <v>0</v>
      </c>
      <c r="F508" s="12">
        <v>977</v>
      </c>
      <c r="G508" s="12"/>
      <c r="H508" s="12">
        <v>125</v>
      </c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>
        <v>125</v>
      </c>
      <c r="U508" s="12">
        <v>125</v>
      </c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  <c r="AT508" s="12"/>
      <c r="AU508" s="12"/>
      <c r="AV508" s="12">
        <v>125</v>
      </c>
      <c r="AW508" s="12"/>
      <c r="AX508" s="12"/>
      <c r="AY508" s="12"/>
      <c r="AZ508" s="12"/>
    </row>
    <row r="509" spans="1:52" x14ac:dyDescent="0.25">
      <c r="A509" s="12" t="s">
        <v>8</v>
      </c>
      <c r="B509" s="11">
        <v>60000507</v>
      </c>
      <c r="C509" s="11" t="s">
        <v>528</v>
      </c>
      <c r="D509" s="12" t="s">
        <v>7</v>
      </c>
      <c r="E509" s="12">
        <v>0</v>
      </c>
      <c r="F509" s="12">
        <v>1000</v>
      </c>
      <c r="G509" s="12"/>
      <c r="H509" s="12">
        <v>125</v>
      </c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>
        <v>125</v>
      </c>
      <c r="U509" s="12">
        <v>125</v>
      </c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>
        <v>125</v>
      </c>
      <c r="AW509" s="12"/>
      <c r="AX509" s="12"/>
      <c r="AY509" s="12"/>
      <c r="AZ509" s="12"/>
    </row>
    <row r="510" spans="1:52" x14ac:dyDescent="0.25">
      <c r="A510" s="12" t="s">
        <v>8</v>
      </c>
      <c r="B510" s="11">
        <v>60000508</v>
      </c>
      <c r="C510" s="11" t="s">
        <v>529</v>
      </c>
      <c r="D510" s="12" t="s">
        <v>7</v>
      </c>
      <c r="E510" s="12" t="s">
        <v>6</v>
      </c>
      <c r="F510" s="12">
        <v>287</v>
      </c>
      <c r="G510" s="12"/>
      <c r="H510" s="12"/>
      <c r="I510" s="12"/>
      <c r="J510" s="12"/>
      <c r="K510" s="12"/>
      <c r="L510" s="12"/>
      <c r="M510" s="12">
        <v>8</v>
      </c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>
        <v>8</v>
      </c>
      <c r="AH510" s="12">
        <v>599</v>
      </c>
      <c r="AI510" s="12">
        <v>8</v>
      </c>
      <c r="AJ510" s="12">
        <v>1199</v>
      </c>
      <c r="AK510" s="12"/>
      <c r="AL510" s="12"/>
      <c r="AM510" s="12"/>
      <c r="AN510" s="12"/>
      <c r="AO510" s="12"/>
      <c r="AP510" s="12"/>
      <c r="AQ510" s="12"/>
      <c r="AR510" s="12">
        <v>1713</v>
      </c>
      <c r="AS510" s="12"/>
      <c r="AT510" s="12"/>
      <c r="AU510" s="12"/>
      <c r="AV510" s="12"/>
      <c r="AW510" s="12">
        <v>15</v>
      </c>
      <c r="AX510" s="12"/>
      <c r="AY510" s="12"/>
      <c r="AZ510" s="12"/>
    </row>
    <row r="511" spans="1:52" x14ac:dyDescent="0.2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</row>
    <row r="512" spans="1:52" x14ac:dyDescent="0.2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</row>
    <row r="513" spans="1:52" x14ac:dyDescent="0.2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</row>
    <row r="514" spans="1:52" x14ac:dyDescent="0.2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</row>
    <row r="515" spans="1:52" x14ac:dyDescent="0.2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</row>
    <row r="516" spans="1:52" x14ac:dyDescent="0.2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</row>
    <row r="517" spans="1:52" x14ac:dyDescent="0.2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</row>
    <row r="518" spans="1:52" x14ac:dyDescent="0.2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</row>
    <row r="519" spans="1:52" x14ac:dyDescent="0.2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</row>
    <row r="520" spans="1:52" x14ac:dyDescent="0.2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</row>
    <row r="521" spans="1:52" x14ac:dyDescent="0.2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</row>
    <row r="522" spans="1:52" x14ac:dyDescent="0.2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</row>
    <row r="523" spans="1:52" x14ac:dyDescent="0.2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</row>
    <row r="524" spans="1:52" x14ac:dyDescent="0.2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</row>
    <row r="525" spans="1:52" x14ac:dyDescent="0.2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</row>
    <row r="526" spans="1:52" x14ac:dyDescent="0.2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</row>
    <row r="527" spans="1:52" x14ac:dyDescent="0.2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</row>
    <row r="528" spans="1:52" x14ac:dyDescent="0.2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</row>
    <row r="529" spans="1:52" x14ac:dyDescent="0.2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</row>
    <row r="530" spans="1:52" x14ac:dyDescent="0.2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</row>
    <row r="531" spans="1:52" x14ac:dyDescent="0.2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</row>
    <row r="532" spans="1:52" x14ac:dyDescent="0.2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</row>
    <row r="533" spans="1:52" x14ac:dyDescent="0.2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</row>
    <row r="534" spans="1:52" x14ac:dyDescent="0.2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</row>
    <row r="535" spans="1:52" x14ac:dyDescent="0.2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</row>
    <row r="536" spans="1:52" x14ac:dyDescent="0.2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</row>
    <row r="537" spans="1:52" x14ac:dyDescent="0.2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</row>
    <row r="538" spans="1:52" x14ac:dyDescent="0.2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</row>
  </sheetData>
  <mergeCells count="1">
    <mergeCell ref="A1:D1"/>
  </mergeCells>
  <conditionalFormatting sqref="F1:AZ1048576">
    <cfRule type="containsBlanks" dxfId="1" priority="1" stopIfTrue="1">
      <formula>LEN(TRIM(F1))=0</formula>
    </cfRule>
    <cfRule type="cellIs" dxfId="0" priority="2" stopIfTrue="1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convocations1</vt:lpstr>
      <vt:lpstr>convocations2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laitram</dc:creator>
  <cp:lastModifiedBy>laitram</cp:lastModifiedBy>
  <dcterms:created xsi:type="dcterms:W3CDTF">2021-12-03T19:21:40Z</dcterms:created>
  <dcterms:modified xsi:type="dcterms:W3CDTF">2021-12-04T12:18:37Z</dcterms:modified>
</cp:coreProperties>
</file>