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SAISIE HEURE PERSONALISE\"/>
    </mc:Choice>
  </mc:AlternateContent>
  <bookViews>
    <workbookView xWindow="0" yWindow="0" windowWidth="23040" windowHeight="10452" activeTab="1"/>
  </bookViews>
  <sheets>
    <sheet name="Récap individuel" sheetId="1" r:id="rId1"/>
    <sheet name="Saisie AAA" sheetId="2" r:id="rId2"/>
    <sheet name="Saisie BBB" sheetId="3" r:id="rId3"/>
    <sheet name="Saisie CCC" sheetId="4" r:id="rId4"/>
    <sheet name="Saisie DDD" sheetId="6" r:id="rId5"/>
  </sheets>
  <externalReferences>
    <externalReference r:id="rId6"/>
  </externalReferences>
  <definedNames>
    <definedName name="AN">[1]Système!$K$1</definedName>
    <definedName name="Filtre">[1]Système!$AR$2:$AR$73</definedName>
    <definedName name="tab_z">[1]Système!$A$1:$C$73</definedName>
  </definedNames>
  <calcPr calcId="162913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P9" i="1" l="1"/>
</calcChain>
</file>

<file path=xl/sharedStrings.xml><?xml version="1.0" encoding="utf-8"?>
<sst xmlns="http://schemas.openxmlformats.org/spreadsheetml/2006/main" count="1106" uniqueCount="190">
  <si>
    <t>Année entière</t>
  </si>
  <si>
    <t>AMY36</t>
  </si>
  <si>
    <t>CAC43</t>
  </si>
  <si>
    <t>CAD98</t>
  </si>
  <si>
    <t>B</t>
  </si>
  <si>
    <t>RIT</t>
  </si>
  <si>
    <t>OPL</t>
  </si>
  <si>
    <t>GAR</t>
  </si>
  <si>
    <t>INR/1</t>
  </si>
  <si>
    <t>INR/B</t>
  </si>
  <si>
    <t>INR/P</t>
  </si>
  <si>
    <t>INR/I</t>
  </si>
  <si>
    <t>INR/3</t>
  </si>
  <si>
    <t>INR/Q</t>
  </si>
  <si>
    <t>INR/G</t>
  </si>
  <si>
    <t>INR/S</t>
  </si>
  <si>
    <t>INR/H</t>
  </si>
  <si>
    <t>INR/8</t>
  </si>
  <si>
    <t>INS/1</t>
  </si>
  <si>
    <t>INS/B</t>
  </si>
  <si>
    <t>INS/P</t>
  </si>
  <si>
    <t>INS/I</t>
  </si>
  <si>
    <t>INS/3</t>
  </si>
  <si>
    <t>INS/Q</t>
  </si>
  <si>
    <t>INS/G</t>
  </si>
  <si>
    <t>INS/S</t>
  </si>
  <si>
    <t>INS/H</t>
  </si>
  <si>
    <t>INS/8</t>
  </si>
  <si>
    <t>CHA/1</t>
  </si>
  <si>
    <t>CHA/B</t>
  </si>
  <si>
    <t>CHA/P</t>
  </si>
  <si>
    <t>CHA/I</t>
  </si>
  <si>
    <t>CHA/3</t>
  </si>
  <si>
    <t>CHA/Q</t>
  </si>
  <si>
    <t>CHA/G</t>
  </si>
  <si>
    <t>CHA/S</t>
  </si>
  <si>
    <t>CHA/H</t>
  </si>
  <si>
    <t>CHA/8</t>
  </si>
  <si>
    <t>DPL/1</t>
  </si>
  <si>
    <t>DPL/B</t>
  </si>
  <si>
    <t>DPL/P</t>
  </si>
  <si>
    <t>DPL/I</t>
  </si>
  <si>
    <t>DPL/3</t>
  </si>
  <si>
    <t>DPL/Q</t>
  </si>
  <si>
    <t>DPL/G</t>
  </si>
  <si>
    <t>DPL/S</t>
  </si>
  <si>
    <t>DPL/H</t>
  </si>
  <si>
    <t>DPL/8</t>
  </si>
  <si>
    <t>ELE/1</t>
  </si>
  <si>
    <t>ELE/B</t>
  </si>
  <si>
    <t>ELE/P</t>
  </si>
  <si>
    <t>ELE/I</t>
  </si>
  <si>
    <t>ELE/3</t>
  </si>
  <si>
    <t>ELE/Q</t>
  </si>
  <si>
    <t>ELE/G</t>
  </si>
  <si>
    <t>ELE/S</t>
  </si>
  <si>
    <t>ELE/H</t>
  </si>
  <si>
    <t>ELE/8</t>
  </si>
  <si>
    <t>ESV/1</t>
  </si>
  <si>
    <t>ESV/B</t>
  </si>
  <si>
    <t>ESV/P</t>
  </si>
  <si>
    <t>ESV/I</t>
  </si>
  <si>
    <t>ESV/3</t>
  </si>
  <si>
    <t>ESV/Q</t>
  </si>
  <si>
    <t>ESV/G</t>
  </si>
  <si>
    <t>ESV/S</t>
  </si>
  <si>
    <t>ESV/H</t>
  </si>
  <si>
    <t>ESV/8</t>
  </si>
  <si>
    <t>GRS/1</t>
  </si>
  <si>
    <t>GRS/B</t>
  </si>
  <si>
    <t>GRS/P</t>
  </si>
  <si>
    <t>GRS/I</t>
  </si>
  <si>
    <t>GRS/3</t>
  </si>
  <si>
    <t>GRS/Q</t>
  </si>
  <si>
    <t>GRS/G</t>
  </si>
  <si>
    <t>GRS/S</t>
  </si>
  <si>
    <t>GRS/H</t>
  </si>
  <si>
    <t>GRS/8</t>
  </si>
  <si>
    <t>MAT/1</t>
  </si>
  <si>
    <t>MAT/B</t>
  </si>
  <si>
    <t>MAT/P</t>
  </si>
  <si>
    <t>MAT/I</t>
  </si>
  <si>
    <t>MAT/3</t>
  </si>
  <si>
    <t>MAT/Q</t>
  </si>
  <si>
    <t>MAT/G</t>
  </si>
  <si>
    <t>MAT/S</t>
  </si>
  <si>
    <t>MAT/H</t>
  </si>
  <si>
    <t>MAT/8</t>
  </si>
  <si>
    <t>PLO/1</t>
  </si>
  <si>
    <t>PLO/B</t>
  </si>
  <si>
    <t>PLO/P</t>
  </si>
  <si>
    <t>PLO/I</t>
  </si>
  <si>
    <t>PLO/3</t>
  </si>
  <si>
    <t>PLO/Q</t>
  </si>
  <si>
    <t>PLO/G</t>
  </si>
  <si>
    <t>PLO/S</t>
  </si>
  <si>
    <t>PLO/H</t>
  </si>
  <si>
    <t>PLO/8</t>
  </si>
  <si>
    <t>PAU/1</t>
  </si>
  <si>
    <t>PAU/B</t>
  </si>
  <si>
    <t>PAU/P</t>
  </si>
  <si>
    <t>PAU/I</t>
  </si>
  <si>
    <t>PAU/3</t>
  </si>
  <si>
    <t>PAU/Q</t>
  </si>
  <si>
    <t>PAU/G</t>
  </si>
  <si>
    <t>PAU/S</t>
  </si>
  <si>
    <t>PAU/H</t>
  </si>
  <si>
    <t>PAU/8</t>
  </si>
  <si>
    <t>RAY/1</t>
  </si>
  <si>
    <t>RAY/B</t>
  </si>
  <si>
    <t>RAY/P</t>
  </si>
  <si>
    <t>RAY/I</t>
  </si>
  <si>
    <t>RAY/3</t>
  </si>
  <si>
    <t>RAY/Q</t>
  </si>
  <si>
    <t>RAY/G</t>
  </si>
  <si>
    <t>RAY/S</t>
  </si>
  <si>
    <t>RAY/H</t>
  </si>
  <si>
    <t>RAY/8</t>
  </si>
  <si>
    <t>REF/1</t>
  </si>
  <si>
    <t>REF/B</t>
  </si>
  <si>
    <t>REF/P</t>
  </si>
  <si>
    <t>REF/I</t>
  </si>
  <si>
    <t>REF/3</t>
  </si>
  <si>
    <t>REF/Q</t>
  </si>
  <si>
    <t>REF/G</t>
  </si>
  <si>
    <t>REF/S</t>
  </si>
  <si>
    <t>REF/H</t>
  </si>
  <si>
    <t>REF/8</t>
  </si>
  <si>
    <t>DAT/1</t>
  </si>
  <si>
    <t>DAT/B</t>
  </si>
  <si>
    <t>DAT/P</t>
  </si>
  <si>
    <t>DAT/I</t>
  </si>
  <si>
    <t>DAT/3</t>
  </si>
  <si>
    <t>DAT/Q</t>
  </si>
  <si>
    <t>DAT/G</t>
  </si>
  <si>
    <t>DAT/S</t>
  </si>
  <si>
    <t>DAT/H</t>
  </si>
  <si>
    <t>DAT/8</t>
  </si>
  <si>
    <t>CAH96</t>
  </si>
  <si>
    <t>CAI98</t>
  </si>
  <si>
    <t>CAJ93</t>
  </si>
  <si>
    <t>CAN70</t>
  </si>
  <si>
    <t>CAR26</t>
  </si>
  <si>
    <t>CAR29</t>
  </si>
  <si>
    <t>CAR37</t>
  </si>
  <si>
    <t>CAT60</t>
  </si>
  <si>
    <t>CAT61</t>
  </si>
  <si>
    <t>CBB98</t>
  </si>
  <si>
    <t>CBC04</t>
  </si>
  <si>
    <t>CBC05</t>
  </si>
  <si>
    <t>CBN61</t>
  </si>
  <si>
    <t>CBN74</t>
  </si>
  <si>
    <t>CBN75</t>
  </si>
  <si>
    <t>CBN76</t>
  </si>
  <si>
    <t>CBN90</t>
  </si>
  <si>
    <t>CBN91</t>
  </si>
  <si>
    <t>CBO54</t>
  </si>
  <si>
    <t>CBO56</t>
  </si>
  <si>
    <t>CBY60</t>
  </si>
  <si>
    <t>CBY64</t>
  </si>
  <si>
    <t>CBY70</t>
  </si>
  <si>
    <t>Suivi des Congés Payés</t>
  </si>
  <si>
    <t>Nom</t>
  </si>
  <si>
    <t>Reste droits ouvert année précédente</t>
  </si>
  <si>
    <t>Droit ouvert en 2021</t>
  </si>
  <si>
    <t>Droit restant en 2021</t>
  </si>
  <si>
    <t>Heures non répertoriées</t>
  </si>
  <si>
    <t>HHO</t>
  </si>
  <si>
    <t>Absences</t>
  </si>
  <si>
    <t>Congés Payés</t>
  </si>
  <si>
    <t>Demi Congés Payés Matin</t>
  </si>
  <si>
    <t>Demi Congés Payés Après Midi</t>
  </si>
  <si>
    <t>RTT</t>
  </si>
  <si>
    <t>RTT Matin</t>
  </si>
  <si>
    <t>RTT Midi</t>
  </si>
  <si>
    <t>Garde Enfant Malade</t>
  </si>
  <si>
    <t>Maladie / Arrêt de Travail</t>
  </si>
  <si>
    <t>Formation</t>
  </si>
  <si>
    <t>Stage</t>
  </si>
  <si>
    <t>Mission</t>
  </si>
  <si>
    <t>Détachement</t>
  </si>
  <si>
    <t>Congrés</t>
  </si>
  <si>
    <t>Total heures AMY36</t>
  </si>
  <si>
    <t>Total heures CAC43</t>
  </si>
  <si>
    <t>Total heures CAD98</t>
  </si>
  <si>
    <t>AAA</t>
  </si>
  <si>
    <t>BBB</t>
  </si>
  <si>
    <t>CCC</t>
  </si>
  <si>
    <t>DDD</t>
  </si>
  <si>
    <t>Abscences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</si>
</sst>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wrapText="1"/>
      <protection hidden="1"/>
    </xf>
    <xf numFmtId="0" fontId="0" fillId="3" borderId="1" xfId="0" applyFill="1" applyBorder="1" applyAlignment="1" applyProtection="1">
      <alignment horizontal="center" vertical="center" textRotation="90" wrapText="1"/>
      <protection hidden="1"/>
    </xf>
    <xf numFmtId="0" fontId="3" fillId="4" borderId="1" xfId="0" applyFont="1" applyFill="1" applyBorder="1" applyAlignment="1" applyProtection="1">
      <alignment horizontal="center" vertical="center" textRotation="90" wrapText="1"/>
      <protection hidden="1"/>
    </xf>
    <xf numFmtId="0" fontId="0" fillId="10" borderId="1" xfId="0" applyFill="1" applyBorder="1" applyAlignment="1">
      <alignment horizontal="center" vertical="center" textRotation="90"/>
    </xf>
    <xf numFmtId="0" fontId="0" fillId="11" borderId="1" xfId="0" applyFill="1" applyBorder="1" applyAlignment="1">
      <alignment horizontal="center" vertical="center" textRotation="90"/>
    </xf>
    <xf numFmtId="0" fontId="0" fillId="12" borderId="1" xfId="0" applyFill="1" applyBorder="1" applyAlignment="1">
      <alignment horizontal="center" vertical="center" textRotation="90"/>
    </xf>
    <xf numFmtId="0" fontId="0" fillId="13" borderId="1" xfId="0" applyFill="1" applyBorder="1" applyAlignment="1">
      <alignment horizontal="center" vertical="center" textRotation="90"/>
    </xf>
    <xf numFmtId="0" fontId="0" fillId="14" borderId="1" xfId="0" applyFill="1" applyBorder="1" applyAlignment="1">
      <alignment horizontal="center" vertical="center" textRotation="90"/>
    </xf>
    <xf numFmtId="0" fontId="0" fillId="15" borderId="1" xfId="0" applyFill="1" applyBorder="1" applyAlignment="1">
      <alignment horizontal="center" vertical="center" textRotation="90"/>
    </xf>
    <xf numFmtId="0" fontId="0" fillId="16" borderId="1" xfId="0" applyFill="1" applyBorder="1" applyAlignment="1">
      <alignment horizontal="center" vertical="center" textRotation="90"/>
    </xf>
    <xf numFmtId="0" fontId="0" fillId="17" borderId="1" xfId="0" applyFill="1" applyBorder="1" applyAlignment="1">
      <alignment horizontal="center" vertical="center" textRotation="90"/>
    </xf>
    <xf numFmtId="0" fontId="0" fillId="18" borderId="1" xfId="0" applyFill="1" applyBorder="1" applyAlignment="1">
      <alignment horizontal="center" vertical="center" textRotation="90"/>
    </xf>
    <xf numFmtId="0" fontId="0" fillId="19" borderId="1" xfId="0" applyFill="1" applyBorder="1" applyAlignment="1">
      <alignment horizontal="center" vertical="center" textRotation="90"/>
    </xf>
    <xf numFmtId="0" fontId="0" fillId="20" borderId="1" xfId="0" applyFill="1" applyBorder="1" applyAlignment="1">
      <alignment horizontal="center" vertical="center" textRotation="90"/>
    </xf>
    <xf numFmtId="0" fontId="0" fillId="21" borderId="1" xfId="0" applyFill="1" applyBorder="1" applyAlignment="1">
      <alignment horizontal="center" vertical="center" textRotation="90"/>
    </xf>
    <xf numFmtId="0" fontId="0" fillId="22" borderId="1" xfId="0" applyFill="1" applyBorder="1" applyAlignment="1">
      <alignment horizontal="center" vertical="center" textRotation="90"/>
    </xf>
    <xf numFmtId="0" fontId="0" fillId="23" borderId="1" xfId="0" applyFill="1" applyBorder="1" applyAlignment="1">
      <alignment horizontal="center" vertical="center" textRotation="90"/>
    </xf>
    <xf numFmtId="0" fontId="0" fillId="24" borderId="1" xfId="0" applyFill="1" applyBorder="1" applyAlignment="1">
      <alignment horizontal="center" vertical="center" textRotation="90"/>
    </xf>
    <xf numFmtId="0" fontId="0" fillId="25" borderId="1" xfId="0" applyFill="1" applyBorder="1" applyAlignment="1">
      <alignment horizontal="center" vertical="center" textRotation="90"/>
    </xf>
    <xf numFmtId="0" fontId="0" fillId="26" borderId="1" xfId="0" applyFill="1" applyBorder="1" applyAlignment="1">
      <alignment horizontal="center" vertical="center" textRotation="90"/>
    </xf>
    <xf numFmtId="0" fontId="0" fillId="27" borderId="1" xfId="0" applyFill="1" applyBorder="1" applyAlignment="1">
      <alignment horizontal="center" vertical="center" textRotation="90"/>
    </xf>
    <xf numFmtId="0" fontId="0" fillId="28" borderId="1" xfId="0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7" borderId="1" xfId="0" applyFont="1" applyFill="1" applyBorder="1" applyAlignment="1">
      <alignment horizontal="center" vertical="center" textRotation="90"/>
    </xf>
    <xf numFmtId="0" fontId="5" fillId="8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 vertical="center"/>
    </xf>
    <xf numFmtId="0" fontId="1" fillId="29" borderId="1" xfId="1" applyFill="1" applyBorder="1" applyAlignment="1">
      <alignment horizontal="center"/>
    </xf>
    <xf numFmtId="0" fontId="6" fillId="29" borderId="1" xfId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9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2">
    <cellStyle name="Normal" xfId="0" builtinId="0"/>
    <cellStyle name="Normal 12" xfId="1"/>
  </cellStyles>
  <dxfs count="5"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gradientFill>
          <stop position="0">
            <color rgb="FFA6A6A6" tint="-0.34900967436750391"/>
          </stop>
          <stop position="1">
            <color rgb="FFFFFFFF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251810</xdr:colOff>
      <xdr:row>1</xdr:row>
      <xdr:rowOff>339397</xdr:rowOff>
    </xdr:from>
    <xdr:to>
      <xdr:col>0</xdr:col>
      <xdr:colOff>1587500</xdr:colOff>
      <xdr:row>1</xdr:row>
      <xdr:rowOff>1423276</xdr:rowOff>
    </xdr:to>
    <xdr:sp macro="[0]!Export" textlink="">
      <xdr:nvSpPr>
        <xdr:cNvPr id="6" name="ZoneTexte 5"/>
        <xdr:cNvSpPr txBox="1"/>
      </xdr:nvSpPr>
      <xdr:spPr>
        <a:xfrm>
          <a:off x="251810" y="591207"/>
          <a:ext cx="1335690" cy="10838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Export vers les feuilles destinations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IS\AppData\Local\Temp\apaches%20version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écap Individuel"/>
      <sheetName val="Récap Global Horaire Activité"/>
      <sheetName val="Récap_Pôles"/>
      <sheetName val="Système"/>
      <sheetName val="BD"/>
      <sheetName val="Récap heures"/>
      <sheetName val="récap congés"/>
      <sheetName val="magasin"/>
      <sheetName val="A lire"/>
      <sheetName val="Structure"/>
      <sheetName val="Agenda_Vierge"/>
      <sheetName val="Nicolas"/>
      <sheetName val="Raphael 49EW"/>
      <sheetName val="Maxence"/>
      <sheetName val="Annuel_Vi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Choix de la période</v>
          </cell>
          <cell r="B1" t="str">
            <v>Début</v>
          </cell>
          <cell r="C1" t="str">
            <v>Fin</v>
          </cell>
          <cell r="K1">
            <v>2021</v>
          </cell>
        </row>
        <row r="2">
          <cell r="A2" t="str">
            <v>Année entière</v>
          </cell>
          <cell r="B2" t="str">
            <v>D</v>
          </cell>
          <cell r="C2" t="str">
            <v>ND</v>
          </cell>
          <cell r="AR2" t="str">
            <v>Année entière</v>
          </cell>
        </row>
        <row r="3">
          <cell r="A3" t="str">
            <v>Janvier</v>
          </cell>
          <cell r="B3" t="str">
            <v>D</v>
          </cell>
          <cell r="C3" t="str">
            <v>AH</v>
          </cell>
          <cell r="AR3" t="str">
            <v>Janvier</v>
          </cell>
        </row>
        <row r="4">
          <cell r="A4" t="str">
            <v>Février</v>
          </cell>
          <cell r="B4" t="str">
            <v>AI</v>
          </cell>
          <cell r="C4" t="str">
            <v>BJ</v>
          </cell>
          <cell r="AR4" t="str">
            <v>Février</v>
          </cell>
        </row>
        <row r="5">
          <cell r="A5" t="str">
            <v>Mars</v>
          </cell>
          <cell r="B5" t="str">
            <v>BK</v>
          </cell>
          <cell r="C5" t="str">
            <v>CO</v>
          </cell>
          <cell r="AR5" t="str">
            <v>Mars</v>
          </cell>
        </row>
        <row r="6">
          <cell r="A6" t="str">
            <v>Avril</v>
          </cell>
          <cell r="B6" t="str">
            <v>CP</v>
          </cell>
          <cell r="C6" t="str">
            <v>DS</v>
          </cell>
          <cell r="AR6" t="str">
            <v>Avril</v>
          </cell>
        </row>
        <row r="7">
          <cell r="A7" t="str">
            <v>Mai</v>
          </cell>
          <cell r="B7" t="str">
            <v>DT</v>
          </cell>
          <cell r="C7" t="str">
            <v>EX</v>
          </cell>
          <cell r="AR7" t="str">
            <v>Mai</v>
          </cell>
        </row>
        <row r="8">
          <cell r="A8" t="str">
            <v>Juin</v>
          </cell>
          <cell r="B8" t="str">
            <v>EY</v>
          </cell>
          <cell r="C8" t="str">
            <v>GB</v>
          </cell>
          <cell r="AR8" t="str">
            <v>Juin</v>
          </cell>
        </row>
        <row r="9">
          <cell r="A9" t="str">
            <v>Juillet</v>
          </cell>
          <cell r="B9" t="str">
            <v>GC</v>
          </cell>
          <cell r="C9" t="str">
            <v>HG</v>
          </cell>
          <cell r="AR9" t="str">
            <v>Juillet</v>
          </cell>
        </row>
        <row r="10">
          <cell r="A10" t="str">
            <v>Août</v>
          </cell>
          <cell r="B10" t="str">
            <v>HH</v>
          </cell>
          <cell r="C10" t="str">
            <v>IL</v>
          </cell>
          <cell r="AR10" t="str">
            <v>Août</v>
          </cell>
        </row>
        <row r="11">
          <cell r="A11" t="str">
            <v>Septembre</v>
          </cell>
          <cell r="B11" t="str">
            <v>IM</v>
          </cell>
          <cell r="C11" t="str">
            <v>JP</v>
          </cell>
          <cell r="AR11" t="str">
            <v>Septembre</v>
          </cell>
        </row>
        <row r="12">
          <cell r="A12" t="str">
            <v>Octobre</v>
          </cell>
          <cell r="B12" t="str">
            <v>JQ</v>
          </cell>
          <cell r="C12" t="str">
            <v>KU</v>
          </cell>
          <cell r="AR12" t="str">
            <v>Octobre</v>
          </cell>
        </row>
        <row r="13">
          <cell r="A13" t="str">
            <v>Novembre</v>
          </cell>
          <cell r="B13" t="str">
            <v>KV</v>
          </cell>
          <cell r="C13" t="str">
            <v>LY</v>
          </cell>
          <cell r="AR13" t="str">
            <v>Novembre</v>
          </cell>
        </row>
        <row r="14">
          <cell r="A14" t="str">
            <v>Décembre</v>
          </cell>
          <cell r="B14" t="str">
            <v>LZ</v>
          </cell>
          <cell r="C14" t="str">
            <v>ND</v>
          </cell>
          <cell r="AR14" t="str">
            <v>Décembre</v>
          </cell>
        </row>
        <row r="15">
          <cell r="A15" t="str">
            <v>Premier trimestre</v>
          </cell>
          <cell r="B15" t="str">
            <v>D</v>
          </cell>
          <cell r="C15" t="str">
            <v>CO</v>
          </cell>
          <cell r="AR15" t="str">
            <v>Premier trimestre</v>
          </cell>
        </row>
        <row r="16">
          <cell r="A16" t="str">
            <v>Deuxième trimestre</v>
          </cell>
          <cell r="B16" t="str">
            <v>CP</v>
          </cell>
          <cell r="C16" t="str">
            <v>GB</v>
          </cell>
          <cell r="AR16" t="str">
            <v>Deuxième trimestre</v>
          </cell>
        </row>
        <row r="17">
          <cell r="A17" t="str">
            <v>Troisième trimestre</v>
          </cell>
          <cell r="B17" t="str">
            <v>GC</v>
          </cell>
          <cell r="C17" t="str">
            <v>JP</v>
          </cell>
          <cell r="AR17" t="str">
            <v>Troisième trimestre</v>
          </cell>
        </row>
        <row r="18">
          <cell r="A18" t="str">
            <v>Quatrième trimestre</v>
          </cell>
          <cell r="B18" t="str">
            <v>JQ</v>
          </cell>
          <cell r="C18" t="str">
            <v>ND</v>
          </cell>
          <cell r="AR18" t="str">
            <v>Quatrième trimestre</v>
          </cell>
        </row>
        <row r="19">
          <cell r="A19" t="str">
            <v>Premier semestre</v>
          </cell>
          <cell r="B19" t="str">
            <v>D</v>
          </cell>
          <cell r="C19" t="str">
            <v>GB</v>
          </cell>
          <cell r="AR19" t="str">
            <v>Premier semestre</v>
          </cell>
        </row>
        <row r="20">
          <cell r="A20" t="str">
            <v>Deuxième semestre</v>
          </cell>
          <cell r="B20" t="str">
            <v>GC</v>
          </cell>
          <cell r="C20" t="str">
            <v>ND</v>
          </cell>
          <cell r="AR20" t="str">
            <v>Deuxième semestre</v>
          </cell>
        </row>
        <row r="21">
          <cell r="A21" t="str">
            <v>Semaine 53 de 2020</v>
          </cell>
          <cell r="B21" t="str">
            <v>D</v>
          </cell>
          <cell r="C21" t="str">
            <v>F</v>
          </cell>
          <cell r="AR21" t="str">
            <v>Semaine 53 de 2020</v>
          </cell>
        </row>
        <row r="22">
          <cell r="A22" t="str">
            <v>Semaine 01 de 2021</v>
          </cell>
          <cell r="B22" t="str">
            <v>G</v>
          </cell>
          <cell r="C22" t="str">
            <v>M</v>
          </cell>
          <cell r="AR22" t="str">
            <v>Semaine 01 de 2021</v>
          </cell>
        </row>
        <row r="23">
          <cell r="A23" t="str">
            <v>Semaine 02 de 2021</v>
          </cell>
          <cell r="B23" t="str">
            <v>N</v>
          </cell>
          <cell r="C23" t="str">
            <v>T</v>
          </cell>
          <cell r="AR23" t="str">
            <v>Semaine 02 de 2021</v>
          </cell>
        </row>
        <row r="24">
          <cell r="A24" t="str">
            <v>Semaine 03 de 2021</v>
          </cell>
          <cell r="B24" t="str">
            <v>U</v>
          </cell>
          <cell r="C24" t="str">
            <v>AA</v>
          </cell>
          <cell r="AR24" t="str">
            <v>Semaine 03 de 2021</v>
          </cell>
        </row>
        <row r="25">
          <cell r="A25" t="str">
            <v>Semaine 04 de 2021</v>
          </cell>
          <cell r="B25" t="str">
            <v>AB</v>
          </cell>
          <cell r="C25" t="str">
            <v>AH</v>
          </cell>
          <cell r="AR25" t="str">
            <v>Semaine 04 de 2021</v>
          </cell>
        </row>
        <row r="26">
          <cell r="A26" t="str">
            <v>Semaine 05 de 2021</v>
          </cell>
          <cell r="B26" t="str">
            <v>AI</v>
          </cell>
          <cell r="C26" t="str">
            <v>AO</v>
          </cell>
          <cell r="AR26" t="str">
            <v>Semaine 05 de 2021</v>
          </cell>
        </row>
        <row r="27">
          <cell r="A27" t="str">
            <v>Semaine 06 de 2021</v>
          </cell>
          <cell r="B27" t="str">
            <v>AP</v>
          </cell>
          <cell r="C27" t="str">
            <v>AV</v>
          </cell>
          <cell r="AR27" t="str">
            <v>Semaine 06 de 2021</v>
          </cell>
        </row>
        <row r="28">
          <cell r="A28" t="str">
            <v>Semaine 07 de 2021</v>
          </cell>
          <cell r="B28" t="str">
            <v>AW</v>
          </cell>
          <cell r="C28" t="str">
            <v>BC</v>
          </cell>
          <cell r="AR28" t="str">
            <v>Semaine 07 de 2021</v>
          </cell>
        </row>
        <row r="29">
          <cell r="A29" t="str">
            <v>Semaine 08 de 2021</v>
          </cell>
          <cell r="B29" t="str">
            <v>BD</v>
          </cell>
          <cell r="C29" t="str">
            <v>BJ</v>
          </cell>
          <cell r="AR29" t="str">
            <v>Semaine 08 de 2021</v>
          </cell>
        </row>
        <row r="30">
          <cell r="A30" t="str">
            <v>Semaine 09 de 2021</v>
          </cell>
          <cell r="B30" t="str">
            <v>BK</v>
          </cell>
          <cell r="C30" t="str">
            <v>BQ</v>
          </cell>
          <cell r="AR30" t="str">
            <v>Semaine 09 de 2021</v>
          </cell>
        </row>
        <row r="31">
          <cell r="A31" t="str">
            <v>Semaine 10 de 2021</v>
          </cell>
          <cell r="B31" t="str">
            <v>BR</v>
          </cell>
          <cell r="C31" t="str">
            <v>BX</v>
          </cell>
          <cell r="AR31" t="str">
            <v>Semaine 10 de 2021</v>
          </cell>
        </row>
        <row r="32">
          <cell r="A32" t="str">
            <v>Semaine 11 de 2021</v>
          </cell>
          <cell r="B32" t="str">
            <v>BY</v>
          </cell>
          <cell r="C32" t="str">
            <v>CE</v>
          </cell>
          <cell r="AR32" t="str">
            <v>Semaine 11 de 2021</v>
          </cell>
        </row>
        <row r="33">
          <cell r="A33" t="str">
            <v>Semaine 12 de 2021</v>
          </cell>
          <cell r="B33" t="str">
            <v>CF</v>
          </cell>
          <cell r="C33" t="str">
            <v>CL</v>
          </cell>
          <cell r="AR33" t="str">
            <v>Semaine 12 de 2021</v>
          </cell>
        </row>
        <row r="34">
          <cell r="A34" t="str">
            <v>Semaine 13 de 2021</v>
          </cell>
          <cell r="B34" t="str">
            <v>CM</v>
          </cell>
          <cell r="C34" t="str">
            <v>CS</v>
          </cell>
          <cell r="AR34" t="str">
            <v>Semaine 13 de 2021</v>
          </cell>
        </row>
        <row r="35">
          <cell r="A35" t="str">
            <v>Semaine 14 de 2021</v>
          </cell>
          <cell r="B35" t="str">
            <v>CT</v>
          </cell>
          <cell r="C35" t="str">
            <v>CZ</v>
          </cell>
          <cell r="AR35" t="str">
            <v>Semaine 14 de 2021</v>
          </cell>
        </row>
        <row r="36">
          <cell r="A36" t="str">
            <v>Semaine 15 de 2021</v>
          </cell>
          <cell r="B36" t="str">
            <v>DA</v>
          </cell>
          <cell r="C36" t="str">
            <v>DG</v>
          </cell>
          <cell r="AR36" t="str">
            <v>Semaine 15 de 2021</v>
          </cell>
        </row>
        <row r="37">
          <cell r="A37" t="str">
            <v>Semaine 16 de 2021</v>
          </cell>
          <cell r="B37" t="str">
            <v>DH</v>
          </cell>
          <cell r="C37" t="str">
            <v>DN</v>
          </cell>
          <cell r="AR37" t="str">
            <v>Semaine 16 de 2021</v>
          </cell>
        </row>
        <row r="38">
          <cell r="A38" t="str">
            <v>Semaine 17 de 2021</v>
          </cell>
          <cell r="B38" t="str">
            <v>DO</v>
          </cell>
          <cell r="C38" t="str">
            <v>DU</v>
          </cell>
          <cell r="AR38" t="str">
            <v>Semaine 17 de 2021</v>
          </cell>
        </row>
        <row r="39">
          <cell r="A39" t="str">
            <v>Semaine 18 de 2021</v>
          </cell>
          <cell r="B39" t="str">
            <v>DV</v>
          </cell>
          <cell r="C39" t="str">
            <v>EB</v>
          </cell>
          <cell r="AR39" t="str">
            <v>Semaine 18 de 2021</v>
          </cell>
        </row>
        <row r="40">
          <cell r="A40" t="str">
            <v>Semaine 19 de 2021</v>
          </cell>
          <cell r="B40" t="str">
            <v>EC</v>
          </cell>
          <cell r="C40" t="str">
            <v>EI</v>
          </cell>
          <cell r="AR40" t="str">
            <v>Semaine 19 de 2021</v>
          </cell>
        </row>
        <row r="41">
          <cell r="A41" t="str">
            <v>Semaine 20 de 2021</v>
          </cell>
          <cell r="B41" t="str">
            <v>EJ</v>
          </cell>
          <cell r="C41" t="str">
            <v>EP</v>
          </cell>
          <cell r="AR41" t="str">
            <v>Semaine 20 de 2021</v>
          </cell>
        </row>
        <row r="42">
          <cell r="A42" t="str">
            <v>Semaine 21 de 2021</v>
          </cell>
          <cell r="B42" t="str">
            <v>EQ</v>
          </cell>
          <cell r="C42" t="str">
            <v>EW</v>
          </cell>
          <cell r="AR42" t="str">
            <v>Semaine 21 de 2021</v>
          </cell>
        </row>
        <row r="43">
          <cell r="A43" t="str">
            <v>Semaine 22 de 2021</v>
          </cell>
          <cell r="B43" t="str">
            <v>EX</v>
          </cell>
          <cell r="C43" t="str">
            <v>FD</v>
          </cell>
          <cell r="AR43" t="str">
            <v>Semaine 22 de 2021</v>
          </cell>
        </row>
        <row r="44">
          <cell r="A44" t="str">
            <v>Semaine 23 de 2021</v>
          </cell>
          <cell r="B44" t="str">
            <v>FE</v>
          </cell>
          <cell r="C44" t="str">
            <v>FK</v>
          </cell>
          <cell r="AR44" t="str">
            <v>Semaine 23 de 2021</v>
          </cell>
        </row>
        <row r="45">
          <cell r="A45" t="str">
            <v>Semaine 24 de 2021</v>
          </cell>
          <cell r="B45" t="str">
            <v>FL</v>
          </cell>
          <cell r="C45" t="str">
            <v>FR</v>
          </cell>
          <cell r="AR45" t="str">
            <v>Semaine 24 de 2021</v>
          </cell>
        </row>
        <row r="46">
          <cell r="A46" t="str">
            <v>Semaine 25 de 2021</v>
          </cell>
          <cell r="B46" t="str">
            <v>FS</v>
          </cell>
          <cell r="C46" t="str">
            <v>FY</v>
          </cell>
          <cell r="AR46" t="str">
            <v>Semaine 25 de 2021</v>
          </cell>
        </row>
        <row r="47">
          <cell r="A47" t="str">
            <v>Semaine 26 de 2021</v>
          </cell>
          <cell r="B47" t="str">
            <v>FZ</v>
          </cell>
          <cell r="C47" t="str">
            <v>GF</v>
          </cell>
          <cell r="AR47" t="str">
            <v>Semaine 26 de 2021</v>
          </cell>
        </row>
        <row r="48">
          <cell r="A48" t="str">
            <v>Semaine 27 de 2021</v>
          </cell>
          <cell r="B48" t="str">
            <v>GG</v>
          </cell>
          <cell r="C48" t="str">
            <v>GM</v>
          </cell>
          <cell r="AR48" t="str">
            <v>Semaine 27 de 2021</v>
          </cell>
        </row>
        <row r="49">
          <cell r="A49" t="str">
            <v>Semaine 28 de 2021</v>
          </cell>
          <cell r="B49" t="str">
            <v>GN</v>
          </cell>
          <cell r="C49" t="str">
            <v>GT</v>
          </cell>
          <cell r="AR49" t="str">
            <v>Semaine 28 de 2021</v>
          </cell>
        </row>
        <row r="50">
          <cell r="A50" t="str">
            <v>Semaine 29 de 2021</v>
          </cell>
          <cell r="B50" t="str">
            <v>GU</v>
          </cell>
          <cell r="C50" t="str">
            <v>HA</v>
          </cell>
          <cell r="AR50" t="str">
            <v>Semaine 29 de 2021</v>
          </cell>
        </row>
        <row r="51">
          <cell r="A51" t="str">
            <v>Semaine 30 de 2021</v>
          </cell>
          <cell r="B51" t="str">
            <v>HB</v>
          </cell>
          <cell r="C51" t="str">
            <v>HH</v>
          </cell>
          <cell r="AR51" t="str">
            <v>Semaine 30 de 2021</v>
          </cell>
        </row>
        <row r="52">
          <cell r="A52" t="str">
            <v>Semaine 31 de 2021</v>
          </cell>
          <cell r="B52" t="str">
            <v>HI</v>
          </cell>
          <cell r="C52" t="str">
            <v>HO</v>
          </cell>
          <cell r="AR52" t="str">
            <v>Semaine 31 de 2021</v>
          </cell>
        </row>
        <row r="53">
          <cell r="A53" t="str">
            <v>Semaine 32 de 2021</v>
          </cell>
          <cell r="B53" t="str">
            <v>HP</v>
          </cell>
          <cell r="C53" t="str">
            <v>HV</v>
          </cell>
          <cell r="AR53" t="str">
            <v>Semaine 32 de 2021</v>
          </cell>
        </row>
        <row r="54">
          <cell r="A54" t="str">
            <v>Semaine 33 de 2021</v>
          </cell>
          <cell r="B54" t="str">
            <v>HW</v>
          </cell>
          <cell r="C54" t="str">
            <v>IC</v>
          </cell>
          <cell r="AR54" t="str">
            <v>Semaine 33 de 2021</v>
          </cell>
        </row>
        <row r="55">
          <cell r="A55" t="str">
            <v>Semaine 34 de 2021</v>
          </cell>
          <cell r="B55" t="str">
            <v>ID</v>
          </cell>
          <cell r="C55" t="str">
            <v>IJ</v>
          </cell>
          <cell r="AR55" t="str">
            <v>Semaine 34 de 2021</v>
          </cell>
        </row>
        <row r="56">
          <cell r="A56" t="str">
            <v>Semaine 35 de 2021</v>
          </cell>
          <cell r="B56" t="str">
            <v>IK</v>
          </cell>
          <cell r="C56" t="str">
            <v>IQ</v>
          </cell>
          <cell r="AR56" t="str">
            <v>Semaine 35 de 2021</v>
          </cell>
        </row>
        <row r="57">
          <cell r="A57" t="str">
            <v>Semaine 36 de 2021</v>
          </cell>
          <cell r="B57" t="str">
            <v>IR</v>
          </cell>
          <cell r="C57" t="str">
            <v>IX</v>
          </cell>
          <cell r="AR57" t="str">
            <v>Semaine 36 de 2021</v>
          </cell>
        </row>
        <row r="58">
          <cell r="A58" t="str">
            <v>Semaine 37 de 2021</v>
          </cell>
          <cell r="B58" t="str">
            <v>IY</v>
          </cell>
          <cell r="C58" t="str">
            <v>JE</v>
          </cell>
          <cell r="AR58" t="str">
            <v>Semaine 37 de 2021</v>
          </cell>
        </row>
        <row r="59">
          <cell r="A59" t="str">
            <v>Semaine 38 de 2021</v>
          </cell>
          <cell r="B59" t="str">
            <v>JF</v>
          </cell>
          <cell r="C59" t="str">
            <v>JL</v>
          </cell>
          <cell r="AR59" t="str">
            <v>Semaine 38 de 2021</v>
          </cell>
        </row>
        <row r="60">
          <cell r="A60" t="str">
            <v>Semaine 39 de 2021</v>
          </cell>
          <cell r="B60" t="str">
            <v>JM</v>
          </cell>
          <cell r="C60" t="str">
            <v>JS</v>
          </cell>
          <cell r="AR60" t="str">
            <v>Semaine 39 de 2021</v>
          </cell>
        </row>
        <row r="61">
          <cell r="A61" t="str">
            <v>Semaine 40 de 2021</v>
          </cell>
          <cell r="B61" t="str">
            <v>JT</v>
          </cell>
          <cell r="C61" t="str">
            <v>JZ</v>
          </cell>
          <cell r="AR61" t="str">
            <v>Semaine 40 de 2021</v>
          </cell>
        </row>
        <row r="62">
          <cell r="A62" t="str">
            <v>Semaine 41 de 2021</v>
          </cell>
          <cell r="B62" t="str">
            <v>KA</v>
          </cell>
          <cell r="C62" t="str">
            <v>KG</v>
          </cell>
          <cell r="AR62" t="str">
            <v>Semaine 41 de 2021</v>
          </cell>
        </row>
        <row r="63">
          <cell r="A63" t="str">
            <v>Semaine 42 de 2021</v>
          </cell>
          <cell r="B63" t="str">
            <v>KH</v>
          </cell>
          <cell r="C63" t="str">
            <v>KN</v>
          </cell>
          <cell r="AR63" t="str">
            <v>Semaine 42 de 2021</v>
          </cell>
        </row>
        <row r="64">
          <cell r="A64" t="str">
            <v>Semaine 43 de 2021</v>
          </cell>
          <cell r="B64" t="str">
            <v>KO</v>
          </cell>
          <cell r="C64" t="str">
            <v>KU</v>
          </cell>
          <cell r="AR64" t="str">
            <v>Semaine 43 de 2021</v>
          </cell>
        </row>
        <row r="65">
          <cell r="A65" t="str">
            <v>Semaine 44 de 2021</v>
          </cell>
          <cell r="B65" t="str">
            <v>KV</v>
          </cell>
          <cell r="C65" t="str">
            <v>LB</v>
          </cell>
          <cell r="AR65" t="str">
            <v>Semaine 44 de 2021</v>
          </cell>
        </row>
        <row r="66">
          <cell r="A66" t="str">
            <v>Semaine 45 de 2021</v>
          </cell>
          <cell r="B66" t="str">
            <v>LC</v>
          </cell>
          <cell r="C66" t="str">
            <v>LI</v>
          </cell>
          <cell r="AR66" t="str">
            <v>Semaine 45 de 2021</v>
          </cell>
        </row>
        <row r="67">
          <cell r="A67" t="str">
            <v>Semaine 46 de 2021</v>
          </cell>
          <cell r="B67" t="str">
            <v>LJ</v>
          </cell>
          <cell r="C67" t="str">
            <v>LP</v>
          </cell>
          <cell r="AR67" t="str">
            <v>Semaine 46 de 2021</v>
          </cell>
        </row>
        <row r="68">
          <cell r="A68" t="str">
            <v>Semaine 47 de 2021</v>
          </cell>
          <cell r="B68" t="str">
            <v>LQ</v>
          </cell>
          <cell r="C68" t="str">
            <v>LW</v>
          </cell>
          <cell r="AR68" t="str">
            <v>Semaine 47 de 2021</v>
          </cell>
        </row>
        <row r="69">
          <cell r="A69" t="str">
            <v>Semaine 48 de 2021</v>
          </cell>
          <cell r="B69" t="str">
            <v>LX</v>
          </cell>
          <cell r="C69" t="str">
            <v>MD</v>
          </cell>
          <cell r="AR69" t="str">
            <v>Semaine 48 de 2021</v>
          </cell>
        </row>
        <row r="70">
          <cell r="A70" t="str">
            <v>Semaine 49 de 2021</v>
          </cell>
          <cell r="B70" t="str">
            <v>ME</v>
          </cell>
          <cell r="C70" t="str">
            <v>MK</v>
          </cell>
          <cell r="AR70" t="str">
            <v>Semaine 49 de 2021</v>
          </cell>
        </row>
        <row r="71">
          <cell r="A71" t="str">
            <v>Semaine 50 de 2021</v>
          </cell>
          <cell r="B71" t="str">
            <v>ML</v>
          </cell>
          <cell r="C71" t="str">
            <v>MR</v>
          </cell>
          <cell r="AR71" t="str">
            <v>Semaine 50 de 2021</v>
          </cell>
        </row>
        <row r="72">
          <cell r="A72" t="str">
            <v>Semaine 51 de 2021</v>
          </cell>
          <cell r="B72" t="str">
            <v>MS</v>
          </cell>
          <cell r="C72" t="str">
            <v>MY</v>
          </cell>
          <cell r="AR72" t="str">
            <v>Semaine 51 de 2021</v>
          </cell>
        </row>
        <row r="73">
          <cell r="A73" t="str">
            <v>Semaine 52 de 2021</v>
          </cell>
          <cell r="B73" t="str">
            <v>MZ</v>
          </cell>
          <cell r="C73" t="str">
            <v>ND</v>
          </cell>
          <cell r="AR73" t="str">
            <v>Semaine 52 de 2021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P9"/>
  <sheetViews>
    <sheetView showZeros="0" zoomScale="87" zoomScaleNormal="87" workbookViewId="0">
      <selection activeCell="Q14" sqref="Q14:R14"/>
    </sheetView>
  </sheetViews>
  <sheetFormatPr baseColWidth="10" defaultRowHeight="14.4" x14ac:dyDescent="0.3"/>
  <cols>
    <col min="1" max="1" width="25.33203125" customWidth="1"/>
  </cols>
  <sheetData>
    <row r="1" spans="1:432" ht="20.399999999999999" x14ac:dyDescent="0.3">
      <c r="A1" s="1" t="s">
        <v>0</v>
      </c>
      <c r="B1" s="55" t="s">
        <v>161</v>
      </c>
      <c r="C1" s="56"/>
      <c r="D1" s="56"/>
      <c r="E1" s="2" t="s">
        <v>167</v>
      </c>
      <c r="F1" s="57" t="s">
        <v>168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 t="s">
        <v>1</v>
      </c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9" t="s">
        <v>2</v>
      </c>
      <c r="FB1" s="59"/>
      <c r="FC1" s="59"/>
      <c r="FD1" s="59"/>
      <c r="FE1" s="59"/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  <c r="FW1" s="59"/>
      <c r="FX1" s="59"/>
      <c r="FY1" s="59"/>
      <c r="FZ1" s="59"/>
      <c r="GA1" s="59"/>
      <c r="GB1" s="59"/>
      <c r="GC1" s="59"/>
      <c r="GD1" s="59"/>
      <c r="GE1" s="59"/>
      <c r="GF1" s="59"/>
      <c r="GG1" s="59"/>
      <c r="GH1" s="59"/>
      <c r="GI1" s="59"/>
      <c r="GJ1" s="59"/>
      <c r="GK1" s="59"/>
      <c r="GL1" s="59"/>
      <c r="GM1" s="59"/>
      <c r="GN1" s="59"/>
      <c r="GO1" s="59"/>
      <c r="GP1" s="59"/>
      <c r="GQ1" s="59"/>
      <c r="GR1" s="59"/>
      <c r="GS1" s="59"/>
      <c r="GT1" s="59"/>
      <c r="GU1" s="59"/>
      <c r="GV1" s="59"/>
      <c r="GW1" s="59"/>
      <c r="GX1" s="59"/>
      <c r="GY1" s="59"/>
      <c r="GZ1" s="59"/>
      <c r="HA1" s="59"/>
      <c r="HB1" s="59"/>
      <c r="HC1" s="59"/>
      <c r="HD1" s="59"/>
      <c r="HE1" s="59"/>
      <c r="HF1" s="59"/>
      <c r="HG1" s="59"/>
      <c r="HH1" s="59"/>
      <c r="HI1" s="59"/>
      <c r="HJ1" s="59"/>
      <c r="HK1" s="59"/>
      <c r="HL1" s="59"/>
      <c r="HM1" s="59"/>
      <c r="HN1" s="59"/>
      <c r="HO1" s="59"/>
      <c r="HP1" s="59"/>
      <c r="HQ1" s="59"/>
      <c r="HR1" s="59"/>
      <c r="HS1" s="59"/>
      <c r="HT1" s="59"/>
      <c r="HU1" s="59"/>
      <c r="HV1" s="59"/>
      <c r="HW1" s="59"/>
      <c r="HX1" s="59"/>
      <c r="HY1" s="59"/>
      <c r="HZ1" s="59"/>
      <c r="IA1" s="59"/>
      <c r="IB1" s="59"/>
      <c r="IC1" s="59"/>
      <c r="ID1" s="59"/>
      <c r="IE1" s="59"/>
      <c r="IF1" s="59"/>
      <c r="IG1" s="59"/>
      <c r="IH1" s="59"/>
      <c r="II1" s="59"/>
      <c r="IJ1" s="59"/>
      <c r="IK1" s="59"/>
      <c r="IL1" s="59"/>
      <c r="IM1" s="59"/>
      <c r="IN1" s="59"/>
      <c r="IO1" s="59"/>
      <c r="IP1" s="59"/>
      <c r="IQ1" s="59"/>
      <c r="IR1" s="59"/>
      <c r="IS1" s="59"/>
      <c r="IT1" s="59"/>
      <c r="IU1" s="59"/>
      <c r="IV1" s="59"/>
      <c r="IW1" s="59"/>
      <c r="IX1" s="59"/>
      <c r="IY1" s="59"/>
      <c r="IZ1" s="59"/>
      <c r="JA1" s="59"/>
      <c r="JB1" s="59"/>
      <c r="JC1" s="59"/>
      <c r="JD1" s="59"/>
      <c r="JE1" s="59"/>
      <c r="JF1" s="59"/>
      <c r="JG1" s="59"/>
      <c r="JH1" s="59"/>
      <c r="JI1" s="59"/>
      <c r="JJ1" s="59"/>
      <c r="JK1" s="59"/>
      <c r="JL1" s="59"/>
      <c r="JM1" s="59"/>
      <c r="JN1" s="59"/>
      <c r="JO1" s="59"/>
      <c r="JP1" s="59"/>
      <c r="JQ1" s="59"/>
      <c r="JR1" s="59"/>
      <c r="JS1" s="59"/>
      <c r="JT1" s="59"/>
      <c r="JU1" s="59"/>
      <c r="JV1" s="59"/>
      <c r="JW1" s="59"/>
      <c r="JX1" s="59"/>
      <c r="JY1" s="59"/>
      <c r="JZ1" s="59"/>
      <c r="KA1" s="59"/>
      <c r="KB1" s="59"/>
      <c r="KC1" s="59"/>
      <c r="KD1" s="59"/>
      <c r="KE1" s="59"/>
      <c r="KF1" s="59"/>
      <c r="KG1" s="59"/>
      <c r="KH1" s="59"/>
      <c r="KI1" s="60" t="s">
        <v>3</v>
      </c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0"/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0"/>
      <c r="OC1" s="60"/>
      <c r="OD1" s="60"/>
      <c r="OE1" s="60"/>
      <c r="OF1" s="60"/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0"/>
      <c r="PE1" s="60"/>
      <c r="PF1" s="60"/>
      <c r="PG1" s="60"/>
      <c r="PH1" s="60"/>
      <c r="PI1" s="60"/>
      <c r="PJ1" s="60"/>
      <c r="PK1" s="60"/>
      <c r="PL1" s="60"/>
      <c r="PM1" s="60"/>
      <c r="PN1" s="60"/>
      <c r="PO1" s="60"/>
      <c r="PP1" s="60"/>
    </row>
    <row r="2" spans="1:432" ht="237" customHeight="1" x14ac:dyDescent="0.45">
      <c r="A2" s="3" t="s">
        <v>162</v>
      </c>
      <c r="B2" s="4" t="s">
        <v>163</v>
      </c>
      <c r="C2" s="4" t="s">
        <v>164</v>
      </c>
      <c r="D2" s="4" t="s">
        <v>165</v>
      </c>
      <c r="E2" s="5" t="s">
        <v>166</v>
      </c>
      <c r="F2" s="6" t="s">
        <v>169</v>
      </c>
      <c r="G2" s="6" t="s">
        <v>170</v>
      </c>
      <c r="H2" s="6" t="s">
        <v>171</v>
      </c>
      <c r="I2" s="7" t="s">
        <v>172</v>
      </c>
      <c r="J2" s="7" t="s">
        <v>173</v>
      </c>
      <c r="K2" s="7" t="s">
        <v>174</v>
      </c>
      <c r="L2" s="8" t="s">
        <v>175</v>
      </c>
      <c r="M2" s="8" t="s">
        <v>176</v>
      </c>
      <c r="N2" s="9" t="s">
        <v>177</v>
      </c>
      <c r="O2" s="9" t="s">
        <v>178</v>
      </c>
      <c r="P2" s="10" t="s">
        <v>179</v>
      </c>
      <c r="Q2" s="10" t="s">
        <v>180</v>
      </c>
      <c r="R2" s="10" t="s">
        <v>181</v>
      </c>
      <c r="S2" s="11">
        <v>1</v>
      </c>
      <c r="T2" s="11">
        <v>8</v>
      </c>
      <c r="U2" s="11">
        <v>9</v>
      </c>
      <c r="V2" s="11" t="s">
        <v>4</v>
      </c>
      <c r="W2" s="11" t="s">
        <v>5</v>
      </c>
      <c r="X2" s="11" t="s">
        <v>6</v>
      </c>
      <c r="Y2" s="11" t="s">
        <v>7</v>
      </c>
      <c r="Z2" s="12" t="s">
        <v>8</v>
      </c>
      <c r="AA2" s="12" t="s">
        <v>9</v>
      </c>
      <c r="AB2" s="12" t="s">
        <v>10</v>
      </c>
      <c r="AC2" s="12" t="s">
        <v>11</v>
      </c>
      <c r="AD2" s="12" t="s">
        <v>12</v>
      </c>
      <c r="AE2" s="12" t="s">
        <v>13</v>
      </c>
      <c r="AF2" s="12" t="s">
        <v>14</v>
      </c>
      <c r="AG2" s="12" t="s">
        <v>15</v>
      </c>
      <c r="AH2" s="12" t="s">
        <v>16</v>
      </c>
      <c r="AI2" s="12" t="s">
        <v>17</v>
      </c>
      <c r="AJ2" s="13" t="s">
        <v>18</v>
      </c>
      <c r="AK2" s="13" t="s">
        <v>19</v>
      </c>
      <c r="AL2" s="13" t="s">
        <v>20</v>
      </c>
      <c r="AM2" s="13" t="s">
        <v>21</v>
      </c>
      <c r="AN2" s="13" t="s">
        <v>22</v>
      </c>
      <c r="AO2" s="13" t="s">
        <v>23</v>
      </c>
      <c r="AP2" s="13" t="s">
        <v>24</v>
      </c>
      <c r="AQ2" s="13" t="s">
        <v>25</v>
      </c>
      <c r="AR2" s="13" t="s">
        <v>26</v>
      </c>
      <c r="AS2" s="13" t="s">
        <v>27</v>
      </c>
      <c r="AT2" s="14" t="s">
        <v>28</v>
      </c>
      <c r="AU2" s="14" t="s">
        <v>29</v>
      </c>
      <c r="AV2" s="14" t="s">
        <v>30</v>
      </c>
      <c r="AW2" s="14" t="s">
        <v>31</v>
      </c>
      <c r="AX2" s="14" t="s">
        <v>32</v>
      </c>
      <c r="AY2" s="14" t="s">
        <v>33</v>
      </c>
      <c r="AZ2" s="14" t="s">
        <v>34</v>
      </c>
      <c r="BA2" s="14" t="s">
        <v>35</v>
      </c>
      <c r="BB2" s="14" t="s">
        <v>36</v>
      </c>
      <c r="BC2" s="14" t="s">
        <v>37</v>
      </c>
      <c r="BD2" s="15" t="s">
        <v>38</v>
      </c>
      <c r="BE2" s="15" t="s">
        <v>39</v>
      </c>
      <c r="BF2" s="15" t="s">
        <v>40</v>
      </c>
      <c r="BG2" s="15" t="s">
        <v>41</v>
      </c>
      <c r="BH2" s="15" t="s">
        <v>42</v>
      </c>
      <c r="BI2" s="15" t="s">
        <v>43</v>
      </c>
      <c r="BJ2" s="15" t="s">
        <v>44</v>
      </c>
      <c r="BK2" s="15" t="s">
        <v>45</v>
      </c>
      <c r="BL2" s="15" t="s">
        <v>46</v>
      </c>
      <c r="BM2" s="15" t="s">
        <v>47</v>
      </c>
      <c r="BN2" s="16" t="s">
        <v>48</v>
      </c>
      <c r="BO2" s="16" t="s">
        <v>49</v>
      </c>
      <c r="BP2" s="16" t="s">
        <v>50</v>
      </c>
      <c r="BQ2" s="16" t="s">
        <v>51</v>
      </c>
      <c r="BR2" s="16" t="s">
        <v>52</v>
      </c>
      <c r="BS2" s="16" t="s">
        <v>53</v>
      </c>
      <c r="BT2" s="16" t="s">
        <v>54</v>
      </c>
      <c r="BU2" s="16" t="s">
        <v>55</v>
      </c>
      <c r="BV2" s="16" t="s">
        <v>56</v>
      </c>
      <c r="BW2" s="16" t="s">
        <v>57</v>
      </c>
      <c r="BX2" s="17" t="s">
        <v>58</v>
      </c>
      <c r="BY2" s="17" t="s">
        <v>59</v>
      </c>
      <c r="BZ2" s="17" t="s">
        <v>60</v>
      </c>
      <c r="CA2" s="17" t="s">
        <v>61</v>
      </c>
      <c r="CB2" s="17" t="s">
        <v>62</v>
      </c>
      <c r="CC2" s="17" t="s">
        <v>63</v>
      </c>
      <c r="CD2" s="17" t="s">
        <v>64</v>
      </c>
      <c r="CE2" s="17" t="s">
        <v>65</v>
      </c>
      <c r="CF2" s="17" t="s">
        <v>66</v>
      </c>
      <c r="CG2" s="17" t="s">
        <v>67</v>
      </c>
      <c r="CH2" s="18" t="s">
        <v>68</v>
      </c>
      <c r="CI2" s="18" t="s">
        <v>69</v>
      </c>
      <c r="CJ2" s="18" t="s">
        <v>70</v>
      </c>
      <c r="CK2" s="18" t="s">
        <v>71</v>
      </c>
      <c r="CL2" s="18" t="s">
        <v>72</v>
      </c>
      <c r="CM2" s="18" t="s">
        <v>73</v>
      </c>
      <c r="CN2" s="18" t="s">
        <v>74</v>
      </c>
      <c r="CO2" s="18" t="s">
        <v>75</v>
      </c>
      <c r="CP2" s="18" t="s">
        <v>76</v>
      </c>
      <c r="CQ2" s="18" t="s">
        <v>77</v>
      </c>
      <c r="CR2" s="19" t="s">
        <v>78</v>
      </c>
      <c r="CS2" s="19" t="s">
        <v>79</v>
      </c>
      <c r="CT2" s="19" t="s">
        <v>80</v>
      </c>
      <c r="CU2" s="19" t="s">
        <v>81</v>
      </c>
      <c r="CV2" s="19" t="s">
        <v>82</v>
      </c>
      <c r="CW2" s="19" t="s">
        <v>83</v>
      </c>
      <c r="CX2" s="19" t="s">
        <v>84</v>
      </c>
      <c r="CY2" s="19" t="s">
        <v>85</v>
      </c>
      <c r="CZ2" s="19" t="s">
        <v>86</v>
      </c>
      <c r="DA2" s="19" t="s">
        <v>87</v>
      </c>
      <c r="DB2" s="20" t="s">
        <v>88</v>
      </c>
      <c r="DC2" s="20" t="s">
        <v>89</v>
      </c>
      <c r="DD2" s="20" t="s">
        <v>90</v>
      </c>
      <c r="DE2" s="20" t="s">
        <v>91</v>
      </c>
      <c r="DF2" s="20" t="s">
        <v>92</v>
      </c>
      <c r="DG2" s="20" t="s">
        <v>93</v>
      </c>
      <c r="DH2" s="20" t="s">
        <v>94</v>
      </c>
      <c r="DI2" s="20" t="s">
        <v>95</v>
      </c>
      <c r="DJ2" s="20" t="s">
        <v>96</v>
      </c>
      <c r="DK2" s="20" t="s">
        <v>97</v>
      </c>
      <c r="DL2" s="21" t="s">
        <v>98</v>
      </c>
      <c r="DM2" s="21" t="s">
        <v>99</v>
      </c>
      <c r="DN2" s="21" t="s">
        <v>100</v>
      </c>
      <c r="DO2" s="21" t="s">
        <v>101</v>
      </c>
      <c r="DP2" s="21" t="s">
        <v>102</v>
      </c>
      <c r="DQ2" s="21" t="s">
        <v>103</v>
      </c>
      <c r="DR2" s="21" t="s">
        <v>104</v>
      </c>
      <c r="DS2" s="21" t="s">
        <v>105</v>
      </c>
      <c r="DT2" s="21" t="s">
        <v>106</v>
      </c>
      <c r="DU2" s="21" t="s">
        <v>107</v>
      </c>
      <c r="DV2" s="22" t="s">
        <v>108</v>
      </c>
      <c r="DW2" s="22" t="s">
        <v>109</v>
      </c>
      <c r="DX2" s="22" t="s">
        <v>110</v>
      </c>
      <c r="DY2" s="22" t="s">
        <v>111</v>
      </c>
      <c r="DZ2" s="22" t="s">
        <v>112</v>
      </c>
      <c r="EA2" s="22" t="s">
        <v>113</v>
      </c>
      <c r="EB2" s="22" t="s">
        <v>114</v>
      </c>
      <c r="EC2" s="22" t="s">
        <v>115</v>
      </c>
      <c r="ED2" s="22" t="s">
        <v>116</v>
      </c>
      <c r="EE2" s="22" t="s">
        <v>117</v>
      </c>
      <c r="EF2" s="23" t="s">
        <v>118</v>
      </c>
      <c r="EG2" s="23" t="s">
        <v>119</v>
      </c>
      <c r="EH2" s="23" t="s">
        <v>120</v>
      </c>
      <c r="EI2" s="23" t="s">
        <v>121</v>
      </c>
      <c r="EJ2" s="23" t="s">
        <v>122</v>
      </c>
      <c r="EK2" s="23" t="s">
        <v>123</v>
      </c>
      <c r="EL2" s="23" t="s">
        <v>124</v>
      </c>
      <c r="EM2" s="23" t="s">
        <v>125</v>
      </c>
      <c r="EN2" s="23" t="s">
        <v>126</v>
      </c>
      <c r="EO2" s="23" t="s">
        <v>127</v>
      </c>
      <c r="EP2" s="24" t="s">
        <v>128</v>
      </c>
      <c r="EQ2" s="24" t="s">
        <v>129</v>
      </c>
      <c r="ER2" s="24" t="s">
        <v>130</v>
      </c>
      <c r="ES2" s="24" t="s">
        <v>131</v>
      </c>
      <c r="ET2" s="24" t="s">
        <v>132</v>
      </c>
      <c r="EU2" s="24" t="s">
        <v>133</v>
      </c>
      <c r="EV2" s="24" t="s">
        <v>134</v>
      </c>
      <c r="EW2" s="24" t="s">
        <v>135</v>
      </c>
      <c r="EX2" s="24" t="s">
        <v>136</v>
      </c>
      <c r="EY2" s="24" t="s">
        <v>137</v>
      </c>
      <c r="EZ2" s="25" t="s">
        <v>182</v>
      </c>
      <c r="FA2" s="11">
        <v>1</v>
      </c>
      <c r="FB2" s="11">
        <v>8</v>
      </c>
      <c r="FC2" s="11">
        <v>9</v>
      </c>
      <c r="FD2" s="11" t="s">
        <v>4</v>
      </c>
      <c r="FE2" s="11" t="s">
        <v>5</v>
      </c>
      <c r="FF2" s="11" t="s">
        <v>6</v>
      </c>
      <c r="FG2" s="11" t="s">
        <v>7</v>
      </c>
      <c r="FH2" s="12" t="s">
        <v>8</v>
      </c>
      <c r="FI2" s="12" t="s">
        <v>9</v>
      </c>
      <c r="FJ2" s="12" t="s">
        <v>10</v>
      </c>
      <c r="FK2" s="12" t="s">
        <v>11</v>
      </c>
      <c r="FL2" s="12" t="s">
        <v>12</v>
      </c>
      <c r="FM2" s="12" t="s">
        <v>13</v>
      </c>
      <c r="FN2" s="12" t="s">
        <v>14</v>
      </c>
      <c r="FO2" s="12" t="s">
        <v>15</v>
      </c>
      <c r="FP2" s="12" t="s">
        <v>16</v>
      </c>
      <c r="FQ2" s="12" t="s">
        <v>17</v>
      </c>
      <c r="FR2" s="13" t="s">
        <v>18</v>
      </c>
      <c r="FS2" s="13" t="s">
        <v>19</v>
      </c>
      <c r="FT2" s="13" t="s">
        <v>20</v>
      </c>
      <c r="FU2" s="13" t="s">
        <v>21</v>
      </c>
      <c r="FV2" s="13" t="s">
        <v>22</v>
      </c>
      <c r="FW2" s="13" t="s">
        <v>23</v>
      </c>
      <c r="FX2" s="13" t="s">
        <v>24</v>
      </c>
      <c r="FY2" s="13" t="s">
        <v>25</v>
      </c>
      <c r="FZ2" s="13" t="s">
        <v>26</v>
      </c>
      <c r="GA2" s="13" t="s">
        <v>27</v>
      </c>
      <c r="GB2" s="14" t="s">
        <v>28</v>
      </c>
      <c r="GC2" s="14" t="s">
        <v>29</v>
      </c>
      <c r="GD2" s="14" t="s">
        <v>30</v>
      </c>
      <c r="GE2" s="14" t="s">
        <v>31</v>
      </c>
      <c r="GF2" s="14" t="s">
        <v>32</v>
      </c>
      <c r="GG2" s="14" t="s">
        <v>33</v>
      </c>
      <c r="GH2" s="14" t="s">
        <v>34</v>
      </c>
      <c r="GI2" s="14" t="s">
        <v>35</v>
      </c>
      <c r="GJ2" s="14" t="s">
        <v>36</v>
      </c>
      <c r="GK2" s="14" t="s">
        <v>37</v>
      </c>
      <c r="GL2" s="15" t="s">
        <v>38</v>
      </c>
      <c r="GM2" s="15" t="s">
        <v>39</v>
      </c>
      <c r="GN2" s="15" t="s">
        <v>40</v>
      </c>
      <c r="GO2" s="15" t="s">
        <v>41</v>
      </c>
      <c r="GP2" s="15" t="s">
        <v>42</v>
      </c>
      <c r="GQ2" s="15" t="s">
        <v>43</v>
      </c>
      <c r="GR2" s="15" t="s">
        <v>44</v>
      </c>
      <c r="GS2" s="15" t="s">
        <v>45</v>
      </c>
      <c r="GT2" s="15" t="s">
        <v>46</v>
      </c>
      <c r="GU2" s="15" t="s">
        <v>47</v>
      </c>
      <c r="GV2" s="16" t="s">
        <v>48</v>
      </c>
      <c r="GW2" s="16" t="s">
        <v>49</v>
      </c>
      <c r="GX2" s="16" t="s">
        <v>50</v>
      </c>
      <c r="GY2" s="16" t="s">
        <v>51</v>
      </c>
      <c r="GZ2" s="16" t="s">
        <v>52</v>
      </c>
      <c r="HA2" s="16" t="s">
        <v>53</v>
      </c>
      <c r="HB2" s="16" t="s">
        <v>54</v>
      </c>
      <c r="HC2" s="16" t="s">
        <v>55</v>
      </c>
      <c r="HD2" s="16" t="s">
        <v>56</v>
      </c>
      <c r="HE2" s="16" t="s">
        <v>57</v>
      </c>
      <c r="HF2" s="17" t="s">
        <v>58</v>
      </c>
      <c r="HG2" s="17" t="s">
        <v>59</v>
      </c>
      <c r="HH2" s="17" t="s">
        <v>60</v>
      </c>
      <c r="HI2" s="17" t="s">
        <v>61</v>
      </c>
      <c r="HJ2" s="17" t="s">
        <v>62</v>
      </c>
      <c r="HK2" s="17" t="s">
        <v>63</v>
      </c>
      <c r="HL2" s="17" t="s">
        <v>64</v>
      </c>
      <c r="HM2" s="17" t="s">
        <v>65</v>
      </c>
      <c r="HN2" s="17" t="s">
        <v>66</v>
      </c>
      <c r="HO2" s="17" t="s">
        <v>67</v>
      </c>
      <c r="HP2" s="18" t="s">
        <v>68</v>
      </c>
      <c r="HQ2" s="18" t="s">
        <v>69</v>
      </c>
      <c r="HR2" s="18" t="s">
        <v>70</v>
      </c>
      <c r="HS2" s="18" t="s">
        <v>71</v>
      </c>
      <c r="HT2" s="18" t="s">
        <v>72</v>
      </c>
      <c r="HU2" s="18" t="s">
        <v>73</v>
      </c>
      <c r="HV2" s="18" t="s">
        <v>74</v>
      </c>
      <c r="HW2" s="18" t="s">
        <v>75</v>
      </c>
      <c r="HX2" s="18" t="s">
        <v>76</v>
      </c>
      <c r="HY2" s="18" t="s">
        <v>77</v>
      </c>
      <c r="HZ2" s="19" t="s">
        <v>78</v>
      </c>
      <c r="IA2" s="19" t="s">
        <v>79</v>
      </c>
      <c r="IB2" s="19" t="s">
        <v>80</v>
      </c>
      <c r="IC2" s="19" t="s">
        <v>81</v>
      </c>
      <c r="ID2" s="19" t="s">
        <v>82</v>
      </c>
      <c r="IE2" s="19" t="s">
        <v>83</v>
      </c>
      <c r="IF2" s="19" t="s">
        <v>84</v>
      </c>
      <c r="IG2" s="19" t="s">
        <v>85</v>
      </c>
      <c r="IH2" s="19" t="s">
        <v>86</v>
      </c>
      <c r="II2" s="19" t="s">
        <v>87</v>
      </c>
      <c r="IJ2" s="20" t="s">
        <v>88</v>
      </c>
      <c r="IK2" s="20" t="s">
        <v>89</v>
      </c>
      <c r="IL2" s="20" t="s">
        <v>90</v>
      </c>
      <c r="IM2" s="20" t="s">
        <v>91</v>
      </c>
      <c r="IN2" s="20" t="s">
        <v>92</v>
      </c>
      <c r="IO2" s="20" t="s">
        <v>93</v>
      </c>
      <c r="IP2" s="20" t="s">
        <v>94</v>
      </c>
      <c r="IQ2" s="20" t="s">
        <v>95</v>
      </c>
      <c r="IR2" s="20" t="s">
        <v>96</v>
      </c>
      <c r="IS2" s="20" t="s">
        <v>97</v>
      </c>
      <c r="IT2" s="21" t="s">
        <v>98</v>
      </c>
      <c r="IU2" s="21" t="s">
        <v>99</v>
      </c>
      <c r="IV2" s="21" t="s">
        <v>100</v>
      </c>
      <c r="IW2" s="21" t="s">
        <v>101</v>
      </c>
      <c r="IX2" s="21" t="s">
        <v>102</v>
      </c>
      <c r="IY2" s="21" t="s">
        <v>103</v>
      </c>
      <c r="IZ2" s="21" t="s">
        <v>104</v>
      </c>
      <c r="JA2" s="21" t="s">
        <v>105</v>
      </c>
      <c r="JB2" s="21" t="s">
        <v>106</v>
      </c>
      <c r="JC2" s="21" t="s">
        <v>107</v>
      </c>
      <c r="JD2" s="22" t="s">
        <v>108</v>
      </c>
      <c r="JE2" s="22" t="s">
        <v>109</v>
      </c>
      <c r="JF2" s="22" t="s">
        <v>110</v>
      </c>
      <c r="JG2" s="22" t="s">
        <v>111</v>
      </c>
      <c r="JH2" s="22" t="s">
        <v>112</v>
      </c>
      <c r="JI2" s="22" t="s">
        <v>113</v>
      </c>
      <c r="JJ2" s="22" t="s">
        <v>114</v>
      </c>
      <c r="JK2" s="22" t="s">
        <v>115</v>
      </c>
      <c r="JL2" s="22" t="s">
        <v>116</v>
      </c>
      <c r="JM2" s="22" t="s">
        <v>117</v>
      </c>
      <c r="JN2" s="23" t="s">
        <v>118</v>
      </c>
      <c r="JO2" s="23" t="s">
        <v>119</v>
      </c>
      <c r="JP2" s="23" t="s">
        <v>120</v>
      </c>
      <c r="JQ2" s="23" t="s">
        <v>121</v>
      </c>
      <c r="JR2" s="23" t="s">
        <v>122</v>
      </c>
      <c r="JS2" s="23" t="s">
        <v>123</v>
      </c>
      <c r="JT2" s="23" t="s">
        <v>124</v>
      </c>
      <c r="JU2" s="23" t="s">
        <v>125</v>
      </c>
      <c r="JV2" s="23" t="s">
        <v>126</v>
      </c>
      <c r="JW2" s="23" t="s">
        <v>127</v>
      </c>
      <c r="JX2" s="24" t="s">
        <v>128</v>
      </c>
      <c r="JY2" s="24" t="s">
        <v>129</v>
      </c>
      <c r="JZ2" s="24" t="s">
        <v>130</v>
      </c>
      <c r="KA2" s="24" t="s">
        <v>131</v>
      </c>
      <c r="KB2" s="24" t="s">
        <v>132</v>
      </c>
      <c r="KC2" s="24" t="s">
        <v>133</v>
      </c>
      <c r="KD2" s="24" t="s">
        <v>134</v>
      </c>
      <c r="KE2" s="24" t="s">
        <v>135</v>
      </c>
      <c r="KF2" s="24" t="s">
        <v>136</v>
      </c>
      <c r="KG2" s="24" t="s">
        <v>137</v>
      </c>
      <c r="KH2" s="26" t="s">
        <v>183</v>
      </c>
      <c r="KI2" s="11">
        <v>1</v>
      </c>
      <c r="KJ2" s="11">
        <v>8</v>
      </c>
      <c r="KK2" s="11">
        <v>9</v>
      </c>
      <c r="KL2" s="11" t="s">
        <v>4</v>
      </c>
      <c r="KM2" s="11" t="s">
        <v>5</v>
      </c>
      <c r="KN2" s="11" t="s">
        <v>6</v>
      </c>
      <c r="KO2" s="11" t="s">
        <v>7</v>
      </c>
      <c r="KP2" s="12" t="s">
        <v>8</v>
      </c>
      <c r="KQ2" s="12" t="s">
        <v>9</v>
      </c>
      <c r="KR2" s="12" t="s">
        <v>10</v>
      </c>
      <c r="KS2" s="12" t="s">
        <v>11</v>
      </c>
      <c r="KT2" s="12" t="s">
        <v>12</v>
      </c>
      <c r="KU2" s="12" t="s">
        <v>13</v>
      </c>
      <c r="KV2" s="12" t="s">
        <v>14</v>
      </c>
      <c r="KW2" s="12" t="s">
        <v>15</v>
      </c>
      <c r="KX2" s="12" t="s">
        <v>16</v>
      </c>
      <c r="KY2" s="12" t="s">
        <v>17</v>
      </c>
      <c r="KZ2" s="13" t="s">
        <v>18</v>
      </c>
      <c r="LA2" s="13" t="s">
        <v>19</v>
      </c>
      <c r="LB2" s="13" t="s">
        <v>20</v>
      </c>
      <c r="LC2" s="13" t="s">
        <v>21</v>
      </c>
      <c r="LD2" s="13" t="s">
        <v>22</v>
      </c>
      <c r="LE2" s="13" t="s">
        <v>23</v>
      </c>
      <c r="LF2" s="13" t="s">
        <v>24</v>
      </c>
      <c r="LG2" s="13" t="s">
        <v>25</v>
      </c>
      <c r="LH2" s="13" t="s">
        <v>26</v>
      </c>
      <c r="LI2" s="13" t="s">
        <v>27</v>
      </c>
      <c r="LJ2" s="14" t="s">
        <v>28</v>
      </c>
      <c r="LK2" s="14" t="s">
        <v>29</v>
      </c>
      <c r="LL2" s="14" t="s">
        <v>30</v>
      </c>
      <c r="LM2" s="14" t="s">
        <v>31</v>
      </c>
      <c r="LN2" s="14" t="s">
        <v>32</v>
      </c>
      <c r="LO2" s="14" t="s">
        <v>33</v>
      </c>
      <c r="LP2" s="14" t="s">
        <v>34</v>
      </c>
      <c r="LQ2" s="14" t="s">
        <v>35</v>
      </c>
      <c r="LR2" s="14" t="s">
        <v>36</v>
      </c>
      <c r="LS2" s="14" t="s">
        <v>37</v>
      </c>
      <c r="LT2" s="15" t="s">
        <v>38</v>
      </c>
      <c r="LU2" s="15" t="s">
        <v>39</v>
      </c>
      <c r="LV2" s="15" t="s">
        <v>40</v>
      </c>
      <c r="LW2" s="15" t="s">
        <v>41</v>
      </c>
      <c r="LX2" s="15" t="s">
        <v>42</v>
      </c>
      <c r="LY2" s="15" t="s">
        <v>43</v>
      </c>
      <c r="LZ2" s="15" t="s">
        <v>44</v>
      </c>
      <c r="MA2" s="15" t="s">
        <v>45</v>
      </c>
      <c r="MB2" s="15" t="s">
        <v>46</v>
      </c>
      <c r="MC2" s="15" t="s">
        <v>47</v>
      </c>
      <c r="MD2" s="16" t="s">
        <v>48</v>
      </c>
      <c r="ME2" s="16" t="s">
        <v>49</v>
      </c>
      <c r="MF2" s="16" t="s">
        <v>50</v>
      </c>
      <c r="MG2" s="16" t="s">
        <v>51</v>
      </c>
      <c r="MH2" s="16" t="s">
        <v>52</v>
      </c>
      <c r="MI2" s="16" t="s">
        <v>53</v>
      </c>
      <c r="MJ2" s="16" t="s">
        <v>54</v>
      </c>
      <c r="MK2" s="16" t="s">
        <v>55</v>
      </c>
      <c r="ML2" s="16" t="s">
        <v>56</v>
      </c>
      <c r="MM2" s="16" t="s">
        <v>57</v>
      </c>
      <c r="MN2" s="17" t="s">
        <v>58</v>
      </c>
      <c r="MO2" s="17" t="s">
        <v>59</v>
      </c>
      <c r="MP2" s="17" t="s">
        <v>60</v>
      </c>
      <c r="MQ2" s="17" t="s">
        <v>61</v>
      </c>
      <c r="MR2" s="17" t="s">
        <v>62</v>
      </c>
      <c r="MS2" s="17" t="s">
        <v>63</v>
      </c>
      <c r="MT2" s="17" t="s">
        <v>64</v>
      </c>
      <c r="MU2" s="17" t="s">
        <v>65</v>
      </c>
      <c r="MV2" s="17" t="s">
        <v>66</v>
      </c>
      <c r="MW2" s="17" t="s">
        <v>67</v>
      </c>
      <c r="MX2" s="18" t="s">
        <v>68</v>
      </c>
      <c r="MY2" s="18" t="s">
        <v>69</v>
      </c>
      <c r="MZ2" s="18" t="s">
        <v>70</v>
      </c>
      <c r="NA2" s="18" t="s">
        <v>71</v>
      </c>
      <c r="NB2" s="18" t="s">
        <v>72</v>
      </c>
      <c r="NC2" s="18" t="s">
        <v>73</v>
      </c>
      <c r="ND2" s="18" t="s">
        <v>74</v>
      </c>
      <c r="NE2" s="18" t="s">
        <v>75</v>
      </c>
      <c r="NF2" s="18" t="s">
        <v>76</v>
      </c>
      <c r="NG2" s="18" t="s">
        <v>77</v>
      </c>
      <c r="NH2" s="19" t="s">
        <v>78</v>
      </c>
      <c r="NI2" s="19" t="s">
        <v>79</v>
      </c>
      <c r="NJ2" s="19" t="s">
        <v>80</v>
      </c>
      <c r="NK2" s="19" t="s">
        <v>81</v>
      </c>
      <c r="NL2" s="19" t="s">
        <v>82</v>
      </c>
      <c r="NM2" s="19" t="s">
        <v>83</v>
      </c>
      <c r="NN2" s="19" t="s">
        <v>84</v>
      </c>
      <c r="NO2" s="19" t="s">
        <v>85</v>
      </c>
      <c r="NP2" s="19" t="s">
        <v>86</v>
      </c>
      <c r="NQ2" s="19" t="s">
        <v>87</v>
      </c>
      <c r="NR2" s="20" t="s">
        <v>88</v>
      </c>
      <c r="NS2" s="20" t="s">
        <v>89</v>
      </c>
      <c r="NT2" s="20" t="s">
        <v>90</v>
      </c>
      <c r="NU2" s="20" t="s">
        <v>91</v>
      </c>
      <c r="NV2" s="20" t="s">
        <v>92</v>
      </c>
      <c r="NW2" s="20" t="s">
        <v>93</v>
      </c>
      <c r="NX2" s="20" t="s">
        <v>94</v>
      </c>
      <c r="NY2" s="20" t="s">
        <v>95</v>
      </c>
      <c r="NZ2" s="20" t="s">
        <v>96</v>
      </c>
      <c r="OA2" s="20" t="s">
        <v>97</v>
      </c>
      <c r="OB2" s="21" t="s">
        <v>98</v>
      </c>
      <c r="OC2" s="21" t="s">
        <v>99</v>
      </c>
      <c r="OD2" s="21" t="s">
        <v>100</v>
      </c>
      <c r="OE2" s="21" t="s">
        <v>101</v>
      </c>
      <c r="OF2" s="21" t="s">
        <v>102</v>
      </c>
      <c r="OG2" s="21" t="s">
        <v>103</v>
      </c>
      <c r="OH2" s="21" t="s">
        <v>104</v>
      </c>
      <c r="OI2" s="21" t="s">
        <v>105</v>
      </c>
      <c r="OJ2" s="21" t="s">
        <v>106</v>
      </c>
      <c r="OK2" s="21" t="s">
        <v>107</v>
      </c>
      <c r="OL2" s="22" t="s">
        <v>108</v>
      </c>
      <c r="OM2" s="22" t="s">
        <v>109</v>
      </c>
      <c r="ON2" s="22" t="s">
        <v>110</v>
      </c>
      <c r="OO2" s="22" t="s">
        <v>111</v>
      </c>
      <c r="OP2" s="22" t="s">
        <v>112</v>
      </c>
      <c r="OQ2" s="22" t="s">
        <v>113</v>
      </c>
      <c r="OR2" s="22" t="s">
        <v>114</v>
      </c>
      <c r="OS2" s="22" t="s">
        <v>115</v>
      </c>
      <c r="OT2" s="22" t="s">
        <v>116</v>
      </c>
      <c r="OU2" s="22" t="s">
        <v>117</v>
      </c>
      <c r="OV2" s="23" t="s">
        <v>118</v>
      </c>
      <c r="OW2" s="23" t="s">
        <v>119</v>
      </c>
      <c r="OX2" s="23" t="s">
        <v>120</v>
      </c>
      <c r="OY2" s="23" t="s">
        <v>121</v>
      </c>
      <c r="OZ2" s="23" t="s">
        <v>122</v>
      </c>
      <c r="PA2" s="23" t="s">
        <v>123</v>
      </c>
      <c r="PB2" s="23" t="s">
        <v>124</v>
      </c>
      <c r="PC2" s="23" t="s">
        <v>125</v>
      </c>
      <c r="PD2" s="23" t="s">
        <v>126</v>
      </c>
      <c r="PE2" s="23" t="s">
        <v>127</v>
      </c>
      <c r="PF2" s="24" t="s">
        <v>128</v>
      </c>
      <c r="PG2" s="24" t="s">
        <v>129</v>
      </c>
      <c r="PH2" s="24" t="s">
        <v>130</v>
      </c>
      <c r="PI2" s="24" t="s">
        <v>131</v>
      </c>
      <c r="PJ2" s="24" t="s">
        <v>132</v>
      </c>
      <c r="PK2" s="24" t="s">
        <v>133</v>
      </c>
      <c r="PL2" s="24" t="s">
        <v>134</v>
      </c>
      <c r="PM2" s="24" t="s">
        <v>135</v>
      </c>
      <c r="PN2" s="24" t="s">
        <v>136</v>
      </c>
      <c r="PO2" s="24" t="s">
        <v>137</v>
      </c>
      <c r="PP2" s="27" t="s">
        <v>184</v>
      </c>
    </row>
    <row r="3" spans="1:432" x14ac:dyDescent="0.3">
      <c r="A3" s="28" t="s">
        <v>185</v>
      </c>
      <c r="B3" s="28">
        <v>0</v>
      </c>
      <c r="C3" s="28">
        <v>25</v>
      </c>
      <c r="D3" s="28">
        <v>23.5</v>
      </c>
      <c r="E3" s="28">
        <v>0</v>
      </c>
      <c r="F3" s="28">
        <v>0</v>
      </c>
      <c r="G3" s="28">
        <v>3</v>
      </c>
      <c r="H3" s="28">
        <v>0</v>
      </c>
      <c r="I3" s="28">
        <v>2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33</v>
      </c>
      <c r="T3" s="28">
        <v>44</v>
      </c>
      <c r="U3" s="28">
        <v>3</v>
      </c>
      <c r="V3" s="28">
        <v>4</v>
      </c>
      <c r="W3" s="28">
        <v>5</v>
      </c>
      <c r="X3" s="28">
        <v>6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  <c r="EV3" s="28">
        <v>0</v>
      </c>
      <c r="EW3" s="28">
        <v>0</v>
      </c>
      <c r="EX3" s="28">
        <v>0</v>
      </c>
      <c r="EY3" s="28">
        <v>0</v>
      </c>
      <c r="EZ3" s="28">
        <v>4.5</v>
      </c>
      <c r="FA3" s="28">
        <v>1.5</v>
      </c>
      <c r="FB3" s="28">
        <v>1.5</v>
      </c>
      <c r="FC3" s="28">
        <v>0</v>
      </c>
      <c r="FD3" s="28">
        <v>0</v>
      </c>
      <c r="FE3" s="28">
        <v>0</v>
      </c>
      <c r="FF3" s="28">
        <v>0</v>
      </c>
      <c r="FG3" s="28">
        <v>0</v>
      </c>
      <c r="FH3" s="28">
        <v>0</v>
      </c>
      <c r="FI3" s="28">
        <v>0</v>
      </c>
      <c r="FJ3" s="28">
        <v>0</v>
      </c>
      <c r="FK3" s="28">
        <v>0</v>
      </c>
      <c r="FL3" s="28">
        <v>0</v>
      </c>
      <c r="FM3" s="28">
        <v>0</v>
      </c>
      <c r="FN3" s="28">
        <v>0</v>
      </c>
      <c r="FO3" s="28">
        <v>0</v>
      </c>
      <c r="FP3" s="28">
        <v>0</v>
      </c>
      <c r="FQ3" s="28">
        <v>0</v>
      </c>
      <c r="FR3" s="28">
        <v>0</v>
      </c>
      <c r="FS3" s="28">
        <v>0</v>
      </c>
      <c r="FT3" s="28">
        <v>0</v>
      </c>
      <c r="FU3" s="28">
        <v>0</v>
      </c>
      <c r="FV3" s="28">
        <v>0</v>
      </c>
      <c r="FW3" s="28">
        <v>0</v>
      </c>
      <c r="FX3" s="28">
        <v>0</v>
      </c>
      <c r="FY3" s="28">
        <v>0</v>
      </c>
      <c r="FZ3" s="28">
        <v>0</v>
      </c>
      <c r="GA3" s="28">
        <v>0</v>
      </c>
      <c r="GB3" s="28">
        <v>0</v>
      </c>
      <c r="GC3" s="28">
        <v>0</v>
      </c>
      <c r="GD3" s="28">
        <v>0</v>
      </c>
      <c r="GE3" s="28">
        <v>0</v>
      </c>
      <c r="GF3" s="28">
        <v>0</v>
      </c>
      <c r="GG3" s="28">
        <v>0</v>
      </c>
      <c r="GH3" s="28">
        <v>0</v>
      </c>
      <c r="GI3" s="28">
        <v>0</v>
      </c>
      <c r="GJ3" s="28">
        <v>0</v>
      </c>
      <c r="GK3" s="28">
        <v>0</v>
      </c>
      <c r="GL3" s="28">
        <v>0</v>
      </c>
      <c r="GM3" s="28">
        <v>0</v>
      </c>
      <c r="GN3" s="28">
        <v>0</v>
      </c>
      <c r="GO3" s="28">
        <v>0</v>
      </c>
      <c r="GP3" s="28">
        <v>0</v>
      </c>
      <c r="GQ3" s="28">
        <v>0</v>
      </c>
      <c r="GR3" s="28">
        <v>0</v>
      </c>
      <c r="GS3" s="28">
        <v>0</v>
      </c>
      <c r="GT3" s="28">
        <v>0</v>
      </c>
      <c r="GU3" s="28">
        <v>0</v>
      </c>
      <c r="GV3" s="28">
        <v>0</v>
      </c>
      <c r="GW3" s="28">
        <v>0</v>
      </c>
      <c r="GX3" s="28">
        <v>0</v>
      </c>
      <c r="GY3" s="28">
        <v>0</v>
      </c>
      <c r="GZ3" s="28">
        <v>0</v>
      </c>
      <c r="HA3" s="28">
        <v>0</v>
      </c>
      <c r="HB3" s="28">
        <v>0</v>
      </c>
      <c r="HC3" s="28">
        <v>0</v>
      </c>
      <c r="HD3" s="28">
        <v>0</v>
      </c>
      <c r="HE3" s="28">
        <v>0</v>
      </c>
      <c r="HF3" s="28">
        <v>0</v>
      </c>
      <c r="HG3" s="28">
        <v>0</v>
      </c>
      <c r="HH3" s="28">
        <v>0</v>
      </c>
      <c r="HI3" s="28">
        <v>0</v>
      </c>
      <c r="HJ3" s="28">
        <v>0</v>
      </c>
      <c r="HK3" s="28">
        <v>0</v>
      </c>
      <c r="HL3" s="28">
        <v>0</v>
      </c>
      <c r="HM3" s="28">
        <v>0</v>
      </c>
      <c r="HN3" s="28">
        <v>0</v>
      </c>
      <c r="HO3" s="28">
        <v>0</v>
      </c>
      <c r="HP3" s="28">
        <v>0</v>
      </c>
      <c r="HQ3" s="28">
        <v>0</v>
      </c>
      <c r="HR3" s="28">
        <v>0</v>
      </c>
      <c r="HS3" s="28">
        <v>0</v>
      </c>
      <c r="HT3" s="28">
        <v>0</v>
      </c>
      <c r="HU3" s="28">
        <v>0</v>
      </c>
      <c r="HV3" s="28">
        <v>0</v>
      </c>
      <c r="HW3" s="28">
        <v>0</v>
      </c>
      <c r="HX3" s="28">
        <v>0</v>
      </c>
      <c r="HY3" s="28">
        <v>0</v>
      </c>
      <c r="HZ3" s="28">
        <v>0</v>
      </c>
      <c r="IA3" s="28">
        <v>0</v>
      </c>
      <c r="IB3" s="28">
        <v>0</v>
      </c>
      <c r="IC3" s="28">
        <v>0</v>
      </c>
      <c r="ID3" s="28">
        <v>0</v>
      </c>
      <c r="IE3" s="28">
        <v>0</v>
      </c>
      <c r="IF3" s="28">
        <v>0</v>
      </c>
      <c r="IG3" s="28">
        <v>0</v>
      </c>
      <c r="IH3" s="28">
        <v>0</v>
      </c>
      <c r="II3" s="28">
        <v>0</v>
      </c>
      <c r="IJ3" s="28">
        <v>0</v>
      </c>
      <c r="IK3" s="28">
        <v>0</v>
      </c>
      <c r="IL3" s="28">
        <v>0</v>
      </c>
      <c r="IM3" s="28">
        <v>0</v>
      </c>
      <c r="IN3" s="28">
        <v>0</v>
      </c>
      <c r="IO3" s="28">
        <v>0</v>
      </c>
      <c r="IP3" s="28">
        <v>0</v>
      </c>
      <c r="IQ3" s="28">
        <v>0</v>
      </c>
      <c r="IR3" s="28">
        <v>0</v>
      </c>
      <c r="IS3" s="28">
        <v>0</v>
      </c>
      <c r="IT3" s="28">
        <v>0</v>
      </c>
      <c r="IU3" s="28">
        <v>0</v>
      </c>
      <c r="IV3" s="28">
        <v>0</v>
      </c>
      <c r="IW3" s="28">
        <v>0</v>
      </c>
      <c r="IX3" s="28">
        <v>0</v>
      </c>
      <c r="IY3" s="28">
        <v>0</v>
      </c>
      <c r="IZ3" s="28">
        <v>0</v>
      </c>
      <c r="JA3" s="28">
        <v>0</v>
      </c>
      <c r="JB3" s="28">
        <v>0</v>
      </c>
      <c r="JC3" s="28">
        <v>0</v>
      </c>
      <c r="JD3" s="28">
        <v>0</v>
      </c>
      <c r="JE3" s="28">
        <v>0</v>
      </c>
      <c r="JF3" s="28">
        <v>0</v>
      </c>
      <c r="JG3" s="28">
        <v>0</v>
      </c>
      <c r="JH3" s="28">
        <v>0</v>
      </c>
      <c r="JI3" s="28">
        <v>0</v>
      </c>
      <c r="JJ3" s="28">
        <v>0</v>
      </c>
      <c r="JK3" s="28">
        <v>0</v>
      </c>
      <c r="JL3" s="28">
        <v>0</v>
      </c>
      <c r="JM3" s="28">
        <v>0</v>
      </c>
      <c r="JN3" s="28">
        <v>0</v>
      </c>
      <c r="JO3" s="28">
        <v>0</v>
      </c>
      <c r="JP3" s="28">
        <v>0</v>
      </c>
      <c r="JQ3" s="28">
        <v>0</v>
      </c>
      <c r="JR3" s="28">
        <v>0</v>
      </c>
      <c r="JS3" s="28">
        <v>0</v>
      </c>
      <c r="JT3" s="28">
        <v>0</v>
      </c>
      <c r="JU3" s="28">
        <v>0</v>
      </c>
      <c r="JV3" s="28">
        <v>0</v>
      </c>
      <c r="JW3" s="28">
        <v>0</v>
      </c>
      <c r="JX3" s="28">
        <v>0</v>
      </c>
      <c r="JY3" s="28">
        <v>0</v>
      </c>
      <c r="JZ3" s="28">
        <v>0</v>
      </c>
      <c r="KA3" s="28">
        <v>0</v>
      </c>
      <c r="KB3" s="28">
        <v>0</v>
      </c>
      <c r="KC3" s="28">
        <v>0</v>
      </c>
      <c r="KD3" s="28">
        <v>0</v>
      </c>
      <c r="KE3" s="28">
        <v>0</v>
      </c>
      <c r="KF3" s="28">
        <v>0</v>
      </c>
      <c r="KG3" s="28">
        <v>0</v>
      </c>
      <c r="KH3" s="28">
        <v>3</v>
      </c>
      <c r="KI3" s="28">
        <v>1.5</v>
      </c>
      <c r="KJ3" s="28">
        <v>2</v>
      </c>
      <c r="KK3" s="28">
        <v>0</v>
      </c>
      <c r="KL3" s="28">
        <v>0</v>
      </c>
      <c r="KM3" s="28">
        <v>0</v>
      </c>
      <c r="KN3" s="28">
        <v>0</v>
      </c>
      <c r="KO3" s="28">
        <v>0</v>
      </c>
      <c r="KP3" s="28">
        <v>0</v>
      </c>
      <c r="KQ3" s="28">
        <v>0</v>
      </c>
      <c r="KR3" s="28">
        <v>0</v>
      </c>
      <c r="KS3" s="28">
        <v>0</v>
      </c>
      <c r="KT3" s="28">
        <v>0</v>
      </c>
      <c r="KU3" s="28">
        <v>0</v>
      </c>
      <c r="KV3" s="28">
        <v>0</v>
      </c>
      <c r="KW3" s="28">
        <v>0</v>
      </c>
      <c r="KX3" s="28">
        <v>0</v>
      </c>
      <c r="KY3" s="28">
        <v>0</v>
      </c>
      <c r="KZ3" s="28">
        <v>0</v>
      </c>
      <c r="LA3" s="28">
        <v>0</v>
      </c>
      <c r="LB3" s="28">
        <v>0</v>
      </c>
      <c r="LC3" s="28">
        <v>0</v>
      </c>
      <c r="LD3" s="28">
        <v>0</v>
      </c>
      <c r="LE3" s="28">
        <v>0</v>
      </c>
      <c r="LF3" s="28">
        <v>0</v>
      </c>
      <c r="LG3" s="28">
        <v>0</v>
      </c>
      <c r="LH3" s="28">
        <v>0</v>
      </c>
      <c r="LI3" s="28">
        <v>0</v>
      </c>
      <c r="LJ3" s="28">
        <v>0</v>
      </c>
      <c r="LK3" s="28">
        <v>0</v>
      </c>
      <c r="LL3" s="28">
        <v>0</v>
      </c>
      <c r="LM3" s="28">
        <v>0</v>
      </c>
      <c r="LN3" s="28">
        <v>0</v>
      </c>
      <c r="LO3" s="28">
        <v>0</v>
      </c>
      <c r="LP3" s="28">
        <v>0</v>
      </c>
      <c r="LQ3" s="28">
        <v>0</v>
      </c>
      <c r="LR3" s="28">
        <v>0</v>
      </c>
      <c r="LS3" s="28">
        <v>0</v>
      </c>
      <c r="LT3" s="28">
        <v>0</v>
      </c>
      <c r="LU3" s="28">
        <v>0</v>
      </c>
      <c r="LV3" s="28">
        <v>0</v>
      </c>
      <c r="LW3" s="28">
        <v>0</v>
      </c>
      <c r="LX3" s="28">
        <v>0</v>
      </c>
      <c r="LY3" s="28">
        <v>0</v>
      </c>
      <c r="LZ3" s="28">
        <v>0</v>
      </c>
      <c r="MA3" s="28">
        <v>0</v>
      </c>
      <c r="MB3" s="28">
        <v>0</v>
      </c>
      <c r="MC3" s="28">
        <v>0</v>
      </c>
      <c r="MD3" s="28">
        <v>0</v>
      </c>
      <c r="ME3" s="28">
        <v>0</v>
      </c>
      <c r="MF3" s="28">
        <v>0</v>
      </c>
      <c r="MG3" s="28">
        <v>0</v>
      </c>
      <c r="MH3" s="28">
        <v>0</v>
      </c>
      <c r="MI3" s="28">
        <v>0</v>
      </c>
      <c r="MJ3" s="28">
        <v>0</v>
      </c>
      <c r="MK3" s="28">
        <v>0</v>
      </c>
      <c r="ML3" s="28">
        <v>0</v>
      </c>
      <c r="MM3" s="28">
        <v>0</v>
      </c>
      <c r="MN3" s="28">
        <v>0</v>
      </c>
      <c r="MO3" s="28">
        <v>0</v>
      </c>
      <c r="MP3" s="28">
        <v>0</v>
      </c>
      <c r="MQ3" s="28">
        <v>0</v>
      </c>
      <c r="MR3" s="28">
        <v>0</v>
      </c>
      <c r="MS3" s="28">
        <v>0</v>
      </c>
      <c r="MT3" s="28">
        <v>0</v>
      </c>
      <c r="MU3" s="28">
        <v>0</v>
      </c>
      <c r="MV3" s="28">
        <v>0</v>
      </c>
      <c r="MW3" s="28">
        <v>0</v>
      </c>
      <c r="MX3" s="28">
        <v>0</v>
      </c>
      <c r="MY3" s="28">
        <v>0</v>
      </c>
      <c r="MZ3" s="28">
        <v>0</v>
      </c>
      <c r="NA3" s="28">
        <v>0</v>
      </c>
      <c r="NB3" s="28">
        <v>0</v>
      </c>
      <c r="NC3" s="28">
        <v>0</v>
      </c>
      <c r="ND3" s="28">
        <v>0</v>
      </c>
      <c r="NE3" s="28">
        <v>0</v>
      </c>
      <c r="NF3" s="28">
        <v>0</v>
      </c>
      <c r="NG3" s="28">
        <v>0</v>
      </c>
      <c r="NH3" s="28">
        <v>0</v>
      </c>
      <c r="NI3" s="28">
        <v>0</v>
      </c>
      <c r="NJ3" s="28">
        <v>0</v>
      </c>
      <c r="NK3" s="28">
        <v>0</v>
      </c>
      <c r="NL3" s="28">
        <v>0</v>
      </c>
      <c r="NM3" s="28">
        <v>0</v>
      </c>
      <c r="NN3" s="28">
        <v>0</v>
      </c>
      <c r="NO3" s="28">
        <v>0</v>
      </c>
      <c r="NP3" s="28">
        <v>0</v>
      </c>
      <c r="NQ3" s="28">
        <v>0</v>
      </c>
      <c r="NR3" s="28">
        <v>0</v>
      </c>
      <c r="NS3" s="28">
        <v>0</v>
      </c>
      <c r="NT3" s="28">
        <v>0</v>
      </c>
      <c r="NU3" s="28">
        <v>0</v>
      </c>
      <c r="NV3" s="28">
        <v>0</v>
      </c>
      <c r="NW3" s="28">
        <v>0</v>
      </c>
      <c r="NX3" s="28">
        <v>0</v>
      </c>
      <c r="NY3" s="28">
        <v>0</v>
      </c>
      <c r="NZ3" s="28">
        <v>0</v>
      </c>
      <c r="OA3" s="28">
        <v>0</v>
      </c>
      <c r="OB3" s="28">
        <v>0</v>
      </c>
      <c r="OC3" s="28">
        <v>0</v>
      </c>
      <c r="OD3" s="28">
        <v>0</v>
      </c>
      <c r="OE3" s="28">
        <v>0</v>
      </c>
      <c r="OF3" s="28">
        <v>0</v>
      </c>
      <c r="OG3" s="28">
        <v>0</v>
      </c>
      <c r="OH3" s="28">
        <v>0</v>
      </c>
      <c r="OI3" s="28">
        <v>0</v>
      </c>
      <c r="OJ3" s="28">
        <v>0</v>
      </c>
      <c r="OK3" s="28">
        <v>0</v>
      </c>
      <c r="OL3" s="28">
        <v>0</v>
      </c>
      <c r="OM3" s="28">
        <v>0</v>
      </c>
      <c r="ON3" s="28">
        <v>0</v>
      </c>
      <c r="OO3" s="28">
        <v>0</v>
      </c>
      <c r="OP3" s="28">
        <v>0</v>
      </c>
      <c r="OQ3" s="28">
        <v>0</v>
      </c>
      <c r="OR3" s="28">
        <v>0</v>
      </c>
      <c r="OS3" s="28">
        <v>0</v>
      </c>
      <c r="OT3" s="28">
        <v>0</v>
      </c>
      <c r="OU3" s="28">
        <v>0</v>
      </c>
      <c r="OV3" s="28">
        <v>0</v>
      </c>
      <c r="OW3" s="28">
        <v>0</v>
      </c>
      <c r="OX3" s="28">
        <v>0</v>
      </c>
      <c r="OY3" s="28">
        <v>0</v>
      </c>
      <c r="OZ3" s="28">
        <v>0</v>
      </c>
      <c r="PA3" s="28">
        <v>0</v>
      </c>
      <c r="PB3" s="28">
        <v>0</v>
      </c>
      <c r="PC3" s="28">
        <v>0</v>
      </c>
      <c r="PD3" s="28">
        <v>0</v>
      </c>
      <c r="PE3" s="28">
        <v>0</v>
      </c>
      <c r="PF3" s="28">
        <v>0</v>
      </c>
      <c r="PG3" s="28">
        <v>0</v>
      </c>
      <c r="PH3" s="28">
        <v>0</v>
      </c>
      <c r="PI3" s="28">
        <v>0</v>
      </c>
      <c r="PJ3" s="28">
        <v>0</v>
      </c>
      <c r="PK3" s="28">
        <v>0</v>
      </c>
      <c r="PL3" s="28">
        <v>0</v>
      </c>
      <c r="PM3" s="28">
        <v>0</v>
      </c>
      <c r="PN3" s="28">
        <v>0</v>
      </c>
      <c r="PO3" s="28">
        <v>0</v>
      </c>
      <c r="PP3" s="28">
        <v>3.5</v>
      </c>
    </row>
    <row r="4" spans="1:432" x14ac:dyDescent="0.3">
      <c r="A4" s="28" t="s">
        <v>186</v>
      </c>
      <c r="B4" s="28">
        <v>0</v>
      </c>
      <c r="C4" s="28">
        <v>25</v>
      </c>
      <c r="D4" s="28">
        <v>23</v>
      </c>
      <c r="E4" s="28">
        <v>0</v>
      </c>
      <c r="F4" s="28">
        <v>2</v>
      </c>
      <c r="G4" s="28">
        <v>0</v>
      </c>
      <c r="H4" s="28">
        <v>0</v>
      </c>
      <c r="I4" s="28">
        <v>3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3</v>
      </c>
      <c r="T4" s="28">
        <v>0</v>
      </c>
      <c r="U4" s="28">
        <v>6</v>
      </c>
      <c r="V4" s="28">
        <v>5</v>
      </c>
      <c r="W4" s="28">
        <v>4</v>
      </c>
      <c r="X4" s="28">
        <v>8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  <c r="EV4" s="28">
        <v>0</v>
      </c>
      <c r="EW4" s="28">
        <v>0</v>
      </c>
      <c r="EX4" s="28">
        <v>0</v>
      </c>
      <c r="EY4" s="28">
        <v>0</v>
      </c>
      <c r="EZ4" s="28">
        <v>0</v>
      </c>
      <c r="FA4" s="28">
        <v>0</v>
      </c>
      <c r="FB4" s="28">
        <v>0</v>
      </c>
      <c r="FC4" s="28">
        <v>0</v>
      </c>
      <c r="FD4" s="28">
        <v>0</v>
      </c>
      <c r="FE4" s="28">
        <v>0</v>
      </c>
      <c r="FF4" s="28">
        <v>0</v>
      </c>
      <c r="FG4" s="28">
        <v>0</v>
      </c>
      <c r="FH4" s="28">
        <v>0</v>
      </c>
      <c r="FI4" s="28">
        <v>0</v>
      </c>
      <c r="FJ4" s="28">
        <v>0</v>
      </c>
      <c r="FK4" s="28">
        <v>0</v>
      </c>
      <c r="FL4" s="28">
        <v>0</v>
      </c>
      <c r="FM4" s="28">
        <v>0</v>
      </c>
      <c r="FN4" s="28">
        <v>0</v>
      </c>
      <c r="FO4" s="28">
        <v>0</v>
      </c>
      <c r="FP4" s="28">
        <v>0</v>
      </c>
      <c r="FQ4" s="28">
        <v>0</v>
      </c>
      <c r="FR4" s="28">
        <v>0</v>
      </c>
      <c r="FS4" s="28">
        <v>0</v>
      </c>
      <c r="FT4" s="28">
        <v>0</v>
      </c>
      <c r="FU4" s="28">
        <v>0</v>
      </c>
      <c r="FV4" s="28">
        <v>0</v>
      </c>
      <c r="FW4" s="28">
        <v>0</v>
      </c>
      <c r="FX4" s="28">
        <v>0</v>
      </c>
      <c r="FY4" s="28">
        <v>0</v>
      </c>
      <c r="FZ4" s="28">
        <v>0</v>
      </c>
      <c r="GA4" s="28">
        <v>0</v>
      </c>
      <c r="GB4" s="28">
        <v>0</v>
      </c>
      <c r="GC4" s="28">
        <v>0</v>
      </c>
      <c r="GD4" s="28">
        <v>0</v>
      </c>
      <c r="GE4" s="28">
        <v>0</v>
      </c>
      <c r="GF4" s="28">
        <v>0</v>
      </c>
      <c r="GG4" s="28">
        <v>0</v>
      </c>
      <c r="GH4" s="28">
        <v>0</v>
      </c>
      <c r="GI4" s="28">
        <v>0</v>
      </c>
      <c r="GJ4" s="28">
        <v>0</v>
      </c>
      <c r="GK4" s="28">
        <v>0</v>
      </c>
      <c r="GL4" s="28">
        <v>0</v>
      </c>
      <c r="GM4" s="28">
        <v>0</v>
      </c>
      <c r="GN4" s="28">
        <v>0</v>
      </c>
      <c r="GO4" s="28">
        <v>0</v>
      </c>
      <c r="GP4" s="28">
        <v>0</v>
      </c>
      <c r="GQ4" s="28">
        <v>0</v>
      </c>
      <c r="GR4" s="28">
        <v>0</v>
      </c>
      <c r="GS4" s="28">
        <v>0</v>
      </c>
      <c r="GT4" s="28">
        <v>0</v>
      </c>
      <c r="GU4" s="28">
        <v>0</v>
      </c>
      <c r="GV4" s="28">
        <v>0</v>
      </c>
      <c r="GW4" s="28">
        <v>0</v>
      </c>
      <c r="GX4" s="28">
        <v>0</v>
      </c>
      <c r="GY4" s="28">
        <v>0</v>
      </c>
      <c r="GZ4" s="28">
        <v>0</v>
      </c>
      <c r="HA4" s="28">
        <v>0</v>
      </c>
      <c r="HB4" s="28">
        <v>0</v>
      </c>
      <c r="HC4" s="28">
        <v>0</v>
      </c>
      <c r="HD4" s="28">
        <v>0</v>
      </c>
      <c r="HE4" s="28">
        <v>0</v>
      </c>
      <c r="HF4" s="28">
        <v>0</v>
      </c>
      <c r="HG4" s="28">
        <v>0</v>
      </c>
      <c r="HH4" s="28">
        <v>0</v>
      </c>
      <c r="HI4" s="28">
        <v>0</v>
      </c>
      <c r="HJ4" s="28">
        <v>0</v>
      </c>
      <c r="HK4" s="28">
        <v>0</v>
      </c>
      <c r="HL4" s="28">
        <v>0</v>
      </c>
      <c r="HM4" s="28">
        <v>0</v>
      </c>
      <c r="HN4" s="28">
        <v>0</v>
      </c>
      <c r="HO4" s="28">
        <v>0</v>
      </c>
      <c r="HP4" s="28">
        <v>0</v>
      </c>
      <c r="HQ4" s="28">
        <v>0</v>
      </c>
      <c r="HR4" s="28">
        <v>0</v>
      </c>
      <c r="HS4" s="28">
        <v>0</v>
      </c>
      <c r="HT4" s="28">
        <v>0</v>
      </c>
      <c r="HU4" s="28">
        <v>0</v>
      </c>
      <c r="HV4" s="28">
        <v>0</v>
      </c>
      <c r="HW4" s="28">
        <v>0</v>
      </c>
      <c r="HX4" s="28">
        <v>0</v>
      </c>
      <c r="HY4" s="28">
        <v>0</v>
      </c>
      <c r="HZ4" s="28">
        <v>0</v>
      </c>
      <c r="IA4" s="28">
        <v>0</v>
      </c>
      <c r="IB4" s="28">
        <v>0</v>
      </c>
      <c r="IC4" s="28">
        <v>0</v>
      </c>
      <c r="ID4" s="28">
        <v>0</v>
      </c>
      <c r="IE4" s="28">
        <v>0</v>
      </c>
      <c r="IF4" s="28">
        <v>0</v>
      </c>
      <c r="IG4" s="28">
        <v>0</v>
      </c>
      <c r="IH4" s="28">
        <v>0</v>
      </c>
      <c r="II4" s="28">
        <v>0</v>
      </c>
      <c r="IJ4" s="28">
        <v>0</v>
      </c>
      <c r="IK4" s="28">
        <v>0</v>
      </c>
      <c r="IL4" s="28">
        <v>0</v>
      </c>
      <c r="IM4" s="28">
        <v>0</v>
      </c>
      <c r="IN4" s="28">
        <v>0</v>
      </c>
      <c r="IO4" s="28">
        <v>0</v>
      </c>
      <c r="IP4" s="28">
        <v>0</v>
      </c>
      <c r="IQ4" s="28">
        <v>0</v>
      </c>
      <c r="IR4" s="28">
        <v>0</v>
      </c>
      <c r="IS4" s="28">
        <v>0</v>
      </c>
      <c r="IT4" s="28">
        <v>0</v>
      </c>
      <c r="IU4" s="28">
        <v>0</v>
      </c>
      <c r="IV4" s="28">
        <v>0</v>
      </c>
      <c r="IW4" s="28">
        <v>0</v>
      </c>
      <c r="IX4" s="28">
        <v>0</v>
      </c>
      <c r="IY4" s="28">
        <v>0</v>
      </c>
      <c r="IZ4" s="28">
        <v>0</v>
      </c>
      <c r="JA4" s="28">
        <v>0</v>
      </c>
      <c r="JB4" s="28">
        <v>0</v>
      </c>
      <c r="JC4" s="28">
        <v>0</v>
      </c>
      <c r="JD4" s="28">
        <v>0</v>
      </c>
      <c r="JE4" s="28">
        <v>0</v>
      </c>
      <c r="JF4" s="28">
        <v>0</v>
      </c>
      <c r="JG4" s="28">
        <v>0</v>
      </c>
      <c r="JH4" s="28">
        <v>0</v>
      </c>
      <c r="JI4" s="28">
        <v>0</v>
      </c>
      <c r="JJ4" s="28">
        <v>0</v>
      </c>
      <c r="JK4" s="28">
        <v>0</v>
      </c>
      <c r="JL4" s="28">
        <v>0</v>
      </c>
      <c r="JM4" s="28">
        <v>0</v>
      </c>
      <c r="JN4" s="28">
        <v>0</v>
      </c>
      <c r="JO4" s="28">
        <v>0</v>
      </c>
      <c r="JP4" s="28">
        <v>0</v>
      </c>
      <c r="JQ4" s="28">
        <v>0</v>
      </c>
      <c r="JR4" s="28">
        <v>0</v>
      </c>
      <c r="JS4" s="28">
        <v>0</v>
      </c>
      <c r="JT4" s="28">
        <v>0</v>
      </c>
      <c r="JU4" s="28">
        <v>0</v>
      </c>
      <c r="JV4" s="28">
        <v>0</v>
      </c>
      <c r="JW4" s="28">
        <v>0</v>
      </c>
      <c r="JX4" s="28">
        <v>0</v>
      </c>
      <c r="JY4" s="28">
        <v>0</v>
      </c>
      <c r="JZ4" s="28">
        <v>0</v>
      </c>
      <c r="KA4" s="28">
        <v>0</v>
      </c>
      <c r="KB4" s="28">
        <v>0</v>
      </c>
      <c r="KC4" s="28">
        <v>0</v>
      </c>
      <c r="KD4" s="28">
        <v>0</v>
      </c>
      <c r="KE4" s="28">
        <v>0</v>
      </c>
      <c r="KF4" s="28">
        <v>0</v>
      </c>
      <c r="KG4" s="28">
        <v>0</v>
      </c>
      <c r="KH4" s="28">
        <v>0</v>
      </c>
      <c r="KI4" s="28">
        <v>0</v>
      </c>
      <c r="KJ4" s="28">
        <v>0</v>
      </c>
      <c r="KK4" s="28">
        <v>0</v>
      </c>
      <c r="KL4" s="28">
        <v>0</v>
      </c>
      <c r="KM4" s="28">
        <v>0</v>
      </c>
      <c r="KN4" s="28">
        <v>0</v>
      </c>
      <c r="KO4" s="28">
        <v>0</v>
      </c>
      <c r="KP4" s="28">
        <v>0</v>
      </c>
      <c r="KQ4" s="28">
        <v>0</v>
      </c>
      <c r="KR4" s="28">
        <v>0</v>
      </c>
      <c r="KS4" s="28">
        <v>0</v>
      </c>
      <c r="KT4" s="28">
        <v>0</v>
      </c>
      <c r="KU4" s="28">
        <v>0</v>
      </c>
      <c r="KV4" s="28">
        <v>0</v>
      </c>
      <c r="KW4" s="28">
        <v>0</v>
      </c>
      <c r="KX4" s="28">
        <v>0</v>
      </c>
      <c r="KY4" s="28">
        <v>0</v>
      </c>
      <c r="KZ4" s="28">
        <v>0</v>
      </c>
      <c r="LA4" s="28">
        <v>0</v>
      </c>
      <c r="LB4" s="28">
        <v>0</v>
      </c>
      <c r="LC4" s="28">
        <v>0</v>
      </c>
      <c r="LD4" s="28">
        <v>0</v>
      </c>
      <c r="LE4" s="28">
        <v>0</v>
      </c>
      <c r="LF4" s="28">
        <v>0</v>
      </c>
      <c r="LG4" s="28">
        <v>0</v>
      </c>
      <c r="LH4" s="28">
        <v>0</v>
      </c>
      <c r="LI4" s="28">
        <v>0</v>
      </c>
      <c r="LJ4" s="28">
        <v>0</v>
      </c>
      <c r="LK4" s="28">
        <v>0</v>
      </c>
      <c r="LL4" s="28">
        <v>0</v>
      </c>
      <c r="LM4" s="28">
        <v>0</v>
      </c>
      <c r="LN4" s="28">
        <v>0</v>
      </c>
      <c r="LO4" s="28">
        <v>0</v>
      </c>
      <c r="LP4" s="28">
        <v>0</v>
      </c>
      <c r="LQ4" s="28">
        <v>0</v>
      </c>
      <c r="LR4" s="28">
        <v>0</v>
      </c>
      <c r="LS4" s="28">
        <v>0</v>
      </c>
      <c r="LT4" s="28">
        <v>0</v>
      </c>
      <c r="LU4" s="28">
        <v>0</v>
      </c>
      <c r="LV4" s="28">
        <v>0</v>
      </c>
      <c r="LW4" s="28">
        <v>0</v>
      </c>
      <c r="LX4" s="28">
        <v>0</v>
      </c>
      <c r="LY4" s="28">
        <v>0</v>
      </c>
      <c r="LZ4" s="28">
        <v>0</v>
      </c>
      <c r="MA4" s="28">
        <v>0</v>
      </c>
      <c r="MB4" s="28">
        <v>0</v>
      </c>
      <c r="MC4" s="28">
        <v>0</v>
      </c>
      <c r="MD4" s="28">
        <v>0</v>
      </c>
      <c r="ME4" s="28">
        <v>0</v>
      </c>
      <c r="MF4" s="28">
        <v>0</v>
      </c>
      <c r="MG4" s="28">
        <v>0</v>
      </c>
      <c r="MH4" s="28">
        <v>0</v>
      </c>
      <c r="MI4" s="28">
        <v>0</v>
      </c>
      <c r="MJ4" s="28">
        <v>0</v>
      </c>
      <c r="MK4" s="28">
        <v>0</v>
      </c>
      <c r="ML4" s="28">
        <v>0</v>
      </c>
      <c r="MM4" s="28">
        <v>0</v>
      </c>
      <c r="MN4" s="28">
        <v>0</v>
      </c>
      <c r="MO4" s="28">
        <v>0</v>
      </c>
      <c r="MP4" s="28">
        <v>0</v>
      </c>
      <c r="MQ4" s="28">
        <v>0</v>
      </c>
      <c r="MR4" s="28">
        <v>0</v>
      </c>
      <c r="MS4" s="28">
        <v>0</v>
      </c>
      <c r="MT4" s="28">
        <v>0</v>
      </c>
      <c r="MU4" s="28">
        <v>0</v>
      </c>
      <c r="MV4" s="28">
        <v>0</v>
      </c>
      <c r="MW4" s="28">
        <v>0</v>
      </c>
      <c r="MX4" s="28">
        <v>0</v>
      </c>
      <c r="MY4" s="28">
        <v>0</v>
      </c>
      <c r="MZ4" s="28">
        <v>0</v>
      </c>
      <c r="NA4" s="28">
        <v>0</v>
      </c>
      <c r="NB4" s="28">
        <v>0</v>
      </c>
      <c r="NC4" s="28">
        <v>0</v>
      </c>
      <c r="ND4" s="28">
        <v>0</v>
      </c>
      <c r="NE4" s="28">
        <v>0</v>
      </c>
      <c r="NF4" s="28">
        <v>0</v>
      </c>
      <c r="NG4" s="28">
        <v>0</v>
      </c>
      <c r="NH4" s="28">
        <v>0</v>
      </c>
      <c r="NI4" s="28">
        <v>0</v>
      </c>
      <c r="NJ4" s="28">
        <v>0</v>
      </c>
      <c r="NK4" s="28">
        <v>0</v>
      </c>
      <c r="NL4" s="28">
        <v>0</v>
      </c>
      <c r="NM4" s="28">
        <v>0</v>
      </c>
      <c r="NN4" s="28">
        <v>0</v>
      </c>
      <c r="NO4" s="28">
        <v>0</v>
      </c>
      <c r="NP4" s="28">
        <v>0</v>
      </c>
      <c r="NQ4" s="28">
        <v>0</v>
      </c>
      <c r="NR4" s="28">
        <v>0</v>
      </c>
      <c r="NS4" s="28">
        <v>0</v>
      </c>
      <c r="NT4" s="28">
        <v>0</v>
      </c>
      <c r="NU4" s="28">
        <v>0</v>
      </c>
      <c r="NV4" s="28">
        <v>0</v>
      </c>
      <c r="NW4" s="28">
        <v>0</v>
      </c>
      <c r="NX4" s="28">
        <v>0</v>
      </c>
      <c r="NY4" s="28">
        <v>0</v>
      </c>
      <c r="NZ4" s="28">
        <v>0</v>
      </c>
      <c r="OA4" s="28">
        <v>0</v>
      </c>
      <c r="OB4" s="28">
        <v>0</v>
      </c>
      <c r="OC4" s="28">
        <v>0</v>
      </c>
      <c r="OD4" s="28">
        <v>0</v>
      </c>
      <c r="OE4" s="28">
        <v>0</v>
      </c>
      <c r="OF4" s="28">
        <v>0</v>
      </c>
      <c r="OG4" s="28">
        <v>0</v>
      </c>
      <c r="OH4" s="28">
        <v>0</v>
      </c>
      <c r="OI4" s="28">
        <v>0</v>
      </c>
      <c r="OJ4" s="28">
        <v>0</v>
      </c>
      <c r="OK4" s="28">
        <v>0</v>
      </c>
      <c r="OL4" s="28">
        <v>0</v>
      </c>
      <c r="OM4" s="28">
        <v>0</v>
      </c>
      <c r="ON4" s="28">
        <v>0</v>
      </c>
      <c r="OO4" s="28">
        <v>0</v>
      </c>
      <c r="OP4" s="28">
        <v>0</v>
      </c>
      <c r="OQ4" s="28">
        <v>0</v>
      </c>
      <c r="OR4" s="28">
        <v>0</v>
      </c>
      <c r="OS4" s="28">
        <v>0</v>
      </c>
      <c r="OT4" s="28">
        <v>0</v>
      </c>
      <c r="OU4" s="28">
        <v>0</v>
      </c>
      <c r="OV4" s="28">
        <v>0</v>
      </c>
      <c r="OW4" s="28">
        <v>0</v>
      </c>
      <c r="OX4" s="28">
        <v>0</v>
      </c>
      <c r="OY4" s="28">
        <v>0</v>
      </c>
      <c r="OZ4" s="28">
        <v>0</v>
      </c>
      <c r="PA4" s="28">
        <v>0</v>
      </c>
      <c r="PB4" s="28">
        <v>0</v>
      </c>
      <c r="PC4" s="28">
        <v>0</v>
      </c>
      <c r="PD4" s="28">
        <v>0</v>
      </c>
      <c r="PE4" s="28">
        <v>0</v>
      </c>
      <c r="PF4" s="28">
        <v>0</v>
      </c>
      <c r="PG4" s="28">
        <v>0</v>
      </c>
      <c r="PH4" s="28">
        <v>0</v>
      </c>
      <c r="PI4" s="28">
        <v>0</v>
      </c>
      <c r="PJ4" s="28">
        <v>0</v>
      </c>
      <c r="PK4" s="28">
        <v>0</v>
      </c>
      <c r="PL4" s="28">
        <v>0</v>
      </c>
      <c r="PM4" s="28">
        <v>0</v>
      </c>
      <c r="PN4" s="28">
        <v>0</v>
      </c>
      <c r="PO4" s="28">
        <v>0</v>
      </c>
      <c r="PP4" s="28">
        <v>0</v>
      </c>
    </row>
    <row r="5" spans="1:432" x14ac:dyDescent="0.3">
      <c r="A5" s="28" t="s">
        <v>187</v>
      </c>
      <c r="B5" s="28">
        <v>0</v>
      </c>
      <c r="C5" s="28">
        <v>25</v>
      </c>
      <c r="D5" s="28">
        <v>22</v>
      </c>
      <c r="E5" s="28">
        <v>0</v>
      </c>
      <c r="F5" s="28">
        <v>3</v>
      </c>
      <c r="G5" s="28">
        <v>0</v>
      </c>
      <c r="H5" s="28">
        <v>0</v>
      </c>
      <c r="I5" s="28">
        <v>0</v>
      </c>
      <c r="J5" s="28">
        <v>2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2</v>
      </c>
      <c r="T5" s="28">
        <v>4</v>
      </c>
      <c r="U5" s="28">
        <v>2</v>
      </c>
      <c r="V5" s="28">
        <v>3</v>
      </c>
      <c r="W5" s="28">
        <v>6</v>
      </c>
      <c r="X5" s="28">
        <v>8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  <c r="EV5" s="28">
        <v>0</v>
      </c>
      <c r="EW5" s="28">
        <v>0</v>
      </c>
      <c r="EX5" s="28">
        <v>0</v>
      </c>
      <c r="EY5" s="28">
        <v>0</v>
      </c>
      <c r="EZ5" s="28">
        <v>0</v>
      </c>
      <c r="FA5" s="28">
        <v>0</v>
      </c>
      <c r="FB5" s="28">
        <v>0</v>
      </c>
      <c r="FC5" s="28">
        <v>0</v>
      </c>
      <c r="FD5" s="28">
        <v>0</v>
      </c>
      <c r="FE5" s="28">
        <v>0</v>
      </c>
      <c r="FF5" s="28">
        <v>0</v>
      </c>
      <c r="FG5" s="28">
        <v>0</v>
      </c>
      <c r="FH5" s="28">
        <v>0</v>
      </c>
      <c r="FI5" s="28">
        <v>0</v>
      </c>
      <c r="FJ5" s="28">
        <v>0</v>
      </c>
      <c r="FK5" s="28">
        <v>0</v>
      </c>
      <c r="FL5" s="28">
        <v>0</v>
      </c>
      <c r="FM5" s="28">
        <v>0</v>
      </c>
      <c r="FN5" s="28">
        <v>0</v>
      </c>
      <c r="FO5" s="28">
        <v>0</v>
      </c>
      <c r="FP5" s="28">
        <v>0</v>
      </c>
      <c r="FQ5" s="28">
        <v>0</v>
      </c>
      <c r="FR5" s="28">
        <v>0</v>
      </c>
      <c r="FS5" s="28">
        <v>0</v>
      </c>
      <c r="FT5" s="28">
        <v>0</v>
      </c>
      <c r="FU5" s="28">
        <v>0</v>
      </c>
      <c r="FV5" s="28">
        <v>0</v>
      </c>
      <c r="FW5" s="28">
        <v>0</v>
      </c>
      <c r="FX5" s="28">
        <v>0</v>
      </c>
      <c r="FY5" s="28">
        <v>0</v>
      </c>
      <c r="FZ5" s="28">
        <v>0</v>
      </c>
      <c r="GA5" s="28">
        <v>0</v>
      </c>
      <c r="GB5" s="28">
        <v>0</v>
      </c>
      <c r="GC5" s="28">
        <v>0</v>
      </c>
      <c r="GD5" s="28">
        <v>0</v>
      </c>
      <c r="GE5" s="28">
        <v>0</v>
      </c>
      <c r="GF5" s="28">
        <v>0</v>
      </c>
      <c r="GG5" s="28">
        <v>0</v>
      </c>
      <c r="GH5" s="28">
        <v>0</v>
      </c>
      <c r="GI5" s="28">
        <v>0</v>
      </c>
      <c r="GJ5" s="28">
        <v>0</v>
      </c>
      <c r="GK5" s="28">
        <v>0</v>
      </c>
      <c r="GL5" s="28">
        <v>0</v>
      </c>
      <c r="GM5" s="28">
        <v>0</v>
      </c>
      <c r="GN5" s="28">
        <v>0</v>
      </c>
      <c r="GO5" s="28">
        <v>0</v>
      </c>
      <c r="GP5" s="28">
        <v>0</v>
      </c>
      <c r="GQ5" s="28">
        <v>0</v>
      </c>
      <c r="GR5" s="28">
        <v>0</v>
      </c>
      <c r="GS5" s="28">
        <v>0</v>
      </c>
      <c r="GT5" s="28">
        <v>0</v>
      </c>
      <c r="GU5" s="28">
        <v>0</v>
      </c>
      <c r="GV5" s="28">
        <v>0</v>
      </c>
      <c r="GW5" s="28">
        <v>0</v>
      </c>
      <c r="GX5" s="28">
        <v>0</v>
      </c>
      <c r="GY5" s="28">
        <v>0</v>
      </c>
      <c r="GZ5" s="28">
        <v>0</v>
      </c>
      <c r="HA5" s="28">
        <v>0</v>
      </c>
      <c r="HB5" s="28">
        <v>0</v>
      </c>
      <c r="HC5" s="28">
        <v>0</v>
      </c>
      <c r="HD5" s="28">
        <v>0</v>
      </c>
      <c r="HE5" s="28">
        <v>0</v>
      </c>
      <c r="HF5" s="28">
        <v>0</v>
      </c>
      <c r="HG5" s="28">
        <v>0</v>
      </c>
      <c r="HH5" s="28">
        <v>0</v>
      </c>
      <c r="HI5" s="28">
        <v>0</v>
      </c>
      <c r="HJ5" s="28">
        <v>0</v>
      </c>
      <c r="HK5" s="28">
        <v>0</v>
      </c>
      <c r="HL5" s="28">
        <v>0</v>
      </c>
      <c r="HM5" s="28">
        <v>0</v>
      </c>
      <c r="HN5" s="28">
        <v>0</v>
      </c>
      <c r="HO5" s="28">
        <v>0</v>
      </c>
      <c r="HP5" s="28">
        <v>0</v>
      </c>
      <c r="HQ5" s="28">
        <v>0</v>
      </c>
      <c r="HR5" s="28">
        <v>0</v>
      </c>
      <c r="HS5" s="28">
        <v>0</v>
      </c>
      <c r="HT5" s="28">
        <v>0</v>
      </c>
      <c r="HU5" s="28">
        <v>0</v>
      </c>
      <c r="HV5" s="28">
        <v>0</v>
      </c>
      <c r="HW5" s="28">
        <v>0</v>
      </c>
      <c r="HX5" s="28">
        <v>0</v>
      </c>
      <c r="HY5" s="28">
        <v>0</v>
      </c>
      <c r="HZ5" s="28">
        <v>0</v>
      </c>
      <c r="IA5" s="28">
        <v>0</v>
      </c>
      <c r="IB5" s="28">
        <v>0</v>
      </c>
      <c r="IC5" s="28">
        <v>0</v>
      </c>
      <c r="ID5" s="28">
        <v>0</v>
      </c>
      <c r="IE5" s="28">
        <v>0</v>
      </c>
      <c r="IF5" s="28">
        <v>0</v>
      </c>
      <c r="IG5" s="28">
        <v>0</v>
      </c>
      <c r="IH5" s="28">
        <v>0</v>
      </c>
      <c r="II5" s="28">
        <v>0</v>
      </c>
      <c r="IJ5" s="28">
        <v>0</v>
      </c>
      <c r="IK5" s="28">
        <v>0</v>
      </c>
      <c r="IL5" s="28">
        <v>0</v>
      </c>
      <c r="IM5" s="28">
        <v>0</v>
      </c>
      <c r="IN5" s="28">
        <v>0</v>
      </c>
      <c r="IO5" s="28">
        <v>0</v>
      </c>
      <c r="IP5" s="28">
        <v>0</v>
      </c>
      <c r="IQ5" s="28">
        <v>0</v>
      </c>
      <c r="IR5" s="28">
        <v>0</v>
      </c>
      <c r="IS5" s="28">
        <v>0</v>
      </c>
      <c r="IT5" s="28">
        <v>0</v>
      </c>
      <c r="IU5" s="28">
        <v>0</v>
      </c>
      <c r="IV5" s="28">
        <v>0</v>
      </c>
      <c r="IW5" s="28">
        <v>0</v>
      </c>
      <c r="IX5" s="28">
        <v>0</v>
      </c>
      <c r="IY5" s="28">
        <v>0</v>
      </c>
      <c r="IZ5" s="28">
        <v>0</v>
      </c>
      <c r="JA5" s="28">
        <v>0</v>
      </c>
      <c r="JB5" s="28">
        <v>0</v>
      </c>
      <c r="JC5" s="28">
        <v>0</v>
      </c>
      <c r="JD5" s="28">
        <v>0</v>
      </c>
      <c r="JE5" s="28">
        <v>0</v>
      </c>
      <c r="JF5" s="28">
        <v>0</v>
      </c>
      <c r="JG5" s="28">
        <v>0</v>
      </c>
      <c r="JH5" s="28">
        <v>0</v>
      </c>
      <c r="JI5" s="28">
        <v>0</v>
      </c>
      <c r="JJ5" s="28">
        <v>0</v>
      </c>
      <c r="JK5" s="28">
        <v>0</v>
      </c>
      <c r="JL5" s="28">
        <v>0</v>
      </c>
      <c r="JM5" s="28">
        <v>0</v>
      </c>
      <c r="JN5" s="28">
        <v>0</v>
      </c>
      <c r="JO5" s="28">
        <v>0</v>
      </c>
      <c r="JP5" s="28">
        <v>0</v>
      </c>
      <c r="JQ5" s="28">
        <v>0</v>
      </c>
      <c r="JR5" s="28">
        <v>0</v>
      </c>
      <c r="JS5" s="28">
        <v>0</v>
      </c>
      <c r="JT5" s="28">
        <v>0</v>
      </c>
      <c r="JU5" s="28">
        <v>0</v>
      </c>
      <c r="JV5" s="28">
        <v>0</v>
      </c>
      <c r="JW5" s="28">
        <v>0</v>
      </c>
      <c r="JX5" s="28">
        <v>0</v>
      </c>
      <c r="JY5" s="28">
        <v>0</v>
      </c>
      <c r="JZ5" s="28">
        <v>0</v>
      </c>
      <c r="KA5" s="28">
        <v>0</v>
      </c>
      <c r="KB5" s="28">
        <v>0</v>
      </c>
      <c r="KC5" s="28">
        <v>0</v>
      </c>
      <c r="KD5" s="28">
        <v>0</v>
      </c>
      <c r="KE5" s="28">
        <v>0</v>
      </c>
      <c r="KF5" s="28">
        <v>0</v>
      </c>
      <c r="KG5" s="28">
        <v>0</v>
      </c>
      <c r="KH5" s="28">
        <v>0</v>
      </c>
      <c r="KI5" s="28">
        <v>0</v>
      </c>
      <c r="KJ5" s="28">
        <v>0</v>
      </c>
      <c r="KK5" s="28">
        <v>0</v>
      </c>
      <c r="KL5" s="28">
        <v>0</v>
      </c>
      <c r="KM5" s="28">
        <v>0</v>
      </c>
      <c r="KN5" s="28">
        <v>0</v>
      </c>
      <c r="KO5" s="28">
        <v>0</v>
      </c>
      <c r="KP5" s="28">
        <v>0</v>
      </c>
      <c r="KQ5" s="28">
        <v>0</v>
      </c>
      <c r="KR5" s="28">
        <v>0</v>
      </c>
      <c r="KS5" s="28">
        <v>0</v>
      </c>
      <c r="KT5" s="28">
        <v>0</v>
      </c>
      <c r="KU5" s="28">
        <v>0</v>
      </c>
      <c r="KV5" s="28">
        <v>0</v>
      </c>
      <c r="KW5" s="28">
        <v>0</v>
      </c>
      <c r="KX5" s="28">
        <v>0</v>
      </c>
      <c r="KY5" s="28">
        <v>0</v>
      </c>
      <c r="KZ5" s="28">
        <v>0</v>
      </c>
      <c r="LA5" s="28">
        <v>0</v>
      </c>
      <c r="LB5" s="28">
        <v>0</v>
      </c>
      <c r="LC5" s="28">
        <v>0</v>
      </c>
      <c r="LD5" s="28">
        <v>0</v>
      </c>
      <c r="LE5" s="28">
        <v>0</v>
      </c>
      <c r="LF5" s="28">
        <v>0</v>
      </c>
      <c r="LG5" s="28">
        <v>0</v>
      </c>
      <c r="LH5" s="28">
        <v>0</v>
      </c>
      <c r="LI5" s="28">
        <v>0</v>
      </c>
      <c r="LJ5" s="28">
        <v>0</v>
      </c>
      <c r="LK5" s="28">
        <v>0</v>
      </c>
      <c r="LL5" s="28">
        <v>0</v>
      </c>
      <c r="LM5" s="28">
        <v>0</v>
      </c>
      <c r="LN5" s="28">
        <v>0</v>
      </c>
      <c r="LO5" s="28">
        <v>0</v>
      </c>
      <c r="LP5" s="28">
        <v>0</v>
      </c>
      <c r="LQ5" s="28">
        <v>0</v>
      </c>
      <c r="LR5" s="28">
        <v>0</v>
      </c>
      <c r="LS5" s="28">
        <v>0</v>
      </c>
      <c r="LT5" s="28">
        <v>0</v>
      </c>
      <c r="LU5" s="28">
        <v>0</v>
      </c>
      <c r="LV5" s="28">
        <v>0</v>
      </c>
      <c r="LW5" s="28">
        <v>0</v>
      </c>
      <c r="LX5" s="28">
        <v>0</v>
      </c>
      <c r="LY5" s="28">
        <v>0</v>
      </c>
      <c r="LZ5" s="28">
        <v>0</v>
      </c>
      <c r="MA5" s="28">
        <v>0</v>
      </c>
      <c r="MB5" s="28">
        <v>0</v>
      </c>
      <c r="MC5" s="28">
        <v>0</v>
      </c>
      <c r="MD5" s="28">
        <v>0</v>
      </c>
      <c r="ME5" s="28">
        <v>0</v>
      </c>
      <c r="MF5" s="28">
        <v>0</v>
      </c>
      <c r="MG5" s="28">
        <v>0</v>
      </c>
      <c r="MH5" s="28">
        <v>0</v>
      </c>
      <c r="MI5" s="28">
        <v>0</v>
      </c>
      <c r="MJ5" s="28">
        <v>0</v>
      </c>
      <c r="MK5" s="28">
        <v>0</v>
      </c>
      <c r="ML5" s="28">
        <v>0</v>
      </c>
      <c r="MM5" s="28">
        <v>0</v>
      </c>
      <c r="MN5" s="28">
        <v>0</v>
      </c>
      <c r="MO5" s="28">
        <v>0</v>
      </c>
      <c r="MP5" s="28">
        <v>0</v>
      </c>
      <c r="MQ5" s="28">
        <v>0</v>
      </c>
      <c r="MR5" s="28">
        <v>0</v>
      </c>
      <c r="MS5" s="28">
        <v>0</v>
      </c>
      <c r="MT5" s="28">
        <v>0</v>
      </c>
      <c r="MU5" s="28">
        <v>0</v>
      </c>
      <c r="MV5" s="28">
        <v>0</v>
      </c>
      <c r="MW5" s="28">
        <v>0</v>
      </c>
      <c r="MX5" s="28">
        <v>0</v>
      </c>
      <c r="MY5" s="28">
        <v>0</v>
      </c>
      <c r="MZ5" s="28">
        <v>0</v>
      </c>
      <c r="NA5" s="28">
        <v>0</v>
      </c>
      <c r="NB5" s="28">
        <v>0</v>
      </c>
      <c r="NC5" s="28">
        <v>0</v>
      </c>
      <c r="ND5" s="28">
        <v>0</v>
      </c>
      <c r="NE5" s="28">
        <v>0</v>
      </c>
      <c r="NF5" s="28">
        <v>0</v>
      </c>
      <c r="NG5" s="28">
        <v>0</v>
      </c>
      <c r="NH5" s="28">
        <v>0</v>
      </c>
      <c r="NI5" s="28">
        <v>0</v>
      </c>
      <c r="NJ5" s="28">
        <v>0</v>
      </c>
      <c r="NK5" s="28">
        <v>0</v>
      </c>
      <c r="NL5" s="28">
        <v>0</v>
      </c>
      <c r="NM5" s="28">
        <v>0</v>
      </c>
      <c r="NN5" s="28">
        <v>0</v>
      </c>
      <c r="NO5" s="28">
        <v>0</v>
      </c>
      <c r="NP5" s="28">
        <v>0</v>
      </c>
      <c r="NQ5" s="28">
        <v>0</v>
      </c>
      <c r="NR5" s="28">
        <v>0</v>
      </c>
      <c r="NS5" s="28">
        <v>0</v>
      </c>
      <c r="NT5" s="28">
        <v>0</v>
      </c>
      <c r="NU5" s="28">
        <v>0</v>
      </c>
      <c r="NV5" s="28">
        <v>0</v>
      </c>
      <c r="NW5" s="28">
        <v>0</v>
      </c>
      <c r="NX5" s="28">
        <v>0</v>
      </c>
      <c r="NY5" s="28">
        <v>0</v>
      </c>
      <c r="NZ5" s="28">
        <v>0</v>
      </c>
      <c r="OA5" s="28">
        <v>0</v>
      </c>
      <c r="OB5" s="28">
        <v>0</v>
      </c>
      <c r="OC5" s="28">
        <v>0</v>
      </c>
      <c r="OD5" s="28">
        <v>0</v>
      </c>
      <c r="OE5" s="28">
        <v>0</v>
      </c>
      <c r="OF5" s="28">
        <v>0</v>
      </c>
      <c r="OG5" s="28">
        <v>0</v>
      </c>
      <c r="OH5" s="28">
        <v>0</v>
      </c>
      <c r="OI5" s="28">
        <v>0</v>
      </c>
      <c r="OJ5" s="28">
        <v>0</v>
      </c>
      <c r="OK5" s="28">
        <v>0</v>
      </c>
      <c r="OL5" s="28">
        <v>0</v>
      </c>
      <c r="OM5" s="28">
        <v>0</v>
      </c>
      <c r="ON5" s="28">
        <v>0</v>
      </c>
      <c r="OO5" s="28">
        <v>0</v>
      </c>
      <c r="OP5" s="28">
        <v>0</v>
      </c>
      <c r="OQ5" s="28">
        <v>0</v>
      </c>
      <c r="OR5" s="28">
        <v>0</v>
      </c>
      <c r="OS5" s="28">
        <v>0</v>
      </c>
      <c r="OT5" s="28">
        <v>0</v>
      </c>
      <c r="OU5" s="28">
        <v>0</v>
      </c>
      <c r="OV5" s="28">
        <v>0</v>
      </c>
      <c r="OW5" s="28">
        <v>0</v>
      </c>
      <c r="OX5" s="28">
        <v>0</v>
      </c>
      <c r="OY5" s="28">
        <v>0</v>
      </c>
      <c r="OZ5" s="28">
        <v>0</v>
      </c>
      <c r="PA5" s="28">
        <v>0</v>
      </c>
      <c r="PB5" s="28">
        <v>0</v>
      </c>
      <c r="PC5" s="28">
        <v>0</v>
      </c>
      <c r="PD5" s="28">
        <v>0</v>
      </c>
      <c r="PE5" s="28">
        <v>0</v>
      </c>
      <c r="PF5" s="28">
        <v>0</v>
      </c>
      <c r="PG5" s="28">
        <v>0</v>
      </c>
      <c r="PH5" s="28">
        <v>0</v>
      </c>
      <c r="PI5" s="28">
        <v>0</v>
      </c>
      <c r="PJ5" s="28">
        <v>0</v>
      </c>
      <c r="PK5" s="28">
        <v>0</v>
      </c>
      <c r="PL5" s="28">
        <v>0</v>
      </c>
      <c r="PM5" s="28">
        <v>0</v>
      </c>
      <c r="PN5" s="28">
        <v>0</v>
      </c>
      <c r="PO5" s="28">
        <v>0</v>
      </c>
      <c r="PP5" s="28">
        <v>0</v>
      </c>
    </row>
    <row r="6" spans="1:432" x14ac:dyDescent="0.3">
      <c r="A6" s="49" t="s">
        <v>188</v>
      </c>
      <c r="S6" s="49">
        <v>6</v>
      </c>
      <c r="T6" s="49">
        <v>5</v>
      </c>
      <c r="U6" s="49">
        <v>4</v>
      </c>
      <c r="V6" s="49">
        <v>23</v>
      </c>
    </row>
    <row r="7" spans="1:432" x14ac:dyDescent="0.3">
      <c r="S7" s="49"/>
    </row>
    <row r="9" spans="1:432" x14ac:dyDescent="0.3">
      <c r="PP9">
        <f>COLUMN()</f>
        <v>432</v>
      </c>
    </row>
  </sheetData>
  <mergeCells count="5">
    <mergeCell ref="B1:D1"/>
    <mergeCell ref="F1:R1"/>
    <mergeCell ref="S1:EZ1"/>
    <mergeCell ref="FA1:KH1"/>
    <mergeCell ref="KI1:PP1"/>
  </mergeCells>
  <conditionalFormatting sqref="A3:A6">
    <cfRule type="expression" dxfId="4" priority="1" stopIfTrue="1">
      <formula>AND(A3="")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U28"/>
  <sheetViews>
    <sheetView tabSelected="1" workbookViewId="0">
      <selection activeCell="O9" sqref="O9"/>
    </sheetView>
  </sheetViews>
  <sheetFormatPr baseColWidth="10" defaultRowHeight="14.4" x14ac:dyDescent="0.3"/>
  <cols>
    <col min="1" max="1" width="14.6640625" customWidth="1"/>
  </cols>
  <sheetData>
    <row r="1" spans="1:151" ht="139.80000000000001" x14ac:dyDescent="0.3">
      <c r="A1" s="1" t="s">
        <v>0</v>
      </c>
      <c r="B1" s="6" t="s">
        <v>169</v>
      </c>
      <c r="C1" s="6" t="s">
        <v>170</v>
      </c>
      <c r="D1" s="6" t="s">
        <v>171</v>
      </c>
      <c r="E1" s="7" t="s">
        <v>172</v>
      </c>
      <c r="F1" s="7" t="s">
        <v>173</v>
      </c>
      <c r="G1" s="7" t="s">
        <v>174</v>
      </c>
      <c r="H1" s="8" t="s">
        <v>175</v>
      </c>
      <c r="I1" s="8" t="s">
        <v>176</v>
      </c>
      <c r="J1" s="9" t="s">
        <v>177</v>
      </c>
      <c r="K1" s="9" t="s">
        <v>178</v>
      </c>
      <c r="L1" s="10" t="s">
        <v>179</v>
      </c>
      <c r="M1" s="10" t="s">
        <v>180</v>
      </c>
      <c r="N1" s="10" t="s">
        <v>181</v>
      </c>
      <c r="O1" s="29">
        <v>1</v>
      </c>
      <c r="P1" s="29">
        <v>8</v>
      </c>
      <c r="Q1" s="29">
        <v>9</v>
      </c>
      <c r="R1" s="29" t="s">
        <v>4</v>
      </c>
      <c r="S1" s="29" t="s">
        <v>5</v>
      </c>
      <c r="T1" s="29" t="s">
        <v>6</v>
      </c>
      <c r="U1" s="29" t="s">
        <v>7</v>
      </c>
      <c r="V1" s="30" t="s">
        <v>8</v>
      </c>
      <c r="W1" s="30" t="s">
        <v>9</v>
      </c>
      <c r="X1" s="30" t="s">
        <v>10</v>
      </c>
      <c r="Y1" s="30" t="s">
        <v>11</v>
      </c>
      <c r="Z1" s="30" t="s">
        <v>12</v>
      </c>
      <c r="AA1" s="30" t="s">
        <v>13</v>
      </c>
      <c r="AB1" s="30" t="s">
        <v>14</v>
      </c>
      <c r="AC1" s="30" t="s">
        <v>15</v>
      </c>
      <c r="AD1" s="30" t="s">
        <v>16</v>
      </c>
      <c r="AE1" s="30" t="s">
        <v>17</v>
      </c>
      <c r="AF1" s="31" t="s">
        <v>18</v>
      </c>
      <c r="AG1" s="31" t="s">
        <v>19</v>
      </c>
      <c r="AH1" s="31" t="s">
        <v>20</v>
      </c>
      <c r="AI1" s="31" t="s">
        <v>21</v>
      </c>
      <c r="AJ1" s="31" t="s">
        <v>22</v>
      </c>
      <c r="AK1" s="31" t="s">
        <v>23</v>
      </c>
      <c r="AL1" s="31" t="s">
        <v>24</v>
      </c>
      <c r="AM1" s="31" t="s">
        <v>25</v>
      </c>
      <c r="AN1" s="31" t="s">
        <v>26</v>
      </c>
      <c r="AO1" s="31" t="s">
        <v>27</v>
      </c>
      <c r="AP1" s="32" t="s">
        <v>28</v>
      </c>
      <c r="AQ1" s="32" t="s">
        <v>29</v>
      </c>
      <c r="AR1" s="32" t="s">
        <v>30</v>
      </c>
      <c r="AS1" s="32" t="s">
        <v>31</v>
      </c>
      <c r="AT1" s="32" t="s">
        <v>32</v>
      </c>
      <c r="AU1" s="32" t="s">
        <v>33</v>
      </c>
      <c r="AV1" s="32" t="s">
        <v>34</v>
      </c>
      <c r="AW1" s="32" t="s">
        <v>35</v>
      </c>
      <c r="AX1" s="32" t="s">
        <v>36</v>
      </c>
      <c r="AY1" s="32" t="s">
        <v>37</v>
      </c>
      <c r="AZ1" s="33" t="s">
        <v>38</v>
      </c>
      <c r="BA1" s="33" t="s">
        <v>39</v>
      </c>
      <c r="BB1" s="33" t="s">
        <v>40</v>
      </c>
      <c r="BC1" s="33" t="s">
        <v>41</v>
      </c>
      <c r="BD1" s="33" t="s">
        <v>42</v>
      </c>
      <c r="BE1" s="33" t="s">
        <v>43</v>
      </c>
      <c r="BF1" s="33" t="s">
        <v>44</v>
      </c>
      <c r="BG1" s="33" t="s">
        <v>45</v>
      </c>
      <c r="BH1" s="33" t="s">
        <v>46</v>
      </c>
      <c r="BI1" s="33" t="s">
        <v>47</v>
      </c>
      <c r="BJ1" s="34" t="s">
        <v>48</v>
      </c>
      <c r="BK1" s="34" t="s">
        <v>49</v>
      </c>
      <c r="BL1" s="34" t="s">
        <v>50</v>
      </c>
      <c r="BM1" s="34" t="s">
        <v>51</v>
      </c>
      <c r="BN1" s="34" t="s">
        <v>52</v>
      </c>
      <c r="BO1" s="34" t="s">
        <v>53</v>
      </c>
      <c r="BP1" s="34" t="s">
        <v>54</v>
      </c>
      <c r="BQ1" s="34" t="s">
        <v>55</v>
      </c>
      <c r="BR1" s="34" t="s">
        <v>56</v>
      </c>
      <c r="BS1" s="34" t="s">
        <v>57</v>
      </c>
      <c r="BT1" s="35" t="s">
        <v>58</v>
      </c>
      <c r="BU1" s="35" t="s">
        <v>59</v>
      </c>
      <c r="BV1" s="35" t="s">
        <v>60</v>
      </c>
      <c r="BW1" s="35" t="s">
        <v>61</v>
      </c>
      <c r="BX1" s="35" t="s">
        <v>62</v>
      </c>
      <c r="BY1" s="35" t="s">
        <v>63</v>
      </c>
      <c r="BZ1" s="35" t="s">
        <v>64</v>
      </c>
      <c r="CA1" s="35" t="s">
        <v>65</v>
      </c>
      <c r="CB1" s="35" t="s">
        <v>66</v>
      </c>
      <c r="CC1" s="35" t="s">
        <v>67</v>
      </c>
      <c r="CD1" s="36" t="s">
        <v>68</v>
      </c>
      <c r="CE1" s="36" t="s">
        <v>69</v>
      </c>
      <c r="CF1" s="36" t="s">
        <v>70</v>
      </c>
      <c r="CG1" s="36" t="s">
        <v>71</v>
      </c>
      <c r="CH1" s="36" t="s">
        <v>72</v>
      </c>
      <c r="CI1" s="36" t="s">
        <v>73</v>
      </c>
      <c r="CJ1" s="36" t="s">
        <v>74</v>
      </c>
      <c r="CK1" s="36" t="s">
        <v>75</v>
      </c>
      <c r="CL1" s="36" t="s">
        <v>76</v>
      </c>
      <c r="CM1" s="36" t="s">
        <v>77</v>
      </c>
      <c r="CN1" s="37" t="s">
        <v>78</v>
      </c>
      <c r="CO1" s="37" t="s">
        <v>79</v>
      </c>
      <c r="CP1" s="37" t="s">
        <v>80</v>
      </c>
      <c r="CQ1" s="37" t="s">
        <v>81</v>
      </c>
      <c r="CR1" s="37" t="s">
        <v>82</v>
      </c>
      <c r="CS1" s="37" t="s">
        <v>83</v>
      </c>
      <c r="CT1" s="37" t="s">
        <v>84</v>
      </c>
      <c r="CU1" s="37" t="s">
        <v>85</v>
      </c>
      <c r="CV1" s="37" t="s">
        <v>86</v>
      </c>
      <c r="CW1" s="37" t="s">
        <v>87</v>
      </c>
      <c r="CX1" s="38" t="s">
        <v>88</v>
      </c>
      <c r="CY1" s="38" t="s">
        <v>89</v>
      </c>
      <c r="CZ1" s="38" t="s">
        <v>90</v>
      </c>
      <c r="DA1" s="38" t="s">
        <v>91</v>
      </c>
      <c r="DB1" s="38" t="s">
        <v>92</v>
      </c>
      <c r="DC1" s="38" t="s">
        <v>93</v>
      </c>
      <c r="DD1" s="38" t="s">
        <v>94</v>
      </c>
      <c r="DE1" s="38" t="s">
        <v>95</v>
      </c>
      <c r="DF1" s="38" t="s">
        <v>96</v>
      </c>
      <c r="DG1" s="38" t="s">
        <v>97</v>
      </c>
      <c r="DH1" s="39" t="s">
        <v>98</v>
      </c>
      <c r="DI1" s="39" t="s">
        <v>99</v>
      </c>
      <c r="DJ1" s="39" t="s">
        <v>100</v>
      </c>
      <c r="DK1" s="39" t="s">
        <v>101</v>
      </c>
      <c r="DL1" s="39" t="s">
        <v>102</v>
      </c>
      <c r="DM1" s="39" t="s">
        <v>103</v>
      </c>
      <c r="DN1" s="39" t="s">
        <v>104</v>
      </c>
      <c r="DO1" s="39" t="s">
        <v>105</v>
      </c>
      <c r="DP1" s="39" t="s">
        <v>106</v>
      </c>
      <c r="DQ1" s="39" t="s">
        <v>107</v>
      </c>
      <c r="DR1" s="40" t="s">
        <v>108</v>
      </c>
      <c r="DS1" s="40" t="s">
        <v>109</v>
      </c>
      <c r="DT1" s="40" t="s">
        <v>110</v>
      </c>
      <c r="DU1" s="40" t="s">
        <v>111</v>
      </c>
      <c r="DV1" s="40" t="s">
        <v>112</v>
      </c>
      <c r="DW1" s="40" t="s">
        <v>113</v>
      </c>
      <c r="DX1" s="40" t="s">
        <v>114</v>
      </c>
      <c r="DY1" s="40" t="s">
        <v>115</v>
      </c>
      <c r="DZ1" s="40" t="s">
        <v>116</v>
      </c>
      <c r="EA1" s="40" t="s">
        <v>117</v>
      </c>
      <c r="EB1" s="41" t="s">
        <v>118</v>
      </c>
      <c r="EC1" s="41" t="s">
        <v>119</v>
      </c>
      <c r="ED1" s="41" t="s">
        <v>120</v>
      </c>
      <c r="EE1" s="41" t="s">
        <v>121</v>
      </c>
      <c r="EF1" s="41" t="s">
        <v>122</v>
      </c>
      <c r="EG1" s="41" t="s">
        <v>123</v>
      </c>
      <c r="EH1" s="41" t="s">
        <v>124</v>
      </c>
      <c r="EI1" s="41" t="s">
        <v>125</v>
      </c>
      <c r="EJ1" s="41" t="s">
        <v>126</v>
      </c>
      <c r="EK1" s="41" t="s">
        <v>127</v>
      </c>
      <c r="EL1" s="42" t="s">
        <v>128</v>
      </c>
      <c r="EM1" s="42" t="s">
        <v>129</v>
      </c>
      <c r="EN1" s="42" t="s">
        <v>130</v>
      </c>
      <c r="EO1" s="42" t="s">
        <v>131</v>
      </c>
      <c r="EP1" s="42" t="s">
        <v>132</v>
      </c>
      <c r="EQ1" s="42" t="s">
        <v>133</v>
      </c>
      <c r="ER1" s="42" t="s">
        <v>134</v>
      </c>
      <c r="ES1" s="42" t="s">
        <v>135</v>
      </c>
      <c r="ET1" s="42" t="s">
        <v>136</v>
      </c>
      <c r="EU1" s="42" t="s">
        <v>137</v>
      </c>
    </row>
    <row r="2" spans="1:151" s="53" customFormat="1" x14ac:dyDescent="0.3">
      <c r="A2" s="54" t="s">
        <v>189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</row>
    <row r="3" spans="1:151" x14ac:dyDescent="0.3">
      <c r="A3" s="43" t="s">
        <v>1</v>
      </c>
      <c r="B3" s="43">
        <v>33</v>
      </c>
      <c r="C3" s="43">
        <v>44</v>
      </c>
      <c r="D3" s="43">
        <v>3</v>
      </c>
      <c r="E3" s="43">
        <v>4</v>
      </c>
      <c r="F3" s="43">
        <v>5</v>
      </c>
      <c r="G3" s="43">
        <v>6</v>
      </c>
      <c r="H3" s="43">
        <v>0</v>
      </c>
      <c r="I3" s="43">
        <v>0</v>
      </c>
      <c r="J3" s="43">
        <v>0</v>
      </c>
      <c r="K3" s="43">
        <v>0</v>
      </c>
      <c r="L3" s="43">
        <v>0</v>
      </c>
      <c r="M3" s="43">
        <v>0</v>
      </c>
      <c r="N3" s="43">
        <v>0</v>
      </c>
      <c r="O3" s="51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</row>
    <row r="4" spans="1:151" x14ac:dyDescent="0.3">
      <c r="A4" s="44" t="s">
        <v>2</v>
      </c>
      <c r="B4" s="44">
        <v>1.5</v>
      </c>
      <c r="C4" s="44">
        <v>1.5</v>
      </c>
      <c r="D4" s="44">
        <v>0</v>
      </c>
      <c r="E4" s="44">
        <v>0</v>
      </c>
      <c r="F4" s="44">
        <v>0</v>
      </c>
      <c r="G4" s="44">
        <v>0</v>
      </c>
      <c r="H4" s="44">
        <v>0</v>
      </c>
      <c r="I4" s="44">
        <v>0</v>
      </c>
      <c r="J4" s="44">
        <v>0</v>
      </c>
      <c r="K4" s="44">
        <v>0</v>
      </c>
      <c r="L4" s="44">
        <v>0</v>
      </c>
      <c r="M4" s="44">
        <v>0</v>
      </c>
      <c r="N4" s="44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</row>
    <row r="5" spans="1:151" x14ac:dyDescent="0.3">
      <c r="A5" s="43" t="s">
        <v>3</v>
      </c>
      <c r="B5" s="43">
        <v>1.5</v>
      </c>
      <c r="C5" s="43">
        <v>2</v>
      </c>
      <c r="D5" s="43">
        <v>0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  <c r="O5" s="45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</row>
    <row r="6" spans="1:151" x14ac:dyDescent="0.3">
      <c r="A6" s="43" t="s">
        <v>138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6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</row>
    <row r="7" spans="1:151" x14ac:dyDescent="0.3">
      <c r="A7" s="43" t="s">
        <v>139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</row>
    <row r="8" spans="1:151" x14ac:dyDescent="0.3">
      <c r="A8" s="47" t="s">
        <v>140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</row>
    <row r="9" spans="1:151" x14ac:dyDescent="0.3">
      <c r="A9" s="43" t="s">
        <v>141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</row>
    <row r="10" spans="1:151" x14ac:dyDescent="0.3">
      <c r="A10" s="43" t="s">
        <v>142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</row>
    <row r="11" spans="1:151" x14ac:dyDescent="0.3">
      <c r="A11" s="43" t="s">
        <v>143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</row>
    <row r="12" spans="1:151" x14ac:dyDescent="0.3">
      <c r="A12" s="44" t="s">
        <v>144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2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</row>
    <row r="13" spans="1:151" x14ac:dyDescent="0.3">
      <c r="A13" s="44" t="s">
        <v>145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8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</row>
    <row r="14" spans="1:151" x14ac:dyDescent="0.3">
      <c r="A14" s="47" t="s">
        <v>146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</row>
    <row r="15" spans="1:151" x14ac:dyDescent="0.3">
      <c r="A15" s="44" t="s">
        <v>147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</row>
    <row r="16" spans="1:151" x14ac:dyDescent="0.3">
      <c r="A16" s="44" t="s">
        <v>148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</row>
    <row r="17" spans="1:151" x14ac:dyDescent="0.3">
      <c r="A17" s="44" t="s">
        <v>149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</row>
    <row r="18" spans="1:151" x14ac:dyDescent="0.3">
      <c r="A18" s="43" t="s">
        <v>150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</row>
    <row r="19" spans="1:151" x14ac:dyDescent="0.3">
      <c r="A19" s="44" t="s">
        <v>151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</row>
    <row r="20" spans="1:151" x14ac:dyDescent="0.3">
      <c r="A20" s="44" t="s">
        <v>152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</row>
    <row r="21" spans="1:151" x14ac:dyDescent="0.3">
      <c r="A21" s="44" t="s">
        <v>153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</row>
    <row r="22" spans="1:151" x14ac:dyDescent="0.3">
      <c r="A22" s="44" t="s">
        <v>154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</row>
    <row r="23" spans="1:151" x14ac:dyDescent="0.3">
      <c r="A23" s="44" t="s">
        <v>155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</row>
    <row r="24" spans="1:151" x14ac:dyDescent="0.3">
      <c r="A24" s="43" t="s">
        <v>156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</row>
    <row r="25" spans="1:151" x14ac:dyDescent="0.3">
      <c r="A25" s="47" t="s">
        <v>157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</row>
    <row r="26" spans="1:151" x14ac:dyDescent="0.3">
      <c r="A26" s="44" t="s">
        <v>158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</row>
    <row r="27" spans="1:151" x14ac:dyDescent="0.3">
      <c r="A27" s="44" t="s">
        <v>159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</row>
    <row r="28" spans="1:151" x14ac:dyDescent="0.3">
      <c r="A28" s="44" t="s">
        <v>160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</row>
  </sheetData>
  <conditionalFormatting sqref="O3:EU28">
    <cfRule type="cellIs" dxfId="3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H27"/>
  <sheetViews>
    <sheetView workbookViewId="0">
      <selection activeCell="B4" sqref="B4:EH4"/>
    </sheetView>
  </sheetViews>
  <sheetFormatPr baseColWidth="10" defaultRowHeight="14.4" x14ac:dyDescent="0.3"/>
  <sheetData>
    <row r="1" spans="1:138" ht="40.799999999999997" x14ac:dyDescent="0.3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 x14ac:dyDescent="0.3">
      <c r="A2" s="43" t="s">
        <v>1</v>
      </c>
      <c r="B2" s="28">
        <v>3</v>
      </c>
      <c r="C2" s="28">
        <v>0</v>
      </c>
      <c r="D2" s="28">
        <v>6</v>
      </c>
      <c r="E2" s="28">
        <v>5</v>
      </c>
      <c r="F2" s="28">
        <v>4</v>
      </c>
      <c r="G2" s="28">
        <v>8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 x14ac:dyDescent="0.3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 x14ac:dyDescent="0.3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 x14ac:dyDescent="0.3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 x14ac:dyDescent="0.3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 x14ac:dyDescent="0.3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 x14ac:dyDescent="0.3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 x14ac:dyDescent="0.3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 x14ac:dyDescent="0.3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 x14ac:dyDescent="0.3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 x14ac:dyDescent="0.3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 x14ac:dyDescent="0.3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 x14ac:dyDescent="0.3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 x14ac:dyDescent="0.3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 x14ac:dyDescent="0.3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 x14ac:dyDescent="0.3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 x14ac:dyDescent="0.3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 x14ac:dyDescent="0.3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 x14ac:dyDescent="0.3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 x14ac:dyDescent="0.3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 x14ac:dyDescent="0.3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 x14ac:dyDescent="0.3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 x14ac:dyDescent="0.3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 x14ac:dyDescent="0.3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 x14ac:dyDescent="0.3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 x14ac:dyDescent="0.3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2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H27"/>
  <sheetViews>
    <sheetView workbookViewId="0">
      <selection activeCell="B4" sqref="B4:EH4"/>
    </sheetView>
  </sheetViews>
  <sheetFormatPr baseColWidth="10" defaultRowHeight="14.4" x14ac:dyDescent="0.3"/>
  <sheetData>
    <row r="1" spans="1:138" ht="40.799999999999997" x14ac:dyDescent="0.3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 x14ac:dyDescent="0.3">
      <c r="A2" s="43" t="s">
        <v>1</v>
      </c>
      <c r="B2" s="28">
        <v>2</v>
      </c>
      <c r="C2" s="28">
        <v>4</v>
      </c>
      <c r="D2" s="28">
        <v>2</v>
      </c>
      <c r="E2" s="28">
        <v>3</v>
      </c>
      <c r="F2" s="28">
        <v>6</v>
      </c>
      <c r="G2" s="28">
        <v>8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 x14ac:dyDescent="0.3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 x14ac:dyDescent="0.3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 x14ac:dyDescent="0.3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 x14ac:dyDescent="0.3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 x14ac:dyDescent="0.3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 x14ac:dyDescent="0.3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 x14ac:dyDescent="0.3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 x14ac:dyDescent="0.3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 x14ac:dyDescent="0.3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 x14ac:dyDescent="0.3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 x14ac:dyDescent="0.3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 x14ac:dyDescent="0.3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 x14ac:dyDescent="0.3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 x14ac:dyDescent="0.3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 x14ac:dyDescent="0.3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 x14ac:dyDescent="0.3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 x14ac:dyDescent="0.3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 x14ac:dyDescent="0.3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 x14ac:dyDescent="0.3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 x14ac:dyDescent="0.3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 x14ac:dyDescent="0.3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 x14ac:dyDescent="0.3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 x14ac:dyDescent="0.3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 x14ac:dyDescent="0.3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 x14ac:dyDescent="0.3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1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U28"/>
  <sheetViews>
    <sheetView workbookViewId="0">
      <selection activeCell="O11" sqref="O11"/>
    </sheetView>
  </sheetViews>
  <sheetFormatPr baseColWidth="10" defaultRowHeight="14.4" x14ac:dyDescent="0.3"/>
  <cols>
    <col min="1" max="1" width="14.6640625" customWidth="1"/>
  </cols>
  <sheetData>
    <row r="1" spans="1:151" ht="139.80000000000001" x14ac:dyDescent="0.3">
      <c r="A1" s="1" t="s">
        <v>0</v>
      </c>
      <c r="B1" s="6" t="s">
        <v>169</v>
      </c>
      <c r="C1" s="6" t="s">
        <v>170</v>
      </c>
      <c r="D1" s="6" t="s">
        <v>171</v>
      </c>
      <c r="E1" s="7" t="s">
        <v>172</v>
      </c>
      <c r="F1" s="7" t="s">
        <v>173</v>
      </c>
      <c r="G1" s="7" t="s">
        <v>174</v>
      </c>
      <c r="H1" s="8" t="s">
        <v>175</v>
      </c>
      <c r="I1" s="8" t="s">
        <v>176</v>
      </c>
      <c r="J1" s="9" t="s">
        <v>177</v>
      </c>
      <c r="K1" s="9" t="s">
        <v>178</v>
      </c>
      <c r="L1" s="10" t="s">
        <v>179</v>
      </c>
      <c r="M1" s="10" t="s">
        <v>180</v>
      </c>
      <c r="N1" s="10" t="s">
        <v>181</v>
      </c>
      <c r="O1" s="29">
        <v>1</v>
      </c>
      <c r="P1" s="29">
        <v>8</v>
      </c>
      <c r="Q1" s="29">
        <v>9</v>
      </c>
      <c r="R1" s="29" t="s">
        <v>4</v>
      </c>
      <c r="S1" s="29" t="s">
        <v>5</v>
      </c>
      <c r="T1" s="29" t="s">
        <v>6</v>
      </c>
      <c r="U1" s="29" t="s">
        <v>7</v>
      </c>
      <c r="V1" s="30" t="s">
        <v>8</v>
      </c>
      <c r="W1" s="30" t="s">
        <v>9</v>
      </c>
      <c r="X1" s="30" t="s">
        <v>10</v>
      </c>
      <c r="Y1" s="30" t="s">
        <v>11</v>
      </c>
      <c r="Z1" s="30" t="s">
        <v>12</v>
      </c>
      <c r="AA1" s="30" t="s">
        <v>13</v>
      </c>
      <c r="AB1" s="30" t="s">
        <v>14</v>
      </c>
      <c r="AC1" s="30" t="s">
        <v>15</v>
      </c>
      <c r="AD1" s="30" t="s">
        <v>16</v>
      </c>
      <c r="AE1" s="30" t="s">
        <v>17</v>
      </c>
      <c r="AF1" s="31" t="s">
        <v>18</v>
      </c>
      <c r="AG1" s="31" t="s">
        <v>19</v>
      </c>
      <c r="AH1" s="31" t="s">
        <v>20</v>
      </c>
      <c r="AI1" s="31" t="s">
        <v>21</v>
      </c>
      <c r="AJ1" s="31" t="s">
        <v>22</v>
      </c>
      <c r="AK1" s="31" t="s">
        <v>23</v>
      </c>
      <c r="AL1" s="31" t="s">
        <v>24</v>
      </c>
      <c r="AM1" s="31" t="s">
        <v>25</v>
      </c>
      <c r="AN1" s="31" t="s">
        <v>26</v>
      </c>
      <c r="AO1" s="31" t="s">
        <v>27</v>
      </c>
      <c r="AP1" s="32" t="s">
        <v>28</v>
      </c>
      <c r="AQ1" s="32" t="s">
        <v>29</v>
      </c>
      <c r="AR1" s="32" t="s">
        <v>30</v>
      </c>
      <c r="AS1" s="32" t="s">
        <v>31</v>
      </c>
      <c r="AT1" s="32" t="s">
        <v>32</v>
      </c>
      <c r="AU1" s="32" t="s">
        <v>33</v>
      </c>
      <c r="AV1" s="32" t="s">
        <v>34</v>
      </c>
      <c r="AW1" s="32" t="s">
        <v>35</v>
      </c>
      <c r="AX1" s="32" t="s">
        <v>36</v>
      </c>
      <c r="AY1" s="32" t="s">
        <v>37</v>
      </c>
      <c r="AZ1" s="33" t="s">
        <v>38</v>
      </c>
      <c r="BA1" s="33" t="s">
        <v>39</v>
      </c>
      <c r="BB1" s="33" t="s">
        <v>40</v>
      </c>
      <c r="BC1" s="33" t="s">
        <v>41</v>
      </c>
      <c r="BD1" s="33" t="s">
        <v>42</v>
      </c>
      <c r="BE1" s="33" t="s">
        <v>43</v>
      </c>
      <c r="BF1" s="33" t="s">
        <v>44</v>
      </c>
      <c r="BG1" s="33" t="s">
        <v>45</v>
      </c>
      <c r="BH1" s="33" t="s">
        <v>46</v>
      </c>
      <c r="BI1" s="33" t="s">
        <v>47</v>
      </c>
      <c r="BJ1" s="34" t="s">
        <v>48</v>
      </c>
      <c r="BK1" s="34" t="s">
        <v>49</v>
      </c>
      <c r="BL1" s="34" t="s">
        <v>50</v>
      </c>
      <c r="BM1" s="34" t="s">
        <v>51</v>
      </c>
      <c r="BN1" s="34" t="s">
        <v>52</v>
      </c>
      <c r="BO1" s="34" t="s">
        <v>53</v>
      </c>
      <c r="BP1" s="34" t="s">
        <v>54</v>
      </c>
      <c r="BQ1" s="34" t="s">
        <v>55</v>
      </c>
      <c r="BR1" s="34" t="s">
        <v>56</v>
      </c>
      <c r="BS1" s="34" t="s">
        <v>57</v>
      </c>
      <c r="BT1" s="35" t="s">
        <v>58</v>
      </c>
      <c r="BU1" s="35" t="s">
        <v>59</v>
      </c>
      <c r="BV1" s="35" t="s">
        <v>60</v>
      </c>
      <c r="BW1" s="35" t="s">
        <v>61</v>
      </c>
      <c r="BX1" s="35" t="s">
        <v>62</v>
      </c>
      <c r="BY1" s="35" t="s">
        <v>63</v>
      </c>
      <c r="BZ1" s="35" t="s">
        <v>64</v>
      </c>
      <c r="CA1" s="35" t="s">
        <v>65</v>
      </c>
      <c r="CB1" s="35" t="s">
        <v>66</v>
      </c>
      <c r="CC1" s="35" t="s">
        <v>67</v>
      </c>
      <c r="CD1" s="36" t="s">
        <v>68</v>
      </c>
      <c r="CE1" s="36" t="s">
        <v>69</v>
      </c>
      <c r="CF1" s="36" t="s">
        <v>70</v>
      </c>
      <c r="CG1" s="36" t="s">
        <v>71</v>
      </c>
      <c r="CH1" s="36" t="s">
        <v>72</v>
      </c>
      <c r="CI1" s="36" t="s">
        <v>73</v>
      </c>
      <c r="CJ1" s="36" t="s">
        <v>74</v>
      </c>
      <c r="CK1" s="36" t="s">
        <v>75</v>
      </c>
      <c r="CL1" s="36" t="s">
        <v>76</v>
      </c>
      <c r="CM1" s="36" t="s">
        <v>77</v>
      </c>
      <c r="CN1" s="37" t="s">
        <v>78</v>
      </c>
      <c r="CO1" s="37" t="s">
        <v>79</v>
      </c>
      <c r="CP1" s="37" t="s">
        <v>80</v>
      </c>
      <c r="CQ1" s="37" t="s">
        <v>81</v>
      </c>
      <c r="CR1" s="37" t="s">
        <v>82</v>
      </c>
      <c r="CS1" s="37" t="s">
        <v>83</v>
      </c>
      <c r="CT1" s="37" t="s">
        <v>84</v>
      </c>
      <c r="CU1" s="37" t="s">
        <v>85</v>
      </c>
      <c r="CV1" s="37" t="s">
        <v>86</v>
      </c>
      <c r="CW1" s="37" t="s">
        <v>87</v>
      </c>
      <c r="CX1" s="38" t="s">
        <v>88</v>
      </c>
      <c r="CY1" s="38" t="s">
        <v>89</v>
      </c>
      <c r="CZ1" s="38" t="s">
        <v>90</v>
      </c>
      <c r="DA1" s="38" t="s">
        <v>91</v>
      </c>
      <c r="DB1" s="38" t="s">
        <v>92</v>
      </c>
      <c r="DC1" s="38" t="s">
        <v>93</v>
      </c>
      <c r="DD1" s="38" t="s">
        <v>94</v>
      </c>
      <c r="DE1" s="38" t="s">
        <v>95</v>
      </c>
      <c r="DF1" s="38" t="s">
        <v>96</v>
      </c>
      <c r="DG1" s="38" t="s">
        <v>97</v>
      </c>
      <c r="DH1" s="39" t="s">
        <v>98</v>
      </c>
      <c r="DI1" s="39" t="s">
        <v>99</v>
      </c>
      <c r="DJ1" s="39" t="s">
        <v>100</v>
      </c>
      <c r="DK1" s="39" t="s">
        <v>101</v>
      </c>
      <c r="DL1" s="39" t="s">
        <v>102</v>
      </c>
      <c r="DM1" s="39" t="s">
        <v>103</v>
      </c>
      <c r="DN1" s="39" t="s">
        <v>104</v>
      </c>
      <c r="DO1" s="39" t="s">
        <v>105</v>
      </c>
      <c r="DP1" s="39" t="s">
        <v>106</v>
      </c>
      <c r="DQ1" s="39" t="s">
        <v>107</v>
      </c>
      <c r="DR1" s="40" t="s">
        <v>108</v>
      </c>
      <c r="DS1" s="40" t="s">
        <v>109</v>
      </c>
      <c r="DT1" s="40" t="s">
        <v>110</v>
      </c>
      <c r="DU1" s="40" t="s">
        <v>111</v>
      </c>
      <c r="DV1" s="40" t="s">
        <v>112</v>
      </c>
      <c r="DW1" s="40" t="s">
        <v>113</v>
      </c>
      <c r="DX1" s="40" t="s">
        <v>114</v>
      </c>
      <c r="DY1" s="40" t="s">
        <v>115</v>
      </c>
      <c r="DZ1" s="40" t="s">
        <v>116</v>
      </c>
      <c r="EA1" s="40" t="s">
        <v>117</v>
      </c>
      <c r="EB1" s="41" t="s">
        <v>118</v>
      </c>
      <c r="EC1" s="41" t="s">
        <v>119</v>
      </c>
      <c r="ED1" s="41" t="s">
        <v>120</v>
      </c>
      <c r="EE1" s="41" t="s">
        <v>121</v>
      </c>
      <c r="EF1" s="41" t="s">
        <v>122</v>
      </c>
      <c r="EG1" s="41" t="s">
        <v>123</v>
      </c>
      <c r="EH1" s="41" t="s">
        <v>124</v>
      </c>
      <c r="EI1" s="41" t="s">
        <v>125</v>
      </c>
      <c r="EJ1" s="41" t="s">
        <v>126</v>
      </c>
      <c r="EK1" s="41" t="s">
        <v>127</v>
      </c>
      <c r="EL1" s="42" t="s">
        <v>128</v>
      </c>
      <c r="EM1" s="42" t="s">
        <v>129</v>
      </c>
      <c r="EN1" s="42" t="s">
        <v>130</v>
      </c>
      <c r="EO1" s="42" t="s">
        <v>131</v>
      </c>
      <c r="EP1" s="42" t="s">
        <v>132</v>
      </c>
      <c r="EQ1" s="42" t="s">
        <v>133</v>
      </c>
      <c r="ER1" s="42" t="s">
        <v>134</v>
      </c>
      <c r="ES1" s="42" t="s">
        <v>135</v>
      </c>
      <c r="ET1" s="42" t="s">
        <v>136</v>
      </c>
      <c r="EU1" s="42" t="s">
        <v>137</v>
      </c>
    </row>
    <row r="2" spans="1:151" s="53" customFormat="1" x14ac:dyDescent="0.3">
      <c r="A2" s="54" t="s">
        <v>189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</row>
    <row r="3" spans="1:151" x14ac:dyDescent="0.3">
      <c r="A3" s="43" t="s">
        <v>1</v>
      </c>
      <c r="B3" s="43">
        <v>6</v>
      </c>
      <c r="C3" s="43">
        <v>5</v>
      </c>
      <c r="D3" s="43">
        <v>4</v>
      </c>
      <c r="E3" s="43">
        <v>23</v>
      </c>
      <c r="F3" s="43"/>
      <c r="G3" s="43"/>
      <c r="H3" s="43"/>
      <c r="I3" s="43"/>
      <c r="J3" s="43"/>
      <c r="K3" s="43"/>
      <c r="L3" s="43"/>
      <c r="M3" s="43"/>
      <c r="N3" s="43"/>
      <c r="O3" s="51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</row>
    <row r="4" spans="1:151" x14ac:dyDescent="0.3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</row>
    <row r="5" spans="1:151" x14ac:dyDescent="0.3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5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</row>
    <row r="6" spans="1:151" x14ac:dyDescent="0.3">
      <c r="A6" s="43" t="s">
        <v>138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6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</row>
    <row r="7" spans="1:151" x14ac:dyDescent="0.3">
      <c r="A7" s="43" t="s">
        <v>139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</row>
    <row r="8" spans="1:151" x14ac:dyDescent="0.3">
      <c r="A8" s="47" t="s">
        <v>140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</row>
    <row r="9" spans="1:151" x14ac:dyDescent="0.3">
      <c r="A9" s="43" t="s">
        <v>141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</row>
    <row r="10" spans="1:151" x14ac:dyDescent="0.3">
      <c r="A10" s="43" t="s">
        <v>142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</row>
    <row r="11" spans="1:151" x14ac:dyDescent="0.3">
      <c r="A11" s="43" t="s">
        <v>143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</row>
    <row r="12" spans="1:151" x14ac:dyDescent="0.3">
      <c r="A12" s="44" t="s">
        <v>144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2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</row>
    <row r="13" spans="1:151" x14ac:dyDescent="0.3">
      <c r="A13" s="44" t="s">
        <v>145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8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</row>
    <row r="14" spans="1:151" x14ac:dyDescent="0.3">
      <c r="A14" s="47" t="s">
        <v>146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</row>
    <row r="15" spans="1:151" x14ac:dyDescent="0.3">
      <c r="A15" s="44" t="s">
        <v>147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</row>
    <row r="16" spans="1:151" x14ac:dyDescent="0.3">
      <c r="A16" s="44" t="s">
        <v>148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</row>
    <row r="17" spans="1:151" x14ac:dyDescent="0.3">
      <c r="A17" s="44" t="s">
        <v>149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</row>
    <row r="18" spans="1:151" x14ac:dyDescent="0.3">
      <c r="A18" s="43" t="s">
        <v>150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</row>
    <row r="19" spans="1:151" x14ac:dyDescent="0.3">
      <c r="A19" s="44" t="s">
        <v>151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</row>
    <row r="20" spans="1:151" x14ac:dyDescent="0.3">
      <c r="A20" s="44" t="s">
        <v>152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</row>
    <row r="21" spans="1:151" x14ac:dyDescent="0.3">
      <c r="A21" s="44" t="s">
        <v>153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</row>
    <row r="22" spans="1:151" x14ac:dyDescent="0.3">
      <c r="A22" s="44" t="s">
        <v>154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</row>
    <row r="23" spans="1:151" x14ac:dyDescent="0.3">
      <c r="A23" s="44" t="s">
        <v>155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</row>
    <row r="24" spans="1:151" x14ac:dyDescent="0.3">
      <c r="A24" s="43" t="s">
        <v>156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</row>
    <row r="25" spans="1:151" x14ac:dyDescent="0.3">
      <c r="A25" s="47" t="s">
        <v>157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</row>
    <row r="26" spans="1:151" x14ac:dyDescent="0.3">
      <c r="A26" s="44" t="s">
        <v>158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</row>
    <row r="27" spans="1:151" x14ac:dyDescent="0.3">
      <c r="A27" s="44" t="s">
        <v>159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</row>
    <row r="28" spans="1:151" x14ac:dyDescent="0.3">
      <c r="A28" s="44" t="s">
        <v>160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</row>
  </sheetData>
  <conditionalFormatting sqref="O3:EU28">
    <cfRule type="cellIs" dxfId="0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individuel</vt:lpstr>
      <vt:lpstr>Saisie AAA</vt:lpstr>
      <vt:lpstr>Saisie BBB</vt:lpstr>
      <vt:lpstr>Saisie CCC</vt:lpstr>
      <vt:lpstr>Saisie DDD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Raphael JACQUES</cp:lastModifiedBy>
  <dcterms:created xsi:type="dcterms:W3CDTF">2021-12-14T10:49:41Z</dcterms:created>
  <dcterms:modified xsi:type="dcterms:W3CDTF">2021-12-22T08:43:21Z</dcterms:modified>
</cp:coreProperties>
</file>