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meline\Documents\"/>
    </mc:Choice>
  </mc:AlternateContent>
  <xr:revisionPtr revIDLastSave="0" documentId="13_ncr:1_{9AEA6905-BDBD-4DB6-B629-B8AC1F6B92E9}" xr6:coauthVersionLast="47" xr6:coauthVersionMax="47" xr10:uidLastSave="{00000000-0000-0000-0000-000000000000}"/>
  <bookViews>
    <workbookView xWindow="-120" yWindow="-120" windowWidth="20730" windowHeight="11760" activeTab="1" xr2:uid="{E0B03779-C802-45B4-B796-72A2D3479DEC}"/>
  </bookViews>
  <sheets>
    <sheet name="Liste clients" sheetId="1" r:id="rId1"/>
    <sheet name="Delmas Christine" sheetId="2" r:id="rId2"/>
    <sheet name="Produits" sheetId="3" r:id="rId3"/>
    <sheet name="Gamme" sheetId="4" r:id="rId4"/>
  </sheets>
  <definedNames>
    <definedName name="_100ml">Gamme!$D$22:$D$24</definedName>
    <definedName name="_20ml">Gamme!$B$22:$B$24</definedName>
    <definedName name="_35ml">Gamme!$C$22:$C$24</definedName>
    <definedName name="Contenance">Gamme!$B$17:$B$19</definedName>
    <definedName name="Femme">Gamme!$F$37:$F$63</definedName>
    <definedName name="Femme_ACQUA_DI_PARMA">Gamme!$H$37:$L$37</definedName>
    <definedName name="Femme_AMOUAGE">Gamme!$H$38:$L$38</definedName>
    <definedName name="Femme_ARMANI">Gamme!$H$39:$L$39</definedName>
    <definedName name="Femme_BULGARI">Gamme!$H$40:$L$40</definedName>
    <definedName name="Femme_BURBERRY">Gamme!$H$41:$L$41</definedName>
    <definedName name="Femme_CACHAREL">Gamme!$H$42:$L$42</definedName>
    <definedName name="Femme_CHANEL">Gamme!$H$43:$L$43</definedName>
    <definedName name="Femme_CHLOE">Gamme!$H$44:$L$44</definedName>
    <definedName name="Femme_CREED">Gamme!$H$45:$L$45</definedName>
    <definedName name="Femme_DIOR">Gamme!$H$47:$L$47</definedName>
    <definedName name="Femme_DOLCE_ET_GABBANA">Gamme!$H$46:$L$46</definedName>
    <definedName name="Femme_GIVENCHY">Gamme!$H$48:$L$48</definedName>
    <definedName name="Femme_GUCCI">Gamme!$H$49:$L$49</definedName>
    <definedName name="Femme_GUERLAIN">Gamme!$H$50:$L$50</definedName>
    <definedName name="Femme_HUGO_BOSS">Gamme!$H$51:$L$51</definedName>
    <definedName name="Femme_ISSEY_MIYAKE">Gamme!$H$52:$L$52</definedName>
    <definedName name="Femme_JPG">Gamme!$H$53:$L$53</definedName>
    <definedName name="Femme_KENZO">Gamme!$H$54:$L$54</definedName>
    <definedName name="Femme_LANCOME">Gamme!$H$55:$L$55</definedName>
    <definedName name="Femme_NARCISO_RODRIGUEZ">Gamme!$H$56:$L$56</definedName>
    <definedName name="Femme_PACO_RABANNE">Gamme!$H$57:$L$57</definedName>
    <definedName name="Femme_PRADA">Gamme!$H$58:$L$58</definedName>
    <definedName name="Femme_SALVATORE">Gamme!$H$59:$L$59</definedName>
    <definedName name="Femme_THIERRY_MUGLER">Gamme!$H$60:$L$60</definedName>
    <definedName name="Femme_TRUSSARDI">Gamme!$H$61:$L$61</definedName>
    <definedName name="Femme_VERSACE">Gamme!$H$62:$L$62</definedName>
    <definedName name="Femme_YSL">Gamme!$H$63:$L$63</definedName>
    <definedName name="Homme">Gamme!$F$9:$F$32</definedName>
    <definedName name="Homme_ARMANI">Gamme!$H$9:$I$9</definedName>
    <definedName name="Homme_AZZARO">Gamme!$H$10:$H$10</definedName>
    <definedName name="Homme_BLACK_XS">Gamme!$H$27:$M$27</definedName>
    <definedName name="Homme_BULGARI">Gamme!$H$11:$J$11</definedName>
    <definedName name="Homme_CALVIN_KLEIN">Gamme!$H$13:$M$13</definedName>
    <definedName name="Homme_CARTIER">Gamme!$H$14:$I$14</definedName>
    <definedName name="Homme_CHANEL">Gamme!$H$15:$I$15</definedName>
    <definedName name="Homme_COSTUME">Gamme!$H$16</definedName>
    <definedName name="Homme_COSTUME_NATIONNAL">Gamme!$H$16:$M$16</definedName>
    <definedName name="Homme_CREED">Gamme!$H$17:$M$17</definedName>
    <definedName name="Homme_DIOR">Gamme!$H$19:$M$19</definedName>
    <definedName name="Homme_DOLCE_ET_GABBANA">Gamme!$H$18:$M$18</definedName>
    <definedName name="Homme_GUCCI">Gamme!$H$20:$M$20</definedName>
    <definedName name="Homme_HERMES">Gamme!$H$21:$M$21</definedName>
    <definedName name="Homme_HUGO_BOSS">Gamme!$H$22:$M$22</definedName>
    <definedName name="Homme_HUGO_BOSS²">Gamme!$H$22:$M$22</definedName>
    <definedName name="Homme_JPG">Gamme!$H$23:$M$23</definedName>
    <definedName name="Homme_LAURA_BIAGIOTTI">Gamme!$H$24:$M$24</definedName>
    <definedName name="Homme_LOUIS_VUITTON">Gamme!$H$25:$M$25</definedName>
    <definedName name="Homme_MONT_BLANC">Gamme!$H$26:$M$26</definedName>
    <definedName name="Homme_PROFUMO_DI_ROMA">Gamme!$H$28:$M$28</definedName>
    <definedName name="Homme_ROBERTO_CAVALLI">Gamme!$H$29:$M$29</definedName>
    <definedName name="Homme_VERSACE">Gamme!$H$30:$M$30</definedName>
    <definedName name="Homme_VIKTOR_ET_ROLF">Gamme!$H$31:$M$31</definedName>
    <definedName name="Homme_YSL">Gamme!$H$32:$M$32</definedName>
    <definedName name="ListeGamme">Gamme!$B$9:$B$10</definedName>
    <definedName name="Marque_Homme">Gamme!$F$9:$G$33</definedName>
    <definedName name="Parfums">Gamme!$D$9:$D$13</definedName>
    <definedName name="Parfums_Homme">Gamme!$F$9:$F$32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<sst xmlns="http://schemas.openxmlformats.org/spreadsheetml/2006/main" count="604" uniqueCount="186">
  <si>
    <t>BEAUTE BY CHOGAN</t>
  </si>
  <si>
    <t>Liste des clients</t>
  </si>
  <si>
    <t>Nom</t>
  </si>
  <si>
    <t>Prénom</t>
  </si>
  <si>
    <t>Nom et prénom</t>
  </si>
  <si>
    <t>Fiche client</t>
  </si>
  <si>
    <t>N° tel</t>
  </si>
  <si>
    <t>Adresse</t>
  </si>
  <si>
    <t>Mail</t>
  </si>
  <si>
    <t>Sexe</t>
  </si>
  <si>
    <t>Age</t>
  </si>
  <si>
    <t>Total commande</t>
  </si>
  <si>
    <t>Nombre de comande</t>
  </si>
  <si>
    <t>Moyenne par commande</t>
  </si>
  <si>
    <t>Delmas Christine</t>
  </si>
  <si>
    <t>Nombre de réunion organisé</t>
  </si>
  <si>
    <t>Commandes</t>
  </si>
  <si>
    <t>Liste des produits</t>
  </si>
  <si>
    <t>Contenance</t>
  </si>
  <si>
    <t>Prix</t>
  </si>
  <si>
    <t>Gamme</t>
  </si>
  <si>
    <t>Catégorie</t>
  </si>
  <si>
    <t>Dénomination</t>
  </si>
  <si>
    <t>Parfums</t>
  </si>
  <si>
    <t>Homme</t>
  </si>
  <si>
    <t>ONE MILLION</t>
  </si>
  <si>
    <t>AQUA DI GIO</t>
  </si>
  <si>
    <t>FAHRENHEIT</t>
  </si>
  <si>
    <t>THE ONE</t>
  </si>
  <si>
    <t>HUGO</t>
  </si>
  <si>
    <t>EAU DE SAUVAGE</t>
  </si>
  <si>
    <t>ROMA</t>
  </si>
  <si>
    <t>LE MALE</t>
  </si>
  <si>
    <t>GUILTY</t>
  </si>
  <si>
    <t>DECLARATION</t>
  </si>
  <si>
    <t>LA NUIT DE L’HOMME</t>
  </si>
  <si>
    <t>LIGHT BLUE</t>
  </si>
  <si>
    <t>TERRE D’HERMES</t>
  </si>
  <si>
    <t>BLACK XS</t>
  </si>
  <si>
    <t>BLU</t>
  </si>
  <si>
    <t>SPICE BOMB</t>
  </si>
  <si>
    <t>BLACK CODE</t>
  </si>
  <si>
    <t>MAN</t>
  </si>
  <si>
    <t>BLEU</t>
  </si>
  <si>
    <t>CK ONE</t>
  </si>
  <si>
    <t>ALLURE MEN</t>
  </si>
  <si>
    <t>BURBERRY FOR MAN</t>
  </si>
  <si>
    <t>PASHA 150</t>
  </si>
  <si>
    <t>MILLESIME IMPERIAL</t>
  </si>
  <si>
    <t>INVICTUS</t>
  </si>
  <si>
    <t>INTENSO</t>
  </si>
  <si>
    <t>THE SCENT</t>
  </si>
  <si>
    <t>SCENT INTENSE</t>
  </si>
  <si>
    <t>AVENTUS</t>
  </si>
  <si>
    <t>ACQUA DI SALE</t>
  </si>
  <si>
    <t>ULTRA VIOLET</t>
  </si>
  <si>
    <t>ORIGINAL VETIVER</t>
  </si>
  <si>
    <t>UOMO</t>
  </si>
  <si>
    <t>BLUE D’YLAN</t>
  </si>
  <si>
    <t>LEGEND</t>
  </si>
  <si>
    <t>WANTED</t>
  </si>
  <si>
    <t>MAN IN BLACK</t>
  </si>
  <si>
    <t>CHROME</t>
  </si>
  <si>
    <t>MR. BURBERRY</t>
  </si>
  <si>
    <t>SAUVAGE</t>
  </si>
  <si>
    <t>GREEN IRISH</t>
  </si>
  <si>
    <t>ROYAL MAYFAIR</t>
  </si>
  <si>
    <t>SUR LA ROUTE</t>
  </si>
  <si>
    <t>PACO RABANNE</t>
  </si>
  <si>
    <t>ARMANI</t>
  </si>
  <si>
    <t>DIOR</t>
  </si>
  <si>
    <t>D&amp;G</t>
  </si>
  <si>
    <t>HUGO BOSS</t>
  </si>
  <si>
    <t>LAURA BIAGIOTTI</t>
  </si>
  <si>
    <t>JPG</t>
  </si>
  <si>
    <t>GUCCI</t>
  </si>
  <si>
    <t>CARTIER</t>
  </si>
  <si>
    <t>YSL</t>
  </si>
  <si>
    <t>HERMES</t>
  </si>
  <si>
    <t>BULGARI</t>
  </si>
  <si>
    <t>VIKTOR &amp; ROLF</t>
  </si>
  <si>
    <t>CHANEL</t>
  </si>
  <si>
    <t>CALVIN KLEIN</t>
  </si>
  <si>
    <t>BURBERRY</t>
  </si>
  <si>
    <t>CREED</t>
  </si>
  <si>
    <t>COSTUME NATIONNAL</t>
  </si>
  <si>
    <t>PROFUMO DI ROMA</t>
  </si>
  <si>
    <t>ROBERTO CAVALLI</t>
  </si>
  <si>
    <t>VERSACE</t>
  </si>
  <si>
    <t>MONT BLANC</t>
  </si>
  <si>
    <t>AZZARO</t>
  </si>
  <si>
    <t>LOUIS VUITTON</t>
  </si>
  <si>
    <t>20ml</t>
  </si>
  <si>
    <t>35ml</t>
  </si>
  <si>
    <t>100ml</t>
  </si>
  <si>
    <t>Femme</t>
  </si>
  <si>
    <t>OPIUM</t>
  </si>
  <si>
    <t>J’ADORE</t>
  </si>
  <si>
    <t>CANDY L’EAU</t>
  </si>
  <si>
    <t>IRIS NOBILE SUBLIME</t>
  </si>
  <si>
    <t>ALIEN</t>
  </si>
  <si>
    <t>MANIFESTO</t>
  </si>
  <si>
    <t>LADY MILLION</t>
  </si>
  <si>
    <t>HYPNOTIC POISON</t>
  </si>
  <si>
    <t>CHANEL N°5</t>
  </si>
  <si>
    <t>FOR HER</t>
  </si>
  <si>
    <t>FLOWER</t>
  </si>
  <si>
    <t>TRESOR</t>
  </si>
  <si>
    <t>ANGEL</t>
  </si>
  <si>
    <t>L’EAU D’ISSEY</t>
  </si>
  <si>
    <t>MY NAME</t>
  </si>
  <si>
    <t>MANDORLO DI SICILIA</t>
  </si>
  <si>
    <t>IDYLLE</t>
  </si>
  <si>
    <t>MISS DIOR CHERIE</t>
  </si>
  <si>
    <t>HYPNOSE</t>
  </si>
  <si>
    <t>CHLOE</t>
  </si>
  <si>
    <t>LA VIE EST BELLE</t>
  </si>
  <si>
    <t>LOVE CHLOE</t>
  </si>
  <si>
    <t>CHRYSTAL NOIR</t>
  </si>
  <si>
    <t>DOLCE</t>
  </si>
  <si>
    <t>COCO MADEMOISELLE</t>
  </si>
  <si>
    <t>NARCISO</t>
  </si>
  <si>
    <t>BLACK OPIUM</t>
  </si>
  <si>
    <t>ANGE OU DEMON</t>
  </si>
  <si>
    <t>OMNI AMETHYSTE</t>
  </si>
  <si>
    <t>OMNIA INDIAN GARNET</t>
  </si>
  <si>
    <t>OLYMPEA</t>
  </si>
  <si>
    <t>ALLURE</t>
  </si>
  <si>
    <t>ACQUA DI GIOIA</t>
  </si>
  <si>
    <t>FLORA</t>
  </si>
  <si>
    <t>SI</t>
  </si>
  <si>
    <t>CLASSIQUE ESSENCE</t>
  </si>
  <si>
    <t>SIGNORINA</t>
  </si>
  <si>
    <t>CHANCE</t>
  </si>
  <si>
    <t>MON PARIS</t>
  </si>
  <si>
    <t>POISON GIRL</t>
  </si>
  <si>
    <t>AVENTUS FOR HER</t>
  </si>
  <si>
    <t>GABRIELLE</t>
  </si>
  <si>
    <t>AMO FERRAGAMO</t>
  </si>
  <si>
    <t>JOY</t>
  </si>
  <si>
    <t>A LYRIC</t>
  </si>
  <si>
    <t>MEMOIR</t>
  </si>
  <si>
    <t>A LOVE IN WHITE</t>
  </si>
  <si>
    <t>IDOLE</t>
  </si>
  <si>
    <t>YES I AM</t>
  </si>
  <si>
    <t>SCANADAL</t>
  </si>
  <si>
    <t>LA PETITE ROBE NOIRE</t>
  </si>
  <si>
    <t>L’INTERDIT</t>
  </si>
  <si>
    <t>PRADA</t>
  </si>
  <si>
    <t>THIERRY MUGLER</t>
  </si>
  <si>
    <t>NARCISO RODRIGUEZ</t>
  </si>
  <si>
    <t>KENZO</t>
  </si>
  <si>
    <t>LANCOME</t>
  </si>
  <si>
    <t>ISSEY MIYAKE</t>
  </si>
  <si>
    <t>TRUSSARDI</t>
  </si>
  <si>
    <t>ACQUA DI PARMA</t>
  </si>
  <si>
    <t>GUERLAIN</t>
  </si>
  <si>
    <t>GIVENCHY</t>
  </si>
  <si>
    <t>SALVATORE FERRAGAMO</t>
  </si>
  <si>
    <t>AMOUAGE</t>
  </si>
  <si>
    <t>CACHAREL</t>
  </si>
  <si>
    <t>Fichier déroulant</t>
  </si>
  <si>
    <t>Cosmétique</t>
  </si>
  <si>
    <t>Mixte</t>
  </si>
  <si>
    <t>Enfant</t>
  </si>
  <si>
    <t>Luxury</t>
  </si>
  <si>
    <t>Marque</t>
  </si>
  <si>
    <t xml:space="preserve"> </t>
  </si>
  <si>
    <t>CALVIN_KLEIN</t>
  </si>
  <si>
    <t>HUGO_BOSS</t>
  </si>
  <si>
    <t>LAURA_BIAGIOTTI</t>
  </si>
  <si>
    <t>LOUIS_VUITTON</t>
  </si>
  <si>
    <t>MONT_BLANC</t>
  </si>
  <si>
    <t>PACO_RABANNE</t>
  </si>
  <si>
    <t>PROFUMO_DI_ROMA</t>
  </si>
  <si>
    <t>ROBERTO_CAVALLI</t>
  </si>
  <si>
    <t>DOLCE_ET_GABBANA</t>
  </si>
  <si>
    <t>VIKTOR_ET_ROLF</t>
  </si>
  <si>
    <t>COSTUME_NATIONNAL</t>
  </si>
  <si>
    <t>ACQUA_DI_PARMA</t>
  </si>
  <si>
    <t>ISSEY_MIYAKE</t>
  </si>
  <si>
    <t>NARCISO_RODRIGUEZ</t>
  </si>
  <si>
    <t>THIERRY_MUGLER</t>
  </si>
  <si>
    <t>_20ml</t>
  </si>
  <si>
    <t>_35ml</t>
  </si>
  <si>
    <t>_100ml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</si>
</sst>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7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Freestyle Script"/>
      <family val="4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DashDotDot">
        <color auto="1"/>
      </bottom>
      <diagonal/>
    </border>
    <border>
      <left/>
      <right/>
      <top style="mediumDashDotDot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4" fillId="3" borderId="7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9" xfId="0" applyBorder="1"/>
    <xf numFmtId="0" fontId="0" fillId="0" borderId="10" xfId="0" applyBorder="1" applyAlignment="1"/>
    <xf numFmtId="0" fontId="5" fillId="0" borderId="10" xfId="1" applyBorder="1" applyAlignment="1"/>
    <xf numFmtId="0" fontId="3" fillId="5" borderId="11" xfId="0" applyFont="1" applyFill="1" applyBorder="1" applyAlignment="1">
      <alignment horizontal="left"/>
    </xf>
    <xf numFmtId="0" fontId="0" fillId="0" borderId="0" xfId="0" applyFill="1"/>
    <xf numFmtId="0" fontId="0" fillId="0" borderId="12" xfId="0" applyBorder="1" applyAlignment="1">
      <alignment horizontal="center"/>
    </xf>
    <xf numFmtId="0" fontId="0" fillId="0" borderId="9" xfId="0" applyBorder="1" applyAlignment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/>
    <xf numFmtId="0" fontId="0" fillId="0" borderId="12" xfId="0" applyBorder="1" applyAlignment="1"/>
    <xf numFmtId="0" fontId="0" fillId="0" borderId="14" xfId="0" applyBorder="1" applyAlignment="1"/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1" fillId="5" borderId="13" xfId="0" applyFont="1" applyFill="1" applyBorder="1" applyAlignment="1">
      <alignment horizontal="center"/>
    </xf>
    <xf numFmtId="0" fontId="1" fillId="5" borderId="14" xfId="0" applyFont="1" applyFill="1" applyBorder="1" applyAlignment="1">
      <alignment horizontal="center"/>
    </xf>
    <xf numFmtId="0" fontId="0" fillId="4" borderId="12" xfId="0" applyFill="1" applyBorder="1" applyAlignment="1"/>
    <xf numFmtId="0" fontId="0" fillId="4" borderId="13" xfId="0" applyFill="1" applyBorder="1" applyAlignment="1"/>
    <xf numFmtId="0" fontId="0" fillId="4" borderId="14" xfId="0" applyFill="1" applyBorder="1" applyAlignment="1"/>
    <xf numFmtId="0" fontId="0" fillId="0" borderId="15" xfId="0" applyBorder="1"/>
    <xf numFmtId="0" fontId="6" fillId="0" borderId="16" xfId="0" applyFont="1" applyBorder="1" applyAlignment="1">
      <alignment horizontal="center" vertical="center"/>
    </xf>
    <xf numFmtId="0" fontId="5" fillId="0" borderId="0" xfId="1" applyFill="1"/>
    <xf numFmtId="0" fontId="7" fillId="6" borderId="9" xfId="0" applyFont="1" applyFill="1" applyBorder="1" applyAlignment="1">
      <alignment horizontal="center" vertical="center"/>
    </xf>
    <xf numFmtId="0" fontId="7" fillId="6" borderId="9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 wrapText="1"/>
    </xf>
    <xf numFmtId="0" fontId="0" fillId="0" borderId="9" xfId="0" applyFont="1" applyBorder="1" applyAlignment="1">
      <alignment vertical="center" wrapText="1"/>
    </xf>
    <xf numFmtId="0" fontId="0" fillId="0" borderId="12" xfId="0" applyFont="1" applyBorder="1" applyAlignment="1">
      <alignment vertical="center" wrapText="1"/>
    </xf>
    <xf numFmtId="0" fontId="0" fillId="0" borderId="14" xfId="0" applyFont="1" applyBorder="1" applyAlignment="1">
      <alignment vertical="center" wrapText="1"/>
    </xf>
    <xf numFmtId="0" fontId="7" fillId="6" borderId="12" xfId="0" applyFont="1" applyFill="1" applyBorder="1" applyAlignment="1">
      <alignment horizontal="center" vertical="center"/>
    </xf>
    <xf numFmtId="0" fontId="7" fillId="6" borderId="14" xfId="0" applyFont="1" applyFill="1" applyBorder="1" applyAlignment="1">
      <alignment horizontal="center" vertical="center"/>
    </xf>
    <xf numFmtId="0" fontId="7" fillId="6" borderId="13" xfId="0" applyFont="1" applyFill="1" applyBorder="1" applyAlignment="1">
      <alignment horizontal="center" vertical="center"/>
    </xf>
    <xf numFmtId="0" fontId="0" fillId="0" borderId="13" xfId="0" applyFont="1" applyBorder="1" applyAlignment="1">
      <alignment vertical="center" wrapText="1"/>
    </xf>
    <xf numFmtId="167" fontId="0" fillId="0" borderId="14" xfId="0" applyNumberFormat="1" applyBorder="1"/>
    <xf numFmtId="167" fontId="0" fillId="0" borderId="9" xfId="0" applyNumberFormat="1" applyBorder="1"/>
    <xf numFmtId="0" fontId="0" fillId="7" borderId="12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8" fontId="0" fillId="0" borderId="9" xfId="0" applyNumberFormat="1" applyFont="1" applyBorder="1" applyAlignment="1">
      <alignment vertical="center" wrapText="1"/>
    </xf>
    <xf numFmtId="0" fontId="0" fillId="0" borderId="20" xfId="0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0" borderId="20" xfId="0" applyFont="1" applyBorder="1" applyAlignment="1">
      <alignment horizontal="center" vertical="center" wrapText="1"/>
    </xf>
    <xf numFmtId="0" fontId="0" fillId="0" borderId="17" xfId="0" applyFont="1" applyBorder="1" applyAlignment="1">
      <alignment vertical="center" wrapText="1"/>
    </xf>
    <xf numFmtId="0" fontId="0" fillId="0" borderId="18" xfId="0" applyFont="1" applyBorder="1" applyAlignment="1">
      <alignment vertical="center" wrapText="1"/>
    </xf>
    <xf numFmtId="8" fontId="0" fillId="0" borderId="20" xfId="0" applyNumberFormat="1" applyFont="1" applyBorder="1" applyAlignment="1">
      <alignment vertical="center" wrapText="1"/>
    </xf>
    <xf numFmtId="0" fontId="0" fillId="0" borderId="19" xfId="0" applyBorder="1" applyAlignment="1">
      <alignment horizontal="center"/>
    </xf>
    <xf numFmtId="0" fontId="0" fillId="7" borderId="22" xfId="0" applyFill="1" applyBorder="1" applyAlignment="1">
      <alignment horizontal="center"/>
    </xf>
    <xf numFmtId="0" fontId="0" fillId="7" borderId="23" xfId="0" applyFill="1" applyBorder="1" applyAlignment="1">
      <alignment horizontal="center"/>
    </xf>
    <xf numFmtId="0" fontId="0" fillId="0" borderId="19" xfId="0" applyFont="1" applyBorder="1" applyAlignment="1">
      <alignment horizontal="center" vertical="center" wrapText="1"/>
    </xf>
    <xf numFmtId="0" fontId="0" fillId="0" borderId="22" xfId="0" applyFont="1" applyBorder="1" applyAlignment="1">
      <alignment vertical="center" wrapText="1"/>
    </xf>
    <xf numFmtId="0" fontId="0" fillId="0" borderId="24" xfId="0" applyFont="1" applyBorder="1" applyAlignment="1">
      <alignment vertical="center" wrapText="1"/>
    </xf>
    <xf numFmtId="0" fontId="0" fillId="0" borderId="23" xfId="0" applyFont="1" applyBorder="1" applyAlignment="1">
      <alignment vertical="center" wrapText="1"/>
    </xf>
    <xf numFmtId="167" fontId="0" fillId="0" borderId="23" xfId="0" applyNumberFormat="1" applyBorder="1"/>
    <xf numFmtId="167" fontId="0" fillId="0" borderId="19" xfId="0" applyNumberFormat="1" applyBorder="1"/>
    <xf numFmtId="0" fontId="0" fillId="5" borderId="22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8" fontId="0" fillId="0" borderId="19" xfId="0" applyNumberFormat="1" applyFont="1" applyBorder="1" applyAlignment="1">
      <alignment vertical="center" wrapText="1"/>
    </xf>
    <xf numFmtId="44" fontId="0" fillId="0" borderId="9" xfId="0" applyNumberForma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93732-26D1-432E-ADD6-1C74E180C57B}">
  <dimension ref="A1:L22"/>
  <sheetViews>
    <sheetView workbookViewId="0">
      <selection activeCell="A8" sqref="A8:E8"/>
    </sheetView>
  </sheetViews>
  <sheetFormatPr baseColWidth="10" defaultRowHeight="15" x14ac:dyDescent="0.25"/>
  <sheetData>
    <row r="1" spans="1:12" x14ac:dyDescent="0.25">
      <c r="A1" s="2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4"/>
    </row>
    <row r="2" spans="1:12" x14ac:dyDescent="0.2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7"/>
    </row>
    <row r="3" spans="1:12" ht="15.75" thickBot="1" x14ac:dyDescent="0.3">
      <c r="A3" s="8"/>
      <c r="B3" s="9"/>
      <c r="C3" s="9"/>
      <c r="D3" s="9"/>
      <c r="E3" s="9"/>
      <c r="F3" s="9"/>
      <c r="G3" s="9"/>
      <c r="H3" s="9"/>
      <c r="I3" s="9"/>
      <c r="J3" s="9"/>
      <c r="K3" s="9"/>
      <c r="L3" s="10"/>
    </row>
    <row r="4" spans="1:12" x14ac:dyDescent="0.25">
      <c r="A4" s="11" t="s">
        <v>1</v>
      </c>
      <c r="B4" s="12"/>
      <c r="C4" s="12"/>
      <c r="D4" s="13"/>
    </row>
    <row r="5" spans="1:12" ht="15.75" thickBot="1" x14ac:dyDescent="0.3">
      <c r="A5" s="14"/>
      <c r="B5" s="15"/>
      <c r="C5" s="15"/>
      <c r="D5" s="16"/>
    </row>
    <row r="7" spans="1:12" ht="19.5" thickBot="1" x14ac:dyDescent="0.35">
      <c r="A7" s="21" t="s">
        <v>4</v>
      </c>
      <c r="B7" s="21"/>
      <c r="C7" s="21"/>
    </row>
    <row r="8" spans="1:12" ht="15.75" thickBot="1" x14ac:dyDescent="0.3">
      <c r="A8" s="40" t="s">
        <v>14</v>
      </c>
      <c r="B8" s="40"/>
      <c r="C8" s="40"/>
      <c r="D8" s="40"/>
      <c r="E8" s="40"/>
    </row>
    <row r="9" spans="1:12" ht="15.75" thickBot="1" x14ac:dyDescent="0.3">
      <c r="A9" s="19"/>
      <c r="B9" s="19"/>
      <c r="C9" s="19"/>
      <c r="D9" s="19"/>
      <c r="E9" s="19"/>
    </row>
    <row r="10" spans="1:12" ht="15.75" thickBot="1" x14ac:dyDescent="0.3">
      <c r="A10" s="20"/>
      <c r="B10" s="20"/>
      <c r="C10" s="20"/>
      <c r="D10" s="20"/>
      <c r="E10" s="20"/>
    </row>
    <row r="11" spans="1:12" ht="15.75" thickBot="1" x14ac:dyDescent="0.3">
      <c r="A11" s="19"/>
      <c r="B11" s="19"/>
      <c r="C11" s="19"/>
      <c r="D11" s="19"/>
      <c r="E11" s="19"/>
    </row>
    <row r="12" spans="1:12" ht="15.75" thickBot="1" x14ac:dyDescent="0.3">
      <c r="A12" s="19"/>
      <c r="B12" s="19"/>
      <c r="C12" s="19"/>
      <c r="D12" s="19"/>
      <c r="E12" s="19"/>
    </row>
    <row r="13" spans="1:12" ht="15.75" thickBot="1" x14ac:dyDescent="0.3">
      <c r="A13" s="19"/>
      <c r="B13" s="19"/>
      <c r="C13" s="19"/>
      <c r="D13" s="19"/>
      <c r="E13" s="19"/>
      <c r="H13" s="22"/>
    </row>
    <row r="14" spans="1:12" ht="15.75" thickBot="1" x14ac:dyDescent="0.3">
      <c r="A14" s="19"/>
      <c r="B14" s="19"/>
      <c r="C14" s="19"/>
      <c r="D14" s="19"/>
      <c r="E14" s="19"/>
    </row>
    <row r="15" spans="1:12" ht="15.75" thickBot="1" x14ac:dyDescent="0.3">
      <c r="A15" s="19"/>
      <c r="B15" s="19"/>
      <c r="C15" s="19"/>
      <c r="D15" s="19"/>
      <c r="E15" s="19"/>
    </row>
    <row r="16" spans="1:12" ht="15.75" thickBot="1" x14ac:dyDescent="0.3">
      <c r="A16" s="19"/>
      <c r="B16" s="19"/>
      <c r="C16" s="19"/>
      <c r="D16" s="19"/>
      <c r="E16" s="19"/>
    </row>
    <row r="17" spans="1:5" ht="15.75" thickBot="1" x14ac:dyDescent="0.3">
      <c r="A17" s="19"/>
      <c r="B17" s="19"/>
      <c r="C17" s="19"/>
      <c r="D17" s="19"/>
      <c r="E17" s="19"/>
    </row>
    <row r="18" spans="1:5" ht="15.75" thickBot="1" x14ac:dyDescent="0.3">
      <c r="A18" s="19"/>
      <c r="B18" s="19"/>
      <c r="C18" s="19"/>
      <c r="D18" s="19"/>
      <c r="E18" s="19"/>
    </row>
    <row r="19" spans="1:5" ht="15.75" thickBot="1" x14ac:dyDescent="0.3">
      <c r="A19" s="19"/>
      <c r="B19" s="19"/>
      <c r="C19" s="19"/>
      <c r="D19" s="19"/>
      <c r="E19" s="19"/>
    </row>
    <row r="20" spans="1:5" ht="15.75" thickBot="1" x14ac:dyDescent="0.3">
      <c r="A20" s="19"/>
      <c r="B20" s="19"/>
      <c r="C20" s="19"/>
      <c r="D20" s="19"/>
      <c r="E20" s="19"/>
    </row>
    <row r="21" spans="1:5" ht="15.75" thickBot="1" x14ac:dyDescent="0.3">
      <c r="A21" s="19"/>
      <c r="B21" s="19"/>
      <c r="C21" s="19"/>
      <c r="D21" s="19"/>
      <c r="E21" s="19"/>
    </row>
    <row r="22" spans="1:5" ht="15.75" thickBot="1" x14ac:dyDescent="0.3">
      <c r="A22" s="19"/>
      <c r="B22" s="19"/>
      <c r="C22" s="19"/>
      <c r="D22" s="19"/>
      <c r="E22" s="19"/>
    </row>
  </sheetData>
  <sortState xmlns:xlrd2="http://schemas.microsoft.com/office/spreadsheetml/2017/richdata2" ref="A9:C11">
    <sortCondition descending="1" ref="A9:A11"/>
  </sortState>
  <mergeCells count="18">
    <mergeCell ref="A7:C7"/>
    <mergeCell ref="A10:E10"/>
    <mergeCell ref="A11:E11"/>
    <mergeCell ref="A12:E12"/>
    <mergeCell ref="A13:E13"/>
    <mergeCell ref="A14:E14"/>
    <mergeCell ref="A15:E15"/>
    <mergeCell ref="A17:E17"/>
    <mergeCell ref="A18:E18"/>
    <mergeCell ref="A19:E19"/>
    <mergeCell ref="A20:E20"/>
    <mergeCell ref="A16:E16"/>
    <mergeCell ref="A21:E21"/>
    <mergeCell ref="A22:E22"/>
    <mergeCell ref="A1:L3"/>
    <mergeCell ref="A4:D5"/>
    <mergeCell ref="A8:E8"/>
    <mergeCell ref="A9:E9"/>
  </mergeCells>
  <hyperlinks>
    <hyperlink ref="A8:E8" location="'Delmas Christine'!A1" display="Delmas Christine" xr:uid="{860ECCD4-EC4E-4923-BE38-50108C907398}"/>
  </hyperlink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B0E13B-46BD-4321-9AA6-6D427990E1E1}">
  <dimension ref="A1:M21"/>
  <sheetViews>
    <sheetView tabSelected="1" topLeftCell="A7" workbookViewId="0">
      <selection activeCell="L24" sqref="L24"/>
    </sheetView>
  </sheetViews>
  <sheetFormatPr baseColWidth="10" defaultRowHeight="15" x14ac:dyDescent="0.25"/>
  <sheetData>
    <row r="1" spans="1:12" x14ac:dyDescent="0.25">
      <c r="A1" s="2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4"/>
    </row>
    <row r="2" spans="1:12" x14ac:dyDescent="0.2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7"/>
    </row>
    <row r="3" spans="1:12" ht="15.75" thickBot="1" x14ac:dyDescent="0.3">
      <c r="A3" s="8"/>
      <c r="B3" s="9"/>
      <c r="C3" s="9"/>
      <c r="D3" s="9"/>
      <c r="E3" s="9"/>
      <c r="F3" s="9"/>
      <c r="G3" s="9"/>
      <c r="H3" s="9"/>
      <c r="I3" s="9"/>
      <c r="J3" s="9"/>
      <c r="K3" s="9"/>
      <c r="L3" s="10"/>
    </row>
    <row r="4" spans="1:12" x14ac:dyDescent="0.25">
      <c r="A4" s="11" t="s">
        <v>5</v>
      </c>
      <c r="B4" s="12"/>
      <c r="C4" s="12"/>
      <c r="D4" s="13"/>
    </row>
    <row r="5" spans="1:12" ht="15.75" thickBot="1" x14ac:dyDescent="0.3">
      <c r="A5" s="14"/>
      <c r="B5" s="15"/>
      <c r="C5" s="15"/>
      <c r="D5" s="16"/>
    </row>
    <row r="7" spans="1:12" x14ac:dyDescent="0.25">
      <c r="A7" s="32" t="s">
        <v>2</v>
      </c>
      <c r="B7" s="33"/>
      <c r="C7" s="24"/>
      <c r="D7" s="24"/>
      <c r="E7" s="24"/>
      <c r="F7" s="24"/>
      <c r="H7" s="32" t="s">
        <v>9</v>
      </c>
      <c r="I7" s="33"/>
      <c r="J7" s="28"/>
      <c r="K7" s="27"/>
      <c r="L7" s="29"/>
    </row>
    <row r="8" spans="1:12" x14ac:dyDescent="0.25">
      <c r="A8" s="32" t="s">
        <v>3</v>
      </c>
      <c r="B8" s="33"/>
      <c r="C8" s="24"/>
      <c r="D8" s="24"/>
      <c r="E8" s="24"/>
      <c r="F8" s="24"/>
      <c r="H8" s="32" t="s">
        <v>10</v>
      </c>
      <c r="I8" s="33"/>
      <c r="J8" s="28"/>
      <c r="K8" s="27"/>
      <c r="L8" s="29"/>
    </row>
    <row r="9" spans="1:12" x14ac:dyDescent="0.25">
      <c r="A9" s="32" t="s">
        <v>7</v>
      </c>
      <c r="B9" s="34"/>
      <c r="C9" s="24"/>
      <c r="D9" s="24"/>
      <c r="E9" s="24"/>
      <c r="F9" s="24"/>
      <c r="H9" s="32"/>
      <c r="I9" s="33"/>
      <c r="J9" s="28"/>
      <c r="K9" s="27"/>
      <c r="L9" s="29"/>
    </row>
    <row r="10" spans="1:12" x14ac:dyDescent="0.25">
      <c r="A10" s="32" t="s">
        <v>6</v>
      </c>
      <c r="B10" s="34"/>
      <c r="C10" s="24"/>
      <c r="D10" s="24"/>
      <c r="E10" s="24"/>
      <c r="F10" s="24"/>
      <c r="H10" s="32"/>
      <c r="I10" s="33"/>
      <c r="J10" s="28"/>
      <c r="K10" s="27"/>
      <c r="L10" s="29"/>
    </row>
    <row r="11" spans="1:12" x14ac:dyDescent="0.25">
      <c r="A11" s="32" t="s">
        <v>8</v>
      </c>
      <c r="B11" s="33"/>
      <c r="C11" s="24"/>
      <c r="D11" s="24"/>
      <c r="E11" s="24"/>
      <c r="F11" s="24"/>
      <c r="H11" s="32"/>
      <c r="I11" s="33"/>
      <c r="J11" s="28"/>
      <c r="K11" s="27"/>
      <c r="L11" s="29"/>
    </row>
    <row r="13" spans="1:12" x14ac:dyDescent="0.25">
      <c r="A13" s="35" t="s">
        <v>15</v>
      </c>
      <c r="B13" s="36"/>
      <c r="C13" s="37"/>
      <c r="D13" s="18"/>
      <c r="H13" s="35" t="s">
        <v>12</v>
      </c>
      <c r="I13" s="36"/>
      <c r="J13" s="37"/>
      <c r="K13" s="18"/>
    </row>
    <row r="14" spans="1:12" x14ac:dyDescent="0.25">
      <c r="A14" s="35"/>
      <c r="B14" s="36"/>
      <c r="C14" s="37"/>
      <c r="D14" s="18"/>
      <c r="H14" s="35" t="s">
        <v>11</v>
      </c>
      <c r="I14" s="36"/>
      <c r="J14" s="37"/>
      <c r="K14" s="18"/>
    </row>
    <row r="15" spans="1:12" x14ac:dyDescent="0.25">
      <c r="A15" s="35"/>
      <c r="B15" s="36"/>
      <c r="C15" s="37"/>
      <c r="D15" s="18"/>
      <c r="H15" s="35" t="s">
        <v>13</v>
      </c>
      <c r="I15" s="36"/>
      <c r="J15" s="37"/>
      <c r="K15" s="18"/>
    </row>
    <row r="16" spans="1:12" ht="15.75" thickBot="1" x14ac:dyDescent="0.3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</row>
    <row r="17" spans="1:13" ht="18.75" x14ac:dyDescent="0.25">
      <c r="E17" s="39" t="s">
        <v>16</v>
      </c>
      <c r="F17" s="39"/>
      <c r="G17" s="39"/>
      <c r="H17" s="39"/>
    </row>
    <row r="20" spans="1:13" ht="15.75" x14ac:dyDescent="0.25">
      <c r="A20" s="41" t="s">
        <v>21</v>
      </c>
      <c r="B20" s="41"/>
      <c r="C20" s="41"/>
      <c r="D20" s="47" t="s">
        <v>20</v>
      </c>
      <c r="E20" s="48"/>
      <c r="F20" s="47" t="s">
        <v>166</v>
      </c>
      <c r="G20" s="49"/>
      <c r="H20" s="41" t="s">
        <v>22</v>
      </c>
      <c r="I20" s="41"/>
      <c r="J20" s="41"/>
      <c r="K20" s="47" t="s">
        <v>18</v>
      </c>
      <c r="L20" s="48"/>
      <c r="M20" s="42" t="s">
        <v>19</v>
      </c>
    </row>
    <row r="21" spans="1:13" x14ac:dyDescent="0.25">
      <c r="A21" s="17" t="s">
        <v>23</v>
      </c>
      <c r="B21" s="17"/>
      <c r="C21" s="17"/>
      <c r="D21" s="17" t="s">
        <v>95</v>
      </c>
      <c r="E21" s="17"/>
      <c r="F21" s="23" t="s">
        <v>151</v>
      </c>
      <c r="G21" s="26"/>
      <c r="H21" s="23" t="s">
        <v>106</v>
      </c>
      <c r="I21" s="25"/>
      <c r="J21" s="26"/>
      <c r="K21" s="17" t="s">
        <v>185</v>
      </c>
      <c r="L21" s="17"/>
      <c r="M21" s="75">
        <v>30</v>
      </c>
    </row>
  </sheetData>
  <mergeCells count="39">
    <mergeCell ref="K20:L20"/>
    <mergeCell ref="A21:C21"/>
    <mergeCell ref="D21:E21"/>
    <mergeCell ref="K21:L21"/>
    <mergeCell ref="F20:G20"/>
    <mergeCell ref="H20:J20"/>
    <mergeCell ref="F21:G21"/>
    <mergeCell ref="H21:J21"/>
    <mergeCell ref="A13:C13"/>
    <mergeCell ref="A14:C14"/>
    <mergeCell ref="A15:C15"/>
    <mergeCell ref="E17:H17"/>
    <mergeCell ref="A20:C20"/>
    <mergeCell ref="D20:E20"/>
    <mergeCell ref="H13:J13"/>
    <mergeCell ref="H14:J14"/>
    <mergeCell ref="H15:J15"/>
    <mergeCell ref="H11:I11"/>
    <mergeCell ref="J7:L7"/>
    <mergeCell ref="J8:L8"/>
    <mergeCell ref="J9:L9"/>
    <mergeCell ref="J10:L10"/>
    <mergeCell ref="J11:L11"/>
    <mergeCell ref="C11:F11"/>
    <mergeCell ref="H7:I7"/>
    <mergeCell ref="H8:I8"/>
    <mergeCell ref="H9:I9"/>
    <mergeCell ref="H10:I10"/>
    <mergeCell ref="A7:B7"/>
    <mergeCell ref="A8:B8"/>
    <mergeCell ref="A9:B9"/>
    <mergeCell ref="A10:B10"/>
    <mergeCell ref="A11:B11"/>
    <mergeCell ref="C7:F7"/>
    <mergeCell ref="C8:F8"/>
    <mergeCell ref="C9:F9"/>
    <mergeCell ref="C10:F10"/>
    <mergeCell ref="A1:L3"/>
    <mergeCell ref="A4:D5"/>
  </mergeCells>
  <dataValidations count="6">
    <dataValidation type="list" allowBlank="1" showInputMessage="1" showErrorMessage="1" sqref="A21:C21" xr:uid="{D7AF73E8-D32E-42B6-A927-AAC2E31F15D9}">
      <formula1>ListeGamme</formula1>
    </dataValidation>
    <dataValidation type="list" allowBlank="1" showInputMessage="1" showErrorMessage="1" sqref="D21:E21" xr:uid="{D00CD161-BA80-4ED0-8B4C-42B5EFB54DA5}">
      <formula1>INDIRECT($A$21)</formula1>
    </dataValidation>
    <dataValidation type="list" allowBlank="1" showInputMessage="1" showErrorMessage="1" sqref="F21:G21" xr:uid="{63BD4D59-DCFD-4C46-9A20-7D7BCE0B667E}">
      <formula1>INDIRECT($D$21)</formula1>
    </dataValidation>
    <dataValidation type="list" allowBlank="1" showInputMessage="1" showErrorMessage="1" sqref="H21:J21" xr:uid="{74DA5D51-D92A-4EF3-A5AB-0289C1B73626}">
      <formula1>INDIRECT($D$21&amp;"_"&amp;$F$21)</formula1>
    </dataValidation>
    <dataValidation type="list" allowBlank="1" showInputMessage="1" showErrorMessage="1" sqref="K21:L21" xr:uid="{B3D1FC7A-A268-419E-BFE5-4090FA25BC01}">
      <formula1>Contenance</formula1>
    </dataValidation>
    <dataValidation type="list" allowBlank="1" showInputMessage="1" showErrorMessage="1" sqref="M21" xr:uid="{99A38E6C-DBAC-4A09-8C16-3FF959E30CB4}">
      <formula1>INDIRECT($K$21)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6CF554-F15D-4CD8-A736-039928090B28}">
  <dimension ref="A1:M108"/>
  <sheetViews>
    <sheetView topLeftCell="A85" workbookViewId="0">
      <selection activeCell="K99" sqref="K99:M101"/>
    </sheetView>
  </sheetViews>
  <sheetFormatPr baseColWidth="10" defaultRowHeight="15" x14ac:dyDescent="0.25"/>
  <cols>
    <col min="10" max="11" width="11.42578125" customWidth="1"/>
  </cols>
  <sheetData>
    <row r="1" spans="1:13" x14ac:dyDescent="0.25">
      <c r="A1" s="2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4"/>
    </row>
    <row r="2" spans="1:13" x14ac:dyDescent="0.2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7"/>
    </row>
    <row r="3" spans="1:13" ht="15.75" thickBot="1" x14ac:dyDescent="0.3">
      <c r="A3" s="8"/>
      <c r="B3" s="9"/>
      <c r="C3" s="9"/>
      <c r="D3" s="9"/>
      <c r="E3" s="9"/>
      <c r="F3" s="9"/>
      <c r="G3" s="9"/>
      <c r="H3" s="9"/>
      <c r="I3" s="9"/>
      <c r="J3" s="9"/>
      <c r="K3" s="9"/>
      <c r="L3" s="10"/>
    </row>
    <row r="4" spans="1:13" x14ac:dyDescent="0.25">
      <c r="A4" s="11" t="s">
        <v>17</v>
      </c>
      <c r="B4" s="12"/>
      <c r="C4" s="12"/>
      <c r="D4" s="13"/>
    </row>
    <row r="5" spans="1:13" ht="15.75" thickBot="1" x14ac:dyDescent="0.3">
      <c r="A5" s="14"/>
      <c r="B5" s="15"/>
      <c r="C5" s="15"/>
      <c r="D5" s="16"/>
    </row>
    <row r="7" spans="1:13" ht="15.75" x14ac:dyDescent="0.25">
      <c r="A7" s="41" t="s">
        <v>21</v>
      </c>
      <c r="B7" s="41"/>
      <c r="C7" s="41"/>
      <c r="D7" s="47" t="s">
        <v>20</v>
      </c>
      <c r="E7" s="48"/>
      <c r="F7" s="47" t="s">
        <v>22</v>
      </c>
      <c r="G7" s="49"/>
      <c r="H7" s="49"/>
      <c r="I7" s="49"/>
      <c r="J7" s="48"/>
      <c r="K7" s="42" t="s">
        <v>92</v>
      </c>
      <c r="L7" s="42" t="s">
        <v>93</v>
      </c>
      <c r="M7" s="42" t="s">
        <v>94</v>
      </c>
    </row>
    <row r="8" spans="1:13" ht="15" customHeight="1" x14ac:dyDescent="0.25">
      <c r="A8" s="17" t="s">
        <v>23</v>
      </c>
      <c r="B8" s="17"/>
      <c r="C8" s="17"/>
      <c r="D8" s="53" t="s">
        <v>24</v>
      </c>
      <c r="E8" s="54"/>
      <c r="F8" s="43">
        <v>1</v>
      </c>
      <c r="G8" s="45" t="s">
        <v>25</v>
      </c>
      <c r="H8" s="50"/>
      <c r="I8" s="45" t="s">
        <v>68</v>
      </c>
      <c r="J8" s="46"/>
      <c r="K8" s="51">
        <v>10.5</v>
      </c>
      <c r="L8" s="52">
        <v>15.5</v>
      </c>
      <c r="M8" s="52">
        <v>30</v>
      </c>
    </row>
    <row r="9" spans="1:13" ht="15" customHeight="1" x14ac:dyDescent="0.25">
      <c r="A9" s="17" t="s">
        <v>23</v>
      </c>
      <c r="B9" s="17"/>
      <c r="C9" s="17"/>
      <c r="D9" s="53" t="s">
        <v>24</v>
      </c>
      <c r="E9" s="54"/>
      <c r="F9" s="43">
        <v>2</v>
      </c>
      <c r="G9" s="45" t="s">
        <v>26</v>
      </c>
      <c r="H9" s="50"/>
      <c r="I9" s="45" t="s">
        <v>69</v>
      </c>
      <c r="J9" s="46"/>
      <c r="K9" s="51">
        <v>10.5</v>
      </c>
      <c r="L9" s="52">
        <v>15.5</v>
      </c>
      <c r="M9" s="52">
        <v>30</v>
      </c>
    </row>
    <row r="10" spans="1:13" ht="15" customHeight="1" x14ac:dyDescent="0.25">
      <c r="A10" s="17" t="s">
        <v>23</v>
      </c>
      <c r="B10" s="17"/>
      <c r="C10" s="17"/>
      <c r="D10" s="53" t="s">
        <v>24</v>
      </c>
      <c r="E10" s="54"/>
      <c r="F10" s="43">
        <v>3</v>
      </c>
      <c r="G10" s="45" t="s">
        <v>27</v>
      </c>
      <c r="H10" s="50"/>
      <c r="I10" s="45" t="s">
        <v>70</v>
      </c>
      <c r="J10" s="46"/>
      <c r="K10" s="51">
        <v>10.5</v>
      </c>
      <c r="L10" s="52">
        <v>15.5</v>
      </c>
      <c r="M10" s="52">
        <v>30</v>
      </c>
    </row>
    <row r="11" spans="1:13" ht="15" customHeight="1" x14ac:dyDescent="0.25">
      <c r="A11" s="17" t="s">
        <v>23</v>
      </c>
      <c r="B11" s="17"/>
      <c r="C11" s="17"/>
      <c r="D11" s="53" t="s">
        <v>24</v>
      </c>
      <c r="E11" s="54"/>
      <c r="F11" s="43">
        <v>4</v>
      </c>
      <c r="G11" s="45" t="s">
        <v>28</v>
      </c>
      <c r="H11" s="50"/>
      <c r="I11" s="45" t="s">
        <v>71</v>
      </c>
      <c r="J11" s="46"/>
      <c r="K11" s="51">
        <v>10.5</v>
      </c>
      <c r="L11" s="52">
        <v>15.5</v>
      </c>
      <c r="M11" s="52">
        <v>30</v>
      </c>
    </row>
    <row r="12" spans="1:13" ht="15" customHeight="1" x14ac:dyDescent="0.25">
      <c r="A12" s="17" t="s">
        <v>23</v>
      </c>
      <c r="B12" s="17"/>
      <c r="C12" s="17"/>
      <c r="D12" s="53" t="s">
        <v>24</v>
      </c>
      <c r="E12" s="54"/>
      <c r="F12" s="43">
        <v>5</v>
      </c>
      <c r="G12" s="45" t="s">
        <v>29</v>
      </c>
      <c r="H12" s="50"/>
      <c r="I12" s="45" t="s">
        <v>72</v>
      </c>
      <c r="J12" s="46"/>
      <c r="K12" s="51">
        <v>10.5</v>
      </c>
      <c r="L12" s="52">
        <v>15.5</v>
      </c>
      <c r="M12" s="52">
        <v>30</v>
      </c>
    </row>
    <row r="13" spans="1:13" ht="15" customHeight="1" x14ac:dyDescent="0.25">
      <c r="A13" s="17" t="s">
        <v>23</v>
      </c>
      <c r="B13" s="17"/>
      <c r="C13" s="17"/>
      <c r="D13" s="53" t="s">
        <v>24</v>
      </c>
      <c r="E13" s="54"/>
      <c r="F13" s="43">
        <v>12</v>
      </c>
      <c r="G13" s="45" t="s">
        <v>30</v>
      </c>
      <c r="H13" s="50"/>
      <c r="I13" s="45" t="s">
        <v>70</v>
      </c>
      <c r="J13" s="46"/>
      <c r="K13" s="51">
        <v>10.5</v>
      </c>
      <c r="L13" s="52">
        <v>15.5</v>
      </c>
      <c r="M13" s="52">
        <v>30</v>
      </c>
    </row>
    <row r="14" spans="1:13" ht="15" customHeight="1" x14ac:dyDescent="0.25">
      <c r="A14" s="17" t="s">
        <v>23</v>
      </c>
      <c r="B14" s="17"/>
      <c r="C14" s="17"/>
      <c r="D14" s="53" t="s">
        <v>24</v>
      </c>
      <c r="E14" s="54"/>
      <c r="F14" s="43">
        <v>15</v>
      </c>
      <c r="G14" s="45" t="s">
        <v>31</v>
      </c>
      <c r="H14" s="50"/>
      <c r="I14" s="45" t="s">
        <v>73</v>
      </c>
      <c r="J14" s="46"/>
      <c r="K14" s="51">
        <v>10.5</v>
      </c>
      <c r="L14" s="52">
        <v>15.5</v>
      </c>
      <c r="M14" s="52">
        <v>30</v>
      </c>
    </row>
    <row r="15" spans="1:13" ht="15" customHeight="1" x14ac:dyDescent="0.25">
      <c r="A15" s="17" t="s">
        <v>23</v>
      </c>
      <c r="B15" s="17"/>
      <c r="C15" s="17"/>
      <c r="D15" s="53" t="s">
        <v>24</v>
      </c>
      <c r="E15" s="54"/>
      <c r="F15" s="43">
        <v>16</v>
      </c>
      <c r="G15" s="45" t="s">
        <v>32</v>
      </c>
      <c r="H15" s="50"/>
      <c r="I15" s="45" t="s">
        <v>74</v>
      </c>
      <c r="J15" s="46"/>
      <c r="K15" s="51">
        <v>10.5</v>
      </c>
      <c r="L15" s="52">
        <v>15.5</v>
      </c>
      <c r="M15" s="52">
        <v>30</v>
      </c>
    </row>
    <row r="16" spans="1:13" ht="15" customHeight="1" x14ac:dyDescent="0.25">
      <c r="A16" s="17" t="s">
        <v>23</v>
      </c>
      <c r="B16" s="17"/>
      <c r="C16" s="17"/>
      <c r="D16" s="53" t="s">
        <v>24</v>
      </c>
      <c r="E16" s="54"/>
      <c r="F16" s="43">
        <v>17</v>
      </c>
      <c r="G16" s="45" t="s">
        <v>33</v>
      </c>
      <c r="H16" s="50"/>
      <c r="I16" s="45" t="s">
        <v>75</v>
      </c>
      <c r="J16" s="46"/>
      <c r="K16" s="51">
        <v>10.5</v>
      </c>
      <c r="L16" s="52">
        <v>15.5</v>
      </c>
      <c r="M16" s="52">
        <v>30</v>
      </c>
    </row>
    <row r="17" spans="1:13" ht="15" customHeight="1" x14ac:dyDescent="0.25">
      <c r="A17" s="17" t="s">
        <v>23</v>
      </c>
      <c r="B17" s="17"/>
      <c r="C17" s="17"/>
      <c r="D17" s="53" t="s">
        <v>24</v>
      </c>
      <c r="E17" s="54"/>
      <c r="F17" s="43">
        <v>18</v>
      </c>
      <c r="G17" s="45" t="s">
        <v>34</v>
      </c>
      <c r="H17" s="50"/>
      <c r="I17" s="45" t="s">
        <v>76</v>
      </c>
      <c r="J17" s="46"/>
      <c r="K17" s="51">
        <v>10.5</v>
      </c>
      <c r="L17" s="52">
        <v>15.5</v>
      </c>
      <c r="M17" s="52">
        <v>30</v>
      </c>
    </row>
    <row r="18" spans="1:13" ht="15" customHeight="1" x14ac:dyDescent="0.25">
      <c r="A18" s="17" t="s">
        <v>23</v>
      </c>
      <c r="B18" s="17"/>
      <c r="C18" s="17"/>
      <c r="D18" s="53" t="s">
        <v>24</v>
      </c>
      <c r="E18" s="54"/>
      <c r="F18" s="43">
        <v>20</v>
      </c>
      <c r="G18" s="45" t="s">
        <v>35</v>
      </c>
      <c r="H18" s="50"/>
      <c r="I18" s="45" t="s">
        <v>77</v>
      </c>
      <c r="J18" s="46"/>
      <c r="K18" s="51">
        <v>10.5</v>
      </c>
      <c r="L18" s="52">
        <v>15.5</v>
      </c>
      <c r="M18" s="52">
        <v>30</v>
      </c>
    </row>
    <row r="19" spans="1:13" ht="15" customHeight="1" x14ac:dyDescent="0.25">
      <c r="A19" s="17" t="s">
        <v>23</v>
      </c>
      <c r="B19" s="17"/>
      <c r="C19" s="17"/>
      <c r="D19" s="53" t="s">
        <v>24</v>
      </c>
      <c r="E19" s="54"/>
      <c r="F19" s="43">
        <v>21</v>
      </c>
      <c r="G19" s="45" t="s">
        <v>36</v>
      </c>
      <c r="H19" s="50"/>
      <c r="I19" s="45" t="s">
        <v>71</v>
      </c>
      <c r="J19" s="46"/>
      <c r="K19" s="51">
        <v>10.5</v>
      </c>
      <c r="L19" s="52">
        <v>15.5</v>
      </c>
      <c r="M19" s="52">
        <v>30</v>
      </c>
    </row>
    <row r="20" spans="1:13" ht="15" customHeight="1" x14ac:dyDescent="0.25">
      <c r="A20" s="17" t="s">
        <v>23</v>
      </c>
      <c r="B20" s="17"/>
      <c r="C20" s="17"/>
      <c r="D20" s="53" t="s">
        <v>24</v>
      </c>
      <c r="E20" s="54"/>
      <c r="F20" s="43">
        <v>22</v>
      </c>
      <c r="G20" s="45" t="s">
        <v>37</v>
      </c>
      <c r="H20" s="50"/>
      <c r="I20" s="45" t="s">
        <v>78</v>
      </c>
      <c r="J20" s="46"/>
      <c r="K20" s="51">
        <v>10.5</v>
      </c>
      <c r="L20" s="52">
        <v>15.5</v>
      </c>
      <c r="M20" s="52">
        <v>30</v>
      </c>
    </row>
    <row r="21" spans="1:13" ht="15" customHeight="1" x14ac:dyDescent="0.25">
      <c r="A21" s="17" t="s">
        <v>23</v>
      </c>
      <c r="B21" s="17"/>
      <c r="C21" s="17"/>
      <c r="D21" s="53" t="s">
        <v>24</v>
      </c>
      <c r="E21" s="54"/>
      <c r="F21" s="43">
        <v>30</v>
      </c>
      <c r="G21" s="45" t="s">
        <v>38</v>
      </c>
      <c r="H21" s="50"/>
      <c r="I21" s="45" t="s">
        <v>68</v>
      </c>
      <c r="J21" s="46"/>
      <c r="K21" s="51">
        <v>10.5</v>
      </c>
      <c r="L21" s="52">
        <v>15.5</v>
      </c>
      <c r="M21" s="52">
        <v>30</v>
      </c>
    </row>
    <row r="22" spans="1:13" ht="15" customHeight="1" x14ac:dyDescent="0.25">
      <c r="A22" s="17" t="s">
        <v>23</v>
      </c>
      <c r="B22" s="17"/>
      <c r="C22" s="17"/>
      <c r="D22" s="53" t="s">
        <v>24</v>
      </c>
      <c r="E22" s="54"/>
      <c r="F22" s="43">
        <v>31</v>
      </c>
      <c r="G22" s="45" t="s">
        <v>39</v>
      </c>
      <c r="H22" s="50"/>
      <c r="I22" s="45" t="s">
        <v>79</v>
      </c>
      <c r="J22" s="46"/>
      <c r="K22" s="51">
        <v>10.5</v>
      </c>
      <c r="L22" s="52">
        <v>15.5</v>
      </c>
      <c r="M22" s="52">
        <v>30</v>
      </c>
    </row>
    <row r="23" spans="1:13" ht="15" customHeight="1" x14ac:dyDescent="0.25">
      <c r="A23" s="17" t="s">
        <v>23</v>
      </c>
      <c r="B23" s="17"/>
      <c r="C23" s="17"/>
      <c r="D23" s="53" t="s">
        <v>24</v>
      </c>
      <c r="E23" s="54"/>
      <c r="F23" s="43">
        <v>32</v>
      </c>
      <c r="G23" s="45" t="s">
        <v>40</v>
      </c>
      <c r="H23" s="50"/>
      <c r="I23" s="45" t="s">
        <v>80</v>
      </c>
      <c r="J23" s="46"/>
      <c r="K23" s="51">
        <v>10.5</v>
      </c>
      <c r="L23" s="52">
        <v>15.5</v>
      </c>
      <c r="M23" s="52">
        <v>30</v>
      </c>
    </row>
    <row r="24" spans="1:13" ht="15" customHeight="1" x14ac:dyDescent="0.25">
      <c r="A24" s="17" t="s">
        <v>23</v>
      </c>
      <c r="B24" s="17"/>
      <c r="C24" s="17"/>
      <c r="D24" s="53" t="s">
        <v>24</v>
      </c>
      <c r="E24" s="54"/>
      <c r="F24" s="43">
        <v>33</v>
      </c>
      <c r="G24" s="45" t="s">
        <v>41</v>
      </c>
      <c r="H24" s="50"/>
      <c r="I24" s="45" t="s">
        <v>69</v>
      </c>
      <c r="J24" s="46"/>
      <c r="K24" s="51">
        <v>10.5</v>
      </c>
      <c r="L24" s="52">
        <v>15.5</v>
      </c>
      <c r="M24" s="52">
        <v>30</v>
      </c>
    </row>
    <row r="25" spans="1:13" ht="15" customHeight="1" x14ac:dyDescent="0.25">
      <c r="A25" s="17" t="s">
        <v>23</v>
      </c>
      <c r="B25" s="17"/>
      <c r="C25" s="17"/>
      <c r="D25" s="53" t="s">
        <v>24</v>
      </c>
      <c r="E25" s="54"/>
      <c r="F25" s="43">
        <v>37</v>
      </c>
      <c r="G25" s="45" t="s">
        <v>42</v>
      </c>
      <c r="H25" s="50"/>
      <c r="I25" s="45" t="s">
        <v>79</v>
      </c>
      <c r="J25" s="46"/>
      <c r="K25" s="51">
        <v>10.5</v>
      </c>
      <c r="L25" s="52">
        <v>15.5</v>
      </c>
      <c r="M25" s="52">
        <v>30</v>
      </c>
    </row>
    <row r="26" spans="1:13" ht="15" customHeight="1" x14ac:dyDescent="0.25">
      <c r="A26" s="17" t="s">
        <v>23</v>
      </c>
      <c r="B26" s="17"/>
      <c r="C26" s="17"/>
      <c r="D26" s="53" t="s">
        <v>24</v>
      </c>
      <c r="E26" s="54"/>
      <c r="F26" s="43">
        <v>38</v>
      </c>
      <c r="G26" s="45" t="s">
        <v>43</v>
      </c>
      <c r="H26" s="50"/>
      <c r="I26" s="45" t="s">
        <v>81</v>
      </c>
      <c r="J26" s="46"/>
      <c r="K26" s="51">
        <v>10.5</v>
      </c>
      <c r="L26" s="52">
        <v>15.5</v>
      </c>
      <c r="M26" s="52">
        <v>30</v>
      </c>
    </row>
    <row r="27" spans="1:13" ht="15" customHeight="1" x14ac:dyDescent="0.25">
      <c r="A27" s="17" t="s">
        <v>23</v>
      </c>
      <c r="B27" s="17"/>
      <c r="C27" s="17"/>
      <c r="D27" s="53" t="s">
        <v>24</v>
      </c>
      <c r="E27" s="54"/>
      <c r="F27" s="43">
        <v>46</v>
      </c>
      <c r="G27" s="45" t="s">
        <v>44</v>
      </c>
      <c r="H27" s="50"/>
      <c r="I27" s="45" t="s">
        <v>82</v>
      </c>
      <c r="J27" s="46"/>
      <c r="K27" s="51">
        <v>10.5</v>
      </c>
      <c r="L27" s="52">
        <v>15.5</v>
      </c>
      <c r="M27" s="52">
        <v>30</v>
      </c>
    </row>
    <row r="28" spans="1:13" ht="15" customHeight="1" x14ac:dyDescent="0.25">
      <c r="A28" s="17" t="s">
        <v>23</v>
      </c>
      <c r="B28" s="17"/>
      <c r="C28" s="17"/>
      <c r="D28" s="53" t="s">
        <v>24</v>
      </c>
      <c r="E28" s="54"/>
      <c r="F28" s="43">
        <v>48</v>
      </c>
      <c r="G28" s="45" t="s">
        <v>45</v>
      </c>
      <c r="H28" s="50"/>
      <c r="I28" s="45" t="s">
        <v>81</v>
      </c>
      <c r="J28" s="46"/>
      <c r="K28" s="51">
        <v>10.5</v>
      </c>
      <c r="L28" s="52">
        <v>15.5</v>
      </c>
      <c r="M28" s="52">
        <v>30</v>
      </c>
    </row>
    <row r="29" spans="1:13" ht="15" customHeight="1" x14ac:dyDescent="0.25">
      <c r="A29" s="17" t="s">
        <v>23</v>
      </c>
      <c r="B29" s="17"/>
      <c r="C29" s="17"/>
      <c r="D29" s="53" t="s">
        <v>24</v>
      </c>
      <c r="E29" s="54"/>
      <c r="F29" s="43">
        <v>50</v>
      </c>
      <c r="G29" s="45" t="s">
        <v>46</v>
      </c>
      <c r="H29" s="50"/>
      <c r="I29" s="45" t="s">
        <v>83</v>
      </c>
      <c r="J29" s="46"/>
      <c r="K29" s="51">
        <v>10.5</v>
      </c>
      <c r="L29" s="52">
        <v>15.5</v>
      </c>
      <c r="M29" s="52">
        <v>30</v>
      </c>
    </row>
    <row r="30" spans="1:13" ht="15" customHeight="1" x14ac:dyDescent="0.25">
      <c r="A30" s="17" t="s">
        <v>23</v>
      </c>
      <c r="B30" s="17"/>
      <c r="C30" s="17"/>
      <c r="D30" s="53" t="s">
        <v>24</v>
      </c>
      <c r="E30" s="54"/>
      <c r="F30" s="43">
        <v>52</v>
      </c>
      <c r="G30" s="45" t="s">
        <v>47</v>
      </c>
      <c r="H30" s="50"/>
      <c r="I30" s="45" t="s">
        <v>76</v>
      </c>
      <c r="J30" s="46"/>
      <c r="K30" s="51">
        <v>10.5</v>
      </c>
      <c r="L30" s="52">
        <v>15.5</v>
      </c>
      <c r="M30" s="52">
        <v>30</v>
      </c>
    </row>
    <row r="31" spans="1:13" ht="15" customHeight="1" x14ac:dyDescent="0.25">
      <c r="A31" s="17" t="s">
        <v>23</v>
      </c>
      <c r="B31" s="17"/>
      <c r="C31" s="17"/>
      <c r="D31" s="53" t="s">
        <v>24</v>
      </c>
      <c r="E31" s="54"/>
      <c r="F31" s="43">
        <v>60</v>
      </c>
      <c r="G31" s="45" t="s">
        <v>48</v>
      </c>
      <c r="H31" s="50"/>
      <c r="I31" s="45" t="s">
        <v>84</v>
      </c>
      <c r="J31" s="46"/>
      <c r="K31" s="51">
        <v>14.5</v>
      </c>
      <c r="L31" s="52">
        <v>23</v>
      </c>
      <c r="M31" s="52">
        <v>43</v>
      </c>
    </row>
    <row r="32" spans="1:13" ht="15" customHeight="1" x14ac:dyDescent="0.25">
      <c r="A32" s="17" t="s">
        <v>23</v>
      </c>
      <c r="B32" s="17"/>
      <c r="C32" s="17"/>
      <c r="D32" s="53" t="s">
        <v>24</v>
      </c>
      <c r="E32" s="54"/>
      <c r="F32" s="43">
        <v>61</v>
      </c>
      <c r="G32" s="45" t="s">
        <v>49</v>
      </c>
      <c r="H32" s="50"/>
      <c r="I32" s="45" t="s">
        <v>68</v>
      </c>
      <c r="J32" s="46"/>
      <c r="K32" s="51">
        <v>10.5</v>
      </c>
      <c r="L32" s="52">
        <v>15.5</v>
      </c>
      <c r="M32" s="52">
        <v>30</v>
      </c>
    </row>
    <row r="33" spans="1:13" ht="15" customHeight="1" x14ac:dyDescent="0.25">
      <c r="A33" s="17" t="s">
        <v>23</v>
      </c>
      <c r="B33" s="17"/>
      <c r="C33" s="17"/>
      <c r="D33" s="53" t="s">
        <v>24</v>
      </c>
      <c r="E33" s="54"/>
      <c r="F33" s="43">
        <v>62</v>
      </c>
      <c r="G33" s="45" t="s">
        <v>50</v>
      </c>
      <c r="H33" s="50"/>
      <c r="I33" s="45" t="s">
        <v>71</v>
      </c>
      <c r="J33" s="46"/>
      <c r="K33" s="51">
        <v>10.5</v>
      </c>
      <c r="L33" s="52">
        <v>15.5</v>
      </c>
      <c r="M33" s="52">
        <v>30</v>
      </c>
    </row>
    <row r="34" spans="1:13" ht="15" customHeight="1" x14ac:dyDescent="0.25">
      <c r="A34" s="17" t="s">
        <v>23</v>
      </c>
      <c r="B34" s="17"/>
      <c r="C34" s="17"/>
      <c r="D34" s="53" t="s">
        <v>24</v>
      </c>
      <c r="E34" s="54"/>
      <c r="F34" s="43">
        <v>65</v>
      </c>
      <c r="G34" s="45" t="s">
        <v>51</v>
      </c>
      <c r="H34" s="50"/>
      <c r="I34" s="45" t="s">
        <v>72</v>
      </c>
      <c r="J34" s="46"/>
      <c r="K34" s="51">
        <v>10.5</v>
      </c>
      <c r="L34" s="52">
        <v>15.5</v>
      </c>
      <c r="M34" s="52">
        <v>30</v>
      </c>
    </row>
    <row r="35" spans="1:13" ht="15" customHeight="1" x14ac:dyDescent="0.25">
      <c r="A35" s="17" t="s">
        <v>23</v>
      </c>
      <c r="B35" s="17"/>
      <c r="C35" s="17"/>
      <c r="D35" s="53" t="s">
        <v>24</v>
      </c>
      <c r="E35" s="54"/>
      <c r="F35" s="43">
        <v>66</v>
      </c>
      <c r="G35" s="45" t="s">
        <v>52</v>
      </c>
      <c r="H35" s="50"/>
      <c r="I35" s="45" t="s">
        <v>85</v>
      </c>
      <c r="J35" s="46"/>
      <c r="K35" s="51">
        <v>10.5</v>
      </c>
      <c r="L35" s="52">
        <v>15.5</v>
      </c>
      <c r="M35" s="52">
        <v>30</v>
      </c>
    </row>
    <row r="36" spans="1:13" ht="15" customHeight="1" x14ac:dyDescent="0.25">
      <c r="A36" s="17" t="s">
        <v>23</v>
      </c>
      <c r="B36" s="17"/>
      <c r="C36" s="17"/>
      <c r="D36" s="53" t="s">
        <v>24</v>
      </c>
      <c r="E36" s="54"/>
      <c r="F36" s="43">
        <v>68</v>
      </c>
      <c r="G36" s="45" t="s">
        <v>53</v>
      </c>
      <c r="H36" s="50"/>
      <c r="I36" s="45" t="s">
        <v>84</v>
      </c>
      <c r="J36" s="46"/>
      <c r="K36" s="51">
        <v>17</v>
      </c>
      <c r="L36" s="52">
        <v>27</v>
      </c>
      <c r="M36" s="52">
        <v>52</v>
      </c>
    </row>
    <row r="37" spans="1:13" ht="15" customHeight="1" x14ac:dyDescent="0.25">
      <c r="A37" s="17" t="s">
        <v>23</v>
      </c>
      <c r="B37" s="17"/>
      <c r="C37" s="17"/>
      <c r="D37" s="53" t="s">
        <v>24</v>
      </c>
      <c r="E37" s="54"/>
      <c r="F37" s="43">
        <v>69</v>
      </c>
      <c r="G37" s="45" t="s">
        <v>54</v>
      </c>
      <c r="H37" s="50"/>
      <c r="I37" s="45" t="s">
        <v>86</v>
      </c>
      <c r="J37" s="46"/>
      <c r="K37" s="51">
        <v>10.5</v>
      </c>
      <c r="L37" s="52">
        <v>15.5</v>
      </c>
      <c r="M37" s="52">
        <v>30</v>
      </c>
    </row>
    <row r="38" spans="1:13" ht="15" customHeight="1" x14ac:dyDescent="0.25">
      <c r="A38" s="17" t="s">
        <v>23</v>
      </c>
      <c r="B38" s="17"/>
      <c r="C38" s="17"/>
      <c r="D38" s="53" t="s">
        <v>24</v>
      </c>
      <c r="E38" s="54"/>
      <c r="F38" s="43">
        <v>78</v>
      </c>
      <c r="G38" s="45" t="s">
        <v>55</v>
      </c>
      <c r="H38" s="50"/>
      <c r="I38" s="45" t="s">
        <v>68</v>
      </c>
      <c r="J38" s="46"/>
      <c r="K38" s="51">
        <v>10.5</v>
      </c>
      <c r="L38" s="52">
        <v>15.5</v>
      </c>
      <c r="M38" s="52">
        <v>30</v>
      </c>
    </row>
    <row r="39" spans="1:13" ht="15" customHeight="1" x14ac:dyDescent="0.25">
      <c r="A39" s="17" t="s">
        <v>23</v>
      </c>
      <c r="B39" s="17"/>
      <c r="C39" s="17"/>
      <c r="D39" s="53" t="s">
        <v>24</v>
      </c>
      <c r="E39" s="54"/>
      <c r="F39" s="43">
        <v>79</v>
      </c>
      <c r="G39" s="45" t="s">
        <v>56</v>
      </c>
      <c r="H39" s="50"/>
      <c r="I39" s="45" t="s">
        <v>84</v>
      </c>
      <c r="J39" s="46"/>
      <c r="K39" s="51">
        <v>14.5</v>
      </c>
      <c r="L39" s="52">
        <v>23</v>
      </c>
      <c r="M39" s="52">
        <v>43</v>
      </c>
    </row>
    <row r="40" spans="1:13" ht="15" customHeight="1" x14ac:dyDescent="0.25">
      <c r="A40" s="17" t="s">
        <v>23</v>
      </c>
      <c r="B40" s="17"/>
      <c r="C40" s="17"/>
      <c r="D40" s="53" t="s">
        <v>24</v>
      </c>
      <c r="E40" s="54"/>
      <c r="F40" s="43">
        <v>83</v>
      </c>
      <c r="G40" s="45" t="s">
        <v>57</v>
      </c>
      <c r="H40" s="50"/>
      <c r="I40" s="45" t="s">
        <v>87</v>
      </c>
      <c r="J40" s="46"/>
      <c r="K40" s="51">
        <v>10.5</v>
      </c>
      <c r="L40" s="52">
        <v>15.5</v>
      </c>
      <c r="M40" s="52">
        <v>30</v>
      </c>
    </row>
    <row r="41" spans="1:13" ht="15" customHeight="1" x14ac:dyDescent="0.25">
      <c r="A41" s="17" t="s">
        <v>23</v>
      </c>
      <c r="B41" s="17"/>
      <c r="C41" s="17"/>
      <c r="D41" s="53" t="s">
        <v>24</v>
      </c>
      <c r="E41" s="54"/>
      <c r="F41" s="43">
        <v>84</v>
      </c>
      <c r="G41" s="45" t="s">
        <v>58</v>
      </c>
      <c r="H41" s="50"/>
      <c r="I41" s="45" t="s">
        <v>88</v>
      </c>
      <c r="J41" s="46"/>
      <c r="K41" s="51">
        <v>10.5</v>
      </c>
      <c r="L41" s="52">
        <v>15.5</v>
      </c>
      <c r="M41" s="52">
        <v>30</v>
      </c>
    </row>
    <row r="42" spans="1:13" ht="15" customHeight="1" x14ac:dyDescent="0.25">
      <c r="A42" s="17" t="s">
        <v>23</v>
      </c>
      <c r="B42" s="17"/>
      <c r="C42" s="17"/>
      <c r="D42" s="53" t="s">
        <v>24</v>
      </c>
      <c r="E42" s="54"/>
      <c r="F42" s="43">
        <v>86</v>
      </c>
      <c r="G42" s="45" t="s">
        <v>59</v>
      </c>
      <c r="H42" s="50"/>
      <c r="I42" s="45" t="s">
        <v>89</v>
      </c>
      <c r="J42" s="46"/>
      <c r="K42" s="51">
        <v>10.5</v>
      </c>
      <c r="L42" s="52">
        <v>15.5</v>
      </c>
      <c r="M42" s="52">
        <v>30</v>
      </c>
    </row>
    <row r="43" spans="1:13" ht="15" customHeight="1" x14ac:dyDescent="0.25">
      <c r="A43" s="17" t="s">
        <v>23</v>
      </c>
      <c r="B43" s="17"/>
      <c r="C43" s="17"/>
      <c r="D43" s="53" t="s">
        <v>24</v>
      </c>
      <c r="E43" s="54"/>
      <c r="F43" s="43">
        <v>87</v>
      </c>
      <c r="G43" s="45" t="s">
        <v>60</v>
      </c>
      <c r="H43" s="50"/>
      <c r="I43" s="45" t="s">
        <v>90</v>
      </c>
      <c r="J43" s="46"/>
      <c r="K43" s="51">
        <v>10.5</v>
      </c>
      <c r="L43" s="52">
        <v>15.5</v>
      </c>
      <c r="M43" s="52">
        <v>30</v>
      </c>
    </row>
    <row r="44" spans="1:13" ht="15" customHeight="1" x14ac:dyDescent="0.25">
      <c r="A44" s="17" t="s">
        <v>23</v>
      </c>
      <c r="B44" s="17"/>
      <c r="C44" s="17"/>
      <c r="D44" s="53" t="s">
        <v>24</v>
      </c>
      <c r="E44" s="54"/>
      <c r="F44" s="43">
        <v>88</v>
      </c>
      <c r="G44" s="45" t="s">
        <v>61</v>
      </c>
      <c r="H44" s="50"/>
      <c r="I44" s="45" t="s">
        <v>79</v>
      </c>
      <c r="J44" s="46"/>
      <c r="K44" s="51">
        <v>10.5</v>
      </c>
      <c r="L44" s="52">
        <v>15.5</v>
      </c>
      <c r="M44" s="52">
        <v>30</v>
      </c>
    </row>
    <row r="45" spans="1:13" ht="15" customHeight="1" x14ac:dyDescent="0.25">
      <c r="A45" s="17" t="s">
        <v>23</v>
      </c>
      <c r="B45" s="17"/>
      <c r="C45" s="17"/>
      <c r="D45" s="53" t="s">
        <v>24</v>
      </c>
      <c r="E45" s="54"/>
      <c r="F45" s="43">
        <v>91</v>
      </c>
      <c r="G45" s="45" t="s">
        <v>62</v>
      </c>
      <c r="H45" s="50"/>
      <c r="I45" s="45" t="s">
        <v>90</v>
      </c>
      <c r="J45" s="46"/>
      <c r="K45" s="51">
        <v>10.5</v>
      </c>
      <c r="L45" s="52">
        <v>15.5</v>
      </c>
      <c r="M45" s="52">
        <v>30</v>
      </c>
    </row>
    <row r="46" spans="1:13" ht="15" customHeight="1" x14ac:dyDescent="0.25">
      <c r="A46" s="17" t="s">
        <v>23</v>
      </c>
      <c r="B46" s="17"/>
      <c r="C46" s="17"/>
      <c r="D46" s="53" t="s">
        <v>24</v>
      </c>
      <c r="E46" s="54"/>
      <c r="F46" s="43">
        <v>92</v>
      </c>
      <c r="G46" s="45" t="s">
        <v>63</v>
      </c>
      <c r="H46" s="50"/>
      <c r="I46" s="45" t="s">
        <v>83</v>
      </c>
      <c r="J46" s="46"/>
      <c r="K46" s="51">
        <v>10.5</v>
      </c>
      <c r="L46" s="52">
        <v>15.5</v>
      </c>
      <c r="M46" s="52">
        <v>30</v>
      </c>
    </row>
    <row r="47" spans="1:13" ht="15" customHeight="1" x14ac:dyDescent="0.25">
      <c r="A47" s="17" t="s">
        <v>23</v>
      </c>
      <c r="B47" s="17"/>
      <c r="C47" s="17"/>
      <c r="D47" s="53" t="s">
        <v>24</v>
      </c>
      <c r="E47" s="54"/>
      <c r="F47" s="43">
        <v>94</v>
      </c>
      <c r="G47" s="45" t="s">
        <v>64</v>
      </c>
      <c r="H47" s="50"/>
      <c r="I47" s="45" t="s">
        <v>70</v>
      </c>
      <c r="J47" s="46"/>
      <c r="K47" s="51">
        <v>14.5</v>
      </c>
      <c r="L47" s="52">
        <v>23</v>
      </c>
      <c r="M47" s="52">
        <v>43</v>
      </c>
    </row>
    <row r="48" spans="1:13" ht="15" customHeight="1" x14ac:dyDescent="0.25">
      <c r="A48" s="17" t="s">
        <v>23</v>
      </c>
      <c r="B48" s="17"/>
      <c r="C48" s="17"/>
      <c r="D48" s="53" t="s">
        <v>24</v>
      </c>
      <c r="E48" s="54"/>
      <c r="F48" s="43">
        <v>108</v>
      </c>
      <c r="G48" s="45" t="s">
        <v>65</v>
      </c>
      <c r="H48" s="50"/>
      <c r="I48" s="45" t="s">
        <v>84</v>
      </c>
      <c r="J48" s="46"/>
      <c r="K48" s="51">
        <v>14.5</v>
      </c>
      <c r="L48" s="52">
        <v>23</v>
      </c>
      <c r="M48" s="52">
        <v>43</v>
      </c>
    </row>
    <row r="49" spans="1:13" ht="15" customHeight="1" x14ac:dyDescent="0.25">
      <c r="A49" s="17" t="s">
        <v>23</v>
      </c>
      <c r="B49" s="17"/>
      <c r="C49" s="17"/>
      <c r="D49" s="53" t="s">
        <v>24</v>
      </c>
      <c r="E49" s="54"/>
      <c r="F49" s="43">
        <v>110</v>
      </c>
      <c r="G49" s="45" t="s">
        <v>66</v>
      </c>
      <c r="H49" s="50"/>
      <c r="I49" s="45" t="s">
        <v>84</v>
      </c>
      <c r="J49" s="46"/>
      <c r="K49" s="51">
        <v>14.5</v>
      </c>
      <c r="L49" s="52">
        <v>23</v>
      </c>
      <c r="M49" s="52">
        <v>43</v>
      </c>
    </row>
    <row r="50" spans="1:13" ht="15" customHeight="1" thickBot="1" x14ac:dyDescent="0.3">
      <c r="A50" s="63" t="s">
        <v>23</v>
      </c>
      <c r="B50" s="63"/>
      <c r="C50" s="63"/>
      <c r="D50" s="64" t="s">
        <v>24</v>
      </c>
      <c r="E50" s="65"/>
      <c r="F50" s="66">
        <v>113</v>
      </c>
      <c r="G50" s="67" t="s">
        <v>67</v>
      </c>
      <c r="H50" s="68"/>
      <c r="I50" s="67" t="s">
        <v>91</v>
      </c>
      <c r="J50" s="69"/>
      <c r="K50" s="70">
        <v>17</v>
      </c>
      <c r="L50" s="71">
        <v>27</v>
      </c>
      <c r="M50" s="71">
        <v>52</v>
      </c>
    </row>
    <row r="51" spans="1:13" ht="15.75" thickTop="1" x14ac:dyDescent="0.25">
      <c r="A51" s="56" t="s">
        <v>23</v>
      </c>
      <c r="B51" s="56"/>
      <c r="C51" s="56"/>
      <c r="D51" s="57" t="s">
        <v>95</v>
      </c>
      <c r="E51" s="58"/>
      <c r="F51" s="59">
        <v>6</v>
      </c>
      <c r="G51" s="60" t="s">
        <v>96</v>
      </c>
      <c r="H51" s="61"/>
      <c r="I51" s="60" t="s">
        <v>77</v>
      </c>
      <c r="J51" s="61"/>
      <c r="K51" s="62">
        <v>10.5</v>
      </c>
      <c r="L51" s="62">
        <v>15.5</v>
      </c>
      <c r="M51" s="62">
        <v>30</v>
      </c>
    </row>
    <row r="52" spans="1:13" ht="15" customHeight="1" x14ac:dyDescent="0.25">
      <c r="A52" s="17" t="s">
        <v>23</v>
      </c>
      <c r="B52" s="17"/>
      <c r="C52" s="17"/>
      <c r="D52" s="30" t="s">
        <v>95</v>
      </c>
      <c r="E52" s="31"/>
      <c r="F52" s="43">
        <v>7</v>
      </c>
      <c r="G52" s="45" t="s">
        <v>97</v>
      </c>
      <c r="H52" s="46"/>
      <c r="I52" s="45" t="s">
        <v>70</v>
      </c>
      <c r="J52" s="46"/>
      <c r="K52" s="55">
        <v>10.5</v>
      </c>
      <c r="L52" s="55">
        <v>15.5</v>
      </c>
      <c r="M52" s="55">
        <v>30</v>
      </c>
    </row>
    <row r="53" spans="1:13" ht="15" customHeight="1" x14ac:dyDescent="0.25">
      <c r="A53" s="17" t="s">
        <v>23</v>
      </c>
      <c r="B53" s="17"/>
      <c r="C53" s="17"/>
      <c r="D53" s="30" t="s">
        <v>95</v>
      </c>
      <c r="E53" s="31"/>
      <c r="F53" s="43">
        <v>8</v>
      </c>
      <c r="G53" s="45" t="s">
        <v>98</v>
      </c>
      <c r="H53" s="46"/>
      <c r="I53" s="45" t="s">
        <v>148</v>
      </c>
      <c r="J53" s="46"/>
      <c r="K53" s="55">
        <v>10.5</v>
      </c>
      <c r="L53" s="55">
        <v>15.5</v>
      </c>
      <c r="M53" s="55">
        <v>30</v>
      </c>
    </row>
    <row r="54" spans="1:13" ht="15" customHeight="1" x14ac:dyDescent="0.25">
      <c r="A54" s="17" t="s">
        <v>23</v>
      </c>
      <c r="B54" s="17"/>
      <c r="C54" s="17"/>
      <c r="D54" s="30" t="s">
        <v>95</v>
      </c>
      <c r="E54" s="31"/>
      <c r="F54" s="43">
        <v>9</v>
      </c>
      <c r="G54" s="45" t="s">
        <v>99</v>
      </c>
      <c r="H54" s="46"/>
      <c r="I54" s="45" t="s">
        <v>155</v>
      </c>
      <c r="J54" s="46"/>
      <c r="K54" s="55">
        <v>10.5</v>
      </c>
      <c r="L54" s="55">
        <v>15.5</v>
      </c>
      <c r="M54" s="55">
        <v>30</v>
      </c>
    </row>
    <row r="55" spans="1:13" ht="15" customHeight="1" x14ac:dyDescent="0.25">
      <c r="A55" s="17" t="s">
        <v>23</v>
      </c>
      <c r="B55" s="17"/>
      <c r="C55" s="17"/>
      <c r="D55" s="30" t="s">
        <v>95</v>
      </c>
      <c r="E55" s="31"/>
      <c r="F55" s="43">
        <v>10</v>
      </c>
      <c r="G55" s="45" t="s">
        <v>100</v>
      </c>
      <c r="H55" s="46"/>
      <c r="I55" s="45" t="s">
        <v>149</v>
      </c>
      <c r="J55" s="46"/>
      <c r="K55" s="55">
        <v>10.5</v>
      </c>
      <c r="L55" s="55">
        <v>15.5</v>
      </c>
      <c r="M55" s="55">
        <v>30</v>
      </c>
    </row>
    <row r="56" spans="1:13" ht="15" customHeight="1" x14ac:dyDescent="0.25">
      <c r="A56" s="17" t="s">
        <v>23</v>
      </c>
      <c r="B56" s="17"/>
      <c r="C56" s="17"/>
      <c r="D56" s="30" t="s">
        <v>95</v>
      </c>
      <c r="E56" s="31"/>
      <c r="F56" s="43">
        <v>11</v>
      </c>
      <c r="G56" s="45" t="s">
        <v>36</v>
      </c>
      <c r="H56" s="46"/>
      <c r="I56" s="45" t="s">
        <v>71</v>
      </c>
      <c r="J56" s="46"/>
      <c r="K56" s="55">
        <v>10.5</v>
      </c>
      <c r="L56" s="55">
        <v>15.5</v>
      </c>
      <c r="M56" s="55">
        <v>30</v>
      </c>
    </row>
    <row r="57" spans="1:13" ht="15" customHeight="1" x14ac:dyDescent="0.25">
      <c r="A57" s="17" t="s">
        <v>23</v>
      </c>
      <c r="B57" s="17"/>
      <c r="C57" s="17"/>
      <c r="D57" s="30" t="s">
        <v>95</v>
      </c>
      <c r="E57" s="31"/>
      <c r="F57" s="43">
        <v>13</v>
      </c>
      <c r="G57" s="45" t="s">
        <v>33</v>
      </c>
      <c r="H57" s="46"/>
      <c r="I57" s="45" t="s">
        <v>75</v>
      </c>
      <c r="J57" s="46"/>
      <c r="K57" s="55">
        <v>10.5</v>
      </c>
      <c r="L57" s="55">
        <v>15.5</v>
      </c>
      <c r="M57" s="55">
        <v>30</v>
      </c>
    </row>
    <row r="58" spans="1:13" ht="15" customHeight="1" x14ac:dyDescent="0.25">
      <c r="A58" s="17" t="s">
        <v>23</v>
      </c>
      <c r="B58" s="17"/>
      <c r="C58" s="17"/>
      <c r="D58" s="30" t="s">
        <v>95</v>
      </c>
      <c r="E58" s="31"/>
      <c r="F58" s="43">
        <v>14</v>
      </c>
      <c r="G58" s="45" t="s">
        <v>101</v>
      </c>
      <c r="H58" s="46"/>
      <c r="I58" s="45" t="s">
        <v>77</v>
      </c>
      <c r="J58" s="46"/>
      <c r="K58" s="55">
        <v>10.5</v>
      </c>
      <c r="L58" s="55">
        <v>15.5</v>
      </c>
      <c r="M58" s="55">
        <v>30</v>
      </c>
    </row>
    <row r="59" spans="1:13" ht="15" customHeight="1" x14ac:dyDescent="0.25">
      <c r="A59" s="17" t="s">
        <v>23</v>
      </c>
      <c r="B59" s="17"/>
      <c r="C59" s="17"/>
      <c r="D59" s="30" t="s">
        <v>95</v>
      </c>
      <c r="E59" s="31"/>
      <c r="F59" s="43">
        <v>19</v>
      </c>
      <c r="G59" s="45" t="s">
        <v>102</v>
      </c>
      <c r="H59" s="46"/>
      <c r="I59" s="45" t="s">
        <v>68</v>
      </c>
      <c r="J59" s="46"/>
      <c r="K59" s="55">
        <v>10.5</v>
      </c>
      <c r="L59" s="55">
        <v>15.5</v>
      </c>
      <c r="M59" s="55">
        <v>30</v>
      </c>
    </row>
    <row r="60" spans="1:13" ht="15" customHeight="1" x14ac:dyDescent="0.25">
      <c r="A60" s="17" t="s">
        <v>23</v>
      </c>
      <c r="B60" s="17"/>
      <c r="C60" s="17"/>
      <c r="D60" s="30" t="s">
        <v>95</v>
      </c>
      <c r="E60" s="31"/>
      <c r="F60" s="43">
        <v>23</v>
      </c>
      <c r="G60" s="45" t="s">
        <v>103</v>
      </c>
      <c r="H60" s="46"/>
      <c r="I60" s="45" t="s">
        <v>70</v>
      </c>
      <c r="J60" s="46"/>
      <c r="K60" s="55">
        <v>10.5</v>
      </c>
      <c r="L60" s="55">
        <v>15.5</v>
      </c>
      <c r="M60" s="55">
        <v>30</v>
      </c>
    </row>
    <row r="61" spans="1:13" ht="15" customHeight="1" x14ac:dyDescent="0.25">
      <c r="A61" s="17" t="s">
        <v>23</v>
      </c>
      <c r="B61" s="17"/>
      <c r="C61" s="17"/>
      <c r="D61" s="30" t="s">
        <v>95</v>
      </c>
      <c r="E61" s="31"/>
      <c r="F61" s="43">
        <v>24</v>
      </c>
      <c r="G61" s="45" t="s">
        <v>104</v>
      </c>
      <c r="H61" s="46"/>
      <c r="I61" s="45" t="s">
        <v>81</v>
      </c>
      <c r="J61" s="46"/>
      <c r="K61" s="55">
        <v>10.5</v>
      </c>
      <c r="L61" s="55">
        <v>15.5</v>
      </c>
      <c r="M61" s="55">
        <v>30</v>
      </c>
    </row>
    <row r="62" spans="1:13" ht="15" customHeight="1" x14ac:dyDescent="0.25">
      <c r="A62" s="17" t="s">
        <v>23</v>
      </c>
      <c r="B62" s="17"/>
      <c r="C62" s="17"/>
      <c r="D62" s="30" t="s">
        <v>95</v>
      </c>
      <c r="E62" s="31"/>
      <c r="F62" s="43">
        <v>25</v>
      </c>
      <c r="G62" s="45" t="s">
        <v>105</v>
      </c>
      <c r="H62" s="46"/>
      <c r="I62" s="45" t="s">
        <v>150</v>
      </c>
      <c r="J62" s="46"/>
      <c r="K62" s="55">
        <v>10.5</v>
      </c>
      <c r="L62" s="55">
        <v>15.5</v>
      </c>
      <c r="M62" s="55">
        <v>30</v>
      </c>
    </row>
    <row r="63" spans="1:13" ht="15" customHeight="1" x14ac:dyDescent="0.25">
      <c r="A63" s="17" t="s">
        <v>23</v>
      </c>
      <c r="B63" s="17"/>
      <c r="C63" s="17"/>
      <c r="D63" s="30" t="s">
        <v>95</v>
      </c>
      <c r="E63" s="31"/>
      <c r="F63" s="43">
        <v>26</v>
      </c>
      <c r="G63" s="45" t="s">
        <v>106</v>
      </c>
      <c r="H63" s="46"/>
      <c r="I63" s="45" t="s">
        <v>151</v>
      </c>
      <c r="J63" s="46"/>
      <c r="K63" s="55">
        <v>10.5</v>
      </c>
      <c r="L63" s="55">
        <v>15.5</v>
      </c>
      <c r="M63" s="55">
        <v>30</v>
      </c>
    </row>
    <row r="64" spans="1:13" ht="15" customHeight="1" x14ac:dyDescent="0.25">
      <c r="A64" s="17" t="s">
        <v>23</v>
      </c>
      <c r="B64" s="17"/>
      <c r="C64" s="17"/>
      <c r="D64" s="30" t="s">
        <v>95</v>
      </c>
      <c r="E64" s="31"/>
      <c r="F64" s="43">
        <v>27</v>
      </c>
      <c r="G64" s="45" t="s">
        <v>107</v>
      </c>
      <c r="H64" s="46"/>
      <c r="I64" s="45" t="s">
        <v>152</v>
      </c>
      <c r="J64" s="46"/>
      <c r="K64" s="55">
        <v>10.5</v>
      </c>
      <c r="L64" s="55">
        <v>15.5</v>
      </c>
      <c r="M64" s="55">
        <v>30</v>
      </c>
    </row>
    <row r="65" spans="1:13" ht="15" customHeight="1" x14ac:dyDescent="0.25">
      <c r="A65" s="17" t="s">
        <v>23</v>
      </c>
      <c r="B65" s="17"/>
      <c r="C65" s="17"/>
      <c r="D65" s="30" t="s">
        <v>95</v>
      </c>
      <c r="E65" s="31"/>
      <c r="F65" s="43">
        <v>28</v>
      </c>
      <c r="G65" s="45" t="s">
        <v>108</v>
      </c>
      <c r="H65" s="46"/>
      <c r="I65" s="45" t="s">
        <v>149</v>
      </c>
      <c r="J65" s="46"/>
      <c r="K65" s="55">
        <v>10.5</v>
      </c>
      <c r="L65" s="55">
        <v>15.5</v>
      </c>
      <c r="M65" s="55">
        <v>30</v>
      </c>
    </row>
    <row r="66" spans="1:13" ht="15" customHeight="1" x14ac:dyDescent="0.25">
      <c r="A66" s="17" t="s">
        <v>23</v>
      </c>
      <c r="B66" s="17"/>
      <c r="C66" s="17"/>
      <c r="D66" s="30" t="s">
        <v>95</v>
      </c>
      <c r="E66" s="31"/>
      <c r="F66" s="43">
        <v>29</v>
      </c>
      <c r="G66" s="45" t="s">
        <v>109</v>
      </c>
      <c r="H66" s="46"/>
      <c r="I66" s="45" t="s">
        <v>153</v>
      </c>
      <c r="J66" s="46"/>
      <c r="K66" s="55">
        <v>10.5</v>
      </c>
      <c r="L66" s="55">
        <v>15.5</v>
      </c>
      <c r="M66" s="55">
        <v>30</v>
      </c>
    </row>
    <row r="67" spans="1:13" ht="15" customHeight="1" x14ac:dyDescent="0.25">
      <c r="A67" s="17" t="s">
        <v>23</v>
      </c>
      <c r="B67" s="17"/>
      <c r="C67" s="17"/>
      <c r="D67" s="30" t="s">
        <v>95</v>
      </c>
      <c r="E67" s="31"/>
      <c r="F67" s="43">
        <v>34</v>
      </c>
      <c r="G67" s="45" t="s">
        <v>110</v>
      </c>
      <c r="H67" s="46"/>
      <c r="I67" s="45" t="s">
        <v>154</v>
      </c>
      <c r="J67" s="46"/>
      <c r="K67" s="55">
        <v>10.5</v>
      </c>
      <c r="L67" s="55">
        <v>15.5</v>
      </c>
      <c r="M67" s="55">
        <v>30</v>
      </c>
    </row>
    <row r="68" spans="1:13" ht="15" customHeight="1" x14ac:dyDescent="0.25">
      <c r="A68" s="17" t="s">
        <v>23</v>
      </c>
      <c r="B68" s="17"/>
      <c r="C68" s="17"/>
      <c r="D68" s="30" t="s">
        <v>95</v>
      </c>
      <c r="E68" s="31"/>
      <c r="F68" s="43">
        <v>35</v>
      </c>
      <c r="G68" s="45" t="s">
        <v>111</v>
      </c>
      <c r="H68" s="46"/>
      <c r="I68" s="45" t="s">
        <v>155</v>
      </c>
      <c r="J68" s="46"/>
      <c r="K68" s="55">
        <v>10.5</v>
      </c>
      <c r="L68" s="55">
        <v>15.5</v>
      </c>
      <c r="M68" s="55">
        <v>30</v>
      </c>
    </row>
    <row r="69" spans="1:13" ht="15" customHeight="1" x14ac:dyDescent="0.25">
      <c r="A69" s="17" t="s">
        <v>23</v>
      </c>
      <c r="B69" s="17"/>
      <c r="C69" s="17"/>
      <c r="D69" s="30" t="s">
        <v>95</v>
      </c>
      <c r="E69" s="31"/>
      <c r="F69" s="43">
        <v>36</v>
      </c>
      <c r="G69" s="45" t="s">
        <v>112</v>
      </c>
      <c r="H69" s="46"/>
      <c r="I69" s="45" t="s">
        <v>156</v>
      </c>
      <c r="J69" s="46"/>
      <c r="K69" s="55">
        <v>10.5</v>
      </c>
      <c r="L69" s="55">
        <v>15.5</v>
      </c>
      <c r="M69" s="55">
        <v>30</v>
      </c>
    </row>
    <row r="70" spans="1:13" ht="15" customHeight="1" x14ac:dyDescent="0.25">
      <c r="A70" s="17" t="s">
        <v>23</v>
      </c>
      <c r="B70" s="17"/>
      <c r="C70" s="17"/>
      <c r="D70" s="30" t="s">
        <v>95</v>
      </c>
      <c r="E70" s="31"/>
      <c r="F70" s="43">
        <v>39</v>
      </c>
      <c r="G70" s="45" t="s">
        <v>113</v>
      </c>
      <c r="H70" s="46"/>
      <c r="I70" s="45" t="s">
        <v>70</v>
      </c>
      <c r="J70" s="46"/>
      <c r="K70" s="55">
        <v>10.5</v>
      </c>
      <c r="L70" s="55">
        <v>15.5</v>
      </c>
      <c r="M70" s="55">
        <v>30</v>
      </c>
    </row>
    <row r="71" spans="1:13" ht="15" customHeight="1" x14ac:dyDescent="0.25">
      <c r="A71" s="17" t="s">
        <v>23</v>
      </c>
      <c r="B71" s="17"/>
      <c r="C71" s="17"/>
      <c r="D71" s="30" t="s">
        <v>95</v>
      </c>
      <c r="E71" s="31"/>
      <c r="F71" s="43">
        <v>40</v>
      </c>
      <c r="G71" s="45" t="s">
        <v>114</v>
      </c>
      <c r="H71" s="46"/>
      <c r="I71" s="45" t="s">
        <v>152</v>
      </c>
      <c r="J71" s="46"/>
      <c r="K71" s="55">
        <v>10.5</v>
      </c>
      <c r="L71" s="55">
        <v>15.5</v>
      </c>
      <c r="M71" s="55">
        <v>30</v>
      </c>
    </row>
    <row r="72" spans="1:13" ht="15" customHeight="1" x14ac:dyDescent="0.25">
      <c r="A72" s="17" t="s">
        <v>23</v>
      </c>
      <c r="B72" s="17"/>
      <c r="C72" s="17"/>
      <c r="D72" s="30" t="s">
        <v>95</v>
      </c>
      <c r="E72" s="31"/>
      <c r="F72" s="43">
        <v>41</v>
      </c>
      <c r="G72" s="45" t="s">
        <v>115</v>
      </c>
      <c r="H72" s="46"/>
      <c r="I72" s="45" t="s">
        <v>115</v>
      </c>
      <c r="J72" s="46"/>
      <c r="K72" s="55">
        <v>10.5</v>
      </c>
      <c r="L72" s="55">
        <v>15.5</v>
      </c>
      <c r="M72" s="55">
        <v>30</v>
      </c>
    </row>
    <row r="73" spans="1:13" ht="15" customHeight="1" x14ac:dyDescent="0.25">
      <c r="A73" s="17" t="s">
        <v>23</v>
      </c>
      <c r="B73" s="17"/>
      <c r="C73" s="17"/>
      <c r="D73" s="30" t="s">
        <v>95</v>
      </c>
      <c r="E73" s="31"/>
      <c r="F73" s="43">
        <v>42</v>
      </c>
      <c r="G73" s="45" t="s">
        <v>116</v>
      </c>
      <c r="H73" s="46"/>
      <c r="I73" s="45" t="s">
        <v>152</v>
      </c>
      <c r="J73" s="46"/>
      <c r="K73" s="55">
        <v>10.5</v>
      </c>
      <c r="L73" s="55">
        <v>15.5</v>
      </c>
      <c r="M73" s="55">
        <v>30</v>
      </c>
    </row>
    <row r="74" spans="1:13" ht="15" customHeight="1" x14ac:dyDescent="0.25">
      <c r="A74" s="17" t="s">
        <v>23</v>
      </c>
      <c r="B74" s="17"/>
      <c r="C74" s="17"/>
      <c r="D74" s="30" t="s">
        <v>95</v>
      </c>
      <c r="E74" s="31"/>
      <c r="F74" s="43">
        <v>43</v>
      </c>
      <c r="G74" s="45" t="s">
        <v>117</v>
      </c>
      <c r="H74" s="46"/>
      <c r="I74" s="45" t="s">
        <v>115</v>
      </c>
      <c r="J74" s="46"/>
      <c r="K74" s="55">
        <v>10.5</v>
      </c>
      <c r="L74" s="55">
        <v>15.5</v>
      </c>
      <c r="M74" s="55">
        <v>30</v>
      </c>
    </row>
    <row r="75" spans="1:13" ht="15" customHeight="1" x14ac:dyDescent="0.25">
      <c r="A75" s="17" t="s">
        <v>23</v>
      </c>
      <c r="B75" s="17"/>
      <c r="C75" s="17"/>
      <c r="D75" s="30" t="s">
        <v>95</v>
      </c>
      <c r="E75" s="31"/>
      <c r="F75" s="43">
        <v>47</v>
      </c>
      <c r="G75" s="45" t="s">
        <v>118</v>
      </c>
      <c r="H75" s="46"/>
      <c r="I75" s="45" t="s">
        <v>88</v>
      </c>
      <c r="J75" s="46"/>
      <c r="K75" s="55">
        <v>10.5</v>
      </c>
      <c r="L75" s="55">
        <v>15.5</v>
      </c>
      <c r="M75" s="55">
        <v>30</v>
      </c>
    </row>
    <row r="76" spans="1:13" ht="15" customHeight="1" x14ac:dyDescent="0.25">
      <c r="A76" s="17" t="s">
        <v>23</v>
      </c>
      <c r="B76" s="17"/>
      <c r="C76" s="17"/>
      <c r="D76" s="30" t="s">
        <v>95</v>
      </c>
      <c r="E76" s="31"/>
      <c r="F76" s="43">
        <v>49</v>
      </c>
      <c r="G76" s="45" t="s">
        <v>119</v>
      </c>
      <c r="H76" s="46"/>
      <c r="I76" s="45" t="s">
        <v>71</v>
      </c>
      <c r="J76" s="46"/>
      <c r="K76" s="55">
        <v>10.5</v>
      </c>
      <c r="L76" s="55">
        <v>15.5</v>
      </c>
      <c r="M76" s="55">
        <v>30</v>
      </c>
    </row>
    <row r="77" spans="1:13" ht="15" customHeight="1" x14ac:dyDescent="0.25">
      <c r="A77" s="17" t="s">
        <v>23</v>
      </c>
      <c r="B77" s="17"/>
      <c r="C77" s="17"/>
      <c r="D77" s="30" t="s">
        <v>95</v>
      </c>
      <c r="E77" s="31"/>
      <c r="F77" s="43">
        <v>51</v>
      </c>
      <c r="G77" s="45" t="s">
        <v>120</v>
      </c>
      <c r="H77" s="46"/>
      <c r="I77" s="45" t="s">
        <v>81</v>
      </c>
      <c r="J77" s="46"/>
      <c r="K77" s="55">
        <v>10.5</v>
      </c>
      <c r="L77" s="55">
        <v>15.5</v>
      </c>
      <c r="M77" s="55">
        <v>30</v>
      </c>
    </row>
    <row r="78" spans="1:13" ht="15" customHeight="1" x14ac:dyDescent="0.25">
      <c r="A78" s="17" t="s">
        <v>23</v>
      </c>
      <c r="B78" s="17"/>
      <c r="C78" s="17"/>
      <c r="D78" s="30" t="s">
        <v>95</v>
      </c>
      <c r="E78" s="31"/>
      <c r="F78" s="43">
        <v>53</v>
      </c>
      <c r="G78" s="45" t="s">
        <v>121</v>
      </c>
      <c r="H78" s="46"/>
      <c r="I78" s="45" t="s">
        <v>150</v>
      </c>
      <c r="J78" s="46"/>
      <c r="K78" s="55">
        <v>10.5</v>
      </c>
      <c r="L78" s="55">
        <v>15.5</v>
      </c>
      <c r="M78" s="55">
        <v>30</v>
      </c>
    </row>
    <row r="79" spans="1:13" ht="15" customHeight="1" x14ac:dyDescent="0.25">
      <c r="A79" s="17" t="s">
        <v>23</v>
      </c>
      <c r="B79" s="17"/>
      <c r="C79" s="17"/>
      <c r="D79" s="30" t="s">
        <v>95</v>
      </c>
      <c r="E79" s="31"/>
      <c r="F79" s="43">
        <v>55</v>
      </c>
      <c r="G79" s="45" t="s">
        <v>122</v>
      </c>
      <c r="H79" s="46"/>
      <c r="I79" s="45" t="s">
        <v>77</v>
      </c>
      <c r="J79" s="46"/>
      <c r="K79" s="55">
        <v>10.5</v>
      </c>
      <c r="L79" s="55">
        <v>15.5</v>
      </c>
      <c r="M79" s="55">
        <v>30</v>
      </c>
    </row>
    <row r="80" spans="1:13" ht="15" customHeight="1" x14ac:dyDescent="0.25">
      <c r="A80" s="17" t="s">
        <v>23</v>
      </c>
      <c r="B80" s="17"/>
      <c r="C80" s="17"/>
      <c r="D80" s="30" t="s">
        <v>95</v>
      </c>
      <c r="E80" s="31"/>
      <c r="F80" s="43">
        <v>56</v>
      </c>
      <c r="G80" s="45" t="s">
        <v>123</v>
      </c>
      <c r="H80" s="46"/>
      <c r="I80" s="45" t="s">
        <v>157</v>
      </c>
      <c r="J80" s="46"/>
      <c r="K80" s="55">
        <v>10.5</v>
      </c>
      <c r="L80" s="55">
        <v>15.5</v>
      </c>
      <c r="M80" s="55">
        <v>30</v>
      </c>
    </row>
    <row r="81" spans="1:13" ht="15" customHeight="1" x14ac:dyDescent="0.25">
      <c r="A81" s="17" t="s">
        <v>23</v>
      </c>
      <c r="B81" s="17"/>
      <c r="C81" s="17"/>
      <c r="D81" s="30" t="s">
        <v>95</v>
      </c>
      <c r="E81" s="31"/>
      <c r="F81" s="43">
        <v>57</v>
      </c>
      <c r="G81" s="45" t="s">
        <v>124</v>
      </c>
      <c r="H81" s="46"/>
      <c r="I81" s="45" t="s">
        <v>79</v>
      </c>
      <c r="J81" s="46"/>
      <c r="K81" s="55">
        <v>10.5</v>
      </c>
      <c r="L81" s="55">
        <v>15.5</v>
      </c>
      <c r="M81" s="55">
        <v>30</v>
      </c>
    </row>
    <row r="82" spans="1:13" ht="15" customHeight="1" x14ac:dyDescent="0.25">
      <c r="A82" s="17" t="s">
        <v>23</v>
      </c>
      <c r="B82" s="17"/>
      <c r="C82" s="17"/>
      <c r="D82" s="30" t="s">
        <v>95</v>
      </c>
      <c r="E82" s="31"/>
      <c r="F82" s="43">
        <v>63</v>
      </c>
      <c r="G82" s="45" t="s">
        <v>29</v>
      </c>
      <c r="H82" s="46"/>
      <c r="I82" s="45" t="s">
        <v>72</v>
      </c>
      <c r="J82" s="46"/>
      <c r="K82" s="55">
        <v>10.5</v>
      </c>
      <c r="L82" s="55">
        <v>15.5</v>
      </c>
      <c r="M82" s="55">
        <v>30</v>
      </c>
    </row>
    <row r="83" spans="1:13" ht="15" customHeight="1" x14ac:dyDescent="0.25">
      <c r="A83" s="17" t="s">
        <v>23</v>
      </c>
      <c r="B83" s="17"/>
      <c r="C83" s="17"/>
      <c r="D83" s="30" t="s">
        <v>95</v>
      </c>
      <c r="E83" s="31"/>
      <c r="F83" s="43">
        <v>64</v>
      </c>
      <c r="G83" s="45" t="s">
        <v>125</v>
      </c>
      <c r="H83" s="46"/>
      <c r="I83" s="45" t="s">
        <v>79</v>
      </c>
      <c r="J83" s="46"/>
      <c r="K83" s="55">
        <v>10.5</v>
      </c>
      <c r="L83" s="55">
        <v>15.5</v>
      </c>
      <c r="M83" s="55">
        <v>30</v>
      </c>
    </row>
    <row r="84" spans="1:13" ht="15" customHeight="1" x14ac:dyDescent="0.25">
      <c r="A84" s="17" t="s">
        <v>23</v>
      </c>
      <c r="B84" s="17"/>
      <c r="C84" s="17"/>
      <c r="D84" s="30" t="s">
        <v>95</v>
      </c>
      <c r="E84" s="31"/>
      <c r="F84" s="43">
        <v>67</v>
      </c>
      <c r="G84" s="45" t="s">
        <v>126</v>
      </c>
      <c r="H84" s="46"/>
      <c r="I84" s="45" t="s">
        <v>68</v>
      </c>
      <c r="J84" s="46"/>
      <c r="K84" s="55">
        <v>10.5</v>
      </c>
      <c r="L84" s="55">
        <v>15.5</v>
      </c>
      <c r="M84" s="55">
        <v>30</v>
      </c>
    </row>
    <row r="85" spans="1:13" ht="15" customHeight="1" x14ac:dyDescent="0.25">
      <c r="A85" s="17" t="s">
        <v>23</v>
      </c>
      <c r="B85" s="17"/>
      <c r="C85" s="17"/>
      <c r="D85" s="30" t="s">
        <v>95</v>
      </c>
      <c r="E85" s="31"/>
      <c r="F85" s="43">
        <v>70</v>
      </c>
      <c r="G85" s="45" t="s">
        <v>28</v>
      </c>
      <c r="H85" s="46"/>
      <c r="I85" s="45" t="s">
        <v>71</v>
      </c>
      <c r="J85" s="46"/>
      <c r="K85" s="55">
        <v>10.5</v>
      </c>
      <c r="L85" s="55">
        <v>15.5</v>
      </c>
      <c r="M85" s="55">
        <v>30</v>
      </c>
    </row>
    <row r="86" spans="1:13" ht="15" customHeight="1" x14ac:dyDescent="0.25">
      <c r="A86" s="17" t="s">
        <v>23</v>
      </c>
      <c r="B86" s="17"/>
      <c r="C86" s="17"/>
      <c r="D86" s="30" t="s">
        <v>95</v>
      </c>
      <c r="E86" s="31"/>
      <c r="F86" s="43">
        <v>71</v>
      </c>
      <c r="G86" s="45" t="s">
        <v>127</v>
      </c>
      <c r="H86" s="46"/>
      <c r="I86" s="45" t="s">
        <v>81</v>
      </c>
      <c r="J86" s="46"/>
      <c r="K86" s="55">
        <v>10.5</v>
      </c>
      <c r="L86" s="55">
        <v>15.5</v>
      </c>
      <c r="M86" s="55">
        <v>30</v>
      </c>
    </row>
    <row r="87" spans="1:13" ht="15" customHeight="1" x14ac:dyDescent="0.25">
      <c r="A87" s="17" t="s">
        <v>23</v>
      </c>
      <c r="B87" s="17"/>
      <c r="C87" s="17"/>
      <c r="D87" s="30" t="s">
        <v>95</v>
      </c>
      <c r="E87" s="31"/>
      <c r="F87" s="43">
        <v>76</v>
      </c>
      <c r="G87" s="45" t="s">
        <v>128</v>
      </c>
      <c r="H87" s="46"/>
      <c r="I87" s="45" t="s">
        <v>69</v>
      </c>
      <c r="J87" s="46"/>
      <c r="K87" s="55">
        <v>10.5</v>
      </c>
      <c r="L87" s="55">
        <v>15.5</v>
      </c>
      <c r="M87" s="55">
        <v>30</v>
      </c>
    </row>
    <row r="88" spans="1:13" ht="15" customHeight="1" x14ac:dyDescent="0.25">
      <c r="A88" s="17" t="s">
        <v>23</v>
      </c>
      <c r="B88" s="17"/>
      <c r="C88" s="17"/>
      <c r="D88" s="30" t="s">
        <v>95</v>
      </c>
      <c r="E88" s="31"/>
      <c r="F88" s="43">
        <v>77</v>
      </c>
      <c r="G88" s="45" t="s">
        <v>129</v>
      </c>
      <c r="H88" s="46"/>
      <c r="I88" s="45" t="s">
        <v>75</v>
      </c>
      <c r="J88" s="46"/>
      <c r="K88" s="55">
        <v>10.5</v>
      </c>
      <c r="L88" s="55">
        <v>15.5</v>
      </c>
      <c r="M88" s="55">
        <v>30</v>
      </c>
    </row>
    <row r="89" spans="1:13" ht="15" customHeight="1" x14ac:dyDescent="0.25">
      <c r="A89" s="17" t="s">
        <v>23</v>
      </c>
      <c r="B89" s="17"/>
      <c r="C89" s="17"/>
      <c r="D89" s="30" t="s">
        <v>95</v>
      </c>
      <c r="E89" s="31"/>
      <c r="F89" s="43">
        <v>80</v>
      </c>
      <c r="G89" s="45" t="s">
        <v>130</v>
      </c>
      <c r="H89" s="46"/>
      <c r="I89" s="45" t="s">
        <v>69</v>
      </c>
      <c r="J89" s="46"/>
      <c r="K89" s="55">
        <v>10.5</v>
      </c>
      <c r="L89" s="55">
        <v>15.5</v>
      </c>
      <c r="M89" s="55">
        <v>30</v>
      </c>
    </row>
    <row r="90" spans="1:13" ht="15" customHeight="1" x14ac:dyDescent="0.25">
      <c r="A90" s="17" t="s">
        <v>23</v>
      </c>
      <c r="B90" s="17"/>
      <c r="C90" s="17"/>
      <c r="D90" s="30" t="s">
        <v>95</v>
      </c>
      <c r="E90" s="31"/>
      <c r="F90" s="43">
        <v>81</v>
      </c>
      <c r="G90" s="45" t="s">
        <v>131</v>
      </c>
      <c r="H90" s="46"/>
      <c r="I90" s="45" t="s">
        <v>74</v>
      </c>
      <c r="J90" s="46"/>
      <c r="K90" s="55">
        <v>10.5</v>
      </c>
      <c r="L90" s="55">
        <v>15.5</v>
      </c>
      <c r="M90" s="55">
        <v>30</v>
      </c>
    </row>
    <row r="91" spans="1:13" ht="15" customHeight="1" x14ac:dyDescent="0.25">
      <c r="A91" s="17" t="s">
        <v>23</v>
      </c>
      <c r="B91" s="17"/>
      <c r="C91" s="17"/>
      <c r="D91" s="30" t="s">
        <v>95</v>
      </c>
      <c r="E91" s="31"/>
      <c r="F91" s="43">
        <v>82</v>
      </c>
      <c r="G91" s="45" t="s">
        <v>132</v>
      </c>
      <c r="H91" s="46"/>
      <c r="I91" s="45" t="s">
        <v>158</v>
      </c>
      <c r="J91" s="46"/>
      <c r="K91" s="55">
        <v>10.5</v>
      </c>
      <c r="L91" s="55">
        <v>15.5</v>
      </c>
      <c r="M91" s="55">
        <v>30</v>
      </c>
    </row>
    <row r="92" spans="1:13" ht="15" customHeight="1" x14ac:dyDescent="0.25">
      <c r="A92" s="17" t="s">
        <v>23</v>
      </c>
      <c r="B92" s="17"/>
      <c r="C92" s="17"/>
      <c r="D92" s="30" t="s">
        <v>95</v>
      </c>
      <c r="E92" s="31"/>
      <c r="F92" s="43">
        <v>85</v>
      </c>
      <c r="G92" s="45" t="s">
        <v>133</v>
      </c>
      <c r="H92" s="46"/>
      <c r="I92" s="45" t="s">
        <v>81</v>
      </c>
      <c r="J92" s="46"/>
      <c r="K92" s="55">
        <v>10.5</v>
      </c>
      <c r="L92" s="55">
        <v>15.5</v>
      </c>
      <c r="M92" s="55">
        <v>30</v>
      </c>
    </row>
    <row r="93" spans="1:13" ht="15" customHeight="1" x14ac:dyDescent="0.25">
      <c r="A93" s="17" t="s">
        <v>23</v>
      </c>
      <c r="B93" s="17"/>
      <c r="C93" s="17"/>
      <c r="D93" s="30" t="s">
        <v>95</v>
      </c>
      <c r="E93" s="31"/>
      <c r="F93" s="43">
        <v>89</v>
      </c>
      <c r="G93" s="45" t="s">
        <v>134</v>
      </c>
      <c r="H93" s="46"/>
      <c r="I93" s="45" t="s">
        <v>77</v>
      </c>
      <c r="J93" s="46"/>
      <c r="K93" s="55">
        <v>10.5</v>
      </c>
      <c r="L93" s="55">
        <v>15.5</v>
      </c>
      <c r="M93" s="55">
        <v>30</v>
      </c>
    </row>
    <row r="94" spans="1:13" ht="15" customHeight="1" x14ac:dyDescent="0.25">
      <c r="A94" s="17" t="s">
        <v>23</v>
      </c>
      <c r="B94" s="17"/>
      <c r="C94" s="17"/>
      <c r="D94" s="30" t="s">
        <v>95</v>
      </c>
      <c r="E94" s="31"/>
      <c r="F94" s="43">
        <v>90</v>
      </c>
      <c r="G94" s="45" t="s">
        <v>135</v>
      </c>
      <c r="H94" s="46"/>
      <c r="I94" s="45" t="s">
        <v>70</v>
      </c>
      <c r="J94" s="46"/>
      <c r="K94" s="55">
        <v>10.5</v>
      </c>
      <c r="L94" s="55">
        <v>15.5</v>
      </c>
      <c r="M94" s="55">
        <v>30</v>
      </c>
    </row>
    <row r="95" spans="1:13" ht="15" customHeight="1" x14ac:dyDescent="0.25">
      <c r="A95" s="17" t="s">
        <v>23</v>
      </c>
      <c r="B95" s="17"/>
      <c r="C95" s="17"/>
      <c r="D95" s="30" t="s">
        <v>95</v>
      </c>
      <c r="E95" s="31"/>
      <c r="F95" s="43">
        <v>93</v>
      </c>
      <c r="G95" s="45" t="s">
        <v>136</v>
      </c>
      <c r="H95" s="46"/>
      <c r="I95" s="45" t="s">
        <v>84</v>
      </c>
      <c r="J95" s="46"/>
      <c r="K95" s="55">
        <v>17</v>
      </c>
      <c r="L95" s="55">
        <v>27</v>
      </c>
      <c r="M95" s="55">
        <v>52</v>
      </c>
    </row>
    <row r="96" spans="1:13" ht="15" customHeight="1" x14ac:dyDescent="0.25">
      <c r="A96" s="17" t="s">
        <v>23</v>
      </c>
      <c r="B96" s="17"/>
      <c r="C96" s="17"/>
      <c r="D96" s="30" t="s">
        <v>95</v>
      </c>
      <c r="E96" s="31"/>
      <c r="F96" s="43">
        <v>95</v>
      </c>
      <c r="G96" s="45" t="s">
        <v>83</v>
      </c>
      <c r="H96" s="46"/>
      <c r="I96" s="45" t="s">
        <v>83</v>
      </c>
      <c r="J96" s="46"/>
      <c r="K96" s="55">
        <v>10.5</v>
      </c>
      <c r="L96" s="55">
        <v>15.5</v>
      </c>
      <c r="M96" s="55">
        <v>30</v>
      </c>
    </row>
    <row r="97" spans="1:13" ht="15" customHeight="1" x14ac:dyDescent="0.25">
      <c r="A97" s="17" t="s">
        <v>23</v>
      </c>
      <c r="B97" s="17"/>
      <c r="C97" s="17"/>
      <c r="D97" s="30" t="s">
        <v>95</v>
      </c>
      <c r="E97" s="31"/>
      <c r="F97" s="43">
        <v>96</v>
      </c>
      <c r="G97" s="45" t="s">
        <v>137</v>
      </c>
      <c r="H97" s="46"/>
      <c r="I97" s="45" t="s">
        <v>81</v>
      </c>
      <c r="J97" s="46"/>
      <c r="K97" s="55">
        <v>10.5</v>
      </c>
      <c r="L97" s="55">
        <v>15.5</v>
      </c>
      <c r="M97" s="55">
        <v>30</v>
      </c>
    </row>
    <row r="98" spans="1:13" ht="15" customHeight="1" x14ac:dyDescent="0.25">
      <c r="A98" s="17" t="s">
        <v>23</v>
      </c>
      <c r="B98" s="17"/>
      <c r="C98" s="17"/>
      <c r="D98" s="30" t="s">
        <v>95</v>
      </c>
      <c r="E98" s="31"/>
      <c r="F98" s="43">
        <v>97</v>
      </c>
      <c r="G98" s="45" t="s">
        <v>138</v>
      </c>
      <c r="H98" s="46"/>
      <c r="I98" s="45" t="s">
        <v>158</v>
      </c>
      <c r="J98" s="46"/>
      <c r="K98" s="55">
        <v>10.5</v>
      </c>
      <c r="L98" s="55">
        <v>15.5</v>
      </c>
      <c r="M98" s="55">
        <v>30</v>
      </c>
    </row>
    <row r="99" spans="1:13" ht="15" customHeight="1" x14ac:dyDescent="0.25">
      <c r="A99" s="17" t="s">
        <v>23</v>
      </c>
      <c r="B99" s="17"/>
      <c r="C99" s="17"/>
      <c r="D99" s="30" t="s">
        <v>95</v>
      </c>
      <c r="E99" s="31"/>
      <c r="F99" s="43">
        <v>98</v>
      </c>
      <c r="G99" s="45" t="s">
        <v>139</v>
      </c>
      <c r="H99" s="46"/>
      <c r="I99" s="45" t="s">
        <v>70</v>
      </c>
      <c r="J99" s="46"/>
      <c r="K99" s="55">
        <v>10.5</v>
      </c>
      <c r="L99" s="55">
        <v>15.5</v>
      </c>
      <c r="M99" s="55">
        <v>30</v>
      </c>
    </row>
    <row r="100" spans="1:13" ht="15" customHeight="1" x14ac:dyDescent="0.25">
      <c r="A100" s="17" t="s">
        <v>23</v>
      </c>
      <c r="B100" s="17"/>
      <c r="C100" s="17"/>
      <c r="D100" s="30" t="s">
        <v>95</v>
      </c>
      <c r="E100" s="31"/>
      <c r="F100" s="43">
        <v>101</v>
      </c>
      <c r="G100" s="45" t="s">
        <v>140</v>
      </c>
      <c r="H100" s="46"/>
      <c r="I100" s="45" t="s">
        <v>159</v>
      </c>
      <c r="J100" s="46"/>
      <c r="K100" s="55">
        <v>14.5</v>
      </c>
      <c r="L100" s="55">
        <v>23</v>
      </c>
      <c r="M100" s="55">
        <v>41</v>
      </c>
    </row>
    <row r="101" spans="1:13" ht="15" customHeight="1" x14ac:dyDescent="0.25">
      <c r="A101" s="17" t="s">
        <v>23</v>
      </c>
      <c r="B101" s="17"/>
      <c r="C101" s="17"/>
      <c r="D101" s="30" t="s">
        <v>95</v>
      </c>
      <c r="E101" s="31"/>
      <c r="F101" s="43">
        <v>104</v>
      </c>
      <c r="G101" s="45" t="s">
        <v>141</v>
      </c>
      <c r="H101" s="46"/>
      <c r="I101" s="45" t="s">
        <v>159</v>
      </c>
      <c r="J101" s="46"/>
      <c r="K101" s="55">
        <v>17</v>
      </c>
      <c r="L101" s="55">
        <v>27</v>
      </c>
      <c r="M101" s="55">
        <v>52</v>
      </c>
    </row>
    <row r="102" spans="1:13" ht="15" customHeight="1" x14ac:dyDescent="0.25">
      <c r="A102" s="17" t="s">
        <v>23</v>
      </c>
      <c r="B102" s="17"/>
      <c r="C102" s="17"/>
      <c r="D102" s="30" t="s">
        <v>95</v>
      </c>
      <c r="E102" s="31"/>
      <c r="F102" s="43">
        <v>107</v>
      </c>
      <c r="G102" s="45" t="s">
        <v>142</v>
      </c>
      <c r="H102" s="46"/>
      <c r="I102" s="45" t="s">
        <v>84</v>
      </c>
      <c r="J102" s="46"/>
      <c r="K102" s="55">
        <v>17</v>
      </c>
      <c r="L102" s="55">
        <v>27</v>
      </c>
      <c r="M102" s="55">
        <v>52</v>
      </c>
    </row>
    <row r="103" spans="1:13" ht="15" customHeight="1" x14ac:dyDescent="0.25">
      <c r="A103" s="17" t="s">
        <v>23</v>
      </c>
      <c r="B103" s="17"/>
      <c r="C103" s="17"/>
      <c r="D103" s="30" t="s">
        <v>95</v>
      </c>
      <c r="E103" s="31"/>
      <c r="F103" s="43">
        <v>115</v>
      </c>
      <c r="G103" s="45" t="s">
        <v>143</v>
      </c>
      <c r="H103" s="46"/>
      <c r="I103" s="45" t="s">
        <v>152</v>
      </c>
      <c r="J103" s="46"/>
      <c r="K103" s="55">
        <v>10.5</v>
      </c>
      <c r="L103" s="55">
        <v>15.5</v>
      </c>
      <c r="M103" s="55">
        <v>30</v>
      </c>
    </row>
    <row r="104" spans="1:13" ht="15" customHeight="1" x14ac:dyDescent="0.25">
      <c r="A104" s="17" t="s">
        <v>23</v>
      </c>
      <c r="B104" s="17"/>
      <c r="C104" s="17"/>
      <c r="D104" s="30" t="s">
        <v>95</v>
      </c>
      <c r="E104" s="31"/>
      <c r="F104" s="43">
        <v>116</v>
      </c>
      <c r="G104" s="45" t="s">
        <v>144</v>
      </c>
      <c r="H104" s="46"/>
      <c r="I104" s="45" t="s">
        <v>160</v>
      </c>
      <c r="J104" s="46"/>
      <c r="K104" s="55">
        <v>10.5</v>
      </c>
      <c r="L104" s="55">
        <v>15.5</v>
      </c>
      <c r="M104" s="55">
        <v>30</v>
      </c>
    </row>
    <row r="105" spans="1:13" ht="15" customHeight="1" x14ac:dyDescent="0.25">
      <c r="A105" s="17" t="s">
        <v>23</v>
      </c>
      <c r="B105" s="17"/>
      <c r="C105" s="17"/>
      <c r="D105" s="30" t="s">
        <v>95</v>
      </c>
      <c r="E105" s="31"/>
      <c r="F105" s="43">
        <v>119</v>
      </c>
      <c r="G105" s="45" t="s">
        <v>145</v>
      </c>
      <c r="H105" s="46"/>
      <c r="I105" s="45" t="s">
        <v>74</v>
      </c>
      <c r="J105" s="46"/>
      <c r="K105" s="55">
        <v>10.5</v>
      </c>
      <c r="L105" s="55">
        <v>15.5</v>
      </c>
      <c r="M105" s="55">
        <v>30</v>
      </c>
    </row>
    <row r="106" spans="1:13" ht="15" customHeight="1" x14ac:dyDescent="0.25">
      <c r="A106" s="17" t="s">
        <v>23</v>
      </c>
      <c r="B106" s="17"/>
      <c r="C106" s="17"/>
      <c r="D106" s="30" t="s">
        <v>95</v>
      </c>
      <c r="E106" s="31"/>
      <c r="F106" s="43">
        <v>120</v>
      </c>
      <c r="G106" s="45" t="s">
        <v>146</v>
      </c>
      <c r="H106" s="46"/>
      <c r="I106" s="45" t="s">
        <v>156</v>
      </c>
      <c r="J106" s="46"/>
      <c r="K106" s="55">
        <v>10.5</v>
      </c>
      <c r="L106" s="55">
        <v>15.5</v>
      </c>
      <c r="M106" s="55">
        <v>30</v>
      </c>
    </row>
    <row r="107" spans="1:13" ht="15" customHeight="1" thickBot="1" x14ac:dyDescent="0.3">
      <c r="A107" s="63" t="s">
        <v>23</v>
      </c>
      <c r="B107" s="63"/>
      <c r="C107" s="63"/>
      <c r="D107" s="72" t="s">
        <v>95</v>
      </c>
      <c r="E107" s="73"/>
      <c r="F107" s="66">
        <v>121</v>
      </c>
      <c r="G107" s="67" t="s">
        <v>147</v>
      </c>
      <c r="H107" s="69"/>
      <c r="I107" s="67" t="s">
        <v>157</v>
      </c>
      <c r="J107" s="69"/>
      <c r="K107" s="74">
        <v>10.5</v>
      </c>
      <c r="L107" s="74">
        <v>15.5</v>
      </c>
      <c r="M107" s="74">
        <v>30</v>
      </c>
    </row>
    <row r="108" spans="1:13" ht="15" customHeight="1" thickTop="1" x14ac:dyDescent="0.25"/>
  </sheetData>
  <mergeCells count="405">
    <mergeCell ref="A106:C106"/>
    <mergeCell ref="D106:E106"/>
    <mergeCell ref="A107:C107"/>
    <mergeCell ref="D107:E107"/>
    <mergeCell ref="A103:C103"/>
    <mergeCell ref="D103:E103"/>
    <mergeCell ref="A104:C104"/>
    <mergeCell ref="D104:E104"/>
    <mergeCell ref="A105:C105"/>
    <mergeCell ref="D105:E105"/>
    <mergeCell ref="A100:C100"/>
    <mergeCell ref="D100:E100"/>
    <mergeCell ref="A101:C101"/>
    <mergeCell ref="D101:E101"/>
    <mergeCell ref="A102:C102"/>
    <mergeCell ref="D102:E102"/>
    <mergeCell ref="A97:C97"/>
    <mergeCell ref="D97:E97"/>
    <mergeCell ref="A98:C98"/>
    <mergeCell ref="D98:E98"/>
    <mergeCell ref="A99:C99"/>
    <mergeCell ref="D99:E99"/>
    <mergeCell ref="A94:C94"/>
    <mergeCell ref="D94:E94"/>
    <mergeCell ref="A95:C95"/>
    <mergeCell ref="D95:E95"/>
    <mergeCell ref="A96:C96"/>
    <mergeCell ref="D96:E96"/>
    <mergeCell ref="A91:C91"/>
    <mergeCell ref="D91:E91"/>
    <mergeCell ref="A92:C92"/>
    <mergeCell ref="D92:E92"/>
    <mergeCell ref="A93:C93"/>
    <mergeCell ref="D93:E93"/>
    <mergeCell ref="A88:C88"/>
    <mergeCell ref="D88:E88"/>
    <mergeCell ref="A89:C89"/>
    <mergeCell ref="D89:E89"/>
    <mergeCell ref="A90:C90"/>
    <mergeCell ref="D90:E90"/>
    <mergeCell ref="A85:C85"/>
    <mergeCell ref="D85:E85"/>
    <mergeCell ref="A86:C86"/>
    <mergeCell ref="D86:E86"/>
    <mergeCell ref="A87:C87"/>
    <mergeCell ref="D87:E87"/>
    <mergeCell ref="A82:C82"/>
    <mergeCell ref="D82:E82"/>
    <mergeCell ref="A83:C83"/>
    <mergeCell ref="D83:E83"/>
    <mergeCell ref="A84:C84"/>
    <mergeCell ref="D84:E84"/>
    <mergeCell ref="A79:C79"/>
    <mergeCell ref="D79:E79"/>
    <mergeCell ref="A80:C80"/>
    <mergeCell ref="D80:E80"/>
    <mergeCell ref="A81:C81"/>
    <mergeCell ref="D81:E81"/>
    <mergeCell ref="A76:C76"/>
    <mergeCell ref="D76:E76"/>
    <mergeCell ref="A77:C77"/>
    <mergeCell ref="D77:E77"/>
    <mergeCell ref="A78:C78"/>
    <mergeCell ref="D78:E78"/>
    <mergeCell ref="A73:C73"/>
    <mergeCell ref="D73:E73"/>
    <mergeCell ref="A74:C74"/>
    <mergeCell ref="D74:E74"/>
    <mergeCell ref="A75:C75"/>
    <mergeCell ref="D75:E75"/>
    <mergeCell ref="A70:C70"/>
    <mergeCell ref="D70:E70"/>
    <mergeCell ref="A71:C71"/>
    <mergeCell ref="D71:E71"/>
    <mergeCell ref="A72:C72"/>
    <mergeCell ref="D72:E72"/>
    <mergeCell ref="A67:C67"/>
    <mergeCell ref="D67:E67"/>
    <mergeCell ref="A68:C68"/>
    <mergeCell ref="D68:E68"/>
    <mergeCell ref="A69:C69"/>
    <mergeCell ref="D69:E69"/>
    <mergeCell ref="A64:C64"/>
    <mergeCell ref="D64:E64"/>
    <mergeCell ref="A65:C65"/>
    <mergeCell ref="D65:E65"/>
    <mergeCell ref="A66:C66"/>
    <mergeCell ref="D66:E66"/>
    <mergeCell ref="A61:C61"/>
    <mergeCell ref="D61:E61"/>
    <mergeCell ref="A62:C62"/>
    <mergeCell ref="D62:E62"/>
    <mergeCell ref="A63:C63"/>
    <mergeCell ref="D63:E63"/>
    <mergeCell ref="A58:C58"/>
    <mergeCell ref="D58:E58"/>
    <mergeCell ref="A59:C59"/>
    <mergeCell ref="D59:E59"/>
    <mergeCell ref="A60:C60"/>
    <mergeCell ref="D60:E60"/>
    <mergeCell ref="D54:E54"/>
    <mergeCell ref="A55:C55"/>
    <mergeCell ref="D55:E55"/>
    <mergeCell ref="A56:C56"/>
    <mergeCell ref="D56:E56"/>
    <mergeCell ref="A57:C57"/>
    <mergeCell ref="D57:E57"/>
    <mergeCell ref="I105:J105"/>
    <mergeCell ref="I106:J106"/>
    <mergeCell ref="I107:J107"/>
    <mergeCell ref="A52:C52"/>
    <mergeCell ref="D52:E52"/>
    <mergeCell ref="A53:C53"/>
    <mergeCell ref="D53:E53"/>
    <mergeCell ref="A54:C54"/>
    <mergeCell ref="I99:J99"/>
    <mergeCell ref="I100:J100"/>
    <mergeCell ref="I101:J101"/>
    <mergeCell ref="I102:J102"/>
    <mergeCell ref="I103:J103"/>
    <mergeCell ref="I104:J104"/>
    <mergeCell ref="I93:J93"/>
    <mergeCell ref="I94:J94"/>
    <mergeCell ref="I95:J95"/>
    <mergeCell ref="I96:J96"/>
    <mergeCell ref="I97:J97"/>
    <mergeCell ref="I98:J98"/>
    <mergeCell ref="I87:J87"/>
    <mergeCell ref="I88:J88"/>
    <mergeCell ref="I89:J89"/>
    <mergeCell ref="I90:J90"/>
    <mergeCell ref="I91:J91"/>
    <mergeCell ref="I92:J92"/>
    <mergeCell ref="I81:J81"/>
    <mergeCell ref="I82:J82"/>
    <mergeCell ref="I83:J83"/>
    <mergeCell ref="I84:J84"/>
    <mergeCell ref="I85:J85"/>
    <mergeCell ref="I86:J86"/>
    <mergeCell ref="I75:J75"/>
    <mergeCell ref="I76:J76"/>
    <mergeCell ref="I77:J77"/>
    <mergeCell ref="I78:J78"/>
    <mergeCell ref="I79:J79"/>
    <mergeCell ref="I80:J80"/>
    <mergeCell ref="I69:J69"/>
    <mergeCell ref="I70:J70"/>
    <mergeCell ref="I71:J71"/>
    <mergeCell ref="I72:J72"/>
    <mergeCell ref="I73:J73"/>
    <mergeCell ref="I74:J74"/>
    <mergeCell ref="I63:J63"/>
    <mergeCell ref="I64:J64"/>
    <mergeCell ref="I65:J65"/>
    <mergeCell ref="I66:J66"/>
    <mergeCell ref="I67:J67"/>
    <mergeCell ref="I68:J68"/>
    <mergeCell ref="I57:J57"/>
    <mergeCell ref="I58:J58"/>
    <mergeCell ref="I59:J59"/>
    <mergeCell ref="I60:J60"/>
    <mergeCell ref="I61:J61"/>
    <mergeCell ref="I62:J62"/>
    <mergeCell ref="G103:H103"/>
    <mergeCell ref="G104:H104"/>
    <mergeCell ref="G105:H105"/>
    <mergeCell ref="G106:H106"/>
    <mergeCell ref="G107:H107"/>
    <mergeCell ref="I52:J52"/>
    <mergeCell ref="I53:J53"/>
    <mergeCell ref="I54:J54"/>
    <mergeCell ref="I55:J55"/>
    <mergeCell ref="I56:J56"/>
    <mergeCell ref="G97:H97"/>
    <mergeCell ref="G98:H98"/>
    <mergeCell ref="G99:H99"/>
    <mergeCell ref="G100:H100"/>
    <mergeCell ref="G101:H101"/>
    <mergeCell ref="G102:H102"/>
    <mergeCell ref="G91:H91"/>
    <mergeCell ref="G92:H92"/>
    <mergeCell ref="G93:H93"/>
    <mergeCell ref="G94:H94"/>
    <mergeCell ref="G95:H95"/>
    <mergeCell ref="G96:H96"/>
    <mergeCell ref="G85:H85"/>
    <mergeCell ref="G86:H86"/>
    <mergeCell ref="G87:H87"/>
    <mergeCell ref="G88:H88"/>
    <mergeCell ref="G89:H89"/>
    <mergeCell ref="G90:H90"/>
    <mergeCell ref="G79:H79"/>
    <mergeCell ref="G80:H80"/>
    <mergeCell ref="G81:H81"/>
    <mergeCell ref="G82:H82"/>
    <mergeCell ref="G83:H83"/>
    <mergeCell ref="G84:H84"/>
    <mergeCell ref="G73:H73"/>
    <mergeCell ref="G74:H74"/>
    <mergeCell ref="G75:H75"/>
    <mergeCell ref="G76:H76"/>
    <mergeCell ref="G77:H77"/>
    <mergeCell ref="G78:H78"/>
    <mergeCell ref="G67:H67"/>
    <mergeCell ref="G68:H68"/>
    <mergeCell ref="G69:H69"/>
    <mergeCell ref="G70:H70"/>
    <mergeCell ref="G71:H71"/>
    <mergeCell ref="G72:H72"/>
    <mergeCell ref="G61:H61"/>
    <mergeCell ref="G62:H62"/>
    <mergeCell ref="G63:H63"/>
    <mergeCell ref="G64:H64"/>
    <mergeCell ref="G65:H65"/>
    <mergeCell ref="G66:H66"/>
    <mergeCell ref="G52:H52"/>
    <mergeCell ref="G53:H53"/>
    <mergeCell ref="G54:H54"/>
    <mergeCell ref="G55:H55"/>
    <mergeCell ref="G56:H56"/>
    <mergeCell ref="G57:H57"/>
    <mergeCell ref="G58:H58"/>
    <mergeCell ref="G59:H59"/>
    <mergeCell ref="G60:H60"/>
    <mergeCell ref="A50:C50"/>
    <mergeCell ref="D50:E50"/>
    <mergeCell ref="A51:C51"/>
    <mergeCell ref="D51:E51"/>
    <mergeCell ref="G51:H51"/>
    <mergeCell ref="I51:J51"/>
    <mergeCell ref="A47:C47"/>
    <mergeCell ref="D47:E47"/>
    <mergeCell ref="A48:C48"/>
    <mergeCell ref="D48:E48"/>
    <mergeCell ref="A49:C49"/>
    <mergeCell ref="D49:E49"/>
    <mergeCell ref="A44:C44"/>
    <mergeCell ref="D44:E44"/>
    <mergeCell ref="A45:C45"/>
    <mergeCell ref="D45:E45"/>
    <mergeCell ref="A46:C46"/>
    <mergeCell ref="D46:E46"/>
    <mergeCell ref="A41:C41"/>
    <mergeCell ref="D41:E41"/>
    <mergeCell ref="A42:C42"/>
    <mergeCell ref="D42:E42"/>
    <mergeCell ref="A43:C43"/>
    <mergeCell ref="D43:E43"/>
    <mergeCell ref="A38:C38"/>
    <mergeCell ref="D38:E38"/>
    <mergeCell ref="A39:C39"/>
    <mergeCell ref="D39:E39"/>
    <mergeCell ref="A40:C40"/>
    <mergeCell ref="D40:E40"/>
    <mergeCell ref="A35:C35"/>
    <mergeCell ref="D35:E35"/>
    <mergeCell ref="A36:C36"/>
    <mergeCell ref="D36:E36"/>
    <mergeCell ref="A37:C37"/>
    <mergeCell ref="D37:E37"/>
    <mergeCell ref="A32:C32"/>
    <mergeCell ref="D32:E32"/>
    <mergeCell ref="A33:C33"/>
    <mergeCell ref="D33:E33"/>
    <mergeCell ref="A34:C34"/>
    <mergeCell ref="D34:E34"/>
    <mergeCell ref="A29:C29"/>
    <mergeCell ref="D29:E29"/>
    <mergeCell ref="A30:C30"/>
    <mergeCell ref="D30:E30"/>
    <mergeCell ref="A31:C31"/>
    <mergeCell ref="D31:E31"/>
    <mergeCell ref="A26:C26"/>
    <mergeCell ref="D26:E26"/>
    <mergeCell ref="A27:C27"/>
    <mergeCell ref="D27:E27"/>
    <mergeCell ref="A28:C28"/>
    <mergeCell ref="D28:E28"/>
    <mergeCell ref="A23:C23"/>
    <mergeCell ref="D23:E23"/>
    <mergeCell ref="A24:C24"/>
    <mergeCell ref="D24:E24"/>
    <mergeCell ref="A25:C25"/>
    <mergeCell ref="D25:E25"/>
    <mergeCell ref="I45:J45"/>
    <mergeCell ref="I46:J46"/>
    <mergeCell ref="I47:J47"/>
    <mergeCell ref="I48:J48"/>
    <mergeCell ref="I49:J49"/>
    <mergeCell ref="I50:J50"/>
    <mergeCell ref="I39:J39"/>
    <mergeCell ref="I40:J40"/>
    <mergeCell ref="I41:J41"/>
    <mergeCell ref="I42:J42"/>
    <mergeCell ref="I43:J43"/>
    <mergeCell ref="I44:J44"/>
    <mergeCell ref="I33:J33"/>
    <mergeCell ref="I34:J34"/>
    <mergeCell ref="I35:J35"/>
    <mergeCell ref="I36:J36"/>
    <mergeCell ref="I37:J37"/>
    <mergeCell ref="I38:J38"/>
    <mergeCell ref="I27:J27"/>
    <mergeCell ref="I28:J28"/>
    <mergeCell ref="I29:J29"/>
    <mergeCell ref="I30:J30"/>
    <mergeCell ref="I31:J31"/>
    <mergeCell ref="I32:J32"/>
    <mergeCell ref="I18:J18"/>
    <mergeCell ref="I19:J19"/>
    <mergeCell ref="I20:J20"/>
    <mergeCell ref="I21:J21"/>
    <mergeCell ref="I22:J22"/>
    <mergeCell ref="I23:J23"/>
    <mergeCell ref="I12:J12"/>
    <mergeCell ref="I13:J13"/>
    <mergeCell ref="I14:J14"/>
    <mergeCell ref="I15:J15"/>
    <mergeCell ref="I16:J16"/>
    <mergeCell ref="I17:J17"/>
    <mergeCell ref="G41:H41"/>
    <mergeCell ref="G42:H42"/>
    <mergeCell ref="G43:H43"/>
    <mergeCell ref="G44:H44"/>
    <mergeCell ref="G45:H45"/>
    <mergeCell ref="G46:H46"/>
    <mergeCell ref="G29:H29"/>
    <mergeCell ref="G30:H30"/>
    <mergeCell ref="G31:H31"/>
    <mergeCell ref="G32:H32"/>
    <mergeCell ref="G33:H33"/>
    <mergeCell ref="G34:H34"/>
    <mergeCell ref="G20:H20"/>
    <mergeCell ref="G21:H21"/>
    <mergeCell ref="G22:H22"/>
    <mergeCell ref="G23:H23"/>
    <mergeCell ref="G24:H24"/>
    <mergeCell ref="G25:H25"/>
    <mergeCell ref="G14:H14"/>
    <mergeCell ref="G15:H15"/>
    <mergeCell ref="G16:H16"/>
    <mergeCell ref="G17:H17"/>
    <mergeCell ref="G18:H18"/>
    <mergeCell ref="G19:H19"/>
    <mergeCell ref="F7:J7"/>
    <mergeCell ref="G8:H8"/>
    <mergeCell ref="G9:H9"/>
    <mergeCell ref="G10:H10"/>
    <mergeCell ref="G11:H11"/>
    <mergeCell ref="G12:H12"/>
    <mergeCell ref="I8:J8"/>
    <mergeCell ref="I9:J9"/>
    <mergeCell ref="I10:J10"/>
    <mergeCell ref="I11:J11"/>
    <mergeCell ref="D16:E16"/>
    <mergeCell ref="D17:E17"/>
    <mergeCell ref="D18:E18"/>
    <mergeCell ref="D19:E19"/>
    <mergeCell ref="D20:E20"/>
    <mergeCell ref="D21:E21"/>
    <mergeCell ref="D7:E7"/>
    <mergeCell ref="D8:E8"/>
    <mergeCell ref="D9:E9"/>
    <mergeCell ref="D10:E10"/>
    <mergeCell ref="D11:E11"/>
    <mergeCell ref="D12:E12"/>
    <mergeCell ref="D13:E13"/>
    <mergeCell ref="D14:E14"/>
    <mergeCell ref="D15:E15"/>
    <mergeCell ref="G47:H47"/>
    <mergeCell ref="G48:H48"/>
    <mergeCell ref="G49:H49"/>
    <mergeCell ref="G50:H50"/>
    <mergeCell ref="G35:H35"/>
    <mergeCell ref="G36:H36"/>
    <mergeCell ref="G37:H37"/>
    <mergeCell ref="G38:H38"/>
    <mergeCell ref="G26:H26"/>
    <mergeCell ref="I24:J24"/>
    <mergeCell ref="I25:J25"/>
    <mergeCell ref="I26:J26"/>
    <mergeCell ref="G39:H39"/>
    <mergeCell ref="G40:H40"/>
    <mergeCell ref="G27:H27"/>
    <mergeCell ref="G28:H28"/>
    <mergeCell ref="G13:H13"/>
    <mergeCell ref="D22:E22"/>
    <mergeCell ref="A22:C22"/>
    <mergeCell ref="A16:C16"/>
    <mergeCell ref="A17:C17"/>
    <mergeCell ref="A18:C18"/>
    <mergeCell ref="A19:C19"/>
    <mergeCell ref="A20:C20"/>
    <mergeCell ref="A21:C21"/>
    <mergeCell ref="A10:C10"/>
    <mergeCell ref="A11:C11"/>
    <mergeCell ref="A12:C12"/>
    <mergeCell ref="A13:C13"/>
    <mergeCell ref="A14:C14"/>
    <mergeCell ref="A15:C15"/>
    <mergeCell ref="A8:C8"/>
    <mergeCell ref="A9:C9"/>
    <mergeCell ref="A1:L3"/>
    <mergeCell ref="A4:D5"/>
    <mergeCell ref="A7:C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41003-F963-4BF0-89D4-A12BDFD324D4}">
  <dimension ref="A1:M92"/>
  <sheetViews>
    <sheetView topLeftCell="B7" workbookViewId="0">
      <selection activeCell="C28" sqref="C28"/>
    </sheetView>
  </sheetViews>
  <sheetFormatPr baseColWidth="10" defaultRowHeight="15" x14ac:dyDescent="0.25"/>
  <cols>
    <col min="6" max="6" width="21" customWidth="1"/>
    <col min="8" max="8" width="20.85546875" customWidth="1"/>
    <col min="9" max="9" width="16.28515625" customWidth="1"/>
    <col min="10" max="10" width="15.85546875" customWidth="1"/>
    <col min="11" max="11" width="17" customWidth="1"/>
    <col min="12" max="12" width="16.140625" customWidth="1"/>
  </cols>
  <sheetData>
    <row r="1" spans="1:13" x14ac:dyDescent="0.25">
      <c r="A1" s="2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4"/>
    </row>
    <row r="2" spans="1:13" x14ac:dyDescent="0.2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7"/>
    </row>
    <row r="3" spans="1:13" ht="15.75" thickBot="1" x14ac:dyDescent="0.3">
      <c r="A3" s="8"/>
      <c r="B3" s="9"/>
      <c r="C3" s="9"/>
      <c r="D3" s="9"/>
      <c r="E3" s="9"/>
      <c r="F3" s="9"/>
      <c r="G3" s="9"/>
      <c r="H3" s="9"/>
      <c r="I3" s="9"/>
      <c r="J3" s="9"/>
      <c r="K3" s="9"/>
      <c r="L3" s="10"/>
    </row>
    <row r="4" spans="1:13" x14ac:dyDescent="0.25">
      <c r="A4" s="11" t="s">
        <v>161</v>
      </c>
      <c r="B4" s="12"/>
      <c r="C4" s="12"/>
      <c r="D4" s="13"/>
    </row>
    <row r="5" spans="1:13" ht="15.75" thickBot="1" x14ac:dyDescent="0.3">
      <c r="A5" s="14"/>
      <c r="B5" s="15"/>
      <c r="C5" s="15"/>
      <c r="D5" s="16"/>
    </row>
    <row r="9" spans="1:13" ht="15" customHeight="1" x14ac:dyDescent="0.25">
      <c r="B9" s="18" t="s">
        <v>23</v>
      </c>
      <c r="D9" s="18" t="s">
        <v>24</v>
      </c>
      <c r="F9" s="44" t="s">
        <v>69</v>
      </c>
      <c r="H9" s="44" t="s">
        <v>26</v>
      </c>
      <c r="I9" s="44" t="s">
        <v>41</v>
      </c>
      <c r="J9" s="44"/>
      <c r="K9" s="18"/>
      <c r="L9" s="18"/>
      <c r="M9" s="18"/>
    </row>
    <row r="10" spans="1:13" x14ac:dyDescent="0.25">
      <c r="B10" s="18" t="s">
        <v>162</v>
      </c>
      <c r="D10" s="18" t="s">
        <v>95</v>
      </c>
      <c r="F10" s="44" t="s">
        <v>90</v>
      </c>
      <c r="H10" s="44" t="s">
        <v>62</v>
      </c>
      <c r="I10" s="44" t="s">
        <v>60</v>
      </c>
      <c r="K10" s="18"/>
      <c r="L10" s="18"/>
      <c r="M10" s="18"/>
    </row>
    <row r="11" spans="1:13" x14ac:dyDescent="0.25">
      <c r="D11" s="18" t="s">
        <v>163</v>
      </c>
      <c r="F11" s="44" t="s">
        <v>79</v>
      </c>
      <c r="H11" s="44" t="s">
        <v>39</v>
      </c>
      <c r="I11" s="44" t="s">
        <v>42</v>
      </c>
      <c r="J11" s="44" t="s">
        <v>61</v>
      </c>
      <c r="K11" s="44"/>
      <c r="L11" s="18"/>
      <c r="M11" s="18"/>
    </row>
    <row r="12" spans="1:13" ht="15" customHeight="1" x14ac:dyDescent="0.25">
      <c r="D12" s="18" t="s">
        <v>164</v>
      </c>
      <c r="F12" s="44" t="s">
        <v>83</v>
      </c>
      <c r="H12" s="44" t="s">
        <v>46</v>
      </c>
      <c r="I12" s="44" t="s">
        <v>63</v>
      </c>
      <c r="K12" s="18"/>
      <c r="L12" s="18"/>
      <c r="M12" s="18"/>
    </row>
    <row r="13" spans="1:13" ht="15" customHeight="1" x14ac:dyDescent="0.25">
      <c r="D13" s="18" t="s">
        <v>165</v>
      </c>
      <c r="F13" s="44" t="s">
        <v>168</v>
      </c>
      <c r="H13" s="44" t="s">
        <v>44</v>
      </c>
      <c r="I13" s="44"/>
      <c r="J13" s="18"/>
      <c r="K13" s="18"/>
      <c r="L13" s="18"/>
      <c r="M13" s="18"/>
    </row>
    <row r="14" spans="1:13" x14ac:dyDescent="0.25">
      <c r="F14" s="44" t="s">
        <v>76</v>
      </c>
      <c r="H14" s="44" t="s">
        <v>34</v>
      </c>
      <c r="I14" s="44" t="s">
        <v>47</v>
      </c>
      <c r="J14" s="44"/>
      <c r="K14" s="18"/>
      <c r="L14" s="18"/>
      <c r="M14" s="18"/>
    </row>
    <row r="15" spans="1:13" x14ac:dyDescent="0.25">
      <c r="F15" s="44" t="s">
        <v>81</v>
      </c>
      <c r="H15" s="44" t="s">
        <v>45</v>
      </c>
      <c r="I15" s="44" t="s">
        <v>43</v>
      </c>
      <c r="K15" s="18"/>
      <c r="L15" s="18"/>
      <c r="M15" s="18"/>
    </row>
    <row r="16" spans="1:13" ht="15" customHeight="1" x14ac:dyDescent="0.25">
      <c r="F16" s="44" t="s">
        <v>178</v>
      </c>
      <c r="H16" s="44" t="s">
        <v>52</v>
      </c>
      <c r="I16" s="44"/>
      <c r="J16" s="18"/>
      <c r="L16" s="18"/>
      <c r="M16" s="18"/>
    </row>
    <row r="17" spans="2:13" ht="15" customHeight="1" x14ac:dyDescent="0.25">
      <c r="B17" s="18" t="s">
        <v>183</v>
      </c>
      <c r="F17" s="44" t="s">
        <v>84</v>
      </c>
      <c r="H17" s="44" t="s">
        <v>53</v>
      </c>
      <c r="I17" s="44" t="s">
        <v>65</v>
      </c>
      <c r="J17" s="44" t="s">
        <v>50</v>
      </c>
      <c r="K17" s="44" t="s">
        <v>48</v>
      </c>
      <c r="L17" s="44" t="s">
        <v>56</v>
      </c>
      <c r="M17" s="44" t="s">
        <v>66</v>
      </c>
    </row>
    <row r="18" spans="2:13" ht="15.75" customHeight="1" x14ac:dyDescent="0.25">
      <c r="B18" s="18" t="s">
        <v>184</v>
      </c>
      <c r="F18" s="44" t="s">
        <v>176</v>
      </c>
      <c r="H18" s="44" t="s">
        <v>36</v>
      </c>
      <c r="I18" s="44" t="s">
        <v>28</v>
      </c>
      <c r="K18" s="18"/>
      <c r="L18" s="18"/>
      <c r="M18" s="18"/>
    </row>
    <row r="19" spans="2:13" x14ac:dyDescent="0.25">
      <c r="B19" s="18" t="s">
        <v>185</v>
      </c>
      <c r="F19" s="44" t="s">
        <v>70</v>
      </c>
      <c r="H19" s="44" t="s">
        <v>30</v>
      </c>
      <c r="I19" s="44" t="s">
        <v>27</v>
      </c>
      <c r="J19" s="44" t="s">
        <v>64</v>
      </c>
      <c r="L19" s="18"/>
      <c r="M19" s="18"/>
    </row>
    <row r="20" spans="2:13" x14ac:dyDescent="0.25">
      <c r="F20" s="44" t="s">
        <v>75</v>
      </c>
      <c r="H20" s="44" t="s">
        <v>33</v>
      </c>
      <c r="I20" s="44"/>
      <c r="J20" s="18"/>
      <c r="K20" s="18"/>
      <c r="L20" s="18"/>
      <c r="M20" s="18"/>
    </row>
    <row r="21" spans="2:13" x14ac:dyDescent="0.25">
      <c r="B21" s="1" t="s">
        <v>92</v>
      </c>
      <c r="C21" s="1" t="s">
        <v>93</v>
      </c>
      <c r="D21" s="1" t="s">
        <v>94</v>
      </c>
      <c r="F21" s="44" t="s">
        <v>78</v>
      </c>
      <c r="H21" s="44" t="s">
        <v>37</v>
      </c>
      <c r="I21" s="44"/>
      <c r="J21" s="18"/>
      <c r="K21" s="18"/>
      <c r="L21" s="18"/>
      <c r="M21" s="18"/>
    </row>
    <row r="22" spans="2:13" x14ac:dyDescent="0.25">
      <c r="B22" s="55">
        <v>10.5</v>
      </c>
      <c r="C22" s="55">
        <v>15.5</v>
      </c>
      <c r="D22" s="55">
        <v>30</v>
      </c>
      <c r="F22" s="44" t="s">
        <v>169</v>
      </c>
      <c r="H22" s="44" t="s">
        <v>29</v>
      </c>
      <c r="I22" s="44" t="s">
        <v>51</v>
      </c>
      <c r="J22" s="44"/>
      <c r="K22" s="18"/>
      <c r="L22" s="18"/>
      <c r="M22" s="18"/>
    </row>
    <row r="23" spans="2:13" x14ac:dyDescent="0.25">
      <c r="B23" s="55">
        <v>14.5</v>
      </c>
      <c r="C23" s="55">
        <v>23</v>
      </c>
      <c r="D23" s="55">
        <v>41</v>
      </c>
      <c r="F23" s="44" t="s">
        <v>74</v>
      </c>
      <c r="H23" s="44" t="s">
        <v>32</v>
      </c>
      <c r="I23" s="44"/>
      <c r="J23" s="18"/>
      <c r="K23" s="18"/>
      <c r="L23" s="18"/>
      <c r="M23" s="18"/>
    </row>
    <row r="24" spans="2:13" ht="15" customHeight="1" x14ac:dyDescent="0.25">
      <c r="B24" s="55">
        <v>17</v>
      </c>
      <c r="C24" s="55">
        <v>27</v>
      </c>
      <c r="D24" s="55">
        <v>52</v>
      </c>
      <c r="F24" s="44" t="s">
        <v>170</v>
      </c>
      <c r="H24" s="44" t="s">
        <v>31</v>
      </c>
      <c r="I24" s="44"/>
      <c r="J24" s="18"/>
      <c r="K24" s="18"/>
      <c r="L24" s="18"/>
      <c r="M24" s="18"/>
    </row>
    <row r="25" spans="2:13" ht="15" customHeight="1" x14ac:dyDescent="0.25">
      <c r="F25" s="44" t="s">
        <v>171</v>
      </c>
      <c r="H25" s="44" t="s">
        <v>67</v>
      </c>
      <c r="I25" s="44"/>
      <c r="J25" s="18"/>
      <c r="K25" s="18"/>
      <c r="L25" s="18"/>
      <c r="M25" s="18"/>
    </row>
    <row r="26" spans="2:13" ht="15" customHeight="1" x14ac:dyDescent="0.25">
      <c r="F26" s="44" t="s">
        <v>172</v>
      </c>
      <c r="H26" s="44" t="s">
        <v>59</v>
      </c>
      <c r="I26" s="44"/>
      <c r="J26" s="18"/>
      <c r="K26" s="18"/>
      <c r="L26" s="18"/>
      <c r="M26" s="18"/>
    </row>
    <row r="27" spans="2:13" ht="15" customHeight="1" x14ac:dyDescent="0.25">
      <c r="F27" s="44" t="s">
        <v>173</v>
      </c>
      <c r="H27" s="44" t="s">
        <v>38</v>
      </c>
      <c r="I27" s="44" t="s">
        <v>49</v>
      </c>
      <c r="J27" s="44" t="s">
        <v>25</v>
      </c>
      <c r="K27" s="44" t="s">
        <v>55</v>
      </c>
      <c r="L27" s="44"/>
      <c r="M27" s="18"/>
    </row>
    <row r="28" spans="2:13" ht="15" customHeight="1" x14ac:dyDescent="0.25">
      <c r="F28" s="44" t="s">
        <v>174</v>
      </c>
      <c r="H28" s="44" t="s">
        <v>54</v>
      </c>
      <c r="I28" s="44"/>
      <c r="K28" s="18"/>
      <c r="L28" s="18"/>
      <c r="M28" s="18"/>
    </row>
    <row r="29" spans="2:13" ht="15" customHeight="1" x14ac:dyDescent="0.25">
      <c r="F29" s="44" t="s">
        <v>175</v>
      </c>
      <c r="H29" s="44" t="s">
        <v>57</v>
      </c>
      <c r="I29" s="44"/>
      <c r="J29" s="18"/>
      <c r="K29" s="18"/>
      <c r="L29" s="18"/>
      <c r="M29" s="18"/>
    </row>
    <row r="30" spans="2:13" ht="15" customHeight="1" x14ac:dyDescent="0.25">
      <c r="F30" s="44" t="s">
        <v>88</v>
      </c>
      <c r="H30" s="44" t="s">
        <v>58</v>
      </c>
      <c r="I30" s="44"/>
      <c r="J30" s="18"/>
      <c r="K30" s="18"/>
      <c r="L30" s="18"/>
      <c r="M30" s="18"/>
    </row>
    <row r="31" spans="2:13" x14ac:dyDescent="0.25">
      <c r="F31" s="44" t="s">
        <v>177</v>
      </c>
      <c r="H31" s="44" t="s">
        <v>40</v>
      </c>
      <c r="I31" s="44"/>
      <c r="J31" s="18"/>
      <c r="K31" s="18"/>
      <c r="L31" s="18"/>
      <c r="M31" s="18"/>
    </row>
    <row r="32" spans="2:13" ht="15" customHeight="1" x14ac:dyDescent="0.25">
      <c r="F32" s="44" t="s">
        <v>77</v>
      </c>
      <c r="H32" s="44" t="s">
        <v>35</v>
      </c>
      <c r="I32" s="44" t="s">
        <v>167</v>
      </c>
      <c r="J32" s="44"/>
      <c r="K32" s="18"/>
      <c r="L32" s="18"/>
      <c r="M32" s="18"/>
    </row>
    <row r="37" spans="6:12" ht="30" x14ac:dyDescent="0.25">
      <c r="F37" s="44" t="s">
        <v>179</v>
      </c>
      <c r="H37" s="44" t="s">
        <v>111</v>
      </c>
      <c r="I37" s="44" t="s">
        <v>99</v>
      </c>
      <c r="J37" s="18"/>
      <c r="K37" s="18"/>
      <c r="L37" s="18"/>
    </row>
    <row r="38" spans="6:12" x14ac:dyDescent="0.25">
      <c r="F38" s="44" t="s">
        <v>159</v>
      </c>
      <c r="H38" s="44" t="s">
        <v>140</v>
      </c>
      <c r="I38" s="44" t="s">
        <v>141</v>
      </c>
      <c r="J38" s="44"/>
      <c r="K38" s="18"/>
      <c r="L38" s="18"/>
    </row>
    <row r="39" spans="6:12" x14ac:dyDescent="0.25">
      <c r="F39" s="44" t="s">
        <v>69</v>
      </c>
      <c r="H39" s="44" t="s">
        <v>128</v>
      </c>
      <c r="I39" s="44" t="s">
        <v>130</v>
      </c>
      <c r="J39" s="44"/>
      <c r="K39" s="18"/>
      <c r="L39" s="18"/>
    </row>
    <row r="40" spans="6:12" ht="15" customHeight="1" x14ac:dyDescent="0.25">
      <c r="F40" s="44" t="s">
        <v>79</v>
      </c>
      <c r="H40" s="44" t="s">
        <v>124</v>
      </c>
      <c r="I40" s="44" t="s">
        <v>125</v>
      </c>
      <c r="J40" s="44"/>
      <c r="K40" s="18"/>
      <c r="L40" s="18"/>
    </row>
    <row r="41" spans="6:12" x14ac:dyDescent="0.25">
      <c r="F41" s="44" t="s">
        <v>83</v>
      </c>
      <c r="H41" s="44" t="s">
        <v>83</v>
      </c>
      <c r="I41" s="44"/>
      <c r="J41" s="18"/>
      <c r="K41" s="18"/>
      <c r="L41" s="18"/>
    </row>
    <row r="42" spans="6:12" x14ac:dyDescent="0.25">
      <c r="F42" s="44" t="s">
        <v>160</v>
      </c>
      <c r="H42" s="44" t="s">
        <v>144</v>
      </c>
      <c r="I42" s="44"/>
      <c r="J42" s="18"/>
      <c r="K42" s="18"/>
      <c r="L42" s="18"/>
    </row>
    <row r="43" spans="6:12" ht="15" customHeight="1" x14ac:dyDescent="0.25">
      <c r="F43" s="44" t="s">
        <v>81</v>
      </c>
      <c r="H43" s="44" t="s">
        <v>104</v>
      </c>
      <c r="I43" s="44" t="s">
        <v>120</v>
      </c>
      <c r="J43" s="44" t="s">
        <v>127</v>
      </c>
      <c r="K43" s="44" t="s">
        <v>133</v>
      </c>
      <c r="L43" s="44" t="s">
        <v>137</v>
      </c>
    </row>
    <row r="44" spans="6:12" x14ac:dyDescent="0.25">
      <c r="F44" s="44" t="s">
        <v>115</v>
      </c>
      <c r="H44" s="44" t="s">
        <v>115</v>
      </c>
      <c r="I44" s="44" t="s">
        <v>117</v>
      </c>
      <c r="J44" s="44"/>
      <c r="K44" s="18"/>
      <c r="L44" s="18"/>
    </row>
    <row r="45" spans="6:12" x14ac:dyDescent="0.25">
      <c r="F45" s="44" t="s">
        <v>84</v>
      </c>
      <c r="H45" s="44" t="s">
        <v>136</v>
      </c>
      <c r="I45" s="44" t="s">
        <v>142</v>
      </c>
      <c r="J45" s="44"/>
      <c r="K45" s="18"/>
      <c r="L45" s="18"/>
    </row>
    <row r="46" spans="6:12" x14ac:dyDescent="0.25">
      <c r="F46" s="44" t="s">
        <v>176</v>
      </c>
      <c r="H46" s="44" t="s">
        <v>36</v>
      </c>
      <c r="I46" s="44" t="s">
        <v>119</v>
      </c>
      <c r="J46" s="44" t="s">
        <v>28</v>
      </c>
      <c r="K46" s="44"/>
      <c r="L46" s="18"/>
    </row>
    <row r="47" spans="6:12" ht="15" customHeight="1" x14ac:dyDescent="0.25">
      <c r="F47" s="44" t="s">
        <v>70</v>
      </c>
      <c r="H47" s="44" t="s">
        <v>97</v>
      </c>
      <c r="I47" s="44" t="s">
        <v>103</v>
      </c>
      <c r="J47" s="44" t="s">
        <v>113</v>
      </c>
      <c r="K47" s="44" t="s">
        <v>135</v>
      </c>
      <c r="L47" s="44" t="s">
        <v>139</v>
      </c>
    </row>
    <row r="48" spans="6:12" x14ac:dyDescent="0.25">
      <c r="F48" s="44" t="s">
        <v>157</v>
      </c>
      <c r="H48" s="44" t="s">
        <v>123</v>
      </c>
      <c r="I48" s="44" t="s">
        <v>147</v>
      </c>
      <c r="J48" s="44"/>
      <c r="K48" s="18"/>
      <c r="L48" s="18"/>
    </row>
    <row r="49" spans="6:12" x14ac:dyDescent="0.25">
      <c r="F49" s="44" t="s">
        <v>75</v>
      </c>
      <c r="H49" s="44" t="s">
        <v>33</v>
      </c>
      <c r="I49" s="44" t="s">
        <v>129</v>
      </c>
      <c r="J49" s="44"/>
      <c r="K49" s="18"/>
      <c r="L49" s="18"/>
    </row>
    <row r="50" spans="6:12" ht="15" customHeight="1" x14ac:dyDescent="0.25">
      <c r="F50" s="44" t="s">
        <v>156</v>
      </c>
      <c r="H50" s="44" t="s">
        <v>112</v>
      </c>
      <c r="I50" s="44" t="s">
        <v>146</v>
      </c>
      <c r="J50" s="44"/>
      <c r="K50" s="18"/>
      <c r="L50" s="18"/>
    </row>
    <row r="51" spans="6:12" x14ac:dyDescent="0.25">
      <c r="F51" s="44" t="s">
        <v>169</v>
      </c>
      <c r="H51" s="44" t="s">
        <v>29</v>
      </c>
      <c r="I51" s="44"/>
      <c r="J51" s="18"/>
      <c r="K51" s="18"/>
      <c r="L51" s="18"/>
    </row>
    <row r="52" spans="6:12" x14ac:dyDescent="0.25">
      <c r="F52" s="44" t="s">
        <v>180</v>
      </c>
      <c r="H52" s="44" t="s">
        <v>109</v>
      </c>
      <c r="I52" s="44"/>
      <c r="J52" s="18"/>
      <c r="K52" s="18"/>
      <c r="L52" s="18"/>
    </row>
    <row r="53" spans="6:12" x14ac:dyDescent="0.25">
      <c r="F53" s="44" t="s">
        <v>74</v>
      </c>
      <c r="H53" s="44" t="s">
        <v>131</v>
      </c>
      <c r="I53" s="44" t="s">
        <v>145</v>
      </c>
      <c r="J53" s="44"/>
      <c r="K53" s="18"/>
      <c r="L53" s="18"/>
    </row>
    <row r="54" spans="6:12" x14ac:dyDescent="0.25">
      <c r="F54" s="44" t="s">
        <v>151</v>
      </c>
      <c r="H54" s="44" t="s">
        <v>106</v>
      </c>
      <c r="I54" s="44"/>
      <c r="J54" s="18"/>
      <c r="K54" s="18"/>
      <c r="L54" s="18"/>
    </row>
    <row r="55" spans="6:12" x14ac:dyDescent="0.25">
      <c r="F55" s="44" t="s">
        <v>152</v>
      </c>
      <c r="H55" s="44" t="s">
        <v>107</v>
      </c>
      <c r="I55" s="44" t="s">
        <v>114</v>
      </c>
      <c r="J55" s="44" t="s">
        <v>116</v>
      </c>
      <c r="K55" s="44" t="s">
        <v>143</v>
      </c>
      <c r="L55" s="44"/>
    </row>
    <row r="56" spans="6:12" x14ac:dyDescent="0.25">
      <c r="F56" s="44" t="s">
        <v>181</v>
      </c>
      <c r="H56" s="44" t="s">
        <v>105</v>
      </c>
      <c r="I56" s="44" t="s">
        <v>121</v>
      </c>
      <c r="J56" s="44"/>
      <c r="K56" s="18"/>
      <c r="L56" s="18"/>
    </row>
    <row r="57" spans="6:12" x14ac:dyDescent="0.25">
      <c r="F57" s="44" t="s">
        <v>173</v>
      </c>
      <c r="H57" s="44" t="s">
        <v>102</v>
      </c>
      <c r="I57" s="44" t="s">
        <v>126</v>
      </c>
      <c r="J57" s="44"/>
      <c r="K57" s="18"/>
      <c r="L57" s="18"/>
    </row>
    <row r="58" spans="6:12" x14ac:dyDescent="0.25">
      <c r="F58" s="44" t="s">
        <v>148</v>
      </c>
      <c r="H58" s="44" t="s">
        <v>98</v>
      </c>
      <c r="I58" s="44"/>
      <c r="J58" s="18"/>
      <c r="K58" s="18"/>
      <c r="L58" s="18"/>
    </row>
    <row r="59" spans="6:12" ht="15" customHeight="1" x14ac:dyDescent="0.25">
      <c r="F59" s="44" t="s">
        <v>158</v>
      </c>
      <c r="H59" s="44" t="s">
        <v>132</v>
      </c>
      <c r="I59" s="44" t="s">
        <v>138</v>
      </c>
      <c r="J59" s="44"/>
      <c r="K59" s="18"/>
      <c r="L59" s="18"/>
    </row>
    <row r="60" spans="6:12" x14ac:dyDescent="0.25">
      <c r="F60" s="44" t="s">
        <v>182</v>
      </c>
      <c r="H60" s="44" t="s">
        <v>100</v>
      </c>
      <c r="I60" s="44" t="s">
        <v>108</v>
      </c>
      <c r="J60" s="44"/>
      <c r="K60" s="18"/>
      <c r="L60" s="18"/>
    </row>
    <row r="61" spans="6:12" x14ac:dyDescent="0.25">
      <c r="F61" s="44" t="s">
        <v>154</v>
      </c>
      <c r="H61" s="44" t="s">
        <v>110</v>
      </c>
      <c r="I61" s="44"/>
      <c r="J61" s="18"/>
      <c r="K61" s="18"/>
      <c r="L61" s="18"/>
    </row>
    <row r="62" spans="6:12" x14ac:dyDescent="0.25">
      <c r="F62" s="44" t="s">
        <v>88</v>
      </c>
      <c r="H62" s="44" t="s">
        <v>118</v>
      </c>
      <c r="I62" s="44"/>
      <c r="J62" s="18"/>
      <c r="K62" s="18"/>
      <c r="L62" s="18"/>
    </row>
    <row r="63" spans="6:12" x14ac:dyDescent="0.25">
      <c r="F63" s="18" t="s">
        <v>77</v>
      </c>
      <c r="H63" s="44" t="s">
        <v>96</v>
      </c>
      <c r="I63" s="44" t="s">
        <v>101</v>
      </c>
      <c r="J63" s="44" t="s">
        <v>122</v>
      </c>
      <c r="K63" s="44" t="s">
        <v>134</v>
      </c>
      <c r="L63" s="44"/>
    </row>
    <row r="86" spans="6:7" x14ac:dyDescent="0.25">
      <c r="F86" s="45"/>
      <c r="G86" s="46"/>
    </row>
    <row r="89" spans="6:7" x14ac:dyDescent="0.25">
      <c r="F89" s="45"/>
      <c r="G89" s="46"/>
    </row>
    <row r="90" spans="6:7" x14ac:dyDescent="0.25">
      <c r="F90" s="45"/>
      <c r="G90" s="46"/>
    </row>
    <row r="91" spans="6:7" ht="15.75" thickBot="1" x14ac:dyDescent="0.3">
      <c r="F91" s="67"/>
      <c r="G91" s="69"/>
    </row>
    <row r="92" spans="6:7" ht="15.75" thickTop="1" x14ac:dyDescent="0.25"/>
  </sheetData>
  <sortState xmlns:xlrd2="http://schemas.microsoft.com/office/spreadsheetml/2017/richdata2" ref="F37:G91">
    <sortCondition ref="F36:F91"/>
  </sortState>
  <mergeCells count="6">
    <mergeCell ref="F91:G91"/>
    <mergeCell ref="F86:G86"/>
    <mergeCell ref="F89:G89"/>
    <mergeCell ref="F90:G90"/>
    <mergeCell ref="A1:L3"/>
    <mergeCell ref="A4:D5"/>
  </mergeCells>
  <dataValidations count="1">
    <dataValidation type="list" allowBlank="1" showInputMessage="1" showErrorMessage="1" sqref="G34" xr:uid="{31E9EF98-8B03-4CDA-A24C-66A2BED776C4}">
      <formula1>Parfums_Homme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62</vt:i4>
      </vt:variant>
    </vt:vector>
  </HeadingPairs>
  <TitlesOfParts>
    <vt:vector size="66" baseType="lpstr">
      <vt:lpstr>Liste clients</vt:lpstr>
      <vt:lpstr>Delmas Christine</vt:lpstr>
      <vt:lpstr>Produits</vt:lpstr>
      <vt:lpstr>Gamme</vt:lpstr>
      <vt:lpstr>_100ml</vt:lpstr>
      <vt:lpstr>_20ml</vt:lpstr>
      <vt:lpstr>_35ml</vt:lpstr>
      <vt:lpstr>Contenance</vt:lpstr>
      <vt:lpstr>Femme</vt:lpstr>
      <vt:lpstr>Femme_ACQUA_DI_PARMA</vt:lpstr>
      <vt:lpstr>Femme_AMOUAGE</vt:lpstr>
      <vt:lpstr>Femme_ARMANI</vt:lpstr>
      <vt:lpstr>Femme_BULGARI</vt:lpstr>
      <vt:lpstr>Femme_BURBERRY</vt:lpstr>
      <vt:lpstr>Femme_CACHAREL</vt:lpstr>
      <vt:lpstr>Femme_CHANEL</vt:lpstr>
      <vt:lpstr>Femme_CHLOE</vt:lpstr>
      <vt:lpstr>Femme_CREED</vt:lpstr>
      <vt:lpstr>Femme_DIOR</vt:lpstr>
      <vt:lpstr>Femme_DOLCE_ET_GABBANA</vt:lpstr>
      <vt:lpstr>Femme_GIVENCHY</vt:lpstr>
      <vt:lpstr>Femme_GUCCI</vt:lpstr>
      <vt:lpstr>Femme_GUERLAIN</vt:lpstr>
      <vt:lpstr>Femme_HUGO_BOSS</vt:lpstr>
      <vt:lpstr>Femme_ISSEY_MIYAKE</vt:lpstr>
      <vt:lpstr>Femme_JPG</vt:lpstr>
      <vt:lpstr>Femme_KENZO</vt:lpstr>
      <vt:lpstr>Femme_LANCOME</vt:lpstr>
      <vt:lpstr>Femme_NARCISO_RODRIGUEZ</vt:lpstr>
      <vt:lpstr>Femme_PACO_RABANNE</vt:lpstr>
      <vt:lpstr>Femme_PRADA</vt:lpstr>
      <vt:lpstr>Femme_SALVATORE</vt:lpstr>
      <vt:lpstr>Femme_THIERRY_MUGLER</vt:lpstr>
      <vt:lpstr>Femme_TRUSSARDI</vt:lpstr>
      <vt:lpstr>Femme_VERSACE</vt:lpstr>
      <vt:lpstr>Femme_YSL</vt:lpstr>
      <vt:lpstr>Homme</vt:lpstr>
      <vt:lpstr>Homme_ARMANI</vt:lpstr>
      <vt:lpstr>Homme_AZZARO</vt:lpstr>
      <vt:lpstr>Homme_BLACK_XS</vt:lpstr>
      <vt:lpstr>Homme_BULGARI</vt:lpstr>
      <vt:lpstr>Homme_CALVIN_KLEIN</vt:lpstr>
      <vt:lpstr>Homme_CARTIER</vt:lpstr>
      <vt:lpstr>Homme_CHANEL</vt:lpstr>
      <vt:lpstr>Homme_COSTUME</vt:lpstr>
      <vt:lpstr>Homme_COSTUME_NATIONNAL</vt:lpstr>
      <vt:lpstr>Homme_CREED</vt:lpstr>
      <vt:lpstr>Homme_DIOR</vt:lpstr>
      <vt:lpstr>Homme_DOLCE_ET_GABBANA</vt:lpstr>
      <vt:lpstr>Homme_GUCCI</vt:lpstr>
      <vt:lpstr>Homme_HERMES</vt:lpstr>
      <vt:lpstr>Homme_HUGO_BOSS</vt:lpstr>
      <vt:lpstr>Homme_HUGO_BOSS²</vt:lpstr>
      <vt:lpstr>Homme_JPG</vt:lpstr>
      <vt:lpstr>Homme_LAURA_BIAGIOTTI</vt:lpstr>
      <vt:lpstr>Homme_LOUIS_VUITTON</vt:lpstr>
      <vt:lpstr>Homme_MONT_BLANC</vt:lpstr>
      <vt:lpstr>Homme_PROFUMO_DI_ROMA</vt:lpstr>
      <vt:lpstr>Homme_ROBERTO_CAVALLI</vt:lpstr>
      <vt:lpstr>Homme_VERSACE</vt:lpstr>
      <vt:lpstr>Homme_VIKTOR_ET_ROLF</vt:lpstr>
      <vt:lpstr>Homme_YSL</vt:lpstr>
      <vt:lpstr>ListeGamme</vt:lpstr>
      <vt:lpstr>Marque_Homme</vt:lpstr>
      <vt:lpstr>Parfums</vt:lpstr>
      <vt:lpstr>Parfums_Homme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</dc:creator>
  <cp:lastModifiedBy>Emeline</cp:lastModifiedBy>
  <dcterms:created xsi:type="dcterms:W3CDTF">2021-11-28T14:20:58Z</dcterms:created>
  <dcterms:modified xsi:type="dcterms:W3CDTF">2021-11-28T22:48:34Z</dcterms:modified>
</cp:coreProperties>
</file>