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Recettes\"/>
    </mc:Choice>
  </mc:AlternateContent>
  <xr:revisionPtr revIDLastSave="0" documentId="13_ncr:1_{63410E95-AC57-4E9D-A131-C27B1DEBDA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2" i="1"/>
  <c r="D13" i="1"/>
</calcChain>
</file>

<file path=xl/sharedStrings.xml><?xml version="1.0" encoding="utf-8"?>
<sst xmlns="http://schemas.openxmlformats.org/spreadsheetml/2006/main" count="29" uniqueCount="26">
  <si>
    <t>INGREDIENTS</t>
  </si>
  <si>
    <t>UNITES</t>
  </si>
  <si>
    <t>Kg</t>
  </si>
  <si>
    <t>QUANTITES</t>
  </si>
  <si>
    <t>PROCEDE</t>
  </si>
  <si>
    <t>Colonne1</t>
  </si>
  <si>
    <t>Quantité base</t>
  </si>
  <si>
    <t>Personnes base</t>
  </si>
  <si>
    <t>FICHE TECHNIQUE DE FABRICATION</t>
  </si>
  <si>
    <t xml:space="preserve">Pour </t>
  </si>
  <si>
    <t>Préparation</t>
  </si>
  <si>
    <t>kilos</t>
  </si>
  <si>
    <t>Cuisson</t>
  </si>
  <si>
    <t>L</t>
  </si>
  <si>
    <t>Sauce fromagère emmental parmesan</t>
  </si>
  <si>
    <t>Parmesan râpé 22% MG</t>
  </si>
  <si>
    <t>Crème liquide légère 18% MG</t>
  </si>
  <si>
    <t>Emmental râpé 28% MG</t>
  </si>
  <si>
    <t>Poivre gris moulu</t>
  </si>
  <si>
    <t>Béchamel</t>
  </si>
  <si>
    <t>- Verser la crème liquide dans une casserole préalablement rincée afin que la crème ne colle pas</t>
  </si>
  <si>
    <t>- Faire chauffer la crème à feu doux jusqu'au point d'ébullition</t>
  </si>
  <si>
    <t>- Ajouter ensuite le fromage tout en mélangeant au fouet jusqu'à ce que le fromage fonde</t>
  </si>
  <si>
    <t>- Stopper la chauffe aussitôt</t>
  </si>
  <si>
    <t>- Refroidir</t>
  </si>
  <si>
    <t>- Ajouter la béchamel et mélanger au fouet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</si>
</sst>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4"/>
      <name val="Comic Sans MS"/>
      <family val="4"/>
    </font>
    <font>
      <sz val="14"/>
      <color theme="0"/>
      <name val="Comic Sans MS"/>
      <family val="4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6"/>
      <color theme="1"/>
      <name val="Comic Sans MS"/>
      <family val="4"/>
    </font>
    <font>
      <b/>
      <sz val="20"/>
      <color theme="1"/>
      <name val="Comic Sans MS"/>
      <family val="4"/>
    </font>
    <font>
      <b/>
      <u/>
      <sz val="24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theme="10"/>
      <name val="Calibri"/>
      <family val="2"/>
      <scheme val="minor"/>
    </font>
    <font>
      <u/>
      <sz val="14"/>
      <color theme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2" borderId="0" xfId="0" applyFont="1" applyFill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2" borderId="0" xfId="0" applyFont="1" applyFill="1"/>
    <xf numFmtId="0" fontId="3" fillId="0" borderId="0" xfId="0" applyFont="1"/>
    <xf numFmtId="0" fontId="3" fillId="2" borderId="0" xfId="0" applyFont="1" applyFill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12" fillId="0" borderId="0" xfId="0" applyFont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/>
    <xf numFmtId="0" fontId="14" fillId="0" borderId="0" xfId="1" applyFont="1"/>
    <xf numFmtId="0" fontId="11" fillId="0" borderId="0" xfId="0" applyFont="1" applyAlignment="1">
      <alignment horizontal="center" shrinkToFi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7">
    <dxf>
      <font>
        <strike val="0"/>
        <outline val="0"/>
        <shadow val="0"/>
        <vertAlign val="baseline"/>
        <sz val="14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0" formatCode="General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1:E16" totalsRowShown="0" headerRowDxfId="6" dataDxfId="5">
  <autoFilter ref="A11:E16" xr:uid="{00000000-0009-0000-0100-000001000000}"/>
  <tableColumns count="5">
    <tableColumn id="1" xr3:uid="{00000000-0010-0000-0000-000001000000}" name="INGREDIENTS" dataDxfId="4"/>
    <tableColumn id="2" xr3:uid="{00000000-0010-0000-0000-000002000000}" name="UNITES" dataDxfId="3"/>
    <tableColumn id="5" xr3:uid="{00000000-0010-0000-0000-000005000000}" name="Quantité base" dataDxfId="2"/>
    <tableColumn id="3" xr3:uid="{00000000-0010-0000-0000-000003000000}" name="QUANTITES" dataDxfId="1">
      <calculatedColumnFormula>SUM(Tableau1[[#This Row],[Quantité base]]*$B$9)/$B$8</calculatedColumnFormula>
    </tableColumn>
    <tableColumn id="4" xr3:uid="{00000000-0010-0000-0000-000004000000}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Sauce%20b&#233;chamel%20classique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zoomScaleNormal="100" workbookViewId="0">
      <selection activeCell="C15" sqref="C15 B8:B9"/>
    </sheetView>
  </sheetViews>
  <sheetFormatPr baseColWidth="10" defaultRowHeight="14.4" x14ac:dyDescent="0.3"/>
  <cols>
    <col min="1" max="1" width="36.44140625" bestFit="1" customWidth="1"/>
    <col min="2" max="2" width="14" bestFit="1" customWidth="1"/>
    <col min="3" max="3" width="21.21875" hidden="1" customWidth="1"/>
    <col min="4" max="4" width="20" bestFit="1" customWidth="1"/>
    <col min="5" max="5" width="68.21875" style="1" customWidth="1"/>
  </cols>
  <sheetData>
    <row r="1" spans="1:5" ht="36" x14ac:dyDescent="0.8">
      <c r="A1" s="24" t="s">
        <v>8</v>
      </c>
      <c r="B1" s="24"/>
      <c r="C1" s="24"/>
      <c r="D1" s="24"/>
      <c r="E1" s="24"/>
    </row>
    <row r="2" spans="1:5" ht="15" thickBot="1" x14ac:dyDescent="0.35">
      <c r="E2" s="3"/>
    </row>
    <row r="3" spans="1:5" ht="14.4" customHeight="1" x14ac:dyDescent="0.3">
      <c r="A3" s="25" t="s">
        <v>14</v>
      </c>
      <c r="B3" s="26"/>
      <c r="C3" s="26"/>
      <c r="D3" s="26"/>
      <c r="E3" s="27"/>
    </row>
    <row r="4" spans="1:5" ht="14.4" customHeight="1" thickBot="1" x14ac:dyDescent="0.35">
      <c r="A4" s="28"/>
      <c r="B4" s="29"/>
      <c r="C4" s="29"/>
      <c r="D4" s="29"/>
      <c r="E4" s="30"/>
    </row>
    <row r="5" spans="1:5" ht="14.4" customHeight="1" x14ac:dyDescent="0.6">
      <c r="A5" s="4"/>
      <c r="B5" s="4"/>
      <c r="C5" s="4"/>
      <c r="D5" s="4"/>
      <c r="E5" s="4"/>
    </row>
    <row r="6" spans="1:5" ht="14.4" customHeight="1" x14ac:dyDescent="0.3">
      <c r="A6" s="17" t="s">
        <v>10</v>
      </c>
      <c r="B6" s="34"/>
      <c r="C6" s="34"/>
      <c r="D6" s="34"/>
      <c r="E6" s="19"/>
    </row>
    <row r="7" spans="1:5" ht="14.4" customHeight="1" x14ac:dyDescent="0.6">
      <c r="A7" s="4"/>
      <c r="B7" s="4"/>
      <c r="C7" s="4"/>
      <c r="D7" s="4"/>
      <c r="E7" s="4"/>
    </row>
    <row r="8" spans="1:5" hidden="1" x14ac:dyDescent="0.3">
      <c r="A8" t="s">
        <v>7</v>
      </c>
      <c r="B8">
        <v>3.5</v>
      </c>
      <c r="E8" s="2"/>
    </row>
    <row r="9" spans="1:5" ht="25.2" x14ac:dyDescent="0.6">
      <c r="A9" s="15" t="s">
        <v>9</v>
      </c>
      <c r="B9" s="18">
        <v>10</v>
      </c>
      <c r="C9" s="16"/>
      <c r="D9" s="16" t="s">
        <v>11</v>
      </c>
      <c r="E9" s="5"/>
    </row>
    <row r="10" spans="1:5" ht="18" x14ac:dyDescent="0.35">
      <c r="A10" s="6"/>
      <c r="B10" s="6"/>
      <c r="C10" s="6"/>
      <c r="D10" s="6"/>
      <c r="E10" s="7"/>
    </row>
    <row r="11" spans="1:5" ht="19.8" x14ac:dyDescent="0.45">
      <c r="A11" s="8" t="s">
        <v>0</v>
      </c>
      <c r="B11" s="8" t="s">
        <v>1</v>
      </c>
      <c r="C11" s="8" t="s">
        <v>6</v>
      </c>
      <c r="D11" s="8" t="s">
        <v>3</v>
      </c>
      <c r="E11" s="9" t="s">
        <v>5</v>
      </c>
    </row>
    <row r="12" spans="1:5" ht="19.8" x14ac:dyDescent="0.45">
      <c r="A12" s="8" t="s">
        <v>16</v>
      </c>
      <c r="B12" s="10" t="s">
        <v>13</v>
      </c>
      <c r="C12" s="11">
        <v>2.5129999999999999</v>
      </c>
      <c r="D12" s="11">
        <f>SUM(Tableau1[[#This Row],[Quantité base]]*$B$9)/$B$8</f>
        <v>7.18</v>
      </c>
      <c r="E12" s="9"/>
    </row>
    <row r="13" spans="1:5" ht="19.8" x14ac:dyDescent="0.45">
      <c r="A13" s="8" t="s">
        <v>17</v>
      </c>
      <c r="B13" s="10" t="s">
        <v>2</v>
      </c>
      <c r="C13" s="11">
        <v>0.84699999999999998</v>
      </c>
      <c r="D13" s="11">
        <f>SUM(Tableau1[[#This Row],[Quantité base]]*$B$9)/$B$8</f>
        <v>2.4199999999999995</v>
      </c>
      <c r="E13" s="12"/>
    </row>
    <row r="14" spans="1:5" ht="19.8" x14ac:dyDescent="0.45">
      <c r="A14" s="8" t="s">
        <v>15</v>
      </c>
      <c r="B14" s="10" t="s">
        <v>2</v>
      </c>
      <c r="C14" s="11">
        <v>0.249</v>
      </c>
      <c r="D14" s="11">
        <f>SUM(Tableau1[[#This Row],[Quantité base]]*$B$9)/$B$8</f>
        <v>0.71142857142857152</v>
      </c>
      <c r="E14" s="12"/>
    </row>
    <row r="15" spans="1:5" ht="19.8" x14ac:dyDescent="0.45">
      <c r="A15" s="8" t="s">
        <v>18</v>
      </c>
      <c r="B15" s="10" t="s">
        <v>2</v>
      </c>
      <c r="C15" s="11">
        <v>4.0000000000000001E-3</v>
      </c>
      <c r="D15" s="11">
        <f>SUM(Tableau1[[#This Row],[Quantité base]]*$B$9)/$B$8</f>
        <v>1.1428571428571429E-2</v>
      </c>
      <c r="E15" s="12"/>
    </row>
    <row r="16" spans="1:5" ht="19.8" x14ac:dyDescent="0.45">
      <c r="A16" s="23" t="s">
        <v>19</v>
      </c>
      <c r="B16" s="10" t="s">
        <v>2</v>
      </c>
      <c r="C16" s="11">
        <v>0.10199999999999999</v>
      </c>
      <c r="D16" s="11">
        <f>SUM(Tableau1[[#This Row],[Quantité base]]*$B$9)/$B$8</f>
        <v>0.29142857142857143</v>
      </c>
      <c r="E16" s="12"/>
    </row>
    <row r="17" spans="1:5" ht="19.8" x14ac:dyDescent="0.45">
      <c r="A17" s="8"/>
      <c r="B17" s="10"/>
      <c r="C17" s="11"/>
      <c r="D17" s="11"/>
      <c r="E17" s="12"/>
    </row>
    <row r="18" spans="1:5" ht="19.8" x14ac:dyDescent="0.45">
      <c r="A18" s="13"/>
      <c r="B18" s="13"/>
      <c r="C18" s="13"/>
      <c r="D18" s="13"/>
      <c r="E18" s="14"/>
    </row>
    <row r="19" spans="1:5" ht="21" x14ac:dyDescent="0.5">
      <c r="A19" s="31" t="s">
        <v>4</v>
      </c>
      <c r="B19" s="32"/>
      <c r="C19" s="32"/>
      <c r="D19" s="32"/>
      <c r="E19" s="33"/>
    </row>
    <row r="20" spans="1:5" ht="21" x14ac:dyDescent="0.3">
      <c r="A20" s="20" t="s">
        <v>12</v>
      </c>
    </row>
    <row r="21" spans="1:5" ht="19.8" x14ac:dyDescent="0.3">
      <c r="A21" s="21" t="s">
        <v>20</v>
      </c>
    </row>
    <row r="22" spans="1:5" ht="19.8" x14ac:dyDescent="0.3">
      <c r="A22" s="21" t="s">
        <v>21</v>
      </c>
    </row>
    <row r="23" spans="1:5" ht="19.8" x14ac:dyDescent="0.3">
      <c r="A23" s="35" t="s">
        <v>22</v>
      </c>
      <c r="B23" s="35"/>
      <c r="C23" s="35"/>
      <c r="D23" s="35"/>
      <c r="E23" s="35"/>
    </row>
    <row r="24" spans="1:5" ht="19.8" x14ac:dyDescent="0.3">
      <c r="A24" s="21" t="s">
        <v>23</v>
      </c>
    </row>
    <row r="25" spans="1:5" ht="19.8" x14ac:dyDescent="0.3">
      <c r="A25" s="21" t="s">
        <v>24</v>
      </c>
    </row>
    <row r="26" spans="1:5" ht="19.8" x14ac:dyDescent="0.45">
      <c r="A26" s="22" t="s">
        <v>25</v>
      </c>
    </row>
    <row r="27" spans="1:5" ht="19.8" x14ac:dyDescent="0.45">
      <c r="A27" s="22"/>
    </row>
    <row r="28" spans="1:5" ht="19.8" x14ac:dyDescent="0.45">
      <c r="A28" s="22"/>
    </row>
  </sheetData>
  <mergeCells count="5">
    <mergeCell ref="A1:E1"/>
    <mergeCell ref="A3:E4"/>
    <mergeCell ref="A19:E19"/>
    <mergeCell ref="B6:D6"/>
    <mergeCell ref="A23:E23"/>
  </mergeCells>
  <hyperlinks>
    <hyperlink ref="A16" r:id="rId1" xr:uid="{5F71A78F-3144-41DD-9E3D-0C4BE1C454F7}"/>
  </hyperlinks>
  <pageMargins left="0.7" right="0.7" top="0.75" bottom="0.75" header="0.3" footer="0.3"/>
  <pageSetup paperSize="9" scale="56" fitToHeight="0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2022-04-17T17:34:57Z</cp:lastPrinted>
  <dcterms:created xsi:type="dcterms:W3CDTF">2022-04-16T17:30:50Z</dcterms:created>
  <dcterms:modified xsi:type="dcterms:W3CDTF">2022-09-19T15:40:13Z</dcterms:modified>
</cp:coreProperties>
</file>