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Recettes\"/>
    </mc:Choice>
  </mc:AlternateContent>
  <xr:revisionPtr revIDLastSave="0" documentId="13_ncr:1_{903B0EC4-9FEA-43D6-BB7E-24FE68D3A5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1" l="1"/>
  <c r="D15" i="1"/>
  <c r="D13" i="1"/>
  <c r="D16" i="1"/>
  <c r="D17" i="1"/>
  <c r="D18" i="1"/>
  <c r="D12" i="1"/>
</calcChain>
</file>

<file path=xl/sharedStrings.xml><?xml version="1.0" encoding="utf-8"?>
<sst xmlns="http://schemas.openxmlformats.org/spreadsheetml/2006/main" count="37" uniqueCount="32">
  <si>
    <t>INGREDIENTS</t>
  </si>
  <si>
    <t>UNITES</t>
  </si>
  <si>
    <t>QUANTITES</t>
  </si>
  <si>
    <t>PROCEDE</t>
  </si>
  <si>
    <t>Colonne1</t>
  </si>
  <si>
    <t>Quantité base</t>
  </si>
  <si>
    <t>Personnes base</t>
  </si>
  <si>
    <t>FICHE TECHNIQUE DE FABRICATION</t>
  </si>
  <si>
    <t xml:space="preserve">Pour </t>
  </si>
  <si>
    <t>personnes</t>
  </si>
  <si>
    <t>Mise en œuvre</t>
  </si>
  <si>
    <t>L</t>
  </si>
  <si>
    <t>Plat végétarien</t>
  </si>
  <si>
    <t>Dressage</t>
  </si>
  <si>
    <t>Plat complet</t>
  </si>
  <si>
    <t>Kg</t>
  </si>
  <si>
    <t>Boulette de soja sauce tomate basilic, riz et ratatouille</t>
  </si>
  <si>
    <t>Ail haché</t>
  </si>
  <si>
    <t>Basilic</t>
  </si>
  <si>
    <t>Boulette de soja</t>
  </si>
  <si>
    <t>Légume ratatouille</t>
  </si>
  <si>
    <t>Piment rouge extra fort</t>
  </si>
  <si>
    <t>Riz créole</t>
  </si>
  <si>
    <t>Sauce tomate</t>
  </si>
  <si>
    <t>- Faire le riz selon la fiche de préparation</t>
  </si>
  <si>
    <t>- Faire la sauce tomate selon la fiche de préparation</t>
  </si>
  <si>
    <t>- Ajouter dans la sauce tomate l'ail, le basilic et le piment</t>
  </si>
  <si>
    <t>- Cuire les boulettes à four vapeur pendant 15 à 20 min avec couvercle</t>
  </si>
  <si>
    <t>- Cuire la ratatouille</t>
  </si>
  <si>
    <t>- Dresser les boulettes en bac et napper de sauce tomate</t>
  </si>
  <si>
    <t>- Dresser le riz en bac</t>
  </si>
  <si>
    <t>- Dresser la ratatouille en 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</si>
</sst>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omic Sans MS"/>
      <family val="4"/>
    </font>
    <font>
      <sz val="14"/>
      <color theme="1"/>
      <name val="Comic Sans MS"/>
      <family val="4"/>
    </font>
    <font>
      <sz val="14"/>
      <color theme="1"/>
      <name val="Calibri"/>
      <family val="2"/>
      <scheme val="minor"/>
    </font>
    <font>
      <sz val="14"/>
      <name val="Comic Sans MS"/>
      <family val="4"/>
    </font>
    <font>
      <sz val="14"/>
      <color theme="0"/>
      <name val="Comic Sans MS"/>
      <family val="4"/>
    </font>
    <font>
      <b/>
      <sz val="14"/>
      <name val="Comic Sans MS"/>
      <family val="4"/>
    </font>
    <font>
      <b/>
      <u/>
      <sz val="14"/>
      <name val="Comic Sans MS"/>
      <family val="4"/>
    </font>
    <font>
      <sz val="16"/>
      <color theme="1"/>
      <name val="Comic Sans MS"/>
      <family val="4"/>
    </font>
    <font>
      <b/>
      <sz val="20"/>
      <color theme="1"/>
      <name val="Comic Sans MS"/>
      <family val="4"/>
    </font>
    <font>
      <b/>
      <u/>
      <sz val="24"/>
      <color theme="1"/>
      <name val="Comic Sans MS"/>
      <family val="4"/>
    </font>
    <font>
      <b/>
      <sz val="12"/>
      <color theme="1"/>
      <name val="Comic Sans MS"/>
      <family val="4"/>
    </font>
    <font>
      <u/>
      <sz val="11"/>
      <color theme="10"/>
      <name val="Calibri"/>
      <family val="2"/>
      <scheme val="minor"/>
    </font>
    <font>
      <u/>
      <sz val="14"/>
      <color theme="10"/>
      <name val="Comic Sans MS"/>
      <family val="4"/>
    </font>
    <font>
      <sz val="11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2" fillId="0" borderId="0" xfId="0" applyFont="1" applyBorder="1" applyAlignment="1">
      <alignment horizontal="center"/>
    </xf>
    <xf numFmtId="0" fontId="4" fillId="0" borderId="0" xfId="0" applyFont="1" applyFill="1" applyBorder="1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2" borderId="0" xfId="0" applyFont="1" applyFill="1"/>
    <xf numFmtId="164" fontId="5" fillId="0" borderId="0" xfId="0" applyNumberFormat="1" applyFont="1" applyAlignment="1">
      <alignment horizontal="center"/>
    </xf>
    <xf numFmtId="0" fontId="9" fillId="0" borderId="0" xfId="0" applyFont="1" applyBorder="1"/>
    <xf numFmtId="0" fontId="12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/>
    </xf>
    <xf numFmtId="49" fontId="8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15" fillId="0" borderId="0" xfId="0" applyNumberFormat="1" applyFont="1"/>
    <xf numFmtId="0" fontId="2" fillId="0" borderId="0" xfId="0" applyFont="1" applyBorder="1" applyAlignment="1" applyProtection="1">
      <alignment horizontal="center" vertical="center"/>
      <protection locked="0"/>
    </xf>
    <xf numFmtId="0" fontId="14" fillId="0" borderId="0" xfId="1" applyFont="1" applyFill="1"/>
    <xf numFmtId="49" fontId="14" fillId="0" borderId="0" xfId="1" applyNumberFormat="1" applyFont="1"/>
    <xf numFmtId="0" fontId="11" fillId="0" borderId="0" xfId="0" applyFont="1" applyAlignment="1">
      <alignment horizontal="center" shrinkToFi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7">
    <dxf>
      <font>
        <strike val="0"/>
        <outline val="0"/>
        <shadow val="0"/>
        <vertAlign val="baseline"/>
        <sz val="14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4"/>
        <color theme="1"/>
        <name val="Comic Sans MS"/>
        <family val="4"/>
        <scheme val="none"/>
      </font>
      <numFmt numFmtId="30" formatCode="@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1:E18" totalsRowShown="0" headerRowDxfId="6" dataDxfId="5">
  <autoFilter ref="A11:E18" xr:uid="{00000000-0009-0000-0100-000001000000}"/>
  <tableColumns count="5">
    <tableColumn id="1" xr3:uid="{00000000-0010-0000-0000-000001000000}" name="INGREDIENTS" dataDxfId="4"/>
    <tableColumn id="2" xr3:uid="{00000000-0010-0000-0000-000002000000}" name="UNITES" dataDxfId="3"/>
    <tableColumn id="5" xr3:uid="{00000000-0010-0000-0000-000005000000}" name="Quantité base" dataDxfId="2"/>
    <tableColumn id="3" xr3:uid="{00000000-0010-0000-0000-000003000000}" name="QUANTITES" dataDxfId="1">
      <calculatedColumnFormula>SUM(Tableau1[[#This Row],[Quantité base]]*$B$9)/$B$8</calculatedColumnFormula>
    </tableColumn>
    <tableColumn id="4" xr3:uid="{00000000-0010-0000-0000-000004000000}" name="Colonne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Pr&#233;paration\Sauce%20tomate.xlsm" TargetMode="External"/><Relationship Id="rId1" Type="http://schemas.openxmlformats.org/officeDocument/2006/relationships/hyperlink" Target="Pr&#233;paration\Riz%20cr&#233;ole.xls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114"/>
  <sheetViews>
    <sheetView tabSelected="1" zoomScaleNormal="100" workbookViewId="0">
      <selection activeCell="B9" sqref="B9"/>
    </sheetView>
  </sheetViews>
  <sheetFormatPr baseColWidth="10" defaultRowHeight="15.6" x14ac:dyDescent="0.35"/>
  <cols>
    <col min="1" max="1" width="54.44140625" style="24" bestFit="1" customWidth="1"/>
    <col min="2" max="2" width="14" bestFit="1" customWidth="1"/>
    <col min="3" max="3" width="21.21875" hidden="1" customWidth="1"/>
    <col min="4" max="4" width="20" bestFit="1" customWidth="1"/>
    <col min="5" max="5" width="68.21875" style="1" customWidth="1"/>
  </cols>
  <sheetData>
    <row r="1" spans="1:5" ht="36" x14ac:dyDescent="0.8">
      <c r="A1" s="28" t="s">
        <v>7</v>
      </c>
      <c r="B1" s="28"/>
      <c r="C1" s="28"/>
      <c r="D1" s="28"/>
      <c r="E1" s="28"/>
    </row>
    <row r="2" spans="1:5" ht="16.2" thickBot="1" x14ac:dyDescent="0.4">
      <c r="E2" s="3"/>
    </row>
    <row r="3" spans="1:5" ht="14.4" customHeight="1" x14ac:dyDescent="0.3">
      <c r="A3" s="29" t="s">
        <v>16</v>
      </c>
      <c r="B3" s="30"/>
      <c r="C3" s="30"/>
      <c r="D3" s="30"/>
      <c r="E3" s="31"/>
    </row>
    <row r="4" spans="1:5" ht="14.4" customHeight="1" thickBot="1" x14ac:dyDescent="0.35">
      <c r="A4" s="32"/>
      <c r="B4" s="33"/>
      <c r="C4" s="33"/>
      <c r="D4" s="33"/>
      <c r="E4" s="34"/>
    </row>
    <row r="5" spans="1:5" ht="14.4" customHeight="1" x14ac:dyDescent="0.6">
      <c r="A5" s="20"/>
      <c r="B5" s="4"/>
      <c r="C5" s="4"/>
      <c r="D5" s="4"/>
      <c r="E5" s="4"/>
    </row>
    <row r="6" spans="1:5" ht="14.4" customHeight="1" x14ac:dyDescent="0.6">
      <c r="A6" s="21" t="s">
        <v>14</v>
      </c>
      <c r="B6" s="12" t="s">
        <v>12</v>
      </c>
      <c r="C6" s="13"/>
      <c r="D6" s="13"/>
      <c r="E6" s="4"/>
    </row>
    <row r="7" spans="1:5" ht="14.4" customHeight="1" x14ac:dyDescent="0.6">
      <c r="A7" s="20"/>
      <c r="B7" s="4"/>
      <c r="C7" s="4"/>
      <c r="D7" s="4"/>
      <c r="E7" s="4"/>
    </row>
    <row r="8" spans="1:5" hidden="1" x14ac:dyDescent="0.35">
      <c r="A8" s="24" t="s">
        <v>6</v>
      </c>
      <c r="B8">
        <v>100</v>
      </c>
      <c r="E8" s="2"/>
    </row>
    <row r="9" spans="1:5" ht="25.2" x14ac:dyDescent="0.6">
      <c r="A9" s="22" t="s">
        <v>8</v>
      </c>
      <c r="B9" s="25">
        <v>20</v>
      </c>
      <c r="C9" s="11"/>
      <c r="D9" s="11" t="s">
        <v>9</v>
      </c>
      <c r="E9" s="5"/>
    </row>
    <row r="10" spans="1:5" ht="19.8" x14ac:dyDescent="0.45">
      <c r="A10" s="16"/>
      <c r="B10" s="6"/>
      <c r="C10" s="6"/>
      <c r="D10" s="6"/>
      <c r="E10" s="7"/>
    </row>
    <row r="11" spans="1:5" ht="19.8" x14ac:dyDescent="0.45">
      <c r="A11" s="23" t="s">
        <v>0</v>
      </c>
      <c r="B11" s="8" t="s">
        <v>1</v>
      </c>
      <c r="C11" s="8" t="s">
        <v>5</v>
      </c>
      <c r="D11" s="8" t="s">
        <v>2</v>
      </c>
      <c r="E11" s="9" t="s">
        <v>4</v>
      </c>
    </row>
    <row r="12" spans="1:5" ht="19.8" x14ac:dyDescent="0.45">
      <c r="A12" s="23" t="s">
        <v>17</v>
      </c>
      <c r="B12" s="17" t="s">
        <v>15</v>
      </c>
      <c r="C12" s="18">
        <v>0.13700000000000001</v>
      </c>
      <c r="D12" s="10">
        <f>SUM(Tableau1[[#This Row],[Quantité base]]*$B$9)/$B$8</f>
        <v>2.7400000000000001E-2</v>
      </c>
      <c r="E12" s="9"/>
    </row>
    <row r="13" spans="1:5" ht="19.8" x14ac:dyDescent="0.45">
      <c r="A13" s="23" t="s">
        <v>18</v>
      </c>
      <c r="B13" s="17" t="s">
        <v>15</v>
      </c>
      <c r="C13" s="18">
        <v>0.13800000000000001</v>
      </c>
      <c r="D13" s="10">
        <f>SUM(Tableau1[[#This Row],[Quantité base]]*$B$9)/$B$8</f>
        <v>2.7600000000000003E-2</v>
      </c>
      <c r="E13" s="9"/>
    </row>
    <row r="14" spans="1:5" ht="19.8" x14ac:dyDescent="0.45">
      <c r="A14" s="23" t="s">
        <v>19</v>
      </c>
      <c r="B14" s="17" t="s">
        <v>15</v>
      </c>
      <c r="C14" s="18">
        <v>12.5</v>
      </c>
      <c r="D14" s="10">
        <f>SUM(Tableau1[[#This Row],[Quantité base]]*$B$9)/$B$8</f>
        <v>2.5</v>
      </c>
      <c r="E14" s="9"/>
    </row>
    <row r="15" spans="1:5" ht="19.8" x14ac:dyDescent="0.45">
      <c r="A15" s="23" t="s">
        <v>20</v>
      </c>
      <c r="B15" s="17" t="s">
        <v>15</v>
      </c>
      <c r="C15" s="18">
        <v>11.05</v>
      </c>
      <c r="D15" s="10">
        <f>SUM(Tableau1[[#This Row],[Quantité base]]*$B$9)/$B$8</f>
        <v>2.21</v>
      </c>
      <c r="E15" s="9"/>
    </row>
    <row r="16" spans="1:5" ht="19.8" x14ac:dyDescent="0.45">
      <c r="A16" s="23" t="s">
        <v>21</v>
      </c>
      <c r="B16" s="17" t="s">
        <v>15</v>
      </c>
      <c r="C16" s="18">
        <v>1.0999999999999999E-2</v>
      </c>
      <c r="D16" s="10">
        <f>SUM(Tableau1[[#This Row],[Quantité base]]*$B$9)/$B$8</f>
        <v>2.1999999999999997E-3</v>
      </c>
      <c r="E16" s="9"/>
    </row>
    <row r="17" spans="1:5" ht="19.8" x14ac:dyDescent="0.45">
      <c r="A17" s="26" t="s">
        <v>22</v>
      </c>
      <c r="B17" s="17" t="s">
        <v>15</v>
      </c>
      <c r="C17" s="18">
        <v>13.811999999999999</v>
      </c>
      <c r="D17" s="10">
        <f>SUM(Tableau1[[#This Row],[Quantité base]]*$B$9)/$B$8</f>
        <v>2.7624</v>
      </c>
      <c r="E17" s="9"/>
    </row>
    <row r="18" spans="1:5" ht="19.8" x14ac:dyDescent="0.45">
      <c r="A18" s="27" t="s">
        <v>23</v>
      </c>
      <c r="B18" s="17" t="s">
        <v>11</v>
      </c>
      <c r="C18" s="18">
        <v>6.63</v>
      </c>
      <c r="D18" s="10">
        <f>SUM(Tableau1[[#This Row],[Quantité base]]*$B$9)/$B$8</f>
        <v>1.3259999999999998</v>
      </c>
      <c r="E18" s="9"/>
    </row>
    <row r="19" spans="1:5" ht="21" x14ac:dyDescent="0.5">
      <c r="A19" s="35" t="s">
        <v>3</v>
      </c>
      <c r="B19" s="36"/>
      <c r="C19" s="36"/>
      <c r="D19" s="36"/>
      <c r="E19" s="37"/>
    </row>
    <row r="20" spans="1:5" ht="21" x14ac:dyDescent="0.5">
      <c r="A20" s="14" t="s">
        <v>10</v>
      </c>
    </row>
    <row r="21" spans="1:5" ht="19.8" x14ac:dyDescent="0.45">
      <c r="A21" s="16" t="s">
        <v>24</v>
      </c>
    </row>
    <row r="22" spans="1:5" ht="19.8" x14ac:dyDescent="0.45">
      <c r="A22" s="16" t="s">
        <v>25</v>
      </c>
    </row>
    <row r="23" spans="1:5" ht="19.8" x14ac:dyDescent="0.45">
      <c r="A23" s="16" t="s">
        <v>26</v>
      </c>
    </row>
    <row r="24" spans="1:5" ht="19.8" x14ac:dyDescent="0.45">
      <c r="A24" s="16" t="s">
        <v>27</v>
      </c>
    </row>
    <row r="25" spans="1:5" ht="19.8" x14ac:dyDescent="0.45">
      <c r="A25" s="16" t="s">
        <v>28</v>
      </c>
    </row>
    <row r="26" spans="1:5" ht="19.8" x14ac:dyDescent="0.45">
      <c r="A26" s="15"/>
    </row>
    <row r="27" spans="1:5" ht="21" x14ac:dyDescent="0.5">
      <c r="A27" s="14" t="s">
        <v>13</v>
      </c>
    </row>
    <row r="28" spans="1:5" ht="19.8" x14ac:dyDescent="0.45">
      <c r="A28" s="16" t="s">
        <v>29</v>
      </c>
    </row>
    <row r="29" spans="1:5" ht="19.8" x14ac:dyDescent="0.45">
      <c r="A29" s="16" t="s">
        <v>30</v>
      </c>
    </row>
    <row r="30" spans="1:5" ht="19.8" x14ac:dyDescent="0.45">
      <c r="A30" s="16" t="s">
        <v>31</v>
      </c>
    </row>
    <row r="31" spans="1:5" ht="19.8" x14ac:dyDescent="0.45">
      <c r="A31" s="16"/>
    </row>
    <row r="32" spans="1:5" ht="19.8" x14ac:dyDescent="0.45">
      <c r="A32" s="16"/>
    </row>
    <row r="33" spans="1:1" ht="19.8" x14ac:dyDescent="0.45">
      <c r="A33" s="15"/>
    </row>
    <row r="34" spans="1:1" ht="21" x14ac:dyDescent="0.5">
      <c r="A34" s="14"/>
    </row>
    <row r="35" spans="1:1" ht="19.8" x14ac:dyDescent="0.3">
      <c r="A35" s="19"/>
    </row>
    <row r="36" spans="1:1" ht="19.8" x14ac:dyDescent="0.45">
      <c r="A36" s="15"/>
    </row>
    <row r="37" spans="1:1" ht="19.8" x14ac:dyDescent="0.45">
      <c r="A37" s="15"/>
    </row>
    <row r="38" spans="1:1" ht="19.8" x14ac:dyDescent="0.45">
      <c r="A38" s="15"/>
    </row>
    <row r="39" spans="1:1" ht="19.8" x14ac:dyDescent="0.45">
      <c r="A39" s="15"/>
    </row>
    <row r="40" spans="1:1" ht="19.8" x14ac:dyDescent="0.45">
      <c r="A40" s="15"/>
    </row>
    <row r="41" spans="1:1" ht="19.8" x14ac:dyDescent="0.45">
      <c r="A41" s="15"/>
    </row>
    <row r="42" spans="1:1" ht="19.8" x14ac:dyDescent="0.45">
      <c r="A42" s="16"/>
    </row>
    <row r="43" spans="1:1" ht="19.8" x14ac:dyDescent="0.45">
      <c r="A43" s="16"/>
    </row>
    <row r="44" spans="1:1" ht="19.8" x14ac:dyDescent="0.45">
      <c r="A44" s="16"/>
    </row>
    <row r="45" spans="1:1" ht="19.8" x14ac:dyDescent="0.45">
      <c r="A45" s="16"/>
    </row>
    <row r="46" spans="1:1" ht="19.8" x14ac:dyDescent="0.45">
      <c r="A46" s="16"/>
    </row>
    <row r="47" spans="1:1" ht="19.8" x14ac:dyDescent="0.45">
      <c r="A47" s="16"/>
    </row>
    <row r="48" spans="1:1" ht="19.8" x14ac:dyDescent="0.45">
      <c r="A48" s="16"/>
    </row>
    <row r="49" spans="1:1" ht="19.8" x14ac:dyDescent="0.45">
      <c r="A49" s="16"/>
    </row>
    <row r="50" spans="1:1" ht="19.8" x14ac:dyDescent="0.45">
      <c r="A50" s="16"/>
    </row>
    <row r="51" spans="1:1" ht="19.8" x14ac:dyDescent="0.45">
      <c r="A51" s="16"/>
    </row>
    <row r="52" spans="1:1" ht="19.8" x14ac:dyDescent="0.45">
      <c r="A52" s="16"/>
    </row>
    <row r="53" spans="1:1" ht="19.8" x14ac:dyDescent="0.45">
      <c r="A53" s="16"/>
    </row>
    <row r="54" spans="1:1" ht="19.8" x14ac:dyDescent="0.45">
      <c r="A54" s="16"/>
    </row>
    <row r="55" spans="1:1" ht="19.8" x14ac:dyDescent="0.45">
      <c r="A55" s="16"/>
    </row>
    <row r="56" spans="1:1" ht="19.8" x14ac:dyDescent="0.45">
      <c r="A56" s="16"/>
    </row>
    <row r="57" spans="1:1" ht="19.8" x14ac:dyDescent="0.45">
      <c r="A57" s="16"/>
    </row>
    <row r="58" spans="1:1" ht="19.8" x14ac:dyDescent="0.45">
      <c r="A58" s="16"/>
    </row>
    <row r="59" spans="1:1" ht="19.8" x14ac:dyDescent="0.45">
      <c r="A59" s="16"/>
    </row>
    <row r="60" spans="1:1" ht="19.8" x14ac:dyDescent="0.45">
      <c r="A60" s="16"/>
    </row>
    <row r="61" spans="1:1" ht="19.8" x14ac:dyDescent="0.45">
      <c r="A61" s="16"/>
    </row>
    <row r="62" spans="1:1" ht="19.8" x14ac:dyDescent="0.45">
      <c r="A62" s="16"/>
    </row>
    <row r="63" spans="1:1" ht="19.8" x14ac:dyDescent="0.45">
      <c r="A63" s="16"/>
    </row>
    <row r="64" spans="1:1" ht="19.8" x14ac:dyDescent="0.45">
      <c r="A64" s="16"/>
    </row>
    <row r="65" spans="1:1" ht="19.8" x14ac:dyDescent="0.45">
      <c r="A65" s="16"/>
    </row>
    <row r="66" spans="1:1" ht="19.8" x14ac:dyDescent="0.45">
      <c r="A66" s="16"/>
    </row>
    <row r="67" spans="1:1" ht="19.8" x14ac:dyDescent="0.45">
      <c r="A67" s="16"/>
    </row>
    <row r="68" spans="1:1" ht="19.8" x14ac:dyDescent="0.45">
      <c r="A68" s="16"/>
    </row>
    <row r="69" spans="1:1" ht="19.8" x14ac:dyDescent="0.45">
      <c r="A69" s="16"/>
    </row>
    <row r="70" spans="1:1" ht="19.8" x14ac:dyDescent="0.45">
      <c r="A70" s="16"/>
    </row>
    <row r="71" spans="1:1" ht="19.8" x14ac:dyDescent="0.45">
      <c r="A71" s="16"/>
    </row>
    <row r="72" spans="1:1" ht="19.8" x14ac:dyDescent="0.45">
      <c r="A72" s="16"/>
    </row>
    <row r="73" spans="1:1" ht="19.8" x14ac:dyDescent="0.45">
      <c r="A73" s="16"/>
    </row>
    <row r="74" spans="1:1" ht="19.8" x14ac:dyDescent="0.45">
      <c r="A74" s="16"/>
    </row>
    <row r="75" spans="1:1" ht="19.8" x14ac:dyDescent="0.45">
      <c r="A75" s="16"/>
    </row>
    <row r="76" spans="1:1" ht="19.8" x14ac:dyDescent="0.45">
      <c r="A76" s="16"/>
    </row>
    <row r="77" spans="1:1" ht="19.8" x14ac:dyDescent="0.45">
      <c r="A77" s="16"/>
    </row>
    <row r="78" spans="1:1" ht="19.8" x14ac:dyDescent="0.45">
      <c r="A78" s="16"/>
    </row>
    <row r="79" spans="1:1" ht="19.8" x14ac:dyDescent="0.45">
      <c r="A79" s="16"/>
    </row>
    <row r="80" spans="1:1" ht="19.8" x14ac:dyDescent="0.45">
      <c r="A80" s="16"/>
    </row>
    <row r="81" spans="1:1" ht="19.8" x14ac:dyDescent="0.45">
      <c r="A81" s="16"/>
    </row>
    <row r="82" spans="1:1" ht="19.8" x14ac:dyDescent="0.45">
      <c r="A82" s="16"/>
    </row>
    <row r="83" spans="1:1" ht="19.8" x14ac:dyDescent="0.45">
      <c r="A83" s="16"/>
    </row>
    <row r="84" spans="1:1" ht="19.8" x14ac:dyDescent="0.45">
      <c r="A84" s="16"/>
    </row>
    <row r="85" spans="1:1" ht="19.8" x14ac:dyDescent="0.45">
      <c r="A85" s="16"/>
    </row>
    <row r="86" spans="1:1" ht="19.8" x14ac:dyDescent="0.45">
      <c r="A86" s="16"/>
    </row>
    <row r="87" spans="1:1" ht="19.8" x14ac:dyDescent="0.45">
      <c r="A87" s="16"/>
    </row>
    <row r="88" spans="1:1" ht="19.8" x14ac:dyDescent="0.45">
      <c r="A88" s="16"/>
    </row>
    <row r="89" spans="1:1" ht="19.8" x14ac:dyDescent="0.45">
      <c r="A89" s="16"/>
    </row>
    <row r="90" spans="1:1" ht="19.8" x14ac:dyDescent="0.45">
      <c r="A90" s="16"/>
    </row>
    <row r="91" spans="1:1" ht="19.8" x14ac:dyDescent="0.45">
      <c r="A91" s="16"/>
    </row>
    <row r="92" spans="1:1" ht="19.8" x14ac:dyDescent="0.45">
      <c r="A92" s="16"/>
    </row>
    <row r="93" spans="1:1" ht="19.8" x14ac:dyDescent="0.45">
      <c r="A93" s="16"/>
    </row>
    <row r="94" spans="1:1" ht="19.8" x14ac:dyDescent="0.45">
      <c r="A94" s="16"/>
    </row>
    <row r="95" spans="1:1" ht="19.8" x14ac:dyDescent="0.45">
      <c r="A95" s="16"/>
    </row>
    <row r="96" spans="1:1" ht="19.8" x14ac:dyDescent="0.45">
      <c r="A96" s="16"/>
    </row>
    <row r="97" spans="1:1" ht="19.8" x14ac:dyDescent="0.45">
      <c r="A97" s="16"/>
    </row>
    <row r="98" spans="1:1" ht="19.8" x14ac:dyDescent="0.45">
      <c r="A98" s="16"/>
    </row>
    <row r="99" spans="1:1" ht="19.8" x14ac:dyDescent="0.45">
      <c r="A99" s="16"/>
    </row>
    <row r="100" spans="1:1" ht="19.8" x14ac:dyDescent="0.45">
      <c r="A100" s="16"/>
    </row>
    <row r="101" spans="1:1" ht="19.8" x14ac:dyDescent="0.45">
      <c r="A101" s="16"/>
    </row>
    <row r="102" spans="1:1" ht="19.8" x14ac:dyDescent="0.45">
      <c r="A102" s="16"/>
    </row>
    <row r="103" spans="1:1" ht="19.8" x14ac:dyDescent="0.45">
      <c r="A103" s="16"/>
    </row>
    <row r="104" spans="1:1" ht="19.8" x14ac:dyDescent="0.45">
      <c r="A104" s="16"/>
    </row>
    <row r="105" spans="1:1" ht="19.8" x14ac:dyDescent="0.45">
      <c r="A105" s="16"/>
    </row>
    <row r="106" spans="1:1" ht="19.8" x14ac:dyDescent="0.45">
      <c r="A106" s="16"/>
    </row>
    <row r="107" spans="1:1" ht="19.8" x14ac:dyDescent="0.45">
      <c r="A107" s="16"/>
    </row>
    <row r="108" spans="1:1" ht="19.8" x14ac:dyDescent="0.45">
      <c r="A108" s="16"/>
    </row>
    <row r="109" spans="1:1" ht="19.8" x14ac:dyDescent="0.45">
      <c r="A109" s="16"/>
    </row>
    <row r="110" spans="1:1" ht="19.8" x14ac:dyDescent="0.45">
      <c r="A110" s="16"/>
    </row>
    <row r="111" spans="1:1" ht="19.8" x14ac:dyDescent="0.45">
      <c r="A111" s="16"/>
    </row>
    <row r="112" spans="1:1" ht="19.8" x14ac:dyDescent="0.45">
      <c r="A112" s="16"/>
    </row>
    <row r="113" spans="1:1" ht="19.8" x14ac:dyDescent="0.45">
      <c r="A113" s="16"/>
    </row>
    <row r="114" spans="1:1" ht="19.8" x14ac:dyDescent="0.45">
      <c r="A114" s="16"/>
    </row>
  </sheetData>
  <mergeCells count="3">
    <mergeCell ref="A1:E1"/>
    <mergeCell ref="A3:E4"/>
    <mergeCell ref="A19:E19"/>
  </mergeCells>
  <hyperlinks>
    <hyperlink ref="A17" r:id="rId1" xr:uid="{E515D4B4-7FBF-4E28-9204-ECF7240BFB06}"/>
    <hyperlink ref="A18" r:id="rId2" xr:uid="{D7F31313-BC94-4D09-A64F-2A23E713E809}"/>
  </hyperlinks>
  <pageMargins left="0.7" right="0.7" top="0.75" bottom="0.75" header="0.3" footer="0.3"/>
  <pageSetup paperSize="9" scale="57" fitToHeight="0" orientation="portrait" horizontalDpi="300" verticalDpi="300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cp:lastPrinted>2022-04-23T18:23:10Z</cp:lastPrinted>
  <dcterms:created xsi:type="dcterms:W3CDTF">2022-04-16T17:30:50Z</dcterms:created>
  <dcterms:modified xsi:type="dcterms:W3CDTF">2022-09-19T15:39:52Z</dcterms:modified>
</cp:coreProperties>
</file>