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oemservicesgroup-my.sharepoint.com/personal/maxime_pene_oemservices_aero/Documents/Bureau/SEP/"/>
    </mc:Choice>
  </mc:AlternateContent>
  <xr:revisionPtr revIDLastSave="357" documentId="8_{FEFCFEAE-24BF-4E4F-8ADD-4EC56F9C6BF1}" xr6:coauthVersionLast="47" xr6:coauthVersionMax="47" xr10:uidLastSave="{97E34D53-0EA2-48EA-A6DD-73EB92C585A5}"/>
  <bookViews>
    <workbookView xWindow="-120" yWindow="-120" windowWidth="29040" windowHeight="15840" activeTab="1" xr2:uid="{00000000-000D-0000-FFFF-FFFF00000000}"/>
  </bookViews>
  <sheets>
    <sheet name="Inventaire SEP2" sheetId="1" r:id="rId1"/>
    <sheet name="DonnéesAléatoires" sheetId="2" r:id="rId2"/>
  </sheets>
  <definedNames>
    <definedName name="_xlnm._FilterDatabase" localSheetId="1" hidden="1">DonnéesAléatoires!$A$1:$J$1031</definedName>
    <definedName name="_xlnm._FilterDatabase" localSheetId="0" hidden="1">'Inventaire SEP2'!$A$1:$H$1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" i="1" l="1" a="1"/>
  <c r="E3" i="1" s="1"/>
  <c r="E4" i="1" a="1"/>
  <c r="E4" i="1" s="1"/>
  <c r="E5" i="1" a="1"/>
  <c r="E5" i="1" s="1"/>
  <c r="E6" i="1" a="1"/>
  <c r="E6" i="1"/>
  <c r="E7" i="1" a="1"/>
  <c r="E7" i="1"/>
  <c r="E8" i="1" a="1"/>
  <c r="E8" i="1" s="1"/>
  <c r="E9" i="1" a="1"/>
  <c r="E9" i="1" s="1"/>
  <c r="E10" i="1" a="1"/>
  <c r="E10" i="1"/>
  <c r="E11" i="1" a="1"/>
  <c r="E11" i="1"/>
  <c r="E12" i="1" a="1"/>
  <c r="E12" i="1" s="1"/>
  <c r="E13" i="1" a="1"/>
  <c r="E13" i="1" s="1"/>
  <c r="E14" i="1" a="1"/>
  <c r="E14" i="1"/>
  <c r="E15" i="1" a="1"/>
  <c r="E15" i="1"/>
  <c r="E16" i="1" a="1"/>
  <c r="E16" i="1" s="1"/>
  <c r="E17" i="1" a="1"/>
  <c r="E17" i="1" s="1"/>
  <c r="E18" i="1" a="1"/>
  <c r="E18" i="1"/>
  <c r="E19" i="1" a="1"/>
  <c r="E19" i="1"/>
  <c r="E20" i="1" a="1"/>
  <c r="E20" i="1" s="1"/>
  <c r="E21" i="1" a="1"/>
  <c r="E21" i="1" s="1"/>
  <c r="E22" i="1" a="1"/>
  <c r="E22" i="1"/>
  <c r="E23" i="1" a="1"/>
  <c r="E23" i="1"/>
  <c r="E24" i="1" a="1"/>
  <c r="E24" i="1" s="1"/>
  <c r="E25" i="1" a="1"/>
  <c r="E25" i="1" s="1"/>
  <c r="E26" i="1" a="1"/>
  <c r="E26" i="1" s="1"/>
  <c r="E27" i="1" a="1"/>
  <c r="E27" i="1" s="1"/>
  <c r="E28" i="1" a="1"/>
  <c r="E28" i="1" s="1"/>
  <c r="E29" i="1" a="1"/>
  <c r="E29" i="1" s="1"/>
  <c r="E30" i="1" a="1"/>
  <c r="E30" i="1"/>
  <c r="E31" i="1" a="1"/>
  <c r="E31" i="1" s="1"/>
  <c r="E32" i="1" a="1"/>
  <c r="E32" i="1" s="1"/>
  <c r="E33" i="1" a="1"/>
  <c r="E33" i="1" s="1"/>
  <c r="E34" i="1" a="1"/>
  <c r="E34" i="1" s="1"/>
  <c r="E35" i="1" a="1"/>
  <c r="E35" i="1" s="1"/>
  <c r="E36" i="1" a="1"/>
  <c r="E36" i="1" s="1"/>
  <c r="E37" i="1" a="1"/>
  <c r="E37" i="1" s="1"/>
  <c r="E38" i="1" a="1"/>
  <c r="E38" i="1" s="1"/>
  <c r="E39" i="1" a="1"/>
  <c r="E39" i="1" s="1"/>
  <c r="E40" i="1" a="1"/>
  <c r="E40" i="1" s="1"/>
  <c r="E41" i="1" a="1"/>
  <c r="E41" i="1" s="1"/>
  <c r="E42" i="1" a="1"/>
  <c r="E42" i="1" s="1"/>
  <c r="E43" i="1" a="1"/>
  <c r="E43" i="1" s="1"/>
  <c r="E44" i="1" a="1"/>
  <c r="E44" i="1" s="1"/>
  <c r="E45" i="1" a="1"/>
  <c r="E45" i="1" s="1"/>
  <c r="E46" i="1" a="1"/>
  <c r="E46" i="1" s="1"/>
  <c r="E47" i="1" a="1"/>
  <c r="E47" i="1" s="1"/>
  <c r="E48" i="1" a="1"/>
  <c r="E48" i="1" s="1"/>
  <c r="E49" i="1" a="1"/>
  <c r="E49" i="1" s="1"/>
  <c r="E50" i="1" a="1"/>
  <c r="E50" i="1"/>
  <c r="E51" i="1" a="1"/>
  <c r="E51" i="1" s="1"/>
  <c r="E52" i="1" a="1"/>
  <c r="E52" i="1" s="1"/>
  <c r="E53" i="1" a="1"/>
  <c r="E53" i="1" s="1"/>
  <c r="E54" i="1" a="1"/>
  <c r="E54" i="1" s="1"/>
  <c r="E55" i="1" a="1"/>
  <c r="E55" i="1" s="1"/>
  <c r="E56" i="1" a="1"/>
  <c r="E56" i="1" s="1"/>
  <c r="E57" i="1" a="1"/>
  <c r="E57" i="1" s="1"/>
  <c r="E58" i="1" a="1"/>
  <c r="E58" i="1" s="1"/>
  <c r="E59" i="1" a="1"/>
  <c r="E59" i="1" s="1"/>
  <c r="E60" i="1" a="1"/>
  <c r="E60" i="1" s="1"/>
  <c r="E61" i="1" a="1"/>
  <c r="E61" i="1" s="1"/>
  <c r="E62" i="1" a="1"/>
  <c r="E62" i="1" s="1"/>
  <c r="E63" i="1" a="1"/>
  <c r="E63" i="1" s="1"/>
  <c r="E64" i="1" a="1"/>
  <c r="E64" i="1" s="1"/>
  <c r="E65" i="1" a="1"/>
  <c r="E65" i="1" s="1"/>
  <c r="E66" i="1" a="1"/>
  <c r="E66" i="1" s="1"/>
  <c r="E67" i="1" a="1"/>
  <c r="E67" i="1" s="1"/>
  <c r="E68" i="1" a="1"/>
  <c r="E68" i="1" s="1"/>
  <c r="E69" i="1" a="1"/>
  <c r="E69" i="1" s="1"/>
  <c r="E70" i="1" a="1"/>
  <c r="E70" i="1" s="1"/>
  <c r="E71" i="1" a="1"/>
  <c r="E71" i="1" s="1"/>
  <c r="E72" i="1" a="1"/>
  <c r="E72" i="1" s="1"/>
  <c r="E73" i="1" a="1"/>
  <c r="E73" i="1" s="1"/>
  <c r="E74" i="1" a="1"/>
  <c r="E74" i="1" s="1"/>
  <c r="E75" i="1" a="1"/>
  <c r="E75" i="1" s="1"/>
  <c r="E76" i="1" a="1"/>
  <c r="E76" i="1" s="1"/>
  <c r="E77" i="1" a="1"/>
  <c r="E77" i="1" s="1"/>
  <c r="E78" i="1" a="1"/>
  <c r="E78" i="1" s="1"/>
  <c r="E79" i="1" a="1"/>
  <c r="E79" i="1" s="1"/>
  <c r="E80" i="1" a="1"/>
  <c r="E80" i="1" s="1"/>
  <c r="E81" i="1" a="1"/>
  <c r="E81" i="1" s="1"/>
  <c r="E82" i="1" a="1"/>
  <c r="E82" i="1" s="1"/>
  <c r="E83" i="1" a="1"/>
  <c r="E83" i="1" s="1"/>
  <c r="E84" i="1" a="1"/>
  <c r="E84" i="1" s="1"/>
  <c r="E85" i="1" a="1"/>
  <c r="E85" i="1" s="1"/>
  <c r="E86" i="1" a="1"/>
  <c r="E86" i="1" s="1"/>
  <c r="E87" i="1" a="1"/>
  <c r="E87" i="1" s="1"/>
  <c r="E88" i="1" a="1"/>
  <c r="E88" i="1" s="1"/>
  <c r="E89" i="1" a="1"/>
  <c r="E89" i="1" s="1"/>
  <c r="E90" i="1" a="1"/>
  <c r="E90" i="1" s="1"/>
  <c r="E91" i="1" a="1"/>
  <c r="E91" i="1" s="1"/>
  <c r="E92" i="1" a="1"/>
  <c r="E92" i="1" s="1"/>
  <c r="E93" i="1" a="1"/>
  <c r="E93" i="1" s="1"/>
  <c r="E94" i="1" a="1"/>
  <c r="E94" i="1" s="1"/>
  <c r="E95" i="1" a="1"/>
  <c r="E95" i="1" s="1"/>
  <c r="E96" i="1" a="1"/>
  <c r="E96" i="1" s="1"/>
  <c r="E97" i="1" a="1"/>
  <c r="E97" i="1" s="1"/>
  <c r="E98" i="1" a="1"/>
  <c r="E98" i="1" s="1"/>
  <c r="E99" i="1" a="1"/>
  <c r="E99" i="1" s="1"/>
  <c r="E100" i="1" a="1"/>
  <c r="E100" i="1" s="1"/>
  <c r="E101" i="1" a="1"/>
  <c r="E101" i="1" s="1"/>
  <c r="E102" i="1" a="1"/>
  <c r="E102" i="1" s="1"/>
  <c r="E103" i="1" a="1"/>
  <c r="E103" i="1" s="1"/>
  <c r="E104" i="1" a="1"/>
  <c r="E104" i="1" s="1"/>
  <c r="E105" i="1" a="1"/>
  <c r="E105" i="1" s="1"/>
  <c r="E106" i="1" a="1"/>
  <c r="E106" i="1" s="1"/>
  <c r="E107" i="1" a="1"/>
  <c r="E107" i="1" s="1"/>
  <c r="E108" i="1" a="1"/>
  <c r="E108" i="1" s="1"/>
  <c r="E109" i="1" a="1"/>
  <c r="E109" i="1" s="1"/>
  <c r="E110" i="1" a="1"/>
  <c r="E110" i="1" s="1"/>
  <c r="E111" i="1" a="1"/>
  <c r="E111" i="1" s="1"/>
  <c r="E112" i="1" a="1"/>
  <c r="E112" i="1" s="1"/>
  <c r="E113" i="1" a="1"/>
  <c r="E113" i="1" s="1"/>
  <c r="E114" i="1" a="1"/>
  <c r="E114" i="1" s="1"/>
  <c r="E115" i="1" a="1"/>
  <c r="E115" i="1" s="1"/>
  <c r="E116" i="1" a="1"/>
  <c r="E116" i="1" s="1"/>
  <c r="E117" i="1" a="1"/>
  <c r="E117" i="1" s="1"/>
  <c r="E118" i="1" a="1"/>
  <c r="E118" i="1" s="1"/>
  <c r="E119" i="1" a="1"/>
  <c r="E119" i="1" s="1"/>
  <c r="E120" i="1" a="1"/>
  <c r="E120" i="1" s="1"/>
  <c r="E121" i="1" a="1"/>
  <c r="E121" i="1" s="1"/>
  <c r="E122" i="1" a="1"/>
  <c r="E122" i="1" s="1"/>
  <c r="E123" i="1" a="1"/>
  <c r="E123" i="1" s="1"/>
  <c r="E124" i="1" a="1"/>
  <c r="E124" i="1" s="1"/>
  <c r="E125" i="1" a="1"/>
  <c r="E125" i="1" s="1"/>
  <c r="E126" i="1" a="1"/>
  <c r="E126" i="1" s="1"/>
  <c r="E127" i="1" a="1"/>
  <c r="E127" i="1" s="1"/>
  <c r="E128" i="1" a="1"/>
  <c r="E128" i="1" s="1"/>
  <c r="E129" i="1" a="1"/>
  <c r="E129" i="1" s="1"/>
  <c r="E130" i="1" a="1"/>
  <c r="E130" i="1" s="1"/>
  <c r="E131" i="1" a="1"/>
  <c r="E131" i="1" s="1"/>
  <c r="E132" i="1" a="1"/>
  <c r="E132" i="1" s="1"/>
  <c r="E133" i="1" a="1"/>
  <c r="E133" i="1" s="1"/>
  <c r="E134" i="1" a="1"/>
  <c r="E134" i="1" s="1"/>
  <c r="E135" i="1" a="1"/>
  <c r="E135" i="1" s="1"/>
  <c r="E136" i="1" a="1"/>
  <c r="E136" i="1" s="1"/>
  <c r="E137" i="1" a="1"/>
  <c r="E137" i="1" s="1"/>
  <c r="E138" i="1" a="1"/>
  <c r="E138" i="1" s="1"/>
  <c r="E139" i="1" a="1"/>
  <c r="E139" i="1" s="1"/>
  <c r="E140" i="1" a="1"/>
  <c r="E140" i="1" s="1"/>
  <c r="E141" i="1" a="1"/>
  <c r="E141" i="1" s="1"/>
  <c r="E142" i="1" a="1"/>
  <c r="E142" i="1" s="1"/>
  <c r="E143" i="1" a="1"/>
  <c r="E143" i="1" s="1"/>
  <c r="E144" i="1" a="1"/>
  <c r="E144" i="1" s="1"/>
  <c r="E145" i="1" a="1"/>
  <c r="E145" i="1" s="1"/>
  <c r="E146" i="1" a="1"/>
  <c r="E146" i="1" s="1"/>
  <c r="E147" i="1" a="1"/>
  <c r="E147" i="1" s="1"/>
  <c r="E148" i="1" a="1"/>
  <c r="E148" i="1" s="1"/>
  <c r="E149" i="1" a="1"/>
  <c r="E149" i="1" s="1"/>
  <c r="E150" i="1" a="1"/>
  <c r="E150" i="1" s="1"/>
  <c r="E151" i="1" a="1"/>
  <c r="E151" i="1" s="1"/>
  <c r="E152" i="1" a="1"/>
  <c r="E152" i="1" s="1"/>
  <c r="E153" i="1" a="1"/>
  <c r="E153" i="1" s="1"/>
  <c r="E154" i="1" a="1"/>
  <c r="E154" i="1" s="1"/>
  <c r="E155" i="1" a="1"/>
  <c r="E155" i="1" s="1"/>
  <c r="E156" i="1" a="1"/>
  <c r="E156" i="1" s="1"/>
  <c r="E157" i="1" a="1"/>
  <c r="E157" i="1" s="1"/>
  <c r="E158" i="1" a="1"/>
  <c r="E158" i="1" s="1"/>
  <c r="E159" i="1" a="1"/>
  <c r="E159" i="1" s="1"/>
  <c r="E160" i="1" a="1"/>
  <c r="E160" i="1" s="1"/>
  <c r="E161" i="1" a="1"/>
  <c r="E161" i="1" s="1"/>
  <c r="E162" i="1" a="1"/>
  <c r="E162" i="1" s="1"/>
  <c r="E163" i="1" a="1"/>
  <c r="E163" i="1" s="1"/>
  <c r="E164" i="1" a="1"/>
  <c r="E164" i="1" s="1"/>
  <c r="E165" i="1" a="1"/>
  <c r="E165" i="1" s="1"/>
  <c r="E166" i="1" a="1"/>
  <c r="E166" i="1" s="1"/>
  <c r="E167" i="1" a="1"/>
  <c r="E167" i="1" s="1"/>
  <c r="E168" i="1" a="1"/>
  <c r="E168" i="1" s="1"/>
  <c r="E169" i="1" a="1"/>
  <c r="E169" i="1" s="1"/>
  <c r="E170" i="1" a="1"/>
  <c r="E170" i="1" s="1"/>
  <c r="E171" i="1" a="1"/>
  <c r="E171" i="1" s="1"/>
  <c r="E172" i="1" a="1"/>
  <c r="E172" i="1" s="1"/>
  <c r="E173" i="1" a="1"/>
  <c r="E173" i="1" s="1"/>
  <c r="E174" i="1" a="1"/>
  <c r="E174" i="1" s="1"/>
  <c r="E175" i="1" a="1"/>
  <c r="E175" i="1" s="1"/>
  <c r="E176" i="1" a="1"/>
  <c r="E176" i="1" s="1"/>
  <c r="E177" i="1" a="1"/>
  <c r="E177" i="1" s="1"/>
  <c r="E178" i="1" a="1"/>
  <c r="E178" i="1" s="1"/>
  <c r="E179" i="1" a="1"/>
  <c r="E179" i="1" s="1"/>
  <c r="E180" i="1" a="1"/>
  <c r="E180" i="1" s="1"/>
  <c r="E181" i="1" a="1"/>
  <c r="E181" i="1" s="1"/>
  <c r="E182" i="1" a="1"/>
  <c r="E182" i="1" s="1"/>
  <c r="E183" i="1" a="1"/>
  <c r="E183" i="1" s="1"/>
  <c r="E184" i="1" a="1"/>
  <c r="E184" i="1" s="1"/>
  <c r="E185" i="1" a="1"/>
  <c r="E185" i="1" s="1"/>
  <c r="E186" i="1" a="1"/>
  <c r="E186" i="1" s="1"/>
  <c r="E187" i="1" a="1"/>
  <c r="E187" i="1" s="1"/>
  <c r="E188" i="1" a="1"/>
  <c r="E188" i="1" s="1"/>
  <c r="E189" i="1" a="1"/>
  <c r="E189" i="1" s="1"/>
  <c r="E190" i="1" a="1"/>
  <c r="E190" i="1" s="1"/>
  <c r="E191" i="1" a="1"/>
  <c r="E191" i="1" s="1"/>
  <c r="E192" i="1" a="1"/>
  <c r="E192" i="1" s="1"/>
  <c r="E193" i="1" a="1"/>
  <c r="E193" i="1" s="1"/>
  <c r="E194" i="1" a="1"/>
  <c r="E194" i="1" s="1"/>
  <c r="E195" i="1" a="1"/>
  <c r="E195" i="1" s="1"/>
  <c r="E196" i="1" a="1"/>
  <c r="E196" i="1" s="1"/>
  <c r="E197" i="1" a="1"/>
  <c r="E197" i="1" s="1"/>
  <c r="E198" i="1" a="1"/>
  <c r="E198" i="1" s="1"/>
  <c r="E199" i="1" a="1"/>
  <c r="E199" i="1" s="1"/>
  <c r="E200" i="1" a="1"/>
  <c r="E200" i="1" s="1"/>
  <c r="E201" i="1" a="1"/>
  <c r="E201" i="1" s="1"/>
  <c r="E202" i="1" a="1"/>
  <c r="E202" i="1" s="1"/>
  <c r="E203" i="1" a="1"/>
  <c r="E203" i="1" s="1"/>
  <c r="E204" i="1" a="1"/>
  <c r="E204" i="1" s="1"/>
  <c r="E205" i="1" a="1"/>
  <c r="E205" i="1" s="1"/>
  <c r="E206" i="1" a="1"/>
  <c r="E206" i="1" s="1"/>
  <c r="E207" i="1" a="1"/>
  <c r="E207" i="1" s="1"/>
  <c r="E208" i="1" a="1"/>
  <c r="E208" i="1" s="1"/>
  <c r="E209" i="1" a="1"/>
  <c r="E209" i="1" s="1"/>
  <c r="E210" i="1" a="1"/>
  <c r="E210" i="1" s="1"/>
  <c r="E211" i="1" a="1"/>
  <c r="E211" i="1" s="1"/>
  <c r="E212" i="1" a="1"/>
  <c r="E212" i="1" s="1"/>
  <c r="E213" i="1" a="1"/>
  <c r="E213" i="1" s="1"/>
  <c r="E214" i="1" a="1"/>
  <c r="E214" i="1" s="1"/>
  <c r="E215" i="1" a="1"/>
  <c r="E215" i="1" s="1"/>
  <c r="E216" i="1" a="1"/>
  <c r="E216" i="1" s="1"/>
  <c r="E217" i="1" a="1"/>
  <c r="E217" i="1" s="1"/>
  <c r="E218" i="1" a="1"/>
  <c r="E218" i="1" s="1"/>
  <c r="E219" i="1" a="1"/>
  <c r="E219" i="1" s="1"/>
  <c r="E220" i="1" a="1"/>
  <c r="E220" i="1" s="1"/>
  <c r="E221" i="1" a="1"/>
  <c r="E221" i="1" s="1"/>
  <c r="E222" i="1" a="1"/>
  <c r="E222" i="1" s="1"/>
  <c r="E223" i="1" a="1"/>
  <c r="E223" i="1" s="1"/>
  <c r="E224" i="1" a="1"/>
  <c r="E224" i="1" s="1"/>
  <c r="E225" i="1" a="1"/>
  <c r="E225" i="1" s="1"/>
  <c r="E226" i="1" a="1"/>
  <c r="E226" i="1" s="1"/>
  <c r="E227" i="1" a="1"/>
  <c r="E227" i="1" s="1"/>
  <c r="E228" i="1" a="1"/>
  <c r="E228" i="1" s="1"/>
  <c r="E229" i="1" a="1"/>
  <c r="E229" i="1" s="1"/>
  <c r="E230" i="1" a="1"/>
  <c r="E230" i="1" s="1"/>
  <c r="E231" i="1" a="1"/>
  <c r="E231" i="1" s="1"/>
  <c r="E232" i="1" a="1"/>
  <c r="E232" i="1" s="1"/>
  <c r="E233" i="1" a="1"/>
  <c r="E233" i="1" s="1"/>
  <c r="E234" i="1" a="1"/>
  <c r="E234" i="1" s="1"/>
  <c r="E235" i="1" a="1"/>
  <c r="E235" i="1" s="1"/>
  <c r="E236" i="1" a="1"/>
  <c r="E236" i="1" s="1"/>
  <c r="E237" i="1" a="1"/>
  <c r="E237" i="1" s="1"/>
  <c r="E238" i="1" a="1"/>
  <c r="E238" i="1" s="1"/>
  <c r="E239" i="1" a="1"/>
  <c r="E239" i="1" s="1"/>
  <c r="E240" i="1" a="1"/>
  <c r="E240" i="1" s="1"/>
  <c r="E241" i="1" a="1"/>
  <c r="E241" i="1" s="1"/>
  <c r="E242" i="1" a="1"/>
  <c r="E242" i="1" s="1"/>
  <c r="E243" i="1" a="1"/>
  <c r="E243" i="1" s="1"/>
  <c r="E244" i="1" a="1"/>
  <c r="E244" i="1" s="1"/>
  <c r="E245" i="1" a="1"/>
  <c r="E245" i="1" s="1"/>
  <c r="E246" i="1" a="1"/>
  <c r="E246" i="1" s="1"/>
  <c r="E247" i="1" a="1"/>
  <c r="E247" i="1" s="1"/>
  <c r="E248" i="1" a="1"/>
  <c r="E248" i="1" s="1"/>
  <c r="E249" i="1" a="1"/>
  <c r="E249" i="1" s="1"/>
  <c r="E250" i="1" a="1"/>
  <c r="E250" i="1" s="1"/>
  <c r="E251" i="1" a="1"/>
  <c r="E251" i="1" s="1"/>
  <c r="E252" i="1" a="1"/>
  <c r="E252" i="1" s="1"/>
  <c r="E253" i="1" a="1"/>
  <c r="E253" i="1" s="1"/>
  <c r="E254" i="1" a="1"/>
  <c r="E254" i="1" s="1"/>
  <c r="E255" i="1" a="1"/>
  <c r="E255" i="1" s="1"/>
  <c r="E256" i="1" a="1"/>
  <c r="E256" i="1" s="1"/>
  <c r="E257" i="1" a="1"/>
  <c r="E257" i="1" s="1"/>
  <c r="E258" i="1" a="1"/>
  <c r="E258" i="1" s="1"/>
  <c r="E259" i="1" a="1"/>
  <c r="E259" i="1" s="1"/>
  <c r="E260" i="1" a="1"/>
  <c r="E260" i="1" s="1"/>
  <c r="E261" i="1" a="1"/>
  <c r="E261" i="1" s="1"/>
  <c r="E262" i="1" a="1"/>
  <c r="E262" i="1" s="1"/>
  <c r="E263" i="1" a="1"/>
  <c r="E263" i="1" s="1"/>
  <c r="E264" i="1" a="1"/>
  <c r="E264" i="1" s="1"/>
  <c r="E265" i="1" a="1"/>
  <c r="E265" i="1" s="1"/>
  <c r="E266" i="1" a="1"/>
  <c r="E266" i="1" s="1"/>
  <c r="E267" i="1" a="1"/>
  <c r="E267" i="1" s="1"/>
  <c r="E268" i="1" a="1"/>
  <c r="E268" i="1" s="1"/>
  <c r="E269" i="1" a="1"/>
  <c r="E269" i="1" s="1"/>
  <c r="E270" i="1" a="1"/>
  <c r="E270" i="1" s="1"/>
  <c r="E271" i="1" a="1"/>
  <c r="E271" i="1" s="1"/>
  <c r="E272" i="1" a="1"/>
  <c r="E272" i="1" s="1"/>
  <c r="E273" i="1" a="1"/>
  <c r="E273" i="1" s="1"/>
  <c r="E274" i="1" a="1"/>
  <c r="E274" i="1" s="1"/>
  <c r="E275" i="1" a="1"/>
  <c r="E275" i="1" s="1"/>
  <c r="E276" i="1" a="1"/>
  <c r="E276" i="1" s="1"/>
  <c r="E277" i="1" a="1"/>
  <c r="E277" i="1" s="1"/>
  <c r="E278" i="1" a="1"/>
  <c r="E278" i="1"/>
  <c r="E279" i="1" a="1"/>
  <c r="E279" i="1"/>
  <c r="E280" i="1" a="1"/>
  <c r="E280" i="1" s="1"/>
  <c r="E281" i="1" a="1"/>
  <c r="E281" i="1" s="1"/>
  <c r="E282" i="1" a="1"/>
  <c r="E282" i="1" s="1"/>
  <c r="E283" i="1" a="1"/>
  <c r="E283" i="1" s="1"/>
  <c r="E284" i="1" a="1"/>
  <c r="E284" i="1" s="1"/>
  <c r="E285" i="1" a="1"/>
  <c r="E285" i="1" s="1"/>
  <c r="E286" i="1" a="1"/>
  <c r="E286" i="1" s="1"/>
  <c r="E287" i="1" a="1"/>
  <c r="E287" i="1" s="1"/>
  <c r="E288" i="1" a="1"/>
  <c r="E288" i="1" s="1"/>
  <c r="E289" i="1" a="1"/>
  <c r="E289" i="1" s="1"/>
  <c r="E290" i="1" a="1"/>
  <c r="E290" i="1" s="1"/>
  <c r="E291" i="1" a="1"/>
  <c r="E291" i="1" s="1"/>
  <c r="E292" i="1" a="1"/>
  <c r="E292" i="1" s="1"/>
  <c r="E293" i="1" a="1"/>
  <c r="E293" i="1" s="1"/>
  <c r="E294" i="1" a="1"/>
  <c r="E294" i="1" s="1"/>
  <c r="E295" i="1" a="1"/>
  <c r="E295" i="1" s="1"/>
  <c r="E296" i="1" a="1"/>
  <c r="E296" i="1" s="1"/>
  <c r="E297" i="1" a="1"/>
  <c r="E297" i="1" s="1"/>
  <c r="E298" i="1" a="1"/>
  <c r="E298" i="1" s="1"/>
  <c r="E299" i="1" a="1"/>
  <c r="E299" i="1" s="1"/>
  <c r="E300" i="1" a="1"/>
  <c r="E300" i="1" s="1"/>
  <c r="E301" i="1" a="1"/>
  <c r="E301" i="1" s="1"/>
  <c r="E302" i="1" a="1"/>
  <c r="E302" i="1" s="1"/>
  <c r="E303" i="1" a="1"/>
  <c r="E303" i="1" s="1"/>
  <c r="E304" i="1" a="1"/>
  <c r="E304" i="1" s="1"/>
  <c r="E305" i="1" a="1"/>
  <c r="E305" i="1" s="1"/>
  <c r="E306" i="1" a="1"/>
  <c r="E306" i="1" s="1"/>
  <c r="E307" i="1" a="1"/>
  <c r="E307" i="1" s="1"/>
  <c r="E308" i="1" a="1"/>
  <c r="E308" i="1" s="1"/>
  <c r="E309" i="1" a="1"/>
  <c r="E309" i="1" s="1"/>
  <c r="E310" i="1" a="1"/>
  <c r="E310" i="1" s="1"/>
  <c r="E311" i="1" a="1"/>
  <c r="E311" i="1" s="1"/>
  <c r="E312" i="1" a="1"/>
  <c r="E312" i="1" s="1"/>
  <c r="E313" i="1" a="1"/>
  <c r="E313" i="1" s="1"/>
  <c r="E314" i="1" a="1"/>
  <c r="E314" i="1" s="1"/>
  <c r="E315" i="1" a="1"/>
  <c r="E315" i="1"/>
  <c r="E316" i="1" a="1"/>
  <c r="E316" i="1" s="1"/>
  <c r="E317" i="1" a="1"/>
  <c r="E317" i="1" s="1"/>
  <c r="E318" i="1" a="1"/>
  <c r="E318" i="1" s="1"/>
  <c r="E319" i="1" a="1"/>
  <c r="E319" i="1" s="1"/>
  <c r="E320" i="1" a="1"/>
  <c r="E320" i="1" s="1"/>
  <c r="E321" i="1" a="1"/>
  <c r="E321" i="1" s="1"/>
  <c r="E322" i="1" a="1"/>
  <c r="E322" i="1" s="1"/>
  <c r="E323" i="1" a="1"/>
  <c r="E323" i="1" s="1"/>
  <c r="E324" i="1" a="1"/>
  <c r="E324" i="1" s="1"/>
  <c r="E325" i="1" a="1"/>
  <c r="E325" i="1" s="1"/>
  <c r="E326" i="1" a="1"/>
  <c r="E326" i="1" s="1"/>
  <c r="E327" i="1" a="1"/>
  <c r="E327" i="1"/>
  <c r="E328" i="1" a="1"/>
  <c r="E328" i="1" s="1"/>
  <c r="E329" i="1" a="1"/>
  <c r="E329" i="1" s="1"/>
  <c r="E330" i="1" a="1"/>
  <c r="E330" i="1" s="1"/>
  <c r="E331" i="1" a="1"/>
  <c r="E331" i="1" s="1"/>
  <c r="E332" i="1" a="1"/>
  <c r="E332" i="1" s="1"/>
  <c r="E333" i="1" a="1"/>
  <c r="E333" i="1" s="1"/>
  <c r="E334" i="1" a="1"/>
  <c r="E334" i="1" s="1"/>
  <c r="E335" i="1" a="1"/>
  <c r="E335" i="1" s="1"/>
  <c r="E336" i="1" a="1"/>
  <c r="E336" i="1" s="1"/>
  <c r="E337" i="1" a="1"/>
  <c r="E337" i="1" s="1"/>
  <c r="E338" i="1" a="1"/>
  <c r="E338" i="1" s="1"/>
  <c r="E339" i="1" a="1"/>
  <c r="E339" i="1" s="1"/>
  <c r="E340" i="1" a="1"/>
  <c r="E340" i="1" s="1"/>
  <c r="E341" i="1" a="1"/>
  <c r="E341" i="1" s="1"/>
  <c r="E342" i="1" a="1"/>
  <c r="E342" i="1" s="1"/>
  <c r="E343" i="1" a="1"/>
  <c r="E343" i="1" s="1"/>
  <c r="E344" i="1" a="1"/>
  <c r="E344" i="1" s="1"/>
  <c r="E345" i="1" a="1"/>
  <c r="E345" i="1" s="1"/>
  <c r="E346" i="1" a="1"/>
  <c r="E346" i="1" s="1"/>
  <c r="E347" i="1" a="1"/>
  <c r="E347" i="1" s="1"/>
  <c r="E348" i="1" a="1"/>
  <c r="E348" i="1" s="1"/>
  <c r="E349" i="1" a="1"/>
  <c r="E349" i="1" s="1"/>
  <c r="E350" i="1" a="1"/>
  <c r="E350" i="1"/>
  <c r="E351" i="1" a="1"/>
  <c r="E351" i="1"/>
  <c r="E352" i="1" a="1"/>
  <c r="E352" i="1" s="1"/>
  <c r="E353" i="1" a="1"/>
  <c r="E353" i="1" s="1"/>
  <c r="E354" i="1" a="1"/>
  <c r="E354" i="1" s="1"/>
  <c r="E355" i="1" a="1"/>
  <c r="E355" i="1" s="1"/>
  <c r="E356" i="1" a="1"/>
  <c r="E356" i="1" s="1"/>
  <c r="E357" i="1" a="1"/>
  <c r="E357" i="1" s="1"/>
  <c r="E358" i="1" a="1"/>
  <c r="E358" i="1"/>
  <c r="E359" i="1" a="1"/>
  <c r="E359" i="1" s="1"/>
  <c r="E360" i="1" a="1"/>
  <c r="E360" i="1" s="1"/>
  <c r="E361" i="1" a="1"/>
  <c r="E361" i="1" s="1"/>
  <c r="E362" i="1" a="1"/>
  <c r="E362" i="1" s="1"/>
  <c r="E363" i="1" a="1"/>
  <c r="E363" i="1" s="1"/>
  <c r="E364" i="1" a="1"/>
  <c r="E364" i="1" s="1"/>
  <c r="E365" i="1" a="1"/>
  <c r="E365" i="1" s="1"/>
  <c r="E366" i="1" a="1"/>
  <c r="E366" i="1" s="1"/>
  <c r="E367" i="1" a="1"/>
  <c r="E367" i="1" s="1"/>
  <c r="E368" i="1" a="1"/>
  <c r="E368" i="1" s="1"/>
  <c r="E369" i="1" a="1"/>
  <c r="E369" i="1" s="1"/>
  <c r="E370" i="1" a="1"/>
  <c r="E370" i="1" s="1"/>
  <c r="E371" i="1" a="1"/>
  <c r="E371" i="1" s="1"/>
  <c r="E372" i="1" a="1"/>
  <c r="E372" i="1" s="1"/>
  <c r="E373" i="1" a="1"/>
  <c r="E373" i="1"/>
  <c r="E374" i="1" a="1"/>
  <c r="E374" i="1"/>
  <c r="E375" i="1" a="1"/>
  <c r="E375" i="1" s="1"/>
  <c r="E376" i="1" a="1"/>
  <c r="E376" i="1" s="1"/>
  <c r="E377" i="1" a="1"/>
  <c r="E377" i="1" s="1"/>
  <c r="E378" i="1" a="1"/>
  <c r="E378" i="1" s="1"/>
  <c r="E379" i="1" a="1"/>
  <c r="E379" i="1" s="1"/>
  <c r="E380" i="1" a="1"/>
  <c r="E380" i="1" s="1"/>
  <c r="E381" i="1" a="1"/>
  <c r="E381" i="1"/>
  <c r="E382" i="1" a="1"/>
  <c r="E382" i="1" s="1"/>
  <c r="E383" i="1" a="1"/>
  <c r="E383" i="1" s="1"/>
  <c r="E384" i="1" a="1"/>
  <c r="E384" i="1" s="1"/>
  <c r="E385" i="1" a="1"/>
  <c r="E385" i="1" s="1"/>
  <c r="E386" i="1" a="1"/>
  <c r="E386" i="1" s="1"/>
  <c r="E387" i="1" a="1"/>
  <c r="E387" i="1" s="1"/>
  <c r="E388" i="1" a="1"/>
  <c r="E388" i="1" s="1"/>
  <c r="E389" i="1" a="1"/>
  <c r="E389" i="1" s="1"/>
  <c r="E390" i="1" a="1"/>
  <c r="E390" i="1" s="1"/>
  <c r="E391" i="1" a="1"/>
  <c r="E391" i="1"/>
  <c r="E392" i="1" a="1"/>
  <c r="E392" i="1" s="1"/>
  <c r="E393" i="1" a="1"/>
  <c r="E393" i="1" s="1"/>
  <c r="E394" i="1" a="1"/>
  <c r="E394" i="1" s="1"/>
  <c r="E395" i="1" a="1"/>
  <c r="E395" i="1" s="1"/>
  <c r="E396" i="1" a="1"/>
  <c r="E396" i="1" s="1"/>
  <c r="E397" i="1" a="1"/>
  <c r="E397" i="1" s="1"/>
  <c r="E398" i="1" a="1"/>
  <c r="E398" i="1" s="1"/>
  <c r="E399" i="1" a="1"/>
  <c r="E399" i="1"/>
  <c r="E400" i="1" a="1"/>
  <c r="E400" i="1" s="1"/>
  <c r="E401" i="1" a="1"/>
  <c r="E401" i="1" s="1"/>
  <c r="E402" i="1" a="1"/>
  <c r="E402" i="1" s="1"/>
  <c r="E403" i="1" a="1"/>
  <c r="E403" i="1" s="1"/>
  <c r="E404" i="1" a="1"/>
  <c r="E404" i="1" s="1"/>
  <c r="E405" i="1" a="1"/>
  <c r="E405" i="1" s="1"/>
  <c r="E406" i="1" a="1"/>
  <c r="E406" i="1"/>
  <c r="E407" i="1" a="1"/>
  <c r="E407" i="1" s="1"/>
  <c r="E408" i="1" a="1"/>
  <c r="E408" i="1" s="1"/>
  <c r="E409" i="1" a="1"/>
  <c r="E409" i="1" s="1"/>
  <c r="E410" i="1" a="1"/>
  <c r="E410" i="1" s="1"/>
  <c r="E411" i="1" a="1"/>
  <c r="E411" i="1" s="1"/>
  <c r="E412" i="1" a="1"/>
  <c r="E412" i="1" s="1"/>
  <c r="E413" i="1" a="1"/>
  <c r="E413" i="1"/>
  <c r="E414" i="1" a="1"/>
  <c r="E414" i="1"/>
  <c r="E415" i="1" a="1"/>
  <c r="E415" i="1" s="1"/>
  <c r="E416" i="1" a="1"/>
  <c r="E416" i="1" s="1"/>
  <c r="E417" i="1" a="1"/>
  <c r="E417" i="1" s="1"/>
  <c r="E418" i="1" a="1"/>
  <c r="E418" i="1" s="1"/>
  <c r="E419" i="1" a="1"/>
  <c r="E419" i="1" s="1"/>
  <c r="E420" i="1" a="1"/>
  <c r="E420" i="1" s="1"/>
  <c r="E421" i="1" a="1"/>
  <c r="E421" i="1" s="1"/>
  <c r="E422" i="1" a="1"/>
  <c r="E422" i="1" s="1"/>
  <c r="E423" i="1" a="1"/>
  <c r="E423" i="1" s="1"/>
  <c r="E424" i="1" a="1"/>
  <c r="E424" i="1" s="1"/>
  <c r="E425" i="1" a="1"/>
  <c r="E425" i="1" s="1"/>
  <c r="E426" i="1" a="1"/>
  <c r="E426" i="1" s="1"/>
  <c r="E427" i="1" a="1"/>
  <c r="E427" i="1" s="1"/>
  <c r="E428" i="1" a="1"/>
  <c r="E428" i="1" s="1"/>
  <c r="E429" i="1" a="1"/>
  <c r="E429" i="1"/>
  <c r="E430" i="1" a="1"/>
  <c r="E430" i="1" s="1"/>
  <c r="E431" i="1" a="1"/>
  <c r="E431" i="1"/>
  <c r="E432" i="1" a="1"/>
  <c r="E432" i="1" s="1"/>
  <c r="E433" i="1" a="1"/>
  <c r="E433" i="1" s="1"/>
  <c r="E434" i="1" a="1"/>
  <c r="E434" i="1" s="1"/>
  <c r="E435" i="1" a="1"/>
  <c r="E435" i="1" s="1"/>
  <c r="E436" i="1" a="1"/>
  <c r="E436" i="1" s="1"/>
  <c r="E437" i="1" a="1"/>
  <c r="E437" i="1"/>
  <c r="E438" i="1" a="1"/>
  <c r="E438" i="1" s="1"/>
  <c r="E439" i="1" a="1"/>
  <c r="E439" i="1" s="1"/>
  <c r="E440" i="1" a="1"/>
  <c r="E440" i="1" s="1"/>
  <c r="E441" i="1" a="1"/>
  <c r="E441" i="1" s="1"/>
  <c r="E442" i="1" a="1"/>
  <c r="E442" i="1" s="1"/>
  <c r="E443" i="1" a="1"/>
  <c r="E443" i="1" s="1"/>
  <c r="E444" i="1" a="1"/>
  <c r="E444" i="1" s="1"/>
  <c r="E445" i="1" a="1"/>
  <c r="E445" i="1" s="1"/>
  <c r="E446" i="1" a="1"/>
  <c r="E446" i="1" s="1"/>
  <c r="E447" i="1" a="1"/>
  <c r="E447" i="1"/>
  <c r="E448" i="1" a="1"/>
  <c r="E448" i="1" s="1"/>
  <c r="E449" i="1" a="1"/>
  <c r="E449" i="1" s="1"/>
  <c r="E450" i="1" a="1"/>
  <c r="E450" i="1" s="1"/>
  <c r="E451" i="1" a="1"/>
  <c r="E451" i="1" s="1"/>
  <c r="E452" i="1" a="1"/>
  <c r="E452" i="1" s="1"/>
  <c r="E453" i="1" a="1"/>
  <c r="E453" i="1" s="1"/>
  <c r="E454" i="1" a="1"/>
  <c r="E454" i="1"/>
  <c r="E455" i="1" a="1"/>
  <c r="E455" i="1"/>
  <c r="E456" i="1" a="1"/>
  <c r="E456" i="1" s="1"/>
  <c r="E457" i="1" a="1"/>
  <c r="E457" i="1" s="1"/>
  <c r="E458" i="1" a="1"/>
  <c r="E458" i="1" s="1"/>
  <c r="E459" i="1" a="1"/>
  <c r="E459" i="1" s="1"/>
  <c r="E460" i="1" a="1"/>
  <c r="E460" i="1" s="1"/>
  <c r="E461" i="1" a="1"/>
  <c r="E461" i="1" s="1"/>
  <c r="E462" i="1" a="1"/>
  <c r="E462" i="1" s="1"/>
  <c r="E463" i="1" a="1"/>
  <c r="E463" i="1" s="1"/>
  <c r="E464" i="1" a="1"/>
  <c r="E464" i="1" s="1"/>
  <c r="E465" i="1" a="1"/>
  <c r="E465" i="1" s="1"/>
  <c r="E466" i="1" a="1"/>
  <c r="E466" i="1" s="1"/>
  <c r="E467" i="1" a="1"/>
  <c r="E467" i="1" s="1"/>
  <c r="E468" i="1" a="1"/>
  <c r="E468" i="1" s="1"/>
  <c r="E469" i="1" a="1"/>
  <c r="E469" i="1"/>
  <c r="E470" i="1" a="1"/>
  <c r="E470" i="1"/>
  <c r="E471" i="1" a="1"/>
  <c r="E471" i="1" s="1"/>
  <c r="E472" i="1" a="1"/>
  <c r="E472" i="1" s="1"/>
  <c r="E473" i="1" a="1"/>
  <c r="E473" i="1" s="1"/>
  <c r="E474" i="1" a="1"/>
  <c r="E474" i="1" s="1"/>
  <c r="E475" i="1" a="1"/>
  <c r="E475" i="1" s="1"/>
  <c r="E476" i="1" a="1"/>
  <c r="E476" i="1" s="1"/>
  <c r="E477" i="1" a="1"/>
  <c r="E477" i="1"/>
  <c r="E478" i="1" a="1"/>
  <c r="E478" i="1" s="1"/>
  <c r="E479" i="1" a="1"/>
  <c r="E479" i="1"/>
  <c r="E480" i="1" a="1"/>
  <c r="E480" i="1" s="1"/>
  <c r="E481" i="1" a="1"/>
  <c r="E481" i="1" s="1"/>
  <c r="E482" i="1" a="1"/>
  <c r="E482" i="1" s="1"/>
  <c r="E483" i="1" a="1"/>
  <c r="E483" i="1" s="1"/>
  <c r="E484" i="1" a="1"/>
  <c r="E484" i="1" s="1"/>
  <c r="E485" i="1" a="1"/>
  <c r="E485" i="1" s="1"/>
  <c r="E486" i="1" a="1"/>
  <c r="E486" i="1"/>
  <c r="E487" i="1" a="1"/>
  <c r="E487" i="1"/>
  <c r="E488" i="1" a="1"/>
  <c r="E488" i="1" s="1"/>
  <c r="E489" i="1" a="1"/>
  <c r="E489" i="1"/>
  <c r="E490" i="1" a="1"/>
  <c r="E490" i="1" s="1"/>
  <c r="E491" i="1" a="1"/>
  <c r="E491" i="1" s="1"/>
  <c r="E492" i="1" a="1"/>
  <c r="E492" i="1" s="1"/>
  <c r="E493" i="1" a="1"/>
  <c r="E493" i="1" s="1"/>
  <c r="E494" i="1" a="1"/>
  <c r="E494" i="1" s="1"/>
  <c r="E495" i="1" a="1"/>
  <c r="E495" i="1" s="1"/>
  <c r="E496" i="1" a="1"/>
  <c r="E496" i="1" s="1"/>
  <c r="E497" i="1" a="1"/>
  <c r="E497" i="1" s="1"/>
  <c r="E498" i="1" a="1"/>
  <c r="E498" i="1" s="1"/>
  <c r="E499" i="1" a="1"/>
  <c r="E499" i="1" s="1"/>
  <c r="E500" i="1" a="1"/>
  <c r="E500" i="1" s="1"/>
  <c r="E501" i="1" a="1"/>
  <c r="E501" i="1" s="1"/>
  <c r="E502" i="1" a="1"/>
  <c r="E502" i="1" s="1"/>
  <c r="E503" i="1" a="1"/>
  <c r="E503" i="1" s="1"/>
  <c r="E504" i="1" a="1"/>
  <c r="E504" i="1" s="1"/>
  <c r="E505" i="1" a="1"/>
  <c r="E505" i="1" s="1"/>
  <c r="E506" i="1" a="1"/>
  <c r="E506" i="1" s="1"/>
  <c r="E507" i="1" a="1"/>
  <c r="E507" i="1" s="1"/>
  <c r="E508" i="1" a="1"/>
  <c r="E508" i="1" s="1"/>
  <c r="E509" i="1" a="1"/>
  <c r="E509" i="1" s="1"/>
  <c r="E510" i="1" a="1"/>
  <c r="E510" i="1" s="1"/>
  <c r="E511" i="1" a="1"/>
  <c r="E511" i="1" s="1"/>
  <c r="E512" i="1" a="1"/>
  <c r="E512" i="1" s="1"/>
  <c r="E513" i="1" a="1"/>
  <c r="E513" i="1" s="1"/>
  <c r="E514" i="1" a="1"/>
  <c r="E514" i="1" s="1"/>
  <c r="E515" i="1" a="1"/>
  <c r="E515" i="1" s="1"/>
  <c r="E516" i="1" a="1"/>
  <c r="E516" i="1" s="1"/>
  <c r="E517" i="1" a="1"/>
  <c r="E517" i="1" s="1"/>
  <c r="E518" i="1" a="1"/>
  <c r="E518" i="1" s="1"/>
  <c r="E519" i="1" a="1"/>
  <c r="E519" i="1" s="1"/>
  <c r="E520" i="1" a="1"/>
  <c r="E520" i="1" s="1"/>
  <c r="E521" i="1" a="1"/>
  <c r="E521" i="1" s="1"/>
  <c r="E522" i="1" a="1"/>
  <c r="E522" i="1" s="1"/>
  <c r="E523" i="1" a="1"/>
  <c r="E523" i="1" s="1"/>
  <c r="E524" i="1" a="1"/>
  <c r="E524" i="1" s="1"/>
  <c r="E525" i="1" a="1"/>
  <c r="E525" i="1"/>
  <c r="E526" i="1" a="1"/>
  <c r="E526" i="1" s="1"/>
  <c r="E527" i="1" a="1"/>
  <c r="E527" i="1" s="1"/>
  <c r="E528" i="1" a="1"/>
  <c r="E528" i="1" s="1"/>
  <c r="E529" i="1" a="1"/>
  <c r="E529" i="1" s="1"/>
  <c r="E530" i="1" a="1"/>
  <c r="E530" i="1" s="1"/>
  <c r="E531" i="1" a="1"/>
  <c r="E531" i="1" s="1"/>
  <c r="E532" i="1" a="1"/>
  <c r="E532" i="1" s="1"/>
  <c r="E533" i="1" a="1"/>
  <c r="E533" i="1" s="1"/>
  <c r="E534" i="1" a="1"/>
  <c r="E534" i="1" s="1"/>
  <c r="E535" i="1" a="1"/>
  <c r="E535" i="1" s="1"/>
  <c r="E536" i="1" a="1"/>
  <c r="E536" i="1" s="1"/>
  <c r="E537" i="1" a="1"/>
  <c r="E537" i="1" s="1"/>
  <c r="E538" i="1" a="1"/>
  <c r="E538" i="1" s="1"/>
  <c r="E539" i="1" a="1"/>
  <c r="E539" i="1" s="1"/>
  <c r="E540" i="1" a="1"/>
  <c r="E540" i="1"/>
  <c r="E541" i="1" a="1"/>
  <c r="E541" i="1"/>
  <c r="E542" i="1" a="1"/>
  <c r="E542" i="1" s="1"/>
  <c r="E543" i="1" a="1"/>
  <c r="E543" i="1" s="1"/>
  <c r="E544" i="1" a="1"/>
  <c r="E544" i="1" s="1"/>
  <c r="E545" i="1" a="1"/>
  <c r="E545" i="1" s="1"/>
  <c r="E546" i="1" a="1"/>
  <c r="E546" i="1" s="1"/>
  <c r="E547" i="1" a="1"/>
  <c r="E547" i="1" s="1"/>
  <c r="E548" i="1" a="1"/>
  <c r="E548" i="1" s="1"/>
  <c r="E549" i="1" a="1"/>
  <c r="E549" i="1" s="1"/>
  <c r="E550" i="1" a="1"/>
  <c r="E550" i="1"/>
  <c r="E551" i="1" a="1"/>
  <c r="E551" i="1" s="1"/>
  <c r="E552" i="1" a="1"/>
  <c r="E552" i="1" s="1"/>
  <c r="E553" i="1" a="1"/>
  <c r="E553" i="1" s="1"/>
  <c r="E554" i="1" a="1"/>
  <c r="E554" i="1"/>
  <c r="E555" i="1" a="1"/>
  <c r="E555" i="1" s="1"/>
  <c r="E556" i="1" a="1"/>
  <c r="E556" i="1" s="1"/>
  <c r="E557" i="1" a="1"/>
  <c r="E557" i="1" s="1"/>
  <c r="E558" i="1" a="1"/>
  <c r="E558" i="1" s="1"/>
  <c r="E559" i="1" a="1"/>
  <c r="E559" i="1" s="1"/>
  <c r="E560" i="1" a="1"/>
  <c r="E560" i="1"/>
  <c r="E561" i="1" a="1"/>
  <c r="E561" i="1" s="1"/>
  <c r="E562" i="1" a="1"/>
  <c r="E562" i="1" s="1"/>
  <c r="E563" i="1" a="1"/>
  <c r="E563" i="1" s="1"/>
  <c r="E564" i="1" a="1"/>
  <c r="E564" i="1" s="1"/>
  <c r="E565" i="1" a="1"/>
  <c r="E565" i="1" s="1"/>
  <c r="E566" i="1" a="1"/>
  <c r="E566" i="1" s="1"/>
  <c r="E567" i="1" a="1"/>
  <c r="E567" i="1" s="1"/>
  <c r="E568" i="1" a="1"/>
  <c r="E568" i="1" s="1"/>
  <c r="E569" i="1" a="1"/>
  <c r="E569" i="1" s="1"/>
  <c r="E570" i="1" a="1"/>
  <c r="E570" i="1" s="1"/>
  <c r="E571" i="1" a="1"/>
  <c r="E571" i="1" s="1"/>
  <c r="E572" i="1" a="1"/>
  <c r="E572" i="1" s="1"/>
  <c r="E573" i="1" a="1"/>
  <c r="E573" i="1" s="1"/>
  <c r="E574" i="1" a="1"/>
  <c r="E574" i="1" s="1"/>
  <c r="E575" i="1" a="1"/>
  <c r="E575" i="1" s="1"/>
  <c r="E576" i="1" a="1"/>
  <c r="E576" i="1" s="1"/>
  <c r="E577" i="1" a="1"/>
  <c r="E577" i="1" s="1"/>
  <c r="E578" i="1" a="1"/>
  <c r="E578" i="1"/>
  <c r="E579" i="1" a="1"/>
  <c r="E579" i="1" s="1"/>
  <c r="E580" i="1" a="1"/>
  <c r="E580" i="1" s="1"/>
  <c r="E581" i="1" a="1"/>
  <c r="E581" i="1" s="1"/>
  <c r="E582" i="1" a="1"/>
  <c r="E582" i="1"/>
  <c r="E583" i="1" a="1"/>
  <c r="E583" i="1" s="1"/>
  <c r="E584" i="1" a="1"/>
  <c r="E584" i="1" s="1"/>
  <c r="E585" i="1" a="1"/>
  <c r="E585" i="1" s="1"/>
  <c r="E586" i="1" a="1"/>
  <c r="E586" i="1" s="1"/>
  <c r="E587" i="1" a="1"/>
  <c r="E587" i="1" s="1"/>
  <c r="E588" i="1" a="1"/>
  <c r="E588" i="1" s="1"/>
  <c r="E589" i="1" a="1"/>
  <c r="E589" i="1" s="1"/>
  <c r="E590" i="1" a="1"/>
  <c r="E590" i="1" s="1"/>
  <c r="E591" i="1" a="1"/>
  <c r="E591" i="1" s="1"/>
  <c r="E592" i="1" a="1"/>
  <c r="E592" i="1" s="1"/>
  <c r="E593" i="1" a="1"/>
  <c r="E593" i="1" s="1"/>
  <c r="E594" i="1" a="1"/>
  <c r="E594" i="1" s="1"/>
  <c r="E595" i="1" a="1"/>
  <c r="E595" i="1" s="1"/>
  <c r="E596" i="1" a="1"/>
  <c r="E596" i="1"/>
  <c r="E597" i="1" a="1"/>
  <c r="E597" i="1" s="1"/>
  <c r="E598" i="1" a="1"/>
  <c r="E598" i="1" s="1"/>
  <c r="E599" i="1" a="1"/>
  <c r="E599" i="1" s="1"/>
  <c r="E600" i="1" a="1"/>
  <c r="E600" i="1" s="1"/>
  <c r="E601" i="1" a="1"/>
  <c r="E601" i="1" s="1"/>
  <c r="E602" i="1" a="1"/>
  <c r="E602" i="1" s="1"/>
  <c r="E603" i="1" a="1"/>
  <c r="E603" i="1" s="1"/>
  <c r="E604" i="1" a="1"/>
  <c r="E604" i="1" s="1"/>
  <c r="E605" i="1" a="1"/>
  <c r="E605" i="1" s="1"/>
  <c r="E606" i="1" a="1"/>
  <c r="E606" i="1" s="1"/>
  <c r="E607" i="1" a="1"/>
  <c r="E607" i="1" s="1"/>
  <c r="E608" i="1" a="1"/>
  <c r="E608" i="1" s="1"/>
  <c r="E609" i="1" a="1"/>
  <c r="E609" i="1" s="1"/>
  <c r="E610" i="1" a="1"/>
  <c r="E610" i="1" s="1"/>
  <c r="E611" i="1" a="1"/>
  <c r="E611" i="1" s="1"/>
  <c r="E612" i="1" a="1"/>
  <c r="E612" i="1"/>
  <c r="E613" i="1" a="1"/>
  <c r="E613" i="1" s="1"/>
  <c r="E614" i="1" a="1"/>
  <c r="E614" i="1" s="1"/>
  <c r="E615" i="1" a="1"/>
  <c r="E615" i="1" s="1"/>
  <c r="E616" i="1" a="1"/>
  <c r="E616" i="1"/>
  <c r="E617" i="1" a="1"/>
  <c r="E617" i="1" s="1"/>
  <c r="E618" i="1" a="1"/>
  <c r="E618" i="1" s="1"/>
  <c r="E619" i="1" a="1"/>
  <c r="E619" i="1" s="1"/>
  <c r="E620" i="1" a="1"/>
  <c r="E620" i="1" s="1"/>
  <c r="E621" i="1" a="1"/>
  <c r="E621" i="1"/>
  <c r="E622" i="1" a="1"/>
  <c r="E622" i="1" s="1"/>
  <c r="E623" i="1" a="1"/>
  <c r="E623" i="1" s="1"/>
  <c r="E624" i="1" a="1"/>
  <c r="E624" i="1"/>
  <c r="E625" i="1" a="1"/>
  <c r="E625" i="1" s="1"/>
  <c r="E626" i="1" a="1"/>
  <c r="E626" i="1" s="1"/>
  <c r="E627" i="1" a="1"/>
  <c r="E627" i="1" s="1"/>
  <c r="E628" i="1" a="1"/>
  <c r="E628" i="1" s="1"/>
  <c r="E629" i="1" a="1"/>
  <c r="E629" i="1" s="1"/>
  <c r="E630" i="1" a="1"/>
  <c r="E630" i="1" s="1"/>
  <c r="E631" i="1" a="1"/>
  <c r="E631" i="1" s="1"/>
  <c r="E632" i="1" a="1"/>
  <c r="E632" i="1" s="1"/>
  <c r="E633" i="1" a="1"/>
  <c r="E633" i="1" s="1"/>
  <c r="E634" i="1" a="1"/>
  <c r="E634" i="1" s="1"/>
  <c r="E635" i="1" a="1"/>
  <c r="E635" i="1" s="1"/>
  <c r="E636" i="1" a="1"/>
  <c r="E636" i="1" s="1"/>
  <c r="E637" i="1" a="1"/>
  <c r="E637" i="1" s="1"/>
  <c r="E638" i="1" a="1"/>
  <c r="E638" i="1" s="1"/>
  <c r="E639" i="1" a="1"/>
  <c r="E639" i="1" s="1"/>
  <c r="E640" i="1" a="1"/>
  <c r="E640" i="1" s="1"/>
  <c r="E641" i="1" a="1"/>
  <c r="E641" i="1" s="1"/>
  <c r="E642" i="1" a="1"/>
  <c r="E642" i="1" s="1"/>
  <c r="E643" i="1" a="1"/>
  <c r="E643" i="1" s="1"/>
  <c r="E644" i="1" a="1"/>
  <c r="E644" i="1" s="1"/>
  <c r="E645" i="1" a="1"/>
  <c r="E645" i="1" s="1"/>
  <c r="E646" i="1" a="1"/>
  <c r="E646" i="1" s="1"/>
  <c r="E647" i="1" a="1"/>
  <c r="E647" i="1" s="1"/>
  <c r="E648" i="1" a="1"/>
  <c r="E648" i="1"/>
  <c r="E649" i="1" a="1"/>
  <c r="E649" i="1" s="1"/>
  <c r="E650" i="1" a="1"/>
  <c r="E650" i="1" s="1"/>
  <c r="E651" i="1" a="1"/>
  <c r="E651" i="1" s="1"/>
  <c r="E652" i="1" a="1"/>
  <c r="E652" i="1" s="1"/>
  <c r="E653" i="1" a="1"/>
  <c r="E653" i="1" s="1"/>
  <c r="E654" i="1" a="1"/>
  <c r="E654" i="1" s="1"/>
  <c r="E655" i="1" a="1"/>
  <c r="E655" i="1" s="1"/>
  <c r="E656" i="1" a="1"/>
  <c r="E656" i="1" s="1"/>
  <c r="E657" i="1" a="1"/>
  <c r="E657" i="1"/>
  <c r="E658" i="1" a="1"/>
  <c r="E658" i="1" s="1"/>
  <c r="E659" i="1" a="1"/>
  <c r="E659" i="1" s="1"/>
  <c r="E660" i="1" a="1"/>
  <c r="E660" i="1"/>
  <c r="E661" i="1" a="1"/>
  <c r="E661" i="1" s="1"/>
  <c r="E662" i="1" a="1"/>
  <c r="E662" i="1" s="1"/>
  <c r="E663" i="1" a="1"/>
  <c r="E663" i="1" s="1"/>
  <c r="E664" i="1" a="1"/>
  <c r="E664" i="1" s="1"/>
  <c r="E665" i="1" a="1"/>
  <c r="E665" i="1" s="1"/>
  <c r="E666" i="1" a="1"/>
  <c r="E666" i="1" s="1"/>
  <c r="E667" i="1" a="1"/>
  <c r="E667" i="1" s="1"/>
  <c r="E668" i="1" a="1"/>
  <c r="E668" i="1" s="1"/>
  <c r="E669" i="1" a="1"/>
  <c r="E669" i="1" s="1"/>
  <c r="E670" i="1" a="1"/>
  <c r="E670" i="1" s="1"/>
  <c r="E671" i="1" a="1"/>
  <c r="E671" i="1" s="1"/>
  <c r="E672" i="1" a="1"/>
  <c r="E672" i="1" s="1"/>
  <c r="E673" i="1" a="1"/>
  <c r="E673" i="1" s="1"/>
  <c r="E674" i="1" a="1"/>
  <c r="E674" i="1" s="1"/>
  <c r="E675" i="1" a="1"/>
  <c r="E675" i="1" s="1"/>
  <c r="E676" i="1" a="1"/>
  <c r="E676" i="1" s="1"/>
  <c r="E677" i="1" a="1"/>
  <c r="E677" i="1" s="1"/>
  <c r="E678" i="1" a="1"/>
  <c r="E678" i="1" s="1"/>
  <c r="E679" i="1" a="1"/>
  <c r="E679" i="1" s="1"/>
  <c r="E680" i="1" a="1"/>
  <c r="E680" i="1" s="1"/>
  <c r="E681" i="1" a="1"/>
  <c r="E681" i="1" s="1"/>
  <c r="E682" i="1" a="1"/>
  <c r="E682" i="1" s="1"/>
  <c r="E683" i="1" a="1"/>
  <c r="E683" i="1" s="1"/>
  <c r="E684" i="1" a="1"/>
  <c r="E684" i="1" s="1"/>
  <c r="E685" i="1" a="1"/>
  <c r="E685" i="1"/>
  <c r="E686" i="1" a="1"/>
  <c r="E686" i="1" s="1"/>
  <c r="E687" i="1" a="1"/>
  <c r="E687" i="1" s="1"/>
  <c r="E688" i="1" a="1"/>
  <c r="E688" i="1"/>
  <c r="E689" i="1" a="1"/>
  <c r="E689" i="1" s="1"/>
  <c r="E690" i="1" a="1"/>
  <c r="E690" i="1" s="1"/>
  <c r="E691" i="1" a="1"/>
  <c r="E691" i="1" s="1"/>
  <c r="E692" i="1" a="1"/>
  <c r="E692" i="1" s="1"/>
  <c r="E693" i="1" a="1"/>
  <c r="E693" i="1" s="1"/>
  <c r="E694" i="1" a="1"/>
  <c r="E694" i="1" s="1"/>
  <c r="E695" i="1" a="1"/>
  <c r="E695" i="1" s="1"/>
  <c r="E696" i="1" a="1"/>
  <c r="E696" i="1" s="1"/>
  <c r="E697" i="1" a="1"/>
  <c r="E697" i="1" s="1"/>
  <c r="E698" i="1" a="1"/>
  <c r="E698" i="1" s="1"/>
  <c r="E699" i="1" a="1"/>
  <c r="E699" i="1" s="1"/>
  <c r="E700" i="1" a="1"/>
  <c r="E700" i="1" s="1"/>
  <c r="E701" i="1" a="1"/>
  <c r="E701" i="1" s="1"/>
  <c r="E702" i="1" a="1"/>
  <c r="E702" i="1" s="1"/>
  <c r="E703" i="1" a="1"/>
  <c r="E703" i="1" s="1"/>
  <c r="E704" i="1" a="1"/>
  <c r="E704" i="1" s="1"/>
  <c r="E705" i="1" a="1"/>
  <c r="E705" i="1" s="1"/>
  <c r="E706" i="1" a="1"/>
  <c r="E706" i="1" s="1"/>
  <c r="E707" i="1" a="1"/>
  <c r="E707" i="1" s="1"/>
  <c r="E708" i="1" a="1"/>
  <c r="E708" i="1"/>
  <c r="E709" i="1" a="1"/>
  <c r="E709" i="1" s="1"/>
  <c r="E710" i="1" a="1"/>
  <c r="E710" i="1" s="1"/>
  <c r="E711" i="1" a="1"/>
  <c r="E711" i="1" s="1"/>
  <c r="E712" i="1" a="1"/>
  <c r="E712" i="1" s="1"/>
  <c r="E713" i="1" a="1"/>
  <c r="E713" i="1" s="1"/>
  <c r="E714" i="1" a="1"/>
  <c r="E714" i="1" s="1"/>
  <c r="E715" i="1" a="1"/>
  <c r="E715" i="1" s="1"/>
  <c r="E716" i="1" a="1"/>
  <c r="E716" i="1" s="1"/>
  <c r="E717" i="1" a="1"/>
  <c r="E717" i="1" s="1"/>
  <c r="E718" i="1" a="1"/>
  <c r="E718" i="1"/>
  <c r="E719" i="1" a="1"/>
  <c r="E719" i="1" s="1"/>
  <c r="E720" i="1" a="1"/>
  <c r="E720" i="1" s="1"/>
  <c r="E721" i="1" a="1"/>
  <c r="E721" i="1" s="1"/>
  <c r="E722" i="1" a="1"/>
  <c r="E722" i="1" s="1"/>
  <c r="E723" i="1" a="1"/>
  <c r="E723" i="1" s="1"/>
  <c r="E724" i="1" a="1"/>
  <c r="E724" i="1" s="1"/>
  <c r="E725" i="1" a="1"/>
  <c r="E725" i="1" s="1"/>
  <c r="E726" i="1" a="1"/>
  <c r="E726" i="1" s="1"/>
  <c r="E727" i="1" a="1"/>
  <c r="E727" i="1" s="1"/>
  <c r="E728" i="1" a="1"/>
  <c r="E728" i="1" s="1"/>
  <c r="E729" i="1" a="1"/>
  <c r="E729" i="1"/>
  <c r="E730" i="1" a="1"/>
  <c r="E730" i="1" s="1"/>
  <c r="E731" i="1" a="1"/>
  <c r="E731" i="1" s="1"/>
  <c r="E732" i="1" a="1"/>
  <c r="E732" i="1" s="1"/>
  <c r="E733" i="1" a="1"/>
  <c r="E733" i="1" s="1"/>
  <c r="E734" i="1" a="1"/>
  <c r="E734" i="1" s="1"/>
  <c r="E735" i="1" a="1"/>
  <c r="E735" i="1" s="1"/>
  <c r="E736" i="1" a="1"/>
  <c r="E736" i="1" s="1"/>
  <c r="E737" i="1" a="1"/>
  <c r="E737" i="1" s="1"/>
  <c r="E738" i="1" a="1"/>
  <c r="E738" i="1" s="1"/>
  <c r="E739" i="1" a="1"/>
  <c r="E739" i="1" s="1"/>
  <c r="E740" i="1" a="1"/>
  <c r="E740" i="1" s="1"/>
  <c r="E741" i="1" a="1"/>
  <c r="E741" i="1"/>
  <c r="E742" i="1" a="1"/>
  <c r="E742" i="1" s="1"/>
  <c r="E743" i="1" a="1"/>
  <c r="E743" i="1" s="1"/>
  <c r="E744" i="1" a="1"/>
  <c r="E744" i="1" s="1"/>
  <c r="E745" i="1" a="1"/>
  <c r="E745" i="1" s="1"/>
  <c r="E746" i="1" a="1"/>
  <c r="E746" i="1" s="1"/>
  <c r="E747" i="1" a="1"/>
  <c r="E747" i="1" s="1"/>
  <c r="E748" i="1" a="1"/>
  <c r="E748" i="1" s="1"/>
  <c r="E749" i="1" a="1"/>
  <c r="E749" i="1" s="1"/>
  <c r="E750" i="1" a="1"/>
  <c r="E750" i="1" s="1"/>
  <c r="E751" i="1" a="1"/>
  <c r="E751" i="1" s="1"/>
  <c r="E752" i="1" a="1"/>
  <c r="E752" i="1"/>
  <c r="E753" i="1" a="1"/>
  <c r="E753" i="1" s="1"/>
  <c r="E754" i="1" a="1"/>
  <c r="E754" i="1" s="1"/>
  <c r="E755" i="1" a="1"/>
  <c r="E755" i="1" s="1"/>
  <c r="E756" i="1" a="1"/>
  <c r="E756" i="1" s="1"/>
  <c r="E757" i="1" a="1"/>
  <c r="E757" i="1" s="1"/>
  <c r="E758" i="1" a="1"/>
  <c r="E758" i="1" s="1"/>
  <c r="E759" i="1" a="1"/>
  <c r="E759" i="1" s="1"/>
  <c r="E760" i="1" a="1"/>
  <c r="E760" i="1" s="1"/>
  <c r="E761" i="1" a="1"/>
  <c r="E761" i="1" s="1"/>
  <c r="E762" i="1" a="1"/>
  <c r="E762" i="1" s="1"/>
  <c r="E763" i="1" a="1"/>
  <c r="E763" i="1" s="1"/>
  <c r="E764" i="1" a="1"/>
  <c r="E764" i="1" s="1"/>
  <c r="E765" i="1" a="1"/>
  <c r="E765" i="1" s="1"/>
  <c r="E766" i="1" a="1"/>
  <c r="E766" i="1" s="1"/>
  <c r="E767" i="1" a="1"/>
  <c r="E767" i="1" s="1"/>
  <c r="E768" i="1" a="1"/>
  <c r="E768" i="1" s="1"/>
  <c r="E769" i="1" a="1"/>
  <c r="E769" i="1" s="1"/>
  <c r="E770" i="1" a="1"/>
  <c r="E770" i="1" s="1"/>
  <c r="E771" i="1" a="1"/>
  <c r="E771" i="1" s="1"/>
  <c r="E772" i="1" a="1"/>
  <c r="E772" i="1" s="1"/>
  <c r="E773" i="1" a="1"/>
  <c r="E773" i="1" s="1"/>
  <c r="E774" i="1" a="1"/>
  <c r="E774" i="1" s="1"/>
  <c r="E775" i="1" a="1"/>
  <c r="E775" i="1" s="1"/>
  <c r="E776" i="1" a="1"/>
  <c r="E776" i="1" s="1"/>
  <c r="E777" i="1" a="1"/>
  <c r="E777" i="1" s="1"/>
  <c r="E778" i="1" a="1"/>
  <c r="E778" i="1" s="1"/>
  <c r="E779" i="1" a="1"/>
  <c r="E779" i="1" s="1"/>
  <c r="E780" i="1" a="1"/>
  <c r="E780" i="1" s="1"/>
  <c r="E781" i="1" a="1"/>
  <c r="E781" i="1" s="1"/>
  <c r="E782" i="1" a="1"/>
  <c r="E782" i="1"/>
  <c r="E783" i="1" a="1"/>
  <c r="E783" i="1" s="1"/>
  <c r="E784" i="1" a="1"/>
  <c r="E784" i="1" s="1"/>
  <c r="E785" i="1" a="1"/>
  <c r="E785" i="1" s="1"/>
  <c r="E786" i="1" a="1"/>
  <c r="E786" i="1" s="1"/>
  <c r="E787" i="1" a="1"/>
  <c r="E787" i="1" s="1"/>
  <c r="E788" i="1" a="1"/>
  <c r="E788" i="1" s="1"/>
  <c r="E789" i="1" a="1"/>
  <c r="E789" i="1" s="1"/>
  <c r="E790" i="1" a="1"/>
  <c r="E790" i="1" s="1"/>
  <c r="E791" i="1" a="1"/>
  <c r="E791" i="1" s="1"/>
  <c r="E792" i="1" a="1"/>
  <c r="E792" i="1" s="1"/>
  <c r="E793" i="1" a="1"/>
  <c r="E793" i="1" s="1"/>
  <c r="E794" i="1" a="1"/>
  <c r="E794" i="1" s="1"/>
  <c r="E795" i="1" a="1"/>
  <c r="E795" i="1" s="1"/>
  <c r="E796" i="1" a="1"/>
  <c r="E796" i="1" s="1"/>
  <c r="E797" i="1" a="1"/>
  <c r="E797" i="1" s="1"/>
  <c r="E798" i="1" a="1"/>
  <c r="E798" i="1" s="1"/>
  <c r="E799" i="1" a="1"/>
  <c r="E799" i="1" s="1"/>
  <c r="E800" i="1" a="1"/>
  <c r="E800" i="1" s="1"/>
  <c r="E801" i="1" a="1"/>
  <c r="E801" i="1" s="1"/>
  <c r="E802" i="1" a="1"/>
  <c r="E802" i="1"/>
  <c r="E803" i="1" a="1"/>
  <c r="E803" i="1" s="1"/>
  <c r="E804" i="1" a="1"/>
  <c r="E804" i="1" s="1"/>
  <c r="E805" i="1" a="1"/>
  <c r="E805" i="1"/>
  <c r="E806" i="1" a="1"/>
  <c r="E806" i="1" s="1"/>
  <c r="E807" i="1" a="1"/>
  <c r="E807" i="1" s="1"/>
  <c r="E808" i="1" a="1"/>
  <c r="E808" i="1"/>
  <c r="E809" i="1" a="1"/>
  <c r="E809" i="1" s="1"/>
  <c r="E810" i="1" a="1"/>
  <c r="E810" i="1" s="1"/>
  <c r="E811" i="1" a="1"/>
  <c r="E811" i="1" s="1"/>
  <c r="E812" i="1" a="1"/>
  <c r="E812" i="1" s="1"/>
  <c r="E813" i="1" a="1"/>
  <c r="E813" i="1" s="1"/>
  <c r="E814" i="1" a="1"/>
  <c r="E814" i="1" s="1"/>
  <c r="E815" i="1" a="1"/>
  <c r="E815" i="1" s="1"/>
  <c r="E816" i="1" a="1"/>
  <c r="E816" i="1"/>
  <c r="E817" i="1" a="1"/>
  <c r="E817" i="1"/>
  <c r="E818" i="1" a="1"/>
  <c r="E818" i="1" s="1"/>
  <c r="E819" i="1" a="1"/>
  <c r="E819" i="1" s="1"/>
  <c r="E820" i="1" a="1"/>
  <c r="E820" i="1" s="1"/>
  <c r="E821" i="1" a="1"/>
  <c r="E821" i="1" s="1"/>
  <c r="E822" i="1" a="1"/>
  <c r="E822" i="1" s="1"/>
  <c r="E823" i="1" a="1"/>
  <c r="E823" i="1" s="1"/>
  <c r="E824" i="1" a="1"/>
  <c r="E824" i="1" s="1"/>
  <c r="E825" i="1" a="1"/>
  <c r="E825" i="1" s="1"/>
  <c r="E826" i="1" a="1"/>
  <c r="E826" i="1" s="1"/>
  <c r="E827" i="1" a="1"/>
  <c r="E827" i="1" s="1"/>
  <c r="E828" i="1" a="1"/>
  <c r="E828" i="1" s="1"/>
  <c r="E829" i="1" a="1"/>
  <c r="E829" i="1" s="1"/>
  <c r="E830" i="1" a="1"/>
  <c r="E830" i="1" s="1"/>
  <c r="E831" i="1" a="1"/>
  <c r="E831" i="1" s="1"/>
  <c r="E832" i="1" a="1"/>
  <c r="E832" i="1" s="1"/>
  <c r="E833" i="1" a="1"/>
  <c r="E833" i="1" s="1"/>
  <c r="E834" i="1" a="1"/>
  <c r="E834" i="1" s="1"/>
  <c r="E835" i="1" a="1"/>
  <c r="E835" i="1" s="1"/>
  <c r="E836" i="1" a="1"/>
  <c r="E836" i="1" s="1"/>
  <c r="E837" i="1" a="1"/>
  <c r="E837" i="1" s="1"/>
  <c r="E838" i="1" a="1"/>
  <c r="E838" i="1" s="1"/>
  <c r="E839" i="1" a="1"/>
  <c r="E839" i="1" s="1"/>
  <c r="E840" i="1" a="1"/>
  <c r="E840" i="1" s="1"/>
  <c r="E841" i="1" a="1"/>
  <c r="E841" i="1" s="1"/>
  <c r="E842" i="1" a="1"/>
  <c r="E842" i="1" s="1"/>
  <c r="E843" i="1" a="1"/>
  <c r="E843" i="1" s="1"/>
  <c r="E844" i="1" a="1"/>
  <c r="E844" i="1" s="1"/>
  <c r="E845" i="1" a="1"/>
  <c r="E845" i="1" s="1"/>
  <c r="E846" i="1" a="1"/>
  <c r="E846" i="1" s="1"/>
  <c r="E847" i="1" a="1"/>
  <c r="E847" i="1" s="1"/>
  <c r="E848" i="1" a="1"/>
  <c r="E848" i="1" s="1"/>
  <c r="E849" i="1" a="1"/>
  <c r="E849" i="1" s="1"/>
  <c r="E850" i="1" a="1"/>
  <c r="E850" i="1" s="1"/>
  <c r="E851" i="1" a="1"/>
  <c r="E851" i="1" s="1"/>
  <c r="E852" i="1" a="1"/>
  <c r="E852" i="1" s="1"/>
  <c r="E853" i="1" a="1"/>
  <c r="E853" i="1" s="1"/>
  <c r="E854" i="1" a="1"/>
  <c r="E854" i="1" s="1"/>
  <c r="E855" i="1" a="1"/>
  <c r="E855" i="1" s="1"/>
  <c r="E856" i="1" a="1"/>
  <c r="E856" i="1" s="1"/>
  <c r="E857" i="1" a="1"/>
  <c r="E857" i="1" s="1"/>
  <c r="E858" i="1" a="1"/>
  <c r="E858" i="1"/>
  <c r="E859" i="1" a="1"/>
  <c r="E859" i="1" s="1"/>
  <c r="E860" i="1" a="1"/>
  <c r="E860" i="1" s="1"/>
  <c r="E861" i="1" a="1"/>
  <c r="E861" i="1" s="1"/>
  <c r="E862" i="1" a="1"/>
  <c r="E862" i="1" s="1"/>
  <c r="E863" i="1" a="1"/>
  <c r="E863" i="1" s="1"/>
  <c r="E864" i="1" a="1"/>
  <c r="E864" i="1" s="1"/>
  <c r="E865" i="1" a="1"/>
  <c r="E865" i="1" s="1"/>
  <c r="E866" i="1" a="1"/>
  <c r="E866" i="1"/>
  <c r="E867" i="1" a="1"/>
  <c r="E867" i="1" s="1"/>
  <c r="E868" i="1" a="1"/>
  <c r="E868" i="1" s="1"/>
  <c r="E869" i="1" a="1"/>
  <c r="E869" i="1" s="1"/>
  <c r="E870" i="1" a="1"/>
  <c r="E870" i="1" s="1"/>
  <c r="E871" i="1" a="1"/>
  <c r="E871" i="1" s="1"/>
  <c r="E872" i="1" a="1"/>
  <c r="E872" i="1"/>
  <c r="E873" i="1" a="1"/>
  <c r="E873" i="1" s="1"/>
  <c r="E874" i="1" a="1"/>
  <c r="E874" i="1" s="1"/>
  <c r="E875" i="1" a="1"/>
  <c r="E875" i="1" s="1"/>
  <c r="E876" i="1" a="1"/>
  <c r="E876" i="1" s="1"/>
  <c r="E877" i="1" a="1"/>
  <c r="E877" i="1" s="1"/>
  <c r="E878" i="1" a="1"/>
  <c r="E878" i="1" s="1"/>
  <c r="E879" i="1" a="1"/>
  <c r="E879" i="1" s="1"/>
  <c r="E880" i="1" a="1"/>
  <c r="E880" i="1" s="1"/>
  <c r="E881" i="1" a="1"/>
  <c r="E881" i="1"/>
  <c r="E882" i="1" a="1"/>
  <c r="E882" i="1" s="1"/>
  <c r="E883" i="1" a="1"/>
  <c r="E883" i="1" s="1"/>
  <c r="E884" i="1" a="1"/>
  <c r="E884" i="1" s="1"/>
  <c r="E885" i="1" a="1"/>
  <c r="E885" i="1" s="1"/>
  <c r="E886" i="1" a="1"/>
  <c r="E886" i="1" s="1"/>
  <c r="E887" i="1" a="1"/>
  <c r="E887" i="1" s="1"/>
  <c r="E888" i="1" a="1"/>
  <c r="E888" i="1" s="1"/>
  <c r="E889" i="1" a="1"/>
  <c r="E889" i="1" s="1"/>
  <c r="E890" i="1" a="1"/>
  <c r="E890" i="1" s="1"/>
  <c r="E891" i="1" a="1"/>
  <c r="E891" i="1" s="1"/>
  <c r="E892" i="1" a="1"/>
  <c r="E892" i="1"/>
  <c r="E893" i="1" a="1"/>
  <c r="E893" i="1" s="1"/>
  <c r="E894" i="1" a="1"/>
  <c r="E894" i="1" s="1"/>
  <c r="E895" i="1" a="1"/>
  <c r="E895" i="1" s="1"/>
  <c r="E896" i="1" a="1"/>
  <c r="E896" i="1" s="1"/>
  <c r="E897" i="1" a="1"/>
  <c r="E897" i="1" s="1"/>
  <c r="E898" i="1" a="1"/>
  <c r="E898" i="1" s="1"/>
  <c r="E899" i="1" a="1"/>
  <c r="E899" i="1" s="1"/>
  <c r="E900" i="1" a="1"/>
  <c r="E900" i="1" s="1"/>
  <c r="E901" i="1" a="1"/>
  <c r="E901" i="1" s="1"/>
  <c r="E902" i="1" a="1"/>
  <c r="E902" i="1" s="1"/>
  <c r="E903" i="1" a="1"/>
  <c r="E903" i="1" s="1"/>
  <c r="E904" i="1" a="1"/>
  <c r="E904" i="1" s="1"/>
  <c r="E905" i="1" a="1"/>
  <c r="E905" i="1" s="1"/>
  <c r="E906" i="1" a="1"/>
  <c r="E906" i="1" s="1"/>
  <c r="E907" i="1" a="1"/>
  <c r="E907" i="1" s="1"/>
  <c r="E908" i="1" a="1"/>
  <c r="E908" i="1" s="1"/>
  <c r="E909" i="1" a="1"/>
  <c r="E909" i="1" s="1"/>
  <c r="E910" i="1" a="1"/>
  <c r="E910" i="1"/>
  <c r="E911" i="1" a="1"/>
  <c r="E911" i="1" s="1"/>
  <c r="E912" i="1" a="1"/>
  <c r="E912" i="1" s="1"/>
  <c r="E913" i="1" a="1"/>
  <c r="E913" i="1" s="1"/>
  <c r="E914" i="1" a="1"/>
  <c r="E914" i="1" s="1"/>
  <c r="E915" i="1" a="1"/>
  <c r="E915" i="1" s="1"/>
  <c r="E916" i="1" a="1"/>
  <c r="E916" i="1" s="1"/>
  <c r="E917" i="1" a="1"/>
  <c r="E917" i="1" s="1"/>
  <c r="E918" i="1" a="1"/>
  <c r="E918" i="1" s="1"/>
  <c r="E919" i="1" a="1"/>
  <c r="E919" i="1" s="1"/>
  <c r="E920" i="1" a="1"/>
  <c r="E920" i="1" s="1"/>
  <c r="E921" i="1" a="1"/>
  <c r="E921" i="1" s="1"/>
  <c r="E922" i="1" a="1"/>
  <c r="E922" i="1"/>
  <c r="E923" i="1" a="1"/>
  <c r="E923" i="1" s="1"/>
  <c r="E924" i="1" a="1"/>
  <c r="E924" i="1" s="1"/>
  <c r="E925" i="1" a="1"/>
  <c r="E925" i="1" s="1"/>
  <c r="E926" i="1" a="1"/>
  <c r="E926" i="1" s="1"/>
  <c r="E927" i="1" a="1"/>
  <c r="E927" i="1" s="1"/>
  <c r="E928" i="1" a="1"/>
  <c r="E928" i="1" s="1"/>
  <c r="E929" i="1" a="1"/>
  <c r="E929" i="1" s="1"/>
  <c r="E930" i="1" a="1"/>
  <c r="E930" i="1" s="1"/>
  <c r="E931" i="1" a="1"/>
  <c r="E931" i="1" s="1"/>
  <c r="E932" i="1" a="1"/>
  <c r="E932" i="1" s="1"/>
  <c r="E933" i="1" a="1"/>
  <c r="E933" i="1" s="1"/>
  <c r="E934" i="1" a="1"/>
  <c r="E934" i="1" s="1"/>
  <c r="E935" i="1" a="1"/>
  <c r="E935" i="1" s="1"/>
  <c r="E936" i="1" a="1"/>
  <c r="E936" i="1" s="1"/>
  <c r="E937" i="1" a="1"/>
  <c r="E937" i="1" s="1"/>
  <c r="E938" i="1" a="1"/>
  <c r="E938" i="1" s="1"/>
  <c r="E939" i="1" a="1"/>
  <c r="E939" i="1" s="1"/>
  <c r="E940" i="1" a="1"/>
  <c r="E940" i="1" s="1"/>
  <c r="E941" i="1" a="1"/>
  <c r="E941" i="1" s="1"/>
  <c r="E942" i="1" a="1"/>
  <c r="E942" i="1" s="1"/>
  <c r="E943" i="1" a="1"/>
  <c r="E943" i="1" s="1"/>
  <c r="E944" i="1" a="1"/>
  <c r="E944" i="1"/>
  <c r="E945" i="1" a="1"/>
  <c r="E945" i="1" s="1"/>
  <c r="E946" i="1" a="1"/>
  <c r="E946" i="1" s="1"/>
  <c r="E947" i="1" a="1"/>
  <c r="E947" i="1" s="1"/>
  <c r="E948" i="1" a="1"/>
  <c r="E948" i="1" s="1"/>
  <c r="E949" i="1" a="1"/>
  <c r="E949" i="1" s="1"/>
  <c r="E950" i="1" a="1"/>
  <c r="E950" i="1" s="1"/>
  <c r="E951" i="1" a="1"/>
  <c r="E951" i="1" s="1"/>
  <c r="E952" i="1" a="1"/>
  <c r="E952" i="1" s="1"/>
  <c r="E953" i="1" a="1"/>
  <c r="E953" i="1" s="1"/>
  <c r="E954" i="1" a="1"/>
  <c r="E954" i="1" s="1"/>
  <c r="E955" i="1" a="1"/>
  <c r="E955" i="1" s="1"/>
  <c r="E956" i="1" a="1"/>
  <c r="E956" i="1"/>
  <c r="E957" i="1" a="1"/>
  <c r="E957" i="1" s="1"/>
  <c r="E958" i="1" a="1"/>
  <c r="E958" i="1" s="1"/>
  <c r="E959" i="1" a="1"/>
  <c r="E959" i="1" s="1"/>
  <c r="E960" i="1" a="1"/>
  <c r="E960" i="1" s="1"/>
  <c r="E961" i="1" a="1"/>
  <c r="E961" i="1" s="1"/>
  <c r="E962" i="1" a="1"/>
  <c r="E962" i="1" s="1"/>
  <c r="E963" i="1" a="1"/>
  <c r="E963" i="1" s="1"/>
  <c r="E964" i="1" a="1"/>
  <c r="E964" i="1" s="1"/>
  <c r="E965" i="1" a="1"/>
  <c r="E965" i="1" s="1"/>
  <c r="E966" i="1" a="1"/>
  <c r="E966" i="1" s="1"/>
  <c r="E967" i="1" a="1"/>
  <c r="E967" i="1" s="1"/>
  <c r="E968" i="1" a="1"/>
  <c r="E968" i="1" s="1"/>
  <c r="E969" i="1" a="1"/>
  <c r="E969" i="1" s="1"/>
  <c r="E970" i="1" a="1"/>
  <c r="E970" i="1" s="1"/>
  <c r="E971" i="1" a="1"/>
  <c r="E971" i="1" s="1"/>
  <c r="E972" i="1" a="1"/>
  <c r="E972" i="1" s="1"/>
  <c r="E973" i="1" a="1"/>
  <c r="E973" i="1" s="1"/>
  <c r="E974" i="1" a="1"/>
  <c r="E974" i="1"/>
  <c r="E975" i="1" a="1"/>
  <c r="E975" i="1" s="1"/>
  <c r="E976" i="1" a="1"/>
  <c r="E976" i="1" s="1"/>
  <c r="E977" i="1" a="1"/>
  <c r="E977" i="1" s="1"/>
  <c r="E978" i="1" a="1"/>
  <c r="E978" i="1" s="1"/>
  <c r="E979" i="1" a="1"/>
  <c r="E979" i="1" s="1"/>
  <c r="E980" i="1" a="1"/>
  <c r="E980" i="1" s="1"/>
  <c r="E981" i="1" a="1"/>
  <c r="E981" i="1" s="1"/>
  <c r="E982" i="1" a="1"/>
  <c r="E982" i="1" s="1"/>
  <c r="E983" i="1" a="1"/>
  <c r="E983" i="1" s="1"/>
  <c r="E984" i="1" a="1"/>
  <c r="E984" i="1" s="1"/>
  <c r="E985" i="1" a="1"/>
  <c r="E985" i="1"/>
  <c r="E986" i="1" a="1"/>
  <c r="E986" i="1" s="1"/>
  <c r="E987" i="1" a="1"/>
  <c r="E987" i="1" s="1"/>
  <c r="E988" i="1" a="1"/>
  <c r="E988" i="1" s="1"/>
  <c r="E989" i="1" a="1"/>
  <c r="E989" i="1" s="1"/>
  <c r="E990" i="1" a="1"/>
  <c r="E990" i="1" s="1"/>
  <c r="E991" i="1" a="1"/>
  <c r="E991" i="1" s="1"/>
  <c r="E992" i="1" a="1"/>
  <c r="E992" i="1" s="1"/>
  <c r="E993" i="1" a="1"/>
  <c r="E993" i="1" s="1"/>
  <c r="E994" i="1" a="1"/>
  <c r="E994" i="1"/>
  <c r="E995" i="1" a="1"/>
  <c r="E995" i="1" s="1"/>
  <c r="E996" i="1" a="1"/>
  <c r="E996" i="1" s="1"/>
  <c r="E997" i="1" a="1"/>
  <c r="E997" i="1" s="1"/>
  <c r="E998" i="1" a="1"/>
  <c r="E998" i="1" s="1"/>
  <c r="E999" i="1" a="1"/>
  <c r="E999" i="1" s="1"/>
  <c r="E1000" i="1" a="1"/>
  <c r="E1000" i="1"/>
  <c r="E1001" i="1" a="1"/>
  <c r="E1001" i="1" s="1"/>
  <c r="E1002" i="1" a="1"/>
  <c r="E1002" i="1" s="1"/>
  <c r="E1003" i="1" a="1"/>
  <c r="E1003" i="1" s="1"/>
  <c r="E1004" i="1" a="1"/>
  <c r="E1004" i="1" s="1"/>
  <c r="E1005" i="1" a="1"/>
  <c r="E1005" i="1" s="1"/>
  <c r="E1006" i="1" a="1"/>
  <c r="E1006" i="1" s="1"/>
  <c r="E1007" i="1" a="1"/>
  <c r="E1007" i="1" s="1"/>
  <c r="E1008" i="1" a="1"/>
  <c r="E1008" i="1"/>
  <c r="E1009" i="1" a="1"/>
  <c r="E1009" i="1" s="1"/>
  <c r="E1010" i="1" a="1"/>
  <c r="E1010" i="1" s="1"/>
  <c r="E1011" i="1" a="1"/>
  <c r="E1011" i="1" s="1"/>
  <c r="E1012" i="1" a="1"/>
  <c r="E1012" i="1" s="1"/>
  <c r="E1013" i="1" a="1"/>
  <c r="E1013" i="1" s="1"/>
  <c r="E1014" i="1" a="1"/>
  <c r="E1014" i="1" s="1"/>
  <c r="E1015" i="1" a="1"/>
  <c r="E1015" i="1" s="1"/>
  <c r="E1016" i="1" a="1"/>
  <c r="E1016" i="1" s="1"/>
  <c r="E1017" i="1" a="1"/>
  <c r="E1017" i="1" s="1"/>
  <c r="E1018" i="1" a="1"/>
  <c r="E1018" i="1" s="1"/>
  <c r="E1019" i="1" a="1"/>
  <c r="E1019" i="1" s="1"/>
  <c r="E1020" i="1" a="1"/>
  <c r="E1020" i="1" s="1"/>
  <c r="E1021" i="1" a="1"/>
  <c r="E1021" i="1" s="1"/>
  <c r="E1022" i="1" a="1"/>
  <c r="E1022" i="1" s="1"/>
  <c r="E1023" i="1" a="1"/>
  <c r="E1023" i="1" s="1"/>
  <c r="E1024" i="1" a="1"/>
  <c r="E1024" i="1" s="1"/>
  <c r="E1025" i="1" a="1"/>
  <c r="E1025" i="1" s="1"/>
  <c r="E1026" i="1" a="1"/>
  <c r="E1026" i="1" s="1"/>
  <c r="E1027" i="1" a="1"/>
  <c r="E1027" i="1" s="1"/>
  <c r="E1028" i="1" a="1"/>
  <c r="E1028" i="1" s="1"/>
  <c r="E1029" i="1" a="1"/>
  <c r="E1029" i="1" s="1"/>
  <c r="E1030" i="1" a="1"/>
  <c r="E1030" i="1" s="1"/>
  <c r="E1031" i="1" a="1"/>
  <c r="E1031" i="1" s="1"/>
  <c r="E1032" i="1" a="1"/>
  <c r="E1032" i="1" s="1"/>
  <c r="E1033" i="1" a="1"/>
  <c r="E1033" i="1" s="1"/>
  <c r="E1034" i="1" a="1"/>
  <c r="E1034" i="1" s="1"/>
  <c r="E1035" i="1" a="1"/>
  <c r="E1035" i="1" s="1"/>
  <c r="E1036" i="1" a="1"/>
  <c r="E1036" i="1" s="1"/>
  <c r="E1037" i="1" a="1"/>
  <c r="E1037" i="1" s="1"/>
  <c r="E1038" i="1" a="1"/>
  <c r="E1038" i="1" s="1"/>
  <c r="E1039" i="1" a="1"/>
  <c r="E1039" i="1" s="1"/>
  <c r="E1040" i="1" a="1"/>
  <c r="E1040" i="1" s="1"/>
  <c r="E1041" i="1" a="1"/>
  <c r="E1041" i="1" s="1"/>
  <c r="E1042" i="1" a="1"/>
  <c r="E1042" i="1" s="1"/>
  <c r="E1043" i="1" a="1"/>
  <c r="E1043" i="1" s="1"/>
  <c r="E1044" i="1" a="1"/>
  <c r="E1044" i="1" s="1"/>
  <c r="E1045" i="1" a="1"/>
  <c r="E1045" i="1" s="1"/>
  <c r="E1046" i="1" a="1"/>
  <c r="E1046" i="1" s="1"/>
  <c r="E1047" i="1" a="1"/>
  <c r="E1047" i="1" s="1"/>
  <c r="E1048" i="1" a="1"/>
  <c r="E1048" i="1" s="1"/>
  <c r="E1049" i="1" a="1"/>
  <c r="E1049" i="1"/>
  <c r="E1050" i="1" a="1"/>
  <c r="E1050" i="1"/>
  <c r="E1051" i="1" a="1"/>
  <c r="E1051" i="1" s="1"/>
  <c r="E1052" i="1" a="1"/>
  <c r="E1052" i="1" s="1"/>
  <c r="E1053" i="1" a="1"/>
  <c r="E1053" i="1" s="1"/>
  <c r="E1054" i="1" a="1"/>
  <c r="E1054" i="1" s="1"/>
  <c r="E1055" i="1" a="1"/>
  <c r="E1055" i="1" s="1"/>
  <c r="E1056" i="1" a="1"/>
  <c r="E1056" i="1" s="1"/>
  <c r="E1057" i="1" a="1"/>
  <c r="E1057" i="1" s="1"/>
  <c r="E1058" i="1" a="1"/>
  <c r="E1058" i="1"/>
  <c r="E1059" i="1" a="1"/>
  <c r="E1059" i="1" s="1"/>
  <c r="E1060" i="1" a="1"/>
  <c r="E1060" i="1" s="1"/>
  <c r="E1061" i="1" a="1"/>
  <c r="E1061" i="1"/>
  <c r="E1062" i="1" a="1"/>
  <c r="E1062" i="1" s="1"/>
  <c r="E1063" i="1" a="1"/>
  <c r="E1063" i="1" s="1"/>
  <c r="E1064" i="1" a="1"/>
  <c r="E1064" i="1"/>
  <c r="E1065" i="1" a="1"/>
  <c r="E1065" i="1" s="1"/>
  <c r="E1066" i="1" a="1"/>
  <c r="E1066" i="1" s="1"/>
  <c r="E1067" i="1" a="1"/>
  <c r="E1067" i="1" s="1"/>
  <c r="E1068" i="1" a="1"/>
  <c r="E1068" i="1" s="1"/>
  <c r="E1069" i="1" a="1"/>
  <c r="E1069" i="1" s="1"/>
  <c r="E1070" i="1" a="1"/>
  <c r="E1070" i="1" s="1"/>
  <c r="E1071" i="1" a="1"/>
  <c r="E1071" i="1" s="1"/>
  <c r="E1072" i="1" a="1"/>
  <c r="E1072" i="1" s="1"/>
  <c r="E1073" i="1" a="1"/>
  <c r="E1073" i="1" s="1"/>
  <c r="E1074" i="1" a="1"/>
  <c r="E1074" i="1" s="1"/>
  <c r="E1075" i="1" a="1"/>
  <c r="E1075" i="1" s="1"/>
  <c r="E1076" i="1" a="1"/>
  <c r="E1076" i="1" s="1"/>
  <c r="E1077" i="1" a="1"/>
  <c r="E1077" i="1" s="1"/>
  <c r="E1078" i="1" a="1"/>
  <c r="E1078" i="1" s="1"/>
  <c r="E1079" i="1" a="1"/>
  <c r="E1079" i="1" s="1"/>
  <c r="E1080" i="1" a="1"/>
  <c r="E1080" i="1" s="1"/>
  <c r="E1081" i="1" a="1"/>
  <c r="E1081" i="1" s="1"/>
  <c r="E1082" i="1" a="1"/>
  <c r="E1082" i="1" s="1"/>
  <c r="E1083" i="1" a="1"/>
  <c r="E1083" i="1" s="1"/>
  <c r="E1084" i="1" a="1"/>
  <c r="E1084" i="1"/>
  <c r="E1085" i="1" a="1"/>
  <c r="E1085" i="1" s="1"/>
  <c r="E1086" i="1" a="1"/>
  <c r="E1086" i="1" s="1"/>
  <c r="E1087" i="1" a="1"/>
  <c r="E1087" i="1" s="1"/>
  <c r="E1088" i="1" a="1"/>
  <c r="E1088" i="1" s="1"/>
  <c r="E1089" i="1" a="1"/>
  <c r="E1089" i="1" s="1"/>
  <c r="E1090" i="1" a="1"/>
  <c r="E1090" i="1" s="1"/>
  <c r="E1091" i="1" a="1"/>
  <c r="E1091" i="1" s="1"/>
  <c r="E1092" i="1" a="1"/>
  <c r="E1092" i="1" s="1"/>
  <c r="E1093" i="1" a="1"/>
  <c r="E1093" i="1" s="1"/>
  <c r="E1094" i="1" a="1"/>
  <c r="E1094" i="1" s="1"/>
  <c r="E1095" i="1" a="1"/>
  <c r="E1095" i="1" s="1"/>
  <c r="E1096" i="1" a="1"/>
  <c r="E1096" i="1" s="1"/>
  <c r="E1097" i="1" a="1"/>
  <c r="E1097" i="1" s="1"/>
  <c r="E1098" i="1" a="1"/>
  <c r="E1098" i="1" s="1"/>
  <c r="E1099" i="1" a="1"/>
  <c r="E1099" i="1" s="1"/>
  <c r="E1100" i="1" a="1"/>
  <c r="E1100" i="1" s="1"/>
  <c r="E1101" i="1" a="1"/>
  <c r="E1101" i="1" s="1"/>
  <c r="E1102" i="1" a="1"/>
  <c r="E1102" i="1"/>
  <c r="E1103" i="1" a="1"/>
  <c r="E1103" i="1" s="1"/>
  <c r="E1104" i="1" a="1"/>
  <c r="E1104" i="1" s="1"/>
  <c r="E1105" i="1" a="1"/>
  <c r="E1105" i="1" s="1"/>
  <c r="E1106" i="1" a="1"/>
  <c r="E1106" i="1" s="1"/>
  <c r="E1107" i="1" a="1"/>
  <c r="E1107" i="1" s="1"/>
  <c r="E1108" i="1" a="1"/>
  <c r="E1108" i="1" s="1"/>
  <c r="E1109" i="1" a="1"/>
  <c r="E1109" i="1" s="1"/>
  <c r="E1110" i="1" a="1"/>
  <c r="E1110" i="1" s="1"/>
  <c r="E1111" i="1" a="1"/>
  <c r="E1111" i="1" s="1"/>
  <c r="E1112" i="1" a="1"/>
  <c r="E1112" i="1" s="1"/>
  <c r="E1113" i="1" a="1"/>
  <c r="E1113" i="1" s="1"/>
  <c r="E1114" i="1" a="1"/>
  <c r="E1114" i="1"/>
  <c r="E1115" i="1" a="1"/>
  <c r="E1115" i="1" s="1"/>
  <c r="E1116" i="1" a="1"/>
  <c r="E1116" i="1" s="1"/>
  <c r="E1117" i="1" a="1"/>
  <c r="E1117" i="1" s="1"/>
  <c r="E1118" i="1" a="1"/>
  <c r="E1118" i="1" s="1"/>
  <c r="E1119" i="1" a="1"/>
  <c r="E1119" i="1" s="1"/>
  <c r="E1120" i="1" a="1"/>
  <c r="E1120" i="1" s="1"/>
  <c r="E1121" i="1" a="1"/>
  <c r="E1121" i="1" s="1"/>
  <c r="E1122" i="1" a="1"/>
  <c r="E1122" i="1" s="1"/>
  <c r="E1123" i="1" a="1"/>
  <c r="E1123" i="1" s="1"/>
  <c r="E1124" i="1" a="1"/>
  <c r="E1124" i="1" s="1"/>
  <c r="E1125" i="1" a="1"/>
  <c r="E1125" i="1"/>
  <c r="E1126" i="1" a="1"/>
  <c r="E1126" i="1" s="1"/>
  <c r="E1127" i="1" a="1"/>
  <c r="E1127" i="1" s="1"/>
  <c r="E1128" i="1" a="1"/>
  <c r="E1128" i="1" s="1"/>
  <c r="E1129" i="1" a="1"/>
  <c r="E1129" i="1" s="1"/>
  <c r="E1130" i="1" a="1"/>
  <c r="E1130" i="1" s="1"/>
  <c r="E2" i="1" a="1"/>
  <c r="E2" i="1" s="1"/>
  <c r="K3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K172" i="2"/>
  <c r="K173" i="2"/>
  <c r="K174" i="2"/>
  <c r="K175" i="2"/>
  <c r="K176" i="2"/>
  <c r="K177" i="2"/>
  <c r="K178" i="2"/>
  <c r="K179" i="2"/>
  <c r="K180" i="2"/>
  <c r="K181" i="2"/>
  <c r="K182" i="2"/>
  <c r="K183" i="2"/>
  <c r="K184" i="2"/>
  <c r="K185" i="2"/>
  <c r="K186" i="2"/>
  <c r="K187" i="2"/>
  <c r="K188" i="2"/>
  <c r="K189" i="2"/>
  <c r="K190" i="2"/>
  <c r="K191" i="2"/>
  <c r="K192" i="2"/>
  <c r="K193" i="2"/>
  <c r="K194" i="2"/>
  <c r="K195" i="2"/>
  <c r="K196" i="2"/>
  <c r="K197" i="2"/>
  <c r="K198" i="2"/>
  <c r="K199" i="2"/>
  <c r="K200" i="2"/>
  <c r="K201" i="2"/>
  <c r="K202" i="2"/>
  <c r="K203" i="2"/>
  <c r="K204" i="2"/>
  <c r="K205" i="2"/>
  <c r="K206" i="2"/>
  <c r="K207" i="2"/>
  <c r="K208" i="2"/>
  <c r="K209" i="2"/>
  <c r="K210" i="2"/>
  <c r="K211" i="2"/>
  <c r="K212" i="2"/>
  <c r="K213" i="2"/>
  <c r="K214" i="2"/>
  <c r="K215" i="2"/>
  <c r="K216" i="2"/>
  <c r="K217" i="2"/>
  <c r="K218" i="2"/>
  <c r="K219" i="2"/>
  <c r="K220" i="2"/>
  <c r="K221" i="2"/>
  <c r="K222" i="2"/>
  <c r="K223" i="2"/>
  <c r="K224" i="2"/>
  <c r="K225" i="2"/>
  <c r="K226" i="2"/>
  <c r="K227" i="2"/>
  <c r="K228" i="2"/>
  <c r="K229" i="2"/>
  <c r="K230" i="2"/>
  <c r="K231" i="2"/>
  <c r="K232" i="2"/>
  <c r="K233" i="2"/>
  <c r="K234" i="2"/>
  <c r="K235" i="2"/>
  <c r="K236" i="2"/>
  <c r="K237" i="2"/>
  <c r="K238" i="2"/>
  <c r="K239" i="2"/>
  <c r="K240" i="2"/>
  <c r="K241" i="2"/>
  <c r="K242" i="2"/>
  <c r="K243" i="2"/>
  <c r="K244" i="2"/>
  <c r="K245" i="2"/>
  <c r="K246" i="2"/>
  <c r="K247" i="2"/>
  <c r="K248" i="2"/>
  <c r="K249" i="2"/>
  <c r="K250" i="2"/>
  <c r="K251" i="2"/>
  <c r="K252" i="2"/>
  <c r="K253" i="2"/>
  <c r="K254" i="2"/>
  <c r="K255" i="2"/>
  <c r="K256" i="2"/>
  <c r="K257" i="2"/>
  <c r="K258" i="2"/>
  <c r="K259" i="2"/>
  <c r="K260" i="2"/>
  <c r="K261" i="2"/>
  <c r="K262" i="2"/>
  <c r="K263" i="2"/>
  <c r="K264" i="2"/>
  <c r="K265" i="2"/>
  <c r="K266" i="2"/>
  <c r="K267" i="2"/>
  <c r="K268" i="2"/>
  <c r="K269" i="2"/>
  <c r="K270" i="2"/>
  <c r="K271" i="2"/>
  <c r="K272" i="2"/>
  <c r="K273" i="2"/>
  <c r="K274" i="2"/>
  <c r="K275" i="2"/>
  <c r="K276" i="2"/>
  <c r="K277" i="2"/>
  <c r="K278" i="2"/>
  <c r="K279" i="2"/>
  <c r="K280" i="2"/>
  <c r="K281" i="2"/>
  <c r="K282" i="2"/>
  <c r="K283" i="2"/>
  <c r="K284" i="2"/>
  <c r="K285" i="2"/>
  <c r="K286" i="2"/>
  <c r="K287" i="2"/>
  <c r="K288" i="2"/>
  <c r="K289" i="2"/>
  <c r="K290" i="2"/>
  <c r="K291" i="2"/>
  <c r="K292" i="2"/>
  <c r="K293" i="2"/>
  <c r="K294" i="2"/>
  <c r="K295" i="2"/>
  <c r="K296" i="2"/>
  <c r="K297" i="2"/>
  <c r="K298" i="2"/>
  <c r="K299" i="2"/>
  <c r="K300" i="2"/>
  <c r="K301" i="2"/>
  <c r="K302" i="2"/>
  <c r="K303" i="2"/>
  <c r="K304" i="2"/>
  <c r="K305" i="2"/>
  <c r="K306" i="2"/>
  <c r="K307" i="2"/>
  <c r="K308" i="2"/>
  <c r="K309" i="2"/>
  <c r="K310" i="2"/>
  <c r="K311" i="2"/>
  <c r="K312" i="2"/>
  <c r="K313" i="2"/>
  <c r="K314" i="2"/>
  <c r="K315" i="2"/>
  <c r="K316" i="2"/>
  <c r="K317" i="2"/>
  <c r="K318" i="2"/>
  <c r="K319" i="2"/>
  <c r="K320" i="2"/>
  <c r="K321" i="2"/>
  <c r="K322" i="2"/>
  <c r="K323" i="2"/>
  <c r="K324" i="2"/>
  <c r="K325" i="2"/>
  <c r="K326" i="2"/>
  <c r="K327" i="2"/>
  <c r="K328" i="2"/>
  <c r="K329" i="2"/>
  <c r="K330" i="2"/>
  <c r="K331" i="2"/>
  <c r="K332" i="2"/>
  <c r="K333" i="2"/>
  <c r="K334" i="2"/>
  <c r="K335" i="2"/>
  <c r="K336" i="2"/>
  <c r="K337" i="2"/>
  <c r="K338" i="2"/>
  <c r="K339" i="2"/>
  <c r="K340" i="2"/>
  <c r="K341" i="2"/>
  <c r="K342" i="2"/>
  <c r="K343" i="2"/>
  <c r="K344" i="2"/>
  <c r="K345" i="2"/>
  <c r="K346" i="2"/>
  <c r="K347" i="2"/>
  <c r="K348" i="2"/>
  <c r="K349" i="2"/>
  <c r="K350" i="2"/>
  <c r="K351" i="2"/>
  <c r="K352" i="2"/>
  <c r="K353" i="2"/>
  <c r="K354" i="2"/>
  <c r="K355" i="2"/>
  <c r="K356" i="2"/>
  <c r="K357" i="2"/>
  <c r="K358" i="2"/>
  <c r="K359" i="2"/>
  <c r="K360" i="2"/>
  <c r="K361" i="2"/>
  <c r="K362" i="2"/>
  <c r="K363" i="2"/>
  <c r="K364" i="2"/>
  <c r="K365" i="2"/>
  <c r="K366" i="2"/>
  <c r="K367" i="2"/>
  <c r="K368" i="2"/>
  <c r="K369" i="2"/>
  <c r="K370" i="2"/>
  <c r="K371" i="2"/>
  <c r="K372" i="2"/>
  <c r="K373" i="2"/>
  <c r="K374" i="2"/>
  <c r="K375" i="2"/>
  <c r="K376" i="2"/>
  <c r="K377" i="2"/>
  <c r="K378" i="2"/>
  <c r="K379" i="2"/>
  <c r="K380" i="2"/>
  <c r="K381" i="2"/>
  <c r="K382" i="2"/>
  <c r="K383" i="2"/>
  <c r="K384" i="2"/>
  <c r="K385" i="2"/>
  <c r="K386" i="2"/>
  <c r="K387" i="2"/>
  <c r="K388" i="2"/>
  <c r="K389" i="2"/>
  <c r="K390" i="2"/>
  <c r="K391" i="2"/>
  <c r="K392" i="2"/>
  <c r="K393" i="2"/>
  <c r="K394" i="2"/>
  <c r="K395" i="2"/>
  <c r="K396" i="2"/>
  <c r="K397" i="2"/>
  <c r="K398" i="2"/>
  <c r="K399" i="2"/>
  <c r="K400" i="2"/>
  <c r="K401" i="2"/>
  <c r="K402" i="2"/>
  <c r="K403" i="2"/>
  <c r="K404" i="2"/>
  <c r="K405" i="2"/>
  <c r="K406" i="2"/>
  <c r="K407" i="2"/>
  <c r="K408" i="2"/>
  <c r="K409" i="2"/>
  <c r="K410" i="2"/>
  <c r="K411" i="2"/>
  <c r="K412" i="2"/>
  <c r="K413" i="2"/>
  <c r="K414" i="2"/>
  <c r="K415" i="2"/>
  <c r="K416" i="2"/>
  <c r="K417" i="2"/>
  <c r="K418" i="2"/>
  <c r="K419" i="2"/>
  <c r="K420" i="2"/>
  <c r="K421" i="2"/>
  <c r="K422" i="2"/>
  <c r="K423" i="2"/>
  <c r="K424" i="2"/>
  <c r="K425" i="2"/>
  <c r="K426" i="2"/>
  <c r="K427" i="2"/>
  <c r="K428" i="2"/>
  <c r="K429" i="2"/>
  <c r="K430" i="2"/>
  <c r="K431" i="2"/>
  <c r="K432" i="2"/>
  <c r="K433" i="2"/>
  <c r="K434" i="2"/>
  <c r="K435" i="2"/>
  <c r="K436" i="2"/>
  <c r="K437" i="2"/>
  <c r="K438" i="2"/>
  <c r="K439" i="2"/>
  <c r="K440" i="2"/>
  <c r="K441" i="2"/>
  <c r="K442" i="2"/>
  <c r="K443" i="2"/>
  <c r="K444" i="2"/>
  <c r="K445" i="2"/>
  <c r="K446" i="2"/>
  <c r="K447" i="2"/>
  <c r="K448" i="2"/>
  <c r="K449" i="2"/>
  <c r="K450" i="2"/>
  <c r="K451" i="2"/>
  <c r="K452" i="2"/>
  <c r="K453" i="2"/>
  <c r="K454" i="2"/>
  <c r="K455" i="2"/>
  <c r="K456" i="2"/>
  <c r="K457" i="2"/>
  <c r="K458" i="2"/>
  <c r="K459" i="2"/>
  <c r="K460" i="2"/>
  <c r="K461" i="2"/>
  <c r="K462" i="2"/>
  <c r="K463" i="2"/>
  <c r="K464" i="2"/>
  <c r="K465" i="2"/>
  <c r="K466" i="2"/>
  <c r="K467" i="2"/>
  <c r="K468" i="2"/>
  <c r="K469" i="2"/>
  <c r="K470" i="2"/>
  <c r="K471" i="2"/>
  <c r="K472" i="2"/>
  <c r="K473" i="2"/>
  <c r="K474" i="2"/>
  <c r="K475" i="2"/>
  <c r="K476" i="2"/>
  <c r="K477" i="2"/>
  <c r="K478" i="2"/>
  <c r="K479" i="2"/>
  <c r="K480" i="2"/>
  <c r="K481" i="2"/>
  <c r="K482" i="2"/>
  <c r="K483" i="2"/>
  <c r="K484" i="2"/>
  <c r="K485" i="2"/>
  <c r="K486" i="2"/>
  <c r="K487" i="2"/>
  <c r="K488" i="2"/>
  <c r="K489" i="2"/>
  <c r="K490" i="2"/>
  <c r="K491" i="2"/>
  <c r="K492" i="2"/>
  <c r="K493" i="2"/>
  <c r="K494" i="2"/>
  <c r="K495" i="2"/>
  <c r="K496" i="2"/>
  <c r="K497" i="2"/>
  <c r="K498" i="2"/>
  <c r="K499" i="2"/>
  <c r="K500" i="2"/>
  <c r="K501" i="2"/>
  <c r="K502" i="2"/>
  <c r="K503" i="2"/>
  <c r="K504" i="2"/>
  <c r="K505" i="2"/>
  <c r="K506" i="2"/>
  <c r="K507" i="2"/>
  <c r="K508" i="2"/>
  <c r="K509" i="2"/>
  <c r="K510" i="2"/>
  <c r="K511" i="2"/>
  <c r="K512" i="2"/>
  <c r="K513" i="2"/>
  <c r="K514" i="2"/>
  <c r="K515" i="2"/>
  <c r="K516" i="2"/>
  <c r="K517" i="2"/>
  <c r="K518" i="2"/>
  <c r="K519" i="2"/>
  <c r="K520" i="2"/>
  <c r="K521" i="2"/>
  <c r="K522" i="2"/>
  <c r="K523" i="2"/>
  <c r="K524" i="2"/>
  <c r="K525" i="2"/>
  <c r="K526" i="2"/>
  <c r="K527" i="2"/>
  <c r="K528" i="2"/>
  <c r="K529" i="2"/>
  <c r="K530" i="2"/>
  <c r="K531" i="2"/>
  <c r="K532" i="2"/>
  <c r="K533" i="2"/>
  <c r="K534" i="2"/>
  <c r="K535" i="2"/>
  <c r="K536" i="2"/>
  <c r="K537" i="2"/>
  <c r="K538" i="2"/>
  <c r="K539" i="2"/>
  <c r="K540" i="2"/>
  <c r="K541" i="2"/>
  <c r="K542" i="2"/>
  <c r="K543" i="2"/>
  <c r="K544" i="2"/>
  <c r="K545" i="2"/>
  <c r="K546" i="2"/>
  <c r="K547" i="2"/>
  <c r="K548" i="2"/>
  <c r="K549" i="2"/>
  <c r="K550" i="2"/>
  <c r="K551" i="2"/>
  <c r="K552" i="2"/>
  <c r="K553" i="2"/>
  <c r="K554" i="2"/>
  <c r="K555" i="2"/>
  <c r="K556" i="2"/>
  <c r="K557" i="2"/>
  <c r="K558" i="2"/>
  <c r="K559" i="2"/>
  <c r="K560" i="2"/>
  <c r="K561" i="2"/>
  <c r="K562" i="2"/>
  <c r="K563" i="2"/>
  <c r="K564" i="2"/>
  <c r="K565" i="2"/>
  <c r="K566" i="2"/>
  <c r="K567" i="2"/>
  <c r="K568" i="2"/>
  <c r="K569" i="2"/>
  <c r="K570" i="2"/>
  <c r="K571" i="2"/>
  <c r="K572" i="2"/>
  <c r="K573" i="2"/>
  <c r="K574" i="2"/>
  <c r="K575" i="2"/>
  <c r="K576" i="2"/>
  <c r="K577" i="2"/>
  <c r="K578" i="2"/>
  <c r="K579" i="2"/>
  <c r="K580" i="2"/>
  <c r="K581" i="2"/>
  <c r="K582" i="2"/>
  <c r="K583" i="2"/>
  <c r="K584" i="2"/>
  <c r="K585" i="2"/>
  <c r="K586" i="2"/>
  <c r="K587" i="2"/>
  <c r="K588" i="2"/>
  <c r="K589" i="2"/>
  <c r="K590" i="2"/>
  <c r="K591" i="2"/>
  <c r="K592" i="2"/>
  <c r="K593" i="2"/>
  <c r="K594" i="2"/>
  <c r="K595" i="2"/>
  <c r="K596" i="2"/>
  <c r="K597" i="2"/>
  <c r="K598" i="2"/>
  <c r="K599" i="2"/>
  <c r="K600" i="2"/>
  <c r="K601" i="2"/>
  <c r="K602" i="2"/>
  <c r="K603" i="2"/>
  <c r="K604" i="2"/>
  <c r="K605" i="2"/>
  <c r="K606" i="2"/>
  <c r="K607" i="2"/>
  <c r="K608" i="2"/>
  <c r="K609" i="2"/>
  <c r="K610" i="2"/>
  <c r="K611" i="2"/>
  <c r="K612" i="2"/>
  <c r="K613" i="2"/>
  <c r="K614" i="2"/>
  <c r="K615" i="2"/>
  <c r="K616" i="2"/>
  <c r="K617" i="2"/>
  <c r="K618" i="2"/>
  <c r="K619" i="2"/>
  <c r="K620" i="2"/>
  <c r="K621" i="2"/>
  <c r="K622" i="2"/>
  <c r="K623" i="2"/>
  <c r="K624" i="2"/>
  <c r="K625" i="2"/>
  <c r="K626" i="2"/>
  <c r="K627" i="2"/>
  <c r="K628" i="2"/>
  <c r="K629" i="2"/>
  <c r="K630" i="2"/>
  <c r="K631" i="2"/>
  <c r="K632" i="2"/>
  <c r="K633" i="2"/>
  <c r="K634" i="2"/>
  <c r="K635" i="2"/>
  <c r="K636" i="2"/>
  <c r="K637" i="2"/>
  <c r="K638" i="2"/>
  <c r="K639" i="2"/>
  <c r="K640" i="2"/>
  <c r="K641" i="2"/>
  <c r="K642" i="2"/>
  <c r="K643" i="2"/>
  <c r="K644" i="2"/>
  <c r="K645" i="2"/>
  <c r="K646" i="2"/>
  <c r="K647" i="2"/>
  <c r="K648" i="2"/>
  <c r="K649" i="2"/>
  <c r="K650" i="2"/>
  <c r="K651" i="2"/>
  <c r="K652" i="2"/>
  <c r="K653" i="2"/>
  <c r="K654" i="2"/>
  <c r="K655" i="2"/>
  <c r="K656" i="2"/>
  <c r="K657" i="2"/>
  <c r="K658" i="2"/>
  <c r="K659" i="2"/>
  <c r="K660" i="2"/>
  <c r="K661" i="2"/>
  <c r="K662" i="2"/>
  <c r="K663" i="2"/>
  <c r="K664" i="2"/>
  <c r="K665" i="2"/>
  <c r="K666" i="2"/>
  <c r="K667" i="2"/>
  <c r="K668" i="2"/>
  <c r="K669" i="2"/>
  <c r="K670" i="2"/>
  <c r="K671" i="2"/>
  <c r="K672" i="2"/>
  <c r="K673" i="2"/>
  <c r="K674" i="2"/>
  <c r="K675" i="2"/>
  <c r="K676" i="2"/>
  <c r="K677" i="2"/>
  <c r="K678" i="2"/>
  <c r="K679" i="2"/>
  <c r="K680" i="2"/>
  <c r="K681" i="2"/>
  <c r="K682" i="2"/>
  <c r="K683" i="2"/>
  <c r="K684" i="2"/>
  <c r="K685" i="2"/>
  <c r="K686" i="2"/>
  <c r="K687" i="2"/>
  <c r="K688" i="2"/>
  <c r="K689" i="2"/>
  <c r="K690" i="2"/>
  <c r="K691" i="2"/>
  <c r="K692" i="2"/>
  <c r="K693" i="2"/>
  <c r="K694" i="2"/>
  <c r="K695" i="2"/>
  <c r="K696" i="2"/>
  <c r="K697" i="2"/>
  <c r="K698" i="2"/>
  <c r="K699" i="2"/>
  <c r="K700" i="2"/>
  <c r="K701" i="2"/>
  <c r="K702" i="2"/>
  <c r="K703" i="2"/>
  <c r="K704" i="2"/>
  <c r="K705" i="2"/>
  <c r="K706" i="2"/>
  <c r="K707" i="2"/>
  <c r="K708" i="2"/>
  <c r="K709" i="2"/>
  <c r="K710" i="2"/>
  <c r="K711" i="2"/>
  <c r="K712" i="2"/>
  <c r="K713" i="2"/>
  <c r="K714" i="2"/>
  <c r="K715" i="2"/>
  <c r="K716" i="2"/>
  <c r="K717" i="2"/>
  <c r="K718" i="2"/>
  <c r="K719" i="2"/>
  <c r="K720" i="2"/>
  <c r="K721" i="2"/>
  <c r="K722" i="2"/>
  <c r="K723" i="2"/>
  <c r="K724" i="2"/>
  <c r="K725" i="2"/>
  <c r="K726" i="2"/>
  <c r="K727" i="2"/>
  <c r="K728" i="2"/>
  <c r="K729" i="2"/>
  <c r="K730" i="2"/>
  <c r="K731" i="2"/>
  <c r="K732" i="2"/>
  <c r="K733" i="2"/>
  <c r="K734" i="2"/>
  <c r="K735" i="2"/>
  <c r="K736" i="2"/>
  <c r="K737" i="2"/>
  <c r="K738" i="2"/>
  <c r="K739" i="2"/>
  <c r="K740" i="2"/>
  <c r="K741" i="2"/>
  <c r="K742" i="2"/>
  <c r="K743" i="2"/>
  <c r="K744" i="2"/>
  <c r="K745" i="2"/>
  <c r="K746" i="2"/>
  <c r="K747" i="2"/>
  <c r="K748" i="2"/>
  <c r="K749" i="2"/>
  <c r="K750" i="2"/>
  <c r="K751" i="2"/>
  <c r="K752" i="2"/>
  <c r="K753" i="2"/>
  <c r="K754" i="2"/>
  <c r="K755" i="2"/>
  <c r="K756" i="2"/>
  <c r="K757" i="2"/>
  <c r="K758" i="2"/>
  <c r="K759" i="2"/>
  <c r="K760" i="2"/>
  <c r="K761" i="2"/>
  <c r="K762" i="2"/>
  <c r="K763" i="2"/>
  <c r="K764" i="2"/>
  <c r="K765" i="2"/>
  <c r="K766" i="2"/>
  <c r="K767" i="2"/>
  <c r="K768" i="2"/>
  <c r="K769" i="2"/>
  <c r="K770" i="2"/>
  <c r="K771" i="2"/>
  <c r="K772" i="2"/>
  <c r="K773" i="2"/>
  <c r="K774" i="2"/>
  <c r="K775" i="2"/>
  <c r="K776" i="2"/>
  <c r="K777" i="2"/>
  <c r="K778" i="2"/>
  <c r="K779" i="2"/>
  <c r="K780" i="2"/>
  <c r="K781" i="2"/>
  <c r="K782" i="2"/>
  <c r="K783" i="2"/>
  <c r="K784" i="2"/>
  <c r="K785" i="2"/>
  <c r="K786" i="2"/>
  <c r="K787" i="2"/>
  <c r="K788" i="2"/>
  <c r="K789" i="2"/>
  <c r="K790" i="2"/>
  <c r="K791" i="2"/>
  <c r="K792" i="2"/>
  <c r="K793" i="2"/>
  <c r="K794" i="2"/>
  <c r="K795" i="2"/>
  <c r="K796" i="2"/>
  <c r="K797" i="2"/>
  <c r="K798" i="2"/>
  <c r="K799" i="2"/>
  <c r="K800" i="2"/>
  <c r="K801" i="2"/>
  <c r="K802" i="2"/>
  <c r="K803" i="2"/>
  <c r="K804" i="2"/>
  <c r="K805" i="2"/>
  <c r="K806" i="2"/>
  <c r="K807" i="2"/>
  <c r="K808" i="2"/>
  <c r="K809" i="2"/>
  <c r="K810" i="2"/>
  <c r="K811" i="2"/>
  <c r="K812" i="2"/>
  <c r="K813" i="2"/>
  <c r="K814" i="2"/>
  <c r="K815" i="2"/>
  <c r="K816" i="2"/>
  <c r="K817" i="2"/>
  <c r="K818" i="2"/>
  <c r="K819" i="2"/>
  <c r="K820" i="2"/>
  <c r="K821" i="2"/>
  <c r="K822" i="2"/>
  <c r="K823" i="2"/>
  <c r="K824" i="2"/>
  <c r="K825" i="2"/>
  <c r="K826" i="2"/>
  <c r="K827" i="2"/>
  <c r="K828" i="2"/>
  <c r="K829" i="2"/>
  <c r="K830" i="2"/>
  <c r="K831" i="2"/>
  <c r="K832" i="2"/>
  <c r="K833" i="2"/>
  <c r="K834" i="2"/>
  <c r="K835" i="2"/>
  <c r="K836" i="2"/>
  <c r="K837" i="2"/>
  <c r="K838" i="2"/>
  <c r="K839" i="2"/>
  <c r="K840" i="2"/>
  <c r="K841" i="2"/>
  <c r="K842" i="2"/>
  <c r="K843" i="2"/>
  <c r="K844" i="2"/>
  <c r="K845" i="2"/>
  <c r="K846" i="2"/>
  <c r="K847" i="2"/>
  <c r="K848" i="2"/>
  <c r="K849" i="2"/>
  <c r="K850" i="2"/>
  <c r="K851" i="2"/>
  <c r="K852" i="2"/>
  <c r="K853" i="2"/>
  <c r="K854" i="2"/>
  <c r="K855" i="2"/>
  <c r="K856" i="2"/>
  <c r="K857" i="2"/>
  <c r="K858" i="2"/>
  <c r="K859" i="2"/>
  <c r="K860" i="2"/>
  <c r="K861" i="2"/>
  <c r="K862" i="2"/>
  <c r="K863" i="2"/>
  <c r="K864" i="2"/>
  <c r="K865" i="2"/>
  <c r="K866" i="2"/>
  <c r="K867" i="2"/>
  <c r="K868" i="2"/>
  <c r="K869" i="2"/>
  <c r="K870" i="2"/>
  <c r="K871" i="2"/>
  <c r="K872" i="2"/>
  <c r="K873" i="2"/>
  <c r="K874" i="2"/>
  <c r="K875" i="2"/>
  <c r="K876" i="2"/>
  <c r="K877" i="2"/>
  <c r="K878" i="2"/>
  <c r="K879" i="2"/>
  <c r="K880" i="2"/>
  <c r="K881" i="2"/>
  <c r="K882" i="2"/>
  <c r="K883" i="2"/>
  <c r="K884" i="2"/>
  <c r="K885" i="2"/>
  <c r="K886" i="2"/>
  <c r="K887" i="2"/>
  <c r="K888" i="2"/>
  <c r="K889" i="2"/>
  <c r="K890" i="2"/>
  <c r="K891" i="2"/>
  <c r="K892" i="2"/>
  <c r="K893" i="2"/>
  <c r="K894" i="2"/>
  <c r="K895" i="2"/>
  <c r="K896" i="2"/>
  <c r="K897" i="2"/>
  <c r="K898" i="2"/>
  <c r="K899" i="2"/>
  <c r="K900" i="2"/>
  <c r="K901" i="2"/>
  <c r="K902" i="2"/>
  <c r="K903" i="2"/>
  <c r="K904" i="2"/>
  <c r="K905" i="2"/>
  <c r="K906" i="2"/>
  <c r="K907" i="2"/>
  <c r="K908" i="2"/>
  <c r="K909" i="2"/>
  <c r="K910" i="2"/>
  <c r="K911" i="2"/>
  <c r="K912" i="2"/>
  <c r="K913" i="2"/>
  <c r="K914" i="2"/>
  <c r="K915" i="2"/>
  <c r="K916" i="2"/>
  <c r="K917" i="2"/>
  <c r="K918" i="2"/>
  <c r="K919" i="2"/>
  <c r="K920" i="2"/>
  <c r="K921" i="2"/>
  <c r="K922" i="2"/>
  <c r="K923" i="2"/>
  <c r="K924" i="2"/>
  <c r="K925" i="2"/>
  <c r="K926" i="2"/>
  <c r="K927" i="2"/>
  <c r="K928" i="2"/>
  <c r="K929" i="2"/>
  <c r="K930" i="2"/>
  <c r="K931" i="2"/>
  <c r="K932" i="2"/>
  <c r="K933" i="2"/>
  <c r="K934" i="2"/>
  <c r="K935" i="2"/>
  <c r="K936" i="2"/>
  <c r="K937" i="2"/>
  <c r="K938" i="2"/>
  <c r="K939" i="2"/>
  <c r="K940" i="2"/>
  <c r="K941" i="2"/>
  <c r="K942" i="2"/>
  <c r="K943" i="2"/>
  <c r="K944" i="2"/>
  <c r="K945" i="2"/>
  <c r="K946" i="2"/>
  <c r="K947" i="2"/>
  <c r="K948" i="2"/>
  <c r="K949" i="2"/>
  <c r="K950" i="2"/>
  <c r="K951" i="2"/>
  <c r="K952" i="2"/>
  <c r="K953" i="2"/>
  <c r="K954" i="2"/>
  <c r="K955" i="2"/>
  <c r="K956" i="2"/>
  <c r="K957" i="2"/>
  <c r="K958" i="2"/>
  <c r="K959" i="2"/>
  <c r="K960" i="2"/>
  <c r="K961" i="2"/>
  <c r="K962" i="2"/>
  <c r="K963" i="2"/>
  <c r="K964" i="2"/>
  <c r="K965" i="2"/>
  <c r="K966" i="2"/>
  <c r="K967" i="2"/>
  <c r="K968" i="2"/>
  <c r="K969" i="2"/>
  <c r="K970" i="2"/>
  <c r="K971" i="2"/>
  <c r="K972" i="2"/>
  <c r="K973" i="2"/>
  <c r="K974" i="2"/>
  <c r="K975" i="2"/>
  <c r="K976" i="2"/>
  <c r="K977" i="2"/>
  <c r="K978" i="2"/>
  <c r="K979" i="2"/>
  <c r="K980" i="2"/>
  <c r="K981" i="2"/>
  <c r="K982" i="2"/>
  <c r="K983" i="2"/>
  <c r="K984" i="2"/>
  <c r="K985" i="2"/>
  <c r="K986" i="2"/>
  <c r="K987" i="2"/>
  <c r="K988" i="2"/>
  <c r="K989" i="2"/>
  <c r="K990" i="2"/>
  <c r="K991" i="2"/>
  <c r="K992" i="2"/>
  <c r="K993" i="2"/>
  <c r="K994" i="2"/>
  <c r="K995" i="2"/>
  <c r="K996" i="2"/>
  <c r="K997" i="2"/>
  <c r="K998" i="2"/>
  <c r="K999" i="2"/>
  <c r="K1000" i="2"/>
  <c r="K1001" i="2"/>
  <c r="K1002" i="2"/>
  <c r="K1003" i="2"/>
  <c r="K1004" i="2"/>
  <c r="K1005" i="2"/>
  <c r="K1006" i="2"/>
  <c r="K1007" i="2"/>
  <c r="K1008" i="2"/>
  <c r="K1009" i="2"/>
  <c r="K1010" i="2"/>
  <c r="K1011" i="2"/>
  <c r="K1012" i="2"/>
  <c r="K1013" i="2"/>
  <c r="K1014" i="2"/>
  <c r="K1015" i="2"/>
  <c r="K1016" i="2"/>
  <c r="K1017" i="2"/>
  <c r="K1018" i="2"/>
  <c r="K1019" i="2"/>
  <c r="K1020" i="2"/>
  <c r="K1021" i="2"/>
  <c r="K1022" i="2"/>
  <c r="K1023" i="2"/>
  <c r="K1024" i="2"/>
  <c r="K1025" i="2"/>
  <c r="K1026" i="2"/>
  <c r="K1027" i="2"/>
  <c r="K1028" i="2"/>
  <c r="K1029" i="2"/>
  <c r="K1030" i="2"/>
  <c r="K1031" i="2"/>
  <c r="K2" i="2"/>
  <c r="G3" i="1" a="1"/>
  <c r="G3" i="1" s="1"/>
  <c r="G4" i="1" a="1"/>
  <c r="G4" i="1" s="1"/>
  <c r="G5" i="1" a="1"/>
  <c r="G5" i="1" s="1"/>
  <c r="G6" i="1" a="1"/>
  <c r="G6" i="1" s="1"/>
  <c r="G7" i="1" a="1"/>
  <c r="G7" i="1"/>
  <c r="G8" i="1" a="1"/>
  <c r="G8" i="1"/>
  <c r="G9" i="1" a="1"/>
  <c r="G9" i="1"/>
  <c r="G10" i="1" a="1"/>
  <c r="G10" i="1" s="1"/>
  <c r="G11" i="1" a="1"/>
  <c r="G11" i="1" s="1"/>
  <c r="G12" i="1" a="1"/>
  <c r="G12" i="1" s="1"/>
  <c r="G13" i="1" a="1"/>
  <c r="G13" i="1" s="1"/>
  <c r="G14" i="1" a="1"/>
  <c r="G14" i="1" s="1"/>
  <c r="G15" i="1" a="1"/>
  <c r="G15" i="1" s="1"/>
  <c r="G16" i="1" a="1"/>
  <c r="G16" i="1"/>
  <c r="G17" i="1" a="1"/>
  <c r="G17" i="1"/>
  <c r="G18" i="1" a="1"/>
  <c r="G18" i="1" s="1"/>
  <c r="G19" i="1" a="1"/>
  <c r="G19" i="1" s="1"/>
  <c r="G20" i="1" a="1"/>
  <c r="G20" i="1" s="1"/>
  <c r="G21" i="1" a="1"/>
  <c r="G21" i="1" s="1"/>
  <c r="G22" i="1" a="1"/>
  <c r="G22" i="1" s="1"/>
  <c r="G23" i="1" a="1"/>
  <c r="G23" i="1" s="1"/>
  <c r="G24" i="1" a="1"/>
  <c r="G24" i="1"/>
  <c r="G25" i="1" a="1"/>
  <c r="G25" i="1"/>
  <c r="G26" i="1" a="1"/>
  <c r="G26" i="1" s="1"/>
  <c r="G27" i="1" a="1"/>
  <c r="G27" i="1" s="1"/>
  <c r="G28" i="1" a="1"/>
  <c r="G28" i="1" s="1"/>
  <c r="G29" i="1" a="1"/>
  <c r="G29" i="1" s="1"/>
  <c r="G30" i="1" a="1"/>
  <c r="G30" i="1" s="1"/>
  <c r="G31" i="1" a="1"/>
  <c r="G31" i="1" s="1"/>
  <c r="G32" i="1" a="1"/>
  <c r="G32" i="1" s="1"/>
  <c r="G33" i="1" a="1"/>
  <c r="G33" i="1"/>
  <c r="G34" i="1" a="1"/>
  <c r="G34" i="1" s="1"/>
  <c r="G35" i="1" a="1"/>
  <c r="G35" i="1" s="1"/>
  <c r="G36" i="1" a="1"/>
  <c r="G36" i="1" s="1"/>
  <c r="G37" i="1" a="1"/>
  <c r="G37" i="1" s="1"/>
  <c r="G38" i="1" a="1"/>
  <c r="G38" i="1" s="1"/>
  <c r="G39" i="1" a="1"/>
  <c r="G39" i="1"/>
  <c r="G40" i="1" a="1"/>
  <c r="G40" i="1" s="1"/>
  <c r="G41" i="1" a="1"/>
  <c r="G41" i="1"/>
  <c r="G42" i="1" a="1"/>
  <c r="G42" i="1" s="1"/>
  <c r="G43" i="1" a="1"/>
  <c r="G43" i="1" s="1"/>
  <c r="G44" i="1" a="1"/>
  <c r="G44" i="1" s="1"/>
  <c r="G45" i="1" a="1"/>
  <c r="G45" i="1" s="1"/>
  <c r="G46" i="1" a="1"/>
  <c r="G46" i="1" s="1"/>
  <c r="G47" i="1" a="1"/>
  <c r="G47" i="1"/>
  <c r="G48" i="1" a="1"/>
  <c r="G48" i="1" s="1"/>
  <c r="G49" i="1" a="1"/>
  <c r="G49" i="1" s="1"/>
  <c r="G50" i="1" a="1"/>
  <c r="G50" i="1" s="1"/>
  <c r="G51" i="1" a="1"/>
  <c r="G51" i="1" s="1"/>
  <c r="G52" i="1" a="1"/>
  <c r="G52" i="1" s="1"/>
  <c r="G53" i="1" a="1"/>
  <c r="G53" i="1"/>
  <c r="G54" i="1" a="1"/>
  <c r="G54" i="1" s="1"/>
  <c r="G55" i="1" a="1"/>
  <c r="G55" i="1" s="1"/>
  <c r="G56" i="1" a="1"/>
  <c r="G56" i="1" s="1"/>
  <c r="G57" i="1" a="1"/>
  <c r="G57" i="1" s="1"/>
  <c r="G58" i="1" a="1"/>
  <c r="G58" i="1" s="1"/>
  <c r="G59" i="1" a="1"/>
  <c r="G59" i="1"/>
  <c r="G60" i="1" a="1"/>
  <c r="G60" i="1" s="1"/>
  <c r="G61" i="1" a="1"/>
  <c r="G61" i="1" s="1"/>
  <c r="G62" i="1" a="1"/>
  <c r="G62" i="1" s="1"/>
  <c r="G63" i="1" a="1"/>
  <c r="G63" i="1" s="1"/>
  <c r="G64" i="1" a="1"/>
  <c r="G64" i="1" s="1"/>
  <c r="G65" i="1" a="1"/>
  <c r="G65" i="1" s="1"/>
  <c r="G66" i="1" a="1"/>
  <c r="G66" i="1" s="1"/>
  <c r="G67" i="1" a="1"/>
  <c r="G67" i="1" s="1"/>
  <c r="G68" i="1" a="1"/>
  <c r="G68" i="1" s="1"/>
  <c r="G69" i="1" a="1"/>
  <c r="G69" i="1" s="1"/>
  <c r="G70" i="1" a="1"/>
  <c r="G70" i="1" s="1"/>
  <c r="G71" i="1" a="1"/>
  <c r="G71" i="1"/>
  <c r="G72" i="1" a="1"/>
  <c r="G72" i="1" s="1"/>
  <c r="G73" i="1" a="1"/>
  <c r="G73" i="1" s="1"/>
  <c r="G74" i="1" a="1"/>
  <c r="G74" i="1" s="1"/>
  <c r="G75" i="1" a="1"/>
  <c r="G75" i="1" s="1"/>
  <c r="G76" i="1" a="1"/>
  <c r="G76" i="1" s="1"/>
  <c r="G77" i="1" a="1"/>
  <c r="G77" i="1" s="1"/>
  <c r="G78" i="1" a="1"/>
  <c r="G78" i="1" s="1"/>
  <c r="G79" i="1" a="1"/>
  <c r="G79" i="1" s="1"/>
  <c r="G80" i="1" a="1"/>
  <c r="G80" i="1" s="1"/>
  <c r="G81" i="1" a="1"/>
  <c r="G81" i="1"/>
  <c r="G82" i="1" a="1"/>
  <c r="G82" i="1" s="1"/>
  <c r="G83" i="1" a="1"/>
  <c r="G83" i="1" s="1"/>
  <c r="G84" i="1" a="1"/>
  <c r="G84" i="1" s="1"/>
  <c r="G85" i="1" a="1"/>
  <c r="G85" i="1" s="1"/>
  <c r="G86" i="1" a="1"/>
  <c r="G86" i="1" s="1"/>
  <c r="G87" i="1" a="1"/>
  <c r="G87" i="1" s="1"/>
  <c r="G88" i="1" a="1"/>
  <c r="G88" i="1"/>
  <c r="G89" i="1" a="1"/>
  <c r="G89" i="1" s="1"/>
  <c r="G90" i="1" a="1"/>
  <c r="G90" i="1" s="1"/>
  <c r="G91" i="1" a="1"/>
  <c r="G91" i="1" s="1"/>
  <c r="G92" i="1" a="1"/>
  <c r="G92" i="1" s="1"/>
  <c r="G93" i="1" a="1"/>
  <c r="G93" i="1" s="1"/>
  <c r="G94" i="1" a="1"/>
  <c r="G94" i="1" s="1"/>
  <c r="G95" i="1" a="1"/>
  <c r="G95" i="1" s="1"/>
  <c r="G96" i="1" a="1"/>
  <c r="G96" i="1" s="1"/>
  <c r="G97" i="1" a="1"/>
  <c r="G97" i="1" s="1"/>
  <c r="G98" i="1" a="1"/>
  <c r="G98" i="1" s="1"/>
  <c r="G99" i="1" a="1"/>
  <c r="G99" i="1"/>
  <c r="G100" i="1" a="1"/>
  <c r="G100" i="1" s="1"/>
  <c r="G101" i="1" a="1"/>
  <c r="G101" i="1" s="1"/>
  <c r="G102" i="1" a="1"/>
  <c r="G102" i="1" s="1"/>
  <c r="G103" i="1" a="1"/>
  <c r="G103" i="1" s="1"/>
  <c r="G104" i="1" a="1"/>
  <c r="G104" i="1" s="1"/>
  <c r="G105" i="1" a="1"/>
  <c r="G105" i="1" s="1"/>
  <c r="G106" i="1" a="1"/>
  <c r="G106" i="1" s="1"/>
  <c r="G107" i="1" a="1"/>
  <c r="G107" i="1" s="1"/>
  <c r="G108" i="1" a="1"/>
  <c r="G108" i="1" s="1"/>
  <c r="G109" i="1" a="1"/>
  <c r="G109" i="1" s="1"/>
  <c r="G110" i="1" a="1"/>
  <c r="G110" i="1" s="1"/>
  <c r="G111" i="1" a="1"/>
  <c r="G111" i="1" s="1"/>
  <c r="G112" i="1" a="1"/>
  <c r="G112" i="1" s="1"/>
  <c r="G113" i="1" a="1"/>
  <c r="G113" i="1" s="1"/>
  <c r="G114" i="1" a="1"/>
  <c r="G114" i="1" s="1"/>
  <c r="G115" i="1" a="1"/>
  <c r="G115" i="1"/>
  <c r="G116" i="1" a="1"/>
  <c r="G116" i="1" s="1"/>
  <c r="G117" i="1" a="1"/>
  <c r="G117" i="1" s="1"/>
  <c r="G118" i="1" a="1"/>
  <c r="G118" i="1" s="1"/>
  <c r="G119" i="1" a="1"/>
  <c r="G119" i="1" s="1"/>
  <c r="G120" i="1" a="1"/>
  <c r="G120" i="1" s="1"/>
  <c r="G121" i="1" a="1"/>
  <c r="G121" i="1" s="1"/>
  <c r="G122" i="1" a="1"/>
  <c r="G122" i="1" s="1"/>
  <c r="G123" i="1" a="1"/>
  <c r="G123" i="1" s="1"/>
  <c r="G124" i="1" a="1"/>
  <c r="G124" i="1" s="1"/>
  <c r="G125" i="1" a="1"/>
  <c r="G125" i="1" s="1"/>
  <c r="G126" i="1" a="1"/>
  <c r="G126" i="1" s="1"/>
  <c r="G127" i="1" a="1"/>
  <c r="G127" i="1" s="1"/>
  <c r="G128" i="1" a="1"/>
  <c r="G128" i="1" s="1"/>
  <c r="G129" i="1" a="1"/>
  <c r="G129" i="1" s="1"/>
  <c r="G130" i="1" a="1"/>
  <c r="G130" i="1" s="1"/>
  <c r="G131" i="1" a="1"/>
  <c r="G131" i="1" s="1"/>
  <c r="G132" i="1" a="1"/>
  <c r="G132" i="1" s="1"/>
  <c r="G133" i="1" a="1"/>
  <c r="G133" i="1" s="1"/>
  <c r="G134" i="1" a="1"/>
  <c r="G134" i="1" s="1"/>
  <c r="G135" i="1" a="1"/>
  <c r="G135" i="1" s="1"/>
  <c r="G136" i="1" a="1"/>
  <c r="G136" i="1" s="1"/>
  <c r="G137" i="1" a="1"/>
  <c r="G137" i="1" s="1"/>
  <c r="G138" i="1" a="1"/>
  <c r="G138" i="1" s="1"/>
  <c r="G139" i="1" a="1"/>
  <c r="G139" i="1" s="1"/>
  <c r="G140" i="1" a="1"/>
  <c r="G140" i="1" s="1"/>
  <c r="G141" i="1" a="1"/>
  <c r="G141" i="1" s="1"/>
  <c r="G142" i="1" a="1"/>
  <c r="G142" i="1" s="1"/>
  <c r="G143" i="1" a="1"/>
  <c r="G143" i="1" s="1"/>
  <c r="G144" i="1" a="1"/>
  <c r="G144" i="1" s="1"/>
  <c r="G145" i="1" a="1"/>
  <c r="G145" i="1" s="1"/>
  <c r="G146" i="1" a="1"/>
  <c r="G146" i="1" s="1"/>
  <c r="G147" i="1" a="1"/>
  <c r="G147" i="1" s="1"/>
  <c r="G148" i="1" a="1"/>
  <c r="G148" i="1" s="1"/>
  <c r="G149" i="1" a="1"/>
  <c r="G149" i="1" s="1"/>
  <c r="G150" i="1" a="1"/>
  <c r="G150" i="1" s="1"/>
  <c r="G151" i="1" a="1"/>
  <c r="G151" i="1" s="1"/>
  <c r="G152" i="1" a="1"/>
  <c r="G152" i="1" s="1"/>
  <c r="G153" i="1" a="1"/>
  <c r="G153" i="1" s="1"/>
  <c r="G154" i="1" a="1"/>
  <c r="G154" i="1" s="1"/>
  <c r="G155" i="1" a="1"/>
  <c r="G155" i="1" s="1"/>
  <c r="G156" i="1" a="1"/>
  <c r="G156" i="1" s="1"/>
  <c r="G157" i="1" a="1"/>
  <c r="G157" i="1" s="1"/>
  <c r="G158" i="1" a="1"/>
  <c r="G158" i="1" s="1"/>
  <c r="G159" i="1" a="1"/>
  <c r="G159" i="1" s="1"/>
  <c r="G160" i="1" a="1"/>
  <c r="G160" i="1" s="1"/>
  <c r="G161" i="1" a="1"/>
  <c r="G161" i="1" s="1"/>
  <c r="G162" i="1" a="1"/>
  <c r="G162" i="1" s="1"/>
  <c r="G163" i="1" a="1"/>
  <c r="G163" i="1" s="1"/>
  <c r="G164" i="1" a="1"/>
  <c r="G164" i="1" s="1"/>
  <c r="G165" i="1" a="1"/>
  <c r="G165" i="1" s="1"/>
  <c r="G166" i="1" a="1"/>
  <c r="G166" i="1" s="1"/>
  <c r="G167" i="1" a="1"/>
  <c r="G167" i="1" s="1"/>
  <c r="G168" i="1" a="1"/>
  <c r="G168" i="1" s="1"/>
  <c r="G169" i="1" a="1"/>
  <c r="G169" i="1" s="1"/>
  <c r="G170" i="1" a="1"/>
  <c r="G170" i="1" s="1"/>
  <c r="G171" i="1" a="1"/>
  <c r="G171" i="1" s="1"/>
  <c r="G172" i="1" a="1"/>
  <c r="G172" i="1" s="1"/>
  <c r="G173" i="1" a="1"/>
  <c r="G173" i="1" s="1"/>
  <c r="G174" i="1" a="1"/>
  <c r="G174" i="1" s="1"/>
  <c r="G175" i="1" a="1"/>
  <c r="G175" i="1" s="1"/>
  <c r="G176" i="1" a="1"/>
  <c r="G176" i="1" s="1"/>
  <c r="G177" i="1" a="1"/>
  <c r="G177" i="1" s="1"/>
  <c r="G178" i="1" a="1"/>
  <c r="G178" i="1" s="1"/>
  <c r="G179" i="1" a="1"/>
  <c r="G179" i="1" s="1"/>
  <c r="G180" i="1" a="1"/>
  <c r="G180" i="1" s="1"/>
  <c r="G181" i="1" a="1"/>
  <c r="G181" i="1" s="1"/>
  <c r="G182" i="1" a="1"/>
  <c r="G182" i="1" s="1"/>
  <c r="G183" i="1" a="1"/>
  <c r="G183" i="1" s="1"/>
  <c r="G184" i="1" a="1"/>
  <c r="G184" i="1" s="1"/>
  <c r="G185" i="1" a="1"/>
  <c r="G185" i="1" s="1"/>
  <c r="G186" i="1" a="1"/>
  <c r="G186" i="1" s="1"/>
  <c r="G187" i="1" a="1"/>
  <c r="G187" i="1" s="1"/>
  <c r="G188" i="1" a="1"/>
  <c r="G188" i="1" s="1"/>
  <c r="G189" i="1" a="1"/>
  <c r="G189" i="1" s="1"/>
  <c r="G190" i="1" a="1"/>
  <c r="G190" i="1" s="1"/>
  <c r="G191" i="1" a="1"/>
  <c r="G191" i="1" s="1"/>
  <c r="G192" i="1" a="1"/>
  <c r="G192" i="1" s="1"/>
  <c r="G193" i="1" a="1"/>
  <c r="G193" i="1" s="1"/>
  <c r="G194" i="1" a="1"/>
  <c r="G194" i="1" s="1"/>
  <c r="G195" i="1" a="1"/>
  <c r="G195" i="1" s="1"/>
  <c r="G196" i="1" a="1"/>
  <c r="G196" i="1" s="1"/>
  <c r="G197" i="1" a="1"/>
  <c r="G197" i="1" s="1"/>
  <c r="G198" i="1" a="1"/>
  <c r="G198" i="1" s="1"/>
  <c r="G199" i="1" a="1"/>
  <c r="G199" i="1" s="1"/>
  <c r="G200" i="1" a="1"/>
  <c r="G200" i="1" s="1"/>
  <c r="G201" i="1" a="1"/>
  <c r="G201" i="1" s="1"/>
  <c r="G202" i="1" a="1"/>
  <c r="G202" i="1" s="1"/>
  <c r="G203" i="1" a="1"/>
  <c r="G203" i="1"/>
  <c r="G204" i="1" a="1"/>
  <c r="G204" i="1" s="1"/>
  <c r="G205" i="1" a="1"/>
  <c r="G205" i="1" s="1"/>
  <c r="G206" i="1" a="1"/>
  <c r="G206" i="1" s="1"/>
  <c r="G207" i="1" a="1"/>
  <c r="G207" i="1" s="1"/>
  <c r="G208" i="1" a="1"/>
  <c r="G208" i="1" s="1"/>
  <c r="G209" i="1" a="1"/>
  <c r="G209" i="1" s="1"/>
  <c r="G210" i="1" a="1"/>
  <c r="G210" i="1" s="1"/>
  <c r="G211" i="1" a="1"/>
  <c r="G211" i="1" s="1"/>
  <c r="G212" i="1" a="1"/>
  <c r="G212" i="1" s="1"/>
  <c r="G213" i="1" a="1"/>
  <c r="G213" i="1" s="1"/>
  <c r="G214" i="1" a="1"/>
  <c r="G214" i="1" s="1"/>
  <c r="G215" i="1" a="1"/>
  <c r="G215" i="1" s="1"/>
  <c r="G216" i="1" a="1"/>
  <c r="G216" i="1" s="1"/>
  <c r="G217" i="1" a="1"/>
  <c r="G217" i="1" s="1"/>
  <c r="G218" i="1" a="1"/>
  <c r="G218" i="1" s="1"/>
  <c r="G219" i="1" a="1"/>
  <c r="G219" i="1" s="1"/>
  <c r="G220" i="1" a="1"/>
  <c r="G220" i="1" s="1"/>
  <c r="G221" i="1" a="1"/>
  <c r="G221" i="1" s="1"/>
  <c r="G222" i="1" a="1"/>
  <c r="G222" i="1" s="1"/>
  <c r="G223" i="1" a="1"/>
  <c r="G223" i="1" s="1"/>
  <c r="G224" i="1" a="1"/>
  <c r="G224" i="1" s="1"/>
  <c r="G225" i="1" a="1"/>
  <c r="G225" i="1" s="1"/>
  <c r="G226" i="1" a="1"/>
  <c r="G226" i="1" s="1"/>
  <c r="G227" i="1" a="1"/>
  <c r="G227" i="1" s="1"/>
  <c r="G228" i="1" a="1"/>
  <c r="G228" i="1" s="1"/>
  <c r="G229" i="1" a="1"/>
  <c r="G229" i="1" s="1"/>
  <c r="G230" i="1" a="1"/>
  <c r="G230" i="1" s="1"/>
  <c r="G231" i="1" a="1"/>
  <c r="G231" i="1" s="1"/>
  <c r="G232" i="1" a="1"/>
  <c r="G232" i="1" s="1"/>
  <c r="G233" i="1" a="1"/>
  <c r="G233" i="1" s="1"/>
  <c r="G234" i="1" a="1"/>
  <c r="G234" i="1" s="1"/>
  <c r="G235" i="1" a="1"/>
  <c r="G235" i="1" s="1"/>
  <c r="G236" i="1" a="1"/>
  <c r="G236" i="1" s="1"/>
  <c r="G237" i="1" a="1"/>
  <c r="G237" i="1" s="1"/>
  <c r="G238" i="1" a="1"/>
  <c r="G238" i="1" s="1"/>
  <c r="G239" i="1" a="1"/>
  <c r="G239" i="1" s="1"/>
  <c r="G240" i="1" a="1"/>
  <c r="G240" i="1" s="1"/>
  <c r="G241" i="1" a="1"/>
  <c r="G241" i="1" s="1"/>
  <c r="G242" i="1" a="1"/>
  <c r="G242" i="1" s="1"/>
  <c r="G243" i="1" a="1"/>
  <c r="G243" i="1" s="1"/>
  <c r="G244" i="1" a="1"/>
  <c r="G244" i="1" s="1"/>
  <c r="G245" i="1" a="1"/>
  <c r="G245" i="1" s="1"/>
  <c r="G246" i="1" a="1"/>
  <c r="G246" i="1" s="1"/>
  <c r="G247" i="1" a="1"/>
  <c r="G247" i="1" s="1"/>
  <c r="G248" i="1" a="1"/>
  <c r="G248" i="1" s="1"/>
  <c r="G249" i="1" a="1"/>
  <c r="G249" i="1" s="1"/>
  <c r="G250" i="1" a="1"/>
  <c r="G250" i="1" s="1"/>
  <c r="G251" i="1" a="1"/>
  <c r="G251" i="1"/>
  <c r="G252" i="1" a="1"/>
  <c r="G252" i="1" s="1"/>
  <c r="G253" i="1" a="1"/>
  <c r="G253" i="1" s="1"/>
  <c r="G254" i="1" a="1"/>
  <c r="G254" i="1" s="1"/>
  <c r="G255" i="1" a="1"/>
  <c r="G255" i="1" s="1"/>
  <c r="G256" i="1" a="1"/>
  <c r="G256" i="1" s="1"/>
  <c r="G257" i="1" a="1"/>
  <c r="G257" i="1" s="1"/>
  <c r="G258" i="1" a="1"/>
  <c r="G258" i="1" s="1"/>
  <c r="G259" i="1" a="1"/>
  <c r="G259" i="1" s="1"/>
  <c r="G260" i="1" a="1"/>
  <c r="G260" i="1" s="1"/>
  <c r="G261" i="1" a="1"/>
  <c r="G261" i="1" s="1"/>
  <c r="G262" i="1" a="1"/>
  <c r="G262" i="1" s="1"/>
  <c r="G263" i="1" a="1"/>
  <c r="G263" i="1" s="1"/>
  <c r="G264" i="1" a="1"/>
  <c r="G264" i="1" s="1"/>
  <c r="G265" i="1" a="1"/>
  <c r="G265" i="1" s="1"/>
  <c r="G266" i="1" a="1"/>
  <c r="G266" i="1" s="1"/>
  <c r="G267" i="1" a="1"/>
  <c r="G267" i="1" s="1"/>
  <c r="G268" i="1" a="1"/>
  <c r="G268" i="1" s="1"/>
  <c r="G269" i="1" a="1"/>
  <c r="G269" i="1" s="1"/>
  <c r="G270" i="1" a="1"/>
  <c r="G270" i="1" s="1"/>
  <c r="G271" i="1" a="1"/>
  <c r="G271" i="1" s="1"/>
  <c r="G272" i="1" a="1"/>
  <c r="G272" i="1" s="1"/>
  <c r="G273" i="1" a="1"/>
  <c r="G273" i="1" s="1"/>
  <c r="G274" i="1" a="1"/>
  <c r="G274" i="1" s="1"/>
  <c r="G275" i="1" a="1"/>
  <c r="G275" i="1" s="1"/>
  <c r="G276" i="1" a="1"/>
  <c r="G276" i="1" s="1"/>
  <c r="G277" i="1" a="1"/>
  <c r="G277" i="1" s="1"/>
  <c r="G278" i="1" a="1"/>
  <c r="G278" i="1" s="1"/>
  <c r="G279" i="1" a="1"/>
  <c r="G279" i="1" s="1"/>
  <c r="G280" i="1" a="1"/>
  <c r="G280" i="1" s="1"/>
  <c r="G281" i="1" a="1"/>
  <c r="G281" i="1" s="1"/>
  <c r="G282" i="1" a="1"/>
  <c r="G282" i="1" s="1"/>
  <c r="G283" i="1" a="1"/>
  <c r="G283" i="1" s="1"/>
  <c r="G284" i="1" a="1"/>
  <c r="G284" i="1" s="1"/>
  <c r="G285" i="1" a="1"/>
  <c r="G285" i="1" s="1"/>
  <c r="G286" i="1" a="1"/>
  <c r="G286" i="1" s="1"/>
  <c r="G287" i="1" a="1"/>
  <c r="G287" i="1" s="1"/>
  <c r="G288" i="1" a="1"/>
  <c r="G288" i="1" s="1"/>
  <c r="G289" i="1" a="1"/>
  <c r="G289" i="1" s="1"/>
  <c r="G290" i="1" a="1"/>
  <c r="G290" i="1" s="1"/>
  <c r="G291" i="1" a="1"/>
  <c r="G291" i="1" s="1"/>
  <c r="G292" i="1" a="1"/>
  <c r="G292" i="1" s="1"/>
  <c r="G293" i="1" a="1"/>
  <c r="G293" i="1" s="1"/>
  <c r="G294" i="1" a="1"/>
  <c r="G294" i="1" s="1"/>
  <c r="G295" i="1" a="1"/>
  <c r="G295" i="1" s="1"/>
  <c r="G296" i="1" a="1"/>
  <c r="G296" i="1" s="1"/>
  <c r="G297" i="1" a="1"/>
  <c r="G297" i="1" s="1"/>
  <c r="G298" i="1" a="1"/>
  <c r="G298" i="1" s="1"/>
  <c r="G299" i="1" a="1"/>
  <c r="G299" i="1" s="1"/>
  <c r="G300" i="1" a="1"/>
  <c r="G300" i="1" s="1"/>
  <c r="G301" i="1" a="1"/>
  <c r="G301" i="1" s="1"/>
  <c r="G302" i="1" a="1"/>
  <c r="G302" i="1" s="1"/>
  <c r="G303" i="1" a="1"/>
  <c r="G303" i="1" s="1"/>
  <c r="G304" i="1" a="1"/>
  <c r="G304" i="1" s="1"/>
  <c r="G305" i="1" a="1"/>
  <c r="G305" i="1" s="1"/>
  <c r="G306" i="1" a="1"/>
  <c r="G306" i="1" s="1"/>
  <c r="G307" i="1" a="1"/>
  <c r="G307" i="1" s="1"/>
  <c r="G308" i="1" a="1"/>
  <c r="G308" i="1" s="1"/>
  <c r="G309" i="1" a="1"/>
  <c r="G309" i="1" s="1"/>
  <c r="G310" i="1" a="1"/>
  <c r="G310" i="1" s="1"/>
  <c r="G311" i="1" a="1"/>
  <c r="G311" i="1" s="1"/>
  <c r="G312" i="1" a="1"/>
  <c r="G312" i="1" s="1"/>
  <c r="G313" i="1" a="1"/>
  <c r="G313" i="1" s="1"/>
  <c r="G314" i="1" a="1"/>
  <c r="G314" i="1" s="1"/>
  <c r="G315" i="1" a="1"/>
  <c r="G315" i="1" s="1"/>
  <c r="G316" i="1" a="1"/>
  <c r="G316" i="1" s="1"/>
  <c r="G317" i="1" a="1"/>
  <c r="G317" i="1" s="1"/>
  <c r="G318" i="1" a="1"/>
  <c r="G318" i="1" s="1"/>
  <c r="G319" i="1" a="1"/>
  <c r="G319" i="1" s="1"/>
  <c r="G320" i="1" a="1"/>
  <c r="G320" i="1" s="1"/>
  <c r="G321" i="1" a="1"/>
  <c r="G321" i="1" s="1"/>
  <c r="G322" i="1" a="1"/>
  <c r="G322" i="1" s="1"/>
  <c r="G323" i="1" a="1"/>
  <c r="G323" i="1" s="1"/>
  <c r="G324" i="1" a="1"/>
  <c r="G324" i="1" s="1"/>
  <c r="G325" i="1" a="1"/>
  <c r="G325" i="1" s="1"/>
  <c r="G326" i="1" a="1"/>
  <c r="G326" i="1" s="1"/>
  <c r="G327" i="1" a="1"/>
  <c r="G327" i="1" s="1"/>
  <c r="G328" i="1" a="1"/>
  <c r="G328" i="1" s="1"/>
  <c r="G329" i="1" a="1"/>
  <c r="G329" i="1" s="1"/>
  <c r="G330" i="1" a="1"/>
  <c r="G330" i="1" s="1"/>
  <c r="G331" i="1" a="1"/>
  <c r="G331" i="1" s="1"/>
  <c r="G332" i="1" a="1"/>
  <c r="G332" i="1" s="1"/>
  <c r="G333" i="1" a="1"/>
  <c r="G333" i="1" s="1"/>
  <c r="G334" i="1" a="1"/>
  <c r="G334" i="1" s="1"/>
  <c r="G335" i="1" a="1"/>
  <c r="G335" i="1" s="1"/>
  <c r="G336" i="1" a="1"/>
  <c r="G336" i="1" s="1"/>
  <c r="G337" i="1" a="1"/>
  <c r="G337" i="1" s="1"/>
  <c r="G338" i="1" a="1"/>
  <c r="G338" i="1" s="1"/>
  <c r="G339" i="1" a="1"/>
  <c r="G339" i="1" s="1"/>
  <c r="G340" i="1" a="1"/>
  <c r="G340" i="1" s="1"/>
  <c r="G341" i="1" a="1"/>
  <c r="G341" i="1" s="1"/>
  <c r="G342" i="1" a="1"/>
  <c r="G342" i="1" s="1"/>
  <c r="G343" i="1" a="1"/>
  <c r="G343" i="1" s="1"/>
  <c r="G344" i="1" a="1"/>
  <c r="G344" i="1" s="1"/>
  <c r="G345" i="1" a="1"/>
  <c r="G345" i="1" s="1"/>
  <c r="G346" i="1" a="1"/>
  <c r="G346" i="1" s="1"/>
  <c r="G347" i="1" a="1"/>
  <c r="G347" i="1" s="1"/>
  <c r="G348" i="1" a="1"/>
  <c r="G348" i="1" s="1"/>
  <c r="G349" i="1" a="1"/>
  <c r="G349" i="1" s="1"/>
  <c r="G350" i="1" a="1"/>
  <c r="G350" i="1" s="1"/>
  <c r="G351" i="1" a="1"/>
  <c r="G351" i="1" s="1"/>
  <c r="G352" i="1" a="1"/>
  <c r="G352" i="1" s="1"/>
  <c r="G353" i="1" a="1"/>
  <c r="G353" i="1" s="1"/>
  <c r="G354" i="1" a="1"/>
  <c r="G354" i="1" s="1"/>
  <c r="G355" i="1" a="1"/>
  <c r="G355" i="1" s="1"/>
  <c r="G356" i="1" a="1"/>
  <c r="G356" i="1" s="1"/>
  <c r="G357" i="1" a="1"/>
  <c r="G357" i="1" s="1"/>
  <c r="G358" i="1" a="1"/>
  <c r="G358" i="1" s="1"/>
  <c r="G359" i="1" a="1"/>
  <c r="G359" i="1" s="1"/>
  <c r="G360" i="1" a="1"/>
  <c r="G360" i="1" s="1"/>
  <c r="G361" i="1" a="1"/>
  <c r="G361" i="1" s="1"/>
  <c r="G362" i="1" a="1"/>
  <c r="G362" i="1" s="1"/>
  <c r="G363" i="1" a="1"/>
  <c r="G363" i="1" s="1"/>
  <c r="G364" i="1" a="1"/>
  <c r="G364" i="1" s="1"/>
  <c r="G365" i="1" a="1"/>
  <c r="G365" i="1" s="1"/>
  <c r="G366" i="1" a="1"/>
  <c r="G366" i="1" s="1"/>
  <c r="G367" i="1" a="1"/>
  <c r="G367" i="1" s="1"/>
  <c r="G368" i="1" a="1"/>
  <c r="G368" i="1" s="1"/>
  <c r="G369" i="1" a="1"/>
  <c r="G369" i="1" s="1"/>
  <c r="G370" i="1" a="1"/>
  <c r="G370" i="1" s="1"/>
  <c r="G371" i="1" a="1"/>
  <c r="G371" i="1" s="1"/>
  <c r="G372" i="1" a="1"/>
  <c r="G372" i="1" s="1"/>
  <c r="G373" i="1" a="1"/>
  <c r="G373" i="1" s="1"/>
  <c r="G374" i="1" a="1"/>
  <c r="G374" i="1" s="1"/>
  <c r="G375" i="1" a="1"/>
  <c r="G375" i="1" s="1"/>
  <c r="G376" i="1" a="1"/>
  <c r="G376" i="1" s="1"/>
  <c r="G377" i="1" a="1"/>
  <c r="G377" i="1" s="1"/>
  <c r="G378" i="1" a="1"/>
  <c r="G378" i="1" s="1"/>
  <c r="G379" i="1" a="1"/>
  <c r="G379" i="1" s="1"/>
  <c r="G380" i="1" a="1"/>
  <c r="G380" i="1" s="1"/>
  <c r="G381" i="1" a="1"/>
  <c r="G381" i="1"/>
  <c r="G382" i="1" a="1"/>
  <c r="G382" i="1" s="1"/>
  <c r="G383" i="1" a="1"/>
  <c r="G383" i="1" s="1"/>
  <c r="G384" i="1" a="1"/>
  <c r="G384" i="1" s="1"/>
  <c r="G385" i="1" a="1"/>
  <c r="G385" i="1" s="1"/>
  <c r="G386" i="1" a="1"/>
  <c r="G386" i="1" s="1"/>
  <c r="G387" i="1" a="1"/>
  <c r="G387" i="1" s="1"/>
  <c r="G388" i="1" a="1"/>
  <c r="G388" i="1" s="1"/>
  <c r="G389" i="1" a="1"/>
  <c r="G389" i="1" s="1"/>
  <c r="G390" i="1" a="1"/>
  <c r="G390" i="1" s="1"/>
  <c r="G391" i="1" a="1"/>
  <c r="G391" i="1" s="1"/>
  <c r="G392" i="1" a="1"/>
  <c r="G392" i="1" s="1"/>
  <c r="G393" i="1" a="1"/>
  <c r="G393" i="1" s="1"/>
  <c r="G394" i="1" a="1"/>
  <c r="G394" i="1" s="1"/>
  <c r="G395" i="1" a="1"/>
  <c r="G395" i="1" s="1"/>
  <c r="G396" i="1" a="1"/>
  <c r="G396" i="1" s="1"/>
  <c r="G397" i="1" a="1"/>
  <c r="G397" i="1" s="1"/>
  <c r="G398" i="1" a="1"/>
  <c r="G398" i="1" s="1"/>
  <c r="G399" i="1" a="1"/>
  <c r="G399" i="1" s="1"/>
  <c r="G400" i="1" a="1"/>
  <c r="G400" i="1" s="1"/>
  <c r="G401" i="1" a="1"/>
  <c r="G401" i="1" s="1"/>
  <c r="G402" i="1" a="1"/>
  <c r="G402" i="1" s="1"/>
  <c r="G403" i="1" a="1"/>
  <c r="G403" i="1" s="1"/>
  <c r="G404" i="1" a="1"/>
  <c r="G404" i="1" s="1"/>
  <c r="G405" i="1" a="1"/>
  <c r="G405" i="1" s="1"/>
  <c r="G406" i="1" a="1"/>
  <c r="G406" i="1" s="1"/>
  <c r="G407" i="1" a="1"/>
  <c r="G407" i="1" s="1"/>
  <c r="G408" i="1" a="1"/>
  <c r="G408" i="1" s="1"/>
  <c r="G409" i="1" a="1"/>
  <c r="G409" i="1" s="1"/>
  <c r="G410" i="1" a="1"/>
  <c r="G410" i="1" s="1"/>
  <c r="G411" i="1" a="1"/>
  <c r="G411" i="1" s="1"/>
  <c r="G412" i="1" a="1"/>
  <c r="G412" i="1" s="1"/>
  <c r="G413" i="1" a="1"/>
  <c r="G413" i="1" s="1"/>
  <c r="G414" i="1" a="1"/>
  <c r="G414" i="1" s="1"/>
  <c r="G415" i="1" a="1"/>
  <c r="G415" i="1" s="1"/>
  <c r="G416" i="1" a="1"/>
  <c r="G416" i="1" s="1"/>
  <c r="G417" i="1" a="1"/>
  <c r="G417" i="1" s="1"/>
  <c r="G418" i="1" a="1"/>
  <c r="G418" i="1" s="1"/>
  <c r="G419" i="1" a="1"/>
  <c r="G419" i="1"/>
  <c r="G420" i="1" a="1"/>
  <c r="G420" i="1" s="1"/>
  <c r="G421" i="1" a="1"/>
  <c r="G421" i="1" s="1"/>
  <c r="G422" i="1" a="1"/>
  <c r="G422" i="1" s="1"/>
  <c r="G423" i="1" a="1"/>
  <c r="G423" i="1" s="1"/>
  <c r="G424" i="1" a="1"/>
  <c r="G424" i="1" s="1"/>
  <c r="G425" i="1" a="1"/>
  <c r="G425" i="1" s="1"/>
  <c r="G426" i="1" a="1"/>
  <c r="G426" i="1" s="1"/>
  <c r="G427" i="1" a="1"/>
  <c r="G427" i="1" s="1"/>
  <c r="G428" i="1" a="1"/>
  <c r="G428" i="1" s="1"/>
  <c r="G429" i="1" a="1"/>
  <c r="G429" i="1" s="1"/>
  <c r="G430" i="1" a="1"/>
  <c r="G430" i="1" s="1"/>
  <c r="G431" i="1" a="1"/>
  <c r="G431" i="1" s="1"/>
  <c r="G432" i="1" a="1"/>
  <c r="G432" i="1" s="1"/>
  <c r="G433" i="1" a="1"/>
  <c r="G433" i="1" s="1"/>
  <c r="G434" i="1" a="1"/>
  <c r="G434" i="1" s="1"/>
  <c r="G435" i="1" a="1"/>
  <c r="G435" i="1" s="1"/>
  <c r="G436" i="1" a="1"/>
  <c r="G436" i="1" s="1"/>
  <c r="G437" i="1" a="1"/>
  <c r="G437" i="1" s="1"/>
  <c r="G438" i="1" a="1"/>
  <c r="G438" i="1" s="1"/>
  <c r="G439" i="1" a="1"/>
  <c r="G439" i="1" s="1"/>
  <c r="G440" i="1" a="1"/>
  <c r="G440" i="1" s="1"/>
  <c r="G441" i="1" a="1"/>
  <c r="G441" i="1" s="1"/>
  <c r="G442" i="1" a="1"/>
  <c r="G442" i="1" s="1"/>
  <c r="G443" i="1" a="1"/>
  <c r="G443" i="1" s="1"/>
  <c r="G444" i="1" a="1"/>
  <c r="G444" i="1" s="1"/>
  <c r="G445" i="1" a="1"/>
  <c r="G445" i="1" s="1"/>
  <c r="G446" i="1" a="1"/>
  <c r="G446" i="1" s="1"/>
  <c r="G447" i="1" a="1"/>
  <c r="G447" i="1" s="1"/>
  <c r="G448" i="1" a="1"/>
  <c r="G448" i="1" s="1"/>
  <c r="G449" i="1" a="1"/>
  <c r="G449" i="1" s="1"/>
  <c r="G450" i="1" a="1"/>
  <c r="G450" i="1" s="1"/>
  <c r="G451" i="1" a="1"/>
  <c r="G451" i="1" s="1"/>
  <c r="G452" i="1" a="1"/>
  <c r="G452" i="1" s="1"/>
  <c r="G453" i="1" a="1"/>
  <c r="G453" i="1" s="1"/>
  <c r="G454" i="1" a="1"/>
  <c r="G454" i="1" s="1"/>
  <c r="G455" i="1" a="1"/>
  <c r="G455" i="1" s="1"/>
  <c r="G456" i="1" a="1"/>
  <c r="G456" i="1" s="1"/>
  <c r="G457" i="1" a="1"/>
  <c r="G457" i="1" s="1"/>
  <c r="G458" i="1" a="1"/>
  <c r="G458" i="1" s="1"/>
  <c r="G459" i="1" a="1"/>
  <c r="G459" i="1" s="1"/>
  <c r="G460" i="1" a="1"/>
  <c r="G460" i="1" s="1"/>
  <c r="G461" i="1" a="1"/>
  <c r="G461" i="1" s="1"/>
  <c r="G462" i="1" a="1"/>
  <c r="G462" i="1" s="1"/>
  <c r="G463" i="1" a="1"/>
  <c r="G463" i="1" s="1"/>
  <c r="G464" i="1" a="1"/>
  <c r="G464" i="1" s="1"/>
  <c r="G465" i="1" a="1"/>
  <c r="G465" i="1" s="1"/>
  <c r="G466" i="1" a="1"/>
  <c r="G466" i="1" s="1"/>
  <c r="G467" i="1" a="1"/>
  <c r="G467" i="1" s="1"/>
  <c r="G468" i="1" a="1"/>
  <c r="G468" i="1" s="1"/>
  <c r="G469" i="1" a="1"/>
  <c r="G469" i="1" s="1"/>
  <c r="G470" i="1" a="1"/>
  <c r="G470" i="1" s="1"/>
  <c r="G471" i="1" a="1"/>
  <c r="G471" i="1" s="1"/>
  <c r="G472" i="1" a="1"/>
  <c r="G472" i="1" s="1"/>
  <c r="G473" i="1" a="1"/>
  <c r="G473" i="1" s="1"/>
  <c r="G474" i="1" a="1"/>
  <c r="G474" i="1" s="1"/>
  <c r="G475" i="1" a="1"/>
  <c r="G475" i="1"/>
  <c r="G476" i="1" a="1"/>
  <c r="G476" i="1" s="1"/>
  <c r="G477" i="1" a="1"/>
  <c r="G477" i="1" s="1"/>
  <c r="G478" i="1" a="1"/>
  <c r="G478" i="1" s="1"/>
  <c r="G479" i="1" a="1"/>
  <c r="G479" i="1" s="1"/>
  <c r="G480" i="1" a="1"/>
  <c r="G480" i="1" s="1"/>
  <c r="G481" i="1" a="1"/>
  <c r="G481" i="1"/>
  <c r="G482" i="1" a="1"/>
  <c r="G482" i="1" s="1"/>
  <c r="G483" i="1" a="1"/>
  <c r="G483" i="1" s="1"/>
  <c r="G484" i="1" a="1"/>
  <c r="G484" i="1" s="1"/>
  <c r="G485" i="1" a="1"/>
  <c r="G485" i="1" s="1"/>
  <c r="G486" i="1" a="1"/>
  <c r="G486" i="1" s="1"/>
  <c r="G487" i="1" a="1"/>
  <c r="G487" i="1" s="1"/>
  <c r="G488" i="1" a="1"/>
  <c r="G488" i="1" s="1"/>
  <c r="G489" i="1" a="1"/>
  <c r="G489" i="1"/>
  <c r="G490" i="1" a="1"/>
  <c r="G490" i="1" s="1"/>
  <c r="G491" i="1" a="1"/>
  <c r="G491" i="1" s="1"/>
  <c r="G492" i="1" a="1"/>
  <c r="G492" i="1" s="1"/>
  <c r="G493" i="1" a="1"/>
  <c r="G493" i="1" s="1"/>
  <c r="G494" i="1" a="1"/>
  <c r="G494" i="1" s="1"/>
  <c r="G495" i="1" a="1"/>
  <c r="G495" i="1"/>
  <c r="G496" i="1" a="1"/>
  <c r="G496" i="1" s="1"/>
  <c r="G497" i="1" a="1"/>
  <c r="G497" i="1" s="1"/>
  <c r="G498" i="1" a="1"/>
  <c r="G498" i="1" s="1"/>
  <c r="G499" i="1" a="1"/>
  <c r="G499" i="1" s="1"/>
  <c r="G500" i="1" a="1"/>
  <c r="G500" i="1" s="1"/>
  <c r="G501" i="1" a="1"/>
  <c r="G501" i="1" s="1"/>
  <c r="G502" i="1" a="1"/>
  <c r="G502" i="1" s="1"/>
  <c r="G503" i="1" a="1"/>
  <c r="G503" i="1" s="1"/>
  <c r="G504" i="1" a="1"/>
  <c r="G504" i="1" s="1"/>
  <c r="G505" i="1" a="1"/>
  <c r="G505" i="1" s="1"/>
  <c r="G506" i="1" a="1"/>
  <c r="G506" i="1" s="1"/>
  <c r="G507" i="1" a="1"/>
  <c r="G507" i="1" s="1"/>
  <c r="G508" i="1" a="1"/>
  <c r="G508" i="1" s="1"/>
  <c r="G509" i="1" a="1"/>
  <c r="G509" i="1" s="1"/>
  <c r="G510" i="1" a="1"/>
  <c r="G510" i="1" s="1"/>
  <c r="G511" i="1" a="1"/>
  <c r="G511" i="1" s="1"/>
  <c r="G512" i="1" a="1"/>
  <c r="G512" i="1" s="1"/>
  <c r="G513" i="1" a="1"/>
  <c r="G513" i="1" s="1"/>
  <c r="G514" i="1" a="1"/>
  <c r="G514" i="1" s="1"/>
  <c r="G515" i="1" a="1"/>
  <c r="G515" i="1" s="1"/>
  <c r="G516" i="1" a="1"/>
  <c r="G516" i="1" s="1"/>
  <c r="G517" i="1" a="1"/>
  <c r="G517" i="1" s="1"/>
  <c r="G518" i="1" a="1"/>
  <c r="G518" i="1" s="1"/>
  <c r="G519" i="1" a="1"/>
  <c r="G519" i="1" s="1"/>
  <c r="G520" i="1" a="1"/>
  <c r="G520" i="1" s="1"/>
  <c r="G521" i="1" a="1"/>
  <c r="G521" i="1" s="1"/>
  <c r="G522" i="1" a="1"/>
  <c r="G522" i="1" s="1"/>
  <c r="G523" i="1" a="1"/>
  <c r="G523" i="1" s="1"/>
  <c r="G524" i="1" a="1"/>
  <c r="G524" i="1" s="1"/>
  <c r="G525" i="1" a="1"/>
  <c r="G525" i="1" s="1"/>
  <c r="G526" i="1" a="1"/>
  <c r="G526" i="1" s="1"/>
  <c r="G527" i="1" a="1"/>
  <c r="G527" i="1" s="1"/>
  <c r="G528" i="1" a="1"/>
  <c r="G528" i="1" s="1"/>
  <c r="G529" i="1" a="1"/>
  <c r="G529" i="1" s="1"/>
  <c r="G530" i="1" a="1"/>
  <c r="G530" i="1" s="1"/>
  <c r="G531" i="1" a="1"/>
  <c r="G531" i="1" s="1"/>
  <c r="G532" i="1" a="1"/>
  <c r="G532" i="1" s="1"/>
  <c r="G533" i="1" a="1"/>
  <c r="G533" i="1" s="1"/>
  <c r="G534" i="1" a="1"/>
  <c r="G534" i="1" s="1"/>
  <c r="G535" i="1" a="1"/>
  <c r="G535" i="1" s="1"/>
  <c r="G536" i="1" a="1"/>
  <c r="G536" i="1" s="1"/>
  <c r="G537" i="1" a="1"/>
  <c r="G537" i="1" s="1"/>
  <c r="G538" i="1" a="1"/>
  <c r="G538" i="1" s="1"/>
  <c r="G539" i="1" a="1"/>
  <c r="G539" i="1" s="1"/>
  <c r="G540" i="1" a="1"/>
  <c r="G540" i="1" s="1"/>
  <c r="G541" i="1" a="1"/>
  <c r="G541" i="1" s="1"/>
  <c r="G542" i="1" a="1"/>
  <c r="G542" i="1" s="1"/>
  <c r="G543" i="1" a="1"/>
  <c r="G543" i="1" s="1"/>
  <c r="G544" i="1" a="1"/>
  <c r="G544" i="1" s="1"/>
  <c r="G545" i="1" a="1"/>
  <c r="G545" i="1" s="1"/>
  <c r="G546" i="1" a="1"/>
  <c r="G546" i="1" s="1"/>
  <c r="G547" i="1" a="1"/>
  <c r="G547" i="1" s="1"/>
  <c r="G548" i="1" a="1"/>
  <c r="G548" i="1" s="1"/>
  <c r="G549" i="1" a="1"/>
  <c r="G549" i="1" s="1"/>
  <c r="G550" i="1" a="1"/>
  <c r="G550" i="1" s="1"/>
  <c r="G551" i="1" a="1"/>
  <c r="G551" i="1" s="1"/>
  <c r="G552" i="1" a="1"/>
  <c r="G552" i="1" s="1"/>
  <c r="G553" i="1" a="1"/>
  <c r="G553" i="1" s="1"/>
  <c r="G554" i="1" a="1"/>
  <c r="G554" i="1" s="1"/>
  <c r="G555" i="1" a="1"/>
  <c r="G555" i="1" s="1"/>
  <c r="G556" i="1" a="1"/>
  <c r="G556" i="1" s="1"/>
  <c r="G557" i="1" a="1"/>
  <c r="G557" i="1" s="1"/>
  <c r="G558" i="1" a="1"/>
  <c r="G558" i="1" s="1"/>
  <c r="G559" i="1" a="1"/>
  <c r="G559" i="1" s="1"/>
  <c r="G560" i="1" a="1"/>
  <c r="G560" i="1" s="1"/>
  <c r="G561" i="1" a="1"/>
  <c r="G561" i="1" s="1"/>
  <c r="G562" i="1" a="1"/>
  <c r="G562" i="1" s="1"/>
  <c r="G563" i="1" a="1"/>
  <c r="G563" i="1" s="1"/>
  <c r="G564" i="1" a="1"/>
  <c r="G564" i="1" s="1"/>
  <c r="G565" i="1" a="1"/>
  <c r="G565" i="1" s="1"/>
  <c r="G566" i="1" a="1"/>
  <c r="G566" i="1" s="1"/>
  <c r="G567" i="1" a="1"/>
  <c r="G567" i="1" s="1"/>
  <c r="G568" i="1" a="1"/>
  <c r="G568" i="1" s="1"/>
  <c r="G569" i="1" a="1"/>
  <c r="G569" i="1" s="1"/>
  <c r="G570" i="1" a="1"/>
  <c r="G570" i="1" s="1"/>
  <c r="G571" i="1" a="1"/>
  <c r="G571" i="1" s="1"/>
  <c r="G572" i="1" a="1"/>
  <c r="G572" i="1" s="1"/>
  <c r="G573" i="1" a="1"/>
  <c r="G573" i="1" s="1"/>
  <c r="G574" i="1" a="1"/>
  <c r="G574" i="1" s="1"/>
  <c r="G575" i="1" a="1"/>
  <c r="G575" i="1" s="1"/>
  <c r="G576" i="1" a="1"/>
  <c r="G576" i="1" s="1"/>
  <c r="G577" i="1" a="1"/>
  <c r="G577" i="1" s="1"/>
  <c r="G578" i="1" a="1"/>
  <c r="G578" i="1" s="1"/>
  <c r="G579" i="1" a="1"/>
  <c r="G579" i="1" s="1"/>
  <c r="G580" i="1" a="1"/>
  <c r="G580" i="1" s="1"/>
  <c r="G581" i="1" a="1"/>
  <c r="G581" i="1" s="1"/>
  <c r="G582" i="1" a="1"/>
  <c r="G582" i="1" s="1"/>
  <c r="G583" i="1" a="1"/>
  <c r="G583" i="1" s="1"/>
  <c r="G584" i="1" a="1"/>
  <c r="G584" i="1" s="1"/>
  <c r="G585" i="1" a="1"/>
  <c r="G585" i="1" s="1"/>
  <c r="G586" i="1" a="1"/>
  <c r="G586" i="1" s="1"/>
  <c r="G587" i="1" a="1"/>
  <c r="G587" i="1" s="1"/>
  <c r="G588" i="1" a="1"/>
  <c r="G588" i="1" s="1"/>
  <c r="G589" i="1" a="1"/>
  <c r="G589" i="1" s="1"/>
  <c r="G590" i="1" a="1"/>
  <c r="G590" i="1" s="1"/>
  <c r="G591" i="1" a="1"/>
  <c r="G591" i="1" s="1"/>
  <c r="G592" i="1" a="1"/>
  <c r="G592" i="1" s="1"/>
  <c r="G593" i="1" a="1"/>
  <c r="G593" i="1" s="1"/>
  <c r="G594" i="1" a="1"/>
  <c r="G594" i="1" s="1"/>
  <c r="G595" i="1" a="1"/>
  <c r="G595" i="1" s="1"/>
  <c r="G596" i="1" a="1"/>
  <c r="G596" i="1" s="1"/>
  <c r="G597" i="1" a="1"/>
  <c r="G597" i="1" s="1"/>
  <c r="G598" i="1" a="1"/>
  <c r="G598" i="1" s="1"/>
  <c r="G599" i="1" a="1"/>
  <c r="G599" i="1" s="1"/>
  <c r="G600" i="1" a="1"/>
  <c r="G600" i="1" s="1"/>
  <c r="G601" i="1" a="1"/>
  <c r="G601" i="1" s="1"/>
  <c r="G602" i="1" a="1"/>
  <c r="G602" i="1" s="1"/>
  <c r="G603" i="1" a="1"/>
  <c r="G603" i="1" s="1"/>
  <c r="G604" i="1" a="1"/>
  <c r="G604" i="1" s="1"/>
  <c r="G605" i="1" a="1"/>
  <c r="G605" i="1" s="1"/>
  <c r="G606" i="1" a="1"/>
  <c r="G606" i="1" s="1"/>
  <c r="G607" i="1" a="1"/>
  <c r="G607" i="1" s="1"/>
  <c r="G608" i="1" a="1"/>
  <c r="G608" i="1" s="1"/>
  <c r="G609" i="1" a="1"/>
  <c r="G609" i="1" s="1"/>
  <c r="G610" i="1" a="1"/>
  <c r="G610" i="1" s="1"/>
  <c r="G611" i="1" a="1"/>
  <c r="G611" i="1" s="1"/>
  <c r="G612" i="1" a="1"/>
  <c r="G612" i="1" s="1"/>
  <c r="G613" i="1" a="1"/>
  <c r="G613" i="1" s="1"/>
  <c r="G614" i="1" a="1"/>
  <c r="G614" i="1" s="1"/>
  <c r="G615" i="1" a="1"/>
  <c r="G615" i="1" s="1"/>
  <c r="G616" i="1" a="1"/>
  <c r="G616" i="1" s="1"/>
  <c r="G617" i="1" a="1"/>
  <c r="G617" i="1"/>
  <c r="G618" i="1" a="1"/>
  <c r="G618" i="1" s="1"/>
  <c r="G619" i="1" a="1"/>
  <c r="G619" i="1" s="1"/>
  <c r="G620" i="1" a="1"/>
  <c r="G620" i="1" s="1"/>
  <c r="G621" i="1" a="1"/>
  <c r="G621" i="1" s="1"/>
  <c r="G622" i="1" a="1"/>
  <c r="G622" i="1" s="1"/>
  <c r="G623" i="1" a="1"/>
  <c r="G623" i="1" s="1"/>
  <c r="G624" i="1" a="1"/>
  <c r="G624" i="1" s="1"/>
  <c r="G625" i="1" a="1"/>
  <c r="G625" i="1" s="1"/>
  <c r="G626" i="1" a="1"/>
  <c r="G626" i="1" s="1"/>
  <c r="G627" i="1" a="1"/>
  <c r="G627" i="1" s="1"/>
  <c r="G628" i="1" a="1"/>
  <c r="G628" i="1" s="1"/>
  <c r="G629" i="1" a="1"/>
  <c r="G629" i="1" s="1"/>
  <c r="G630" i="1" a="1"/>
  <c r="G630" i="1" s="1"/>
  <c r="G631" i="1" a="1"/>
  <c r="G631" i="1" s="1"/>
  <c r="G632" i="1" a="1"/>
  <c r="G632" i="1" s="1"/>
  <c r="G633" i="1" a="1"/>
  <c r="G633" i="1" s="1"/>
  <c r="G634" i="1" a="1"/>
  <c r="G634" i="1" s="1"/>
  <c r="G635" i="1" a="1"/>
  <c r="G635" i="1" s="1"/>
  <c r="G636" i="1" a="1"/>
  <c r="G636" i="1" s="1"/>
  <c r="G637" i="1" a="1"/>
  <c r="G637" i="1" s="1"/>
  <c r="G638" i="1" a="1"/>
  <c r="G638" i="1" s="1"/>
  <c r="G639" i="1" a="1"/>
  <c r="G639" i="1" s="1"/>
  <c r="G640" i="1" a="1"/>
  <c r="G640" i="1" s="1"/>
  <c r="G641" i="1" a="1"/>
  <c r="G641" i="1" s="1"/>
  <c r="G642" i="1" a="1"/>
  <c r="G642" i="1" s="1"/>
  <c r="G643" i="1" a="1"/>
  <c r="G643" i="1" s="1"/>
  <c r="G644" i="1" a="1"/>
  <c r="G644" i="1" s="1"/>
  <c r="G645" i="1" a="1"/>
  <c r="G645" i="1" s="1"/>
  <c r="G646" i="1" a="1"/>
  <c r="G646" i="1" s="1"/>
  <c r="G647" i="1" a="1"/>
  <c r="G647" i="1" s="1"/>
  <c r="G648" i="1" a="1"/>
  <c r="G648" i="1" s="1"/>
  <c r="G649" i="1" a="1"/>
  <c r="G649" i="1" s="1"/>
  <c r="G650" i="1" a="1"/>
  <c r="G650" i="1" s="1"/>
  <c r="G651" i="1" a="1"/>
  <c r="G651" i="1" s="1"/>
  <c r="G652" i="1" a="1"/>
  <c r="G652" i="1" s="1"/>
  <c r="G653" i="1" a="1"/>
  <c r="G653" i="1" s="1"/>
  <c r="G654" i="1" a="1"/>
  <c r="G654" i="1" s="1"/>
  <c r="G655" i="1" a="1"/>
  <c r="G655" i="1" s="1"/>
  <c r="G656" i="1" a="1"/>
  <c r="G656" i="1" s="1"/>
  <c r="G657" i="1" a="1"/>
  <c r="G657" i="1" s="1"/>
  <c r="G658" i="1" a="1"/>
  <c r="G658" i="1" s="1"/>
  <c r="G659" i="1" a="1"/>
  <c r="G659" i="1" s="1"/>
  <c r="G660" i="1" a="1"/>
  <c r="G660" i="1" s="1"/>
  <c r="G661" i="1" a="1"/>
  <c r="G661" i="1" s="1"/>
  <c r="G662" i="1" a="1"/>
  <c r="G662" i="1" s="1"/>
  <c r="G663" i="1" a="1"/>
  <c r="G663" i="1" s="1"/>
  <c r="G664" i="1" a="1"/>
  <c r="G664" i="1" s="1"/>
  <c r="G665" i="1" a="1"/>
  <c r="G665" i="1" s="1"/>
  <c r="G666" i="1" a="1"/>
  <c r="G666" i="1" s="1"/>
  <c r="G667" i="1" a="1"/>
  <c r="G667" i="1" s="1"/>
  <c r="G668" i="1" a="1"/>
  <c r="G668" i="1" s="1"/>
  <c r="G669" i="1" a="1"/>
  <c r="G669" i="1" s="1"/>
  <c r="G670" i="1" a="1"/>
  <c r="G670" i="1" s="1"/>
  <c r="G671" i="1" a="1"/>
  <c r="G671" i="1" s="1"/>
  <c r="G672" i="1" a="1"/>
  <c r="G672" i="1" s="1"/>
  <c r="G673" i="1" a="1"/>
  <c r="G673" i="1" s="1"/>
  <c r="G674" i="1" a="1"/>
  <c r="G674" i="1" s="1"/>
  <c r="G675" i="1" a="1"/>
  <c r="G675" i="1" s="1"/>
  <c r="G676" i="1" a="1"/>
  <c r="G676" i="1" s="1"/>
  <c r="G677" i="1" a="1"/>
  <c r="G677" i="1" s="1"/>
  <c r="G678" i="1" a="1"/>
  <c r="G678" i="1" s="1"/>
  <c r="G679" i="1" a="1"/>
  <c r="G679" i="1"/>
  <c r="G680" i="1" a="1"/>
  <c r="G680" i="1" s="1"/>
  <c r="G681" i="1" a="1"/>
  <c r="G681" i="1" s="1"/>
  <c r="G682" i="1" a="1"/>
  <c r="G682" i="1" s="1"/>
  <c r="G683" i="1" a="1"/>
  <c r="G683" i="1" s="1"/>
  <c r="G684" i="1" a="1"/>
  <c r="G684" i="1" s="1"/>
  <c r="G685" i="1" a="1"/>
  <c r="G685" i="1" s="1"/>
  <c r="G686" i="1" a="1"/>
  <c r="G686" i="1" s="1"/>
  <c r="G687" i="1" a="1"/>
  <c r="G687" i="1" s="1"/>
  <c r="G688" i="1" a="1"/>
  <c r="G688" i="1" s="1"/>
  <c r="G689" i="1" a="1"/>
  <c r="G689" i="1" s="1"/>
  <c r="G690" i="1" a="1"/>
  <c r="G690" i="1" s="1"/>
  <c r="G691" i="1" a="1"/>
  <c r="G691" i="1"/>
  <c r="G692" i="1" a="1"/>
  <c r="G692" i="1" s="1"/>
  <c r="G693" i="1" a="1"/>
  <c r="G693" i="1" s="1"/>
  <c r="G694" i="1" a="1"/>
  <c r="G694" i="1" s="1"/>
  <c r="G695" i="1" a="1"/>
  <c r="G695" i="1" s="1"/>
  <c r="G696" i="1" a="1"/>
  <c r="G696" i="1" s="1"/>
  <c r="G697" i="1" a="1"/>
  <c r="G697" i="1" s="1"/>
  <c r="G698" i="1" a="1"/>
  <c r="G698" i="1" s="1"/>
  <c r="G699" i="1" a="1"/>
  <c r="G699" i="1" s="1"/>
  <c r="G700" i="1" a="1"/>
  <c r="G700" i="1" s="1"/>
  <c r="G701" i="1" a="1"/>
  <c r="G701" i="1" s="1"/>
  <c r="G702" i="1" a="1"/>
  <c r="G702" i="1" s="1"/>
  <c r="G703" i="1" a="1"/>
  <c r="G703" i="1" s="1"/>
  <c r="G704" i="1" a="1"/>
  <c r="G704" i="1" s="1"/>
  <c r="G705" i="1" a="1"/>
  <c r="G705" i="1" s="1"/>
  <c r="G706" i="1" a="1"/>
  <c r="G706" i="1" s="1"/>
  <c r="G707" i="1" a="1"/>
  <c r="G707" i="1" s="1"/>
  <c r="G708" i="1" a="1"/>
  <c r="G708" i="1" s="1"/>
  <c r="G709" i="1" a="1"/>
  <c r="G709" i="1" s="1"/>
  <c r="G710" i="1" a="1"/>
  <c r="G710" i="1" s="1"/>
  <c r="G711" i="1" a="1"/>
  <c r="G711" i="1" s="1"/>
  <c r="G712" i="1" a="1"/>
  <c r="G712" i="1" s="1"/>
  <c r="G713" i="1" a="1"/>
  <c r="G713" i="1" s="1"/>
  <c r="G714" i="1" a="1"/>
  <c r="G714" i="1" s="1"/>
  <c r="G715" i="1" a="1"/>
  <c r="G715" i="1" s="1"/>
  <c r="G716" i="1" a="1"/>
  <c r="G716" i="1" s="1"/>
  <c r="G717" i="1" a="1"/>
  <c r="G717" i="1" s="1"/>
  <c r="G718" i="1" a="1"/>
  <c r="G718" i="1" s="1"/>
  <c r="G719" i="1" a="1"/>
  <c r="G719" i="1" s="1"/>
  <c r="G720" i="1" a="1"/>
  <c r="G720" i="1" s="1"/>
  <c r="G721" i="1" a="1"/>
  <c r="G721" i="1" s="1"/>
  <c r="G722" i="1" a="1"/>
  <c r="G722" i="1" s="1"/>
  <c r="G723" i="1" a="1"/>
  <c r="G723" i="1" s="1"/>
  <c r="G724" i="1" a="1"/>
  <c r="G724" i="1" s="1"/>
  <c r="G725" i="1" a="1"/>
  <c r="G725" i="1" s="1"/>
  <c r="G726" i="1" a="1"/>
  <c r="G726" i="1" s="1"/>
  <c r="G727" i="1" a="1"/>
  <c r="G727" i="1" s="1"/>
  <c r="G728" i="1" a="1"/>
  <c r="G728" i="1" s="1"/>
  <c r="G729" i="1" a="1"/>
  <c r="G729" i="1" s="1"/>
  <c r="G730" i="1" a="1"/>
  <c r="G730" i="1" s="1"/>
  <c r="G731" i="1" a="1"/>
  <c r="G731" i="1" s="1"/>
  <c r="G732" i="1" a="1"/>
  <c r="G732" i="1" s="1"/>
  <c r="G733" i="1" a="1"/>
  <c r="G733" i="1" s="1"/>
  <c r="G734" i="1" a="1"/>
  <c r="G734" i="1" s="1"/>
  <c r="G735" i="1" a="1"/>
  <c r="G735" i="1" s="1"/>
  <c r="G736" i="1" a="1"/>
  <c r="G736" i="1" s="1"/>
  <c r="G737" i="1" a="1"/>
  <c r="G737" i="1" s="1"/>
  <c r="G738" i="1" a="1"/>
  <c r="G738" i="1" s="1"/>
  <c r="G739" i="1" a="1"/>
  <c r="G739" i="1" s="1"/>
  <c r="G740" i="1" a="1"/>
  <c r="G740" i="1" s="1"/>
  <c r="G741" i="1" a="1"/>
  <c r="G741" i="1" s="1"/>
  <c r="G742" i="1" a="1"/>
  <c r="G742" i="1" s="1"/>
  <c r="G743" i="1" a="1"/>
  <c r="G743" i="1" s="1"/>
  <c r="G744" i="1" a="1"/>
  <c r="G744" i="1" s="1"/>
  <c r="G745" i="1" a="1"/>
  <c r="G745" i="1" s="1"/>
  <c r="G746" i="1" a="1"/>
  <c r="G746" i="1" s="1"/>
  <c r="G747" i="1" a="1"/>
  <c r="G747" i="1" s="1"/>
  <c r="G748" i="1" a="1"/>
  <c r="G748" i="1" s="1"/>
  <c r="G749" i="1" a="1"/>
  <c r="G749" i="1" s="1"/>
  <c r="G750" i="1" a="1"/>
  <c r="G750" i="1" s="1"/>
  <c r="G751" i="1" a="1"/>
  <c r="G751" i="1" s="1"/>
  <c r="G752" i="1" a="1"/>
  <c r="G752" i="1" s="1"/>
  <c r="G753" i="1" a="1"/>
  <c r="G753" i="1" s="1"/>
  <c r="G754" i="1" a="1"/>
  <c r="G754" i="1"/>
  <c r="G755" i="1" a="1"/>
  <c r="G755" i="1" s="1"/>
  <c r="G756" i="1" a="1"/>
  <c r="G756" i="1" s="1"/>
  <c r="G757" i="1" a="1"/>
  <c r="G757" i="1" s="1"/>
  <c r="G758" i="1" a="1"/>
  <c r="G758" i="1" s="1"/>
  <c r="G759" i="1" a="1"/>
  <c r="G759" i="1" s="1"/>
  <c r="G760" i="1" a="1"/>
  <c r="G760" i="1" s="1"/>
  <c r="G761" i="1" a="1"/>
  <c r="G761" i="1" s="1"/>
  <c r="G762" i="1" a="1"/>
  <c r="G762" i="1" s="1"/>
  <c r="G763" i="1" a="1"/>
  <c r="G763" i="1" s="1"/>
  <c r="G764" i="1" a="1"/>
  <c r="G764" i="1" s="1"/>
  <c r="G765" i="1" a="1"/>
  <c r="G765" i="1" s="1"/>
  <c r="G766" i="1" a="1"/>
  <c r="G766" i="1" s="1"/>
  <c r="G767" i="1" a="1"/>
  <c r="G767" i="1" s="1"/>
  <c r="G768" i="1" a="1"/>
  <c r="G768" i="1" s="1"/>
  <c r="G769" i="1" a="1"/>
  <c r="G769" i="1" s="1"/>
  <c r="G770" i="1" a="1"/>
  <c r="G770" i="1" s="1"/>
  <c r="G771" i="1" a="1"/>
  <c r="G771" i="1" s="1"/>
  <c r="G772" i="1" a="1"/>
  <c r="G772" i="1" s="1"/>
  <c r="G773" i="1" a="1"/>
  <c r="G773" i="1" s="1"/>
  <c r="G774" i="1" a="1"/>
  <c r="G774" i="1" s="1"/>
  <c r="G775" i="1" a="1"/>
  <c r="G775" i="1" s="1"/>
  <c r="G776" i="1" a="1"/>
  <c r="G776" i="1" s="1"/>
  <c r="G777" i="1" a="1"/>
  <c r="G777" i="1" s="1"/>
  <c r="G778" i="1" a="1"/>
  <c r="G778" i="1" s="1"/>
  <c r="G779" i="1" a="1"/>
  <c r="G779" i="1" s="1"/>
  <c r="G780" i="1" a="1"/>
  <c r="G780" i="1" s="1"/>
  <c r="G781" i="1" a="1"/>
  <c r="G781" i="1" s="1"/>
  <c r="G782" i="1" a="1"/>
  <c r="G782" i="1" s="1"/>
  <c r="G783" i="1" a="1"/>
  <c r="G783" i="1" s="1"/>
  <c r="G784" i="1" a="1"/>
  <c r="G784" i="1" s="1"/>
  <c r="G785" i="1" a="1"/>
  <c r="G785" i="1" s="1"/>
  <c r="G786" i="1" a="1"/>
  <c r="G786" i="1" s="1"/>
  <c r="G787" i="1" a="1"/>
  <c r="G787" i="1" s="1"/>
  <c r="G788" i="1" a="1"/>
  <c r="G788" i="1" s="1"/>
  <c r="G789" i="1" a="1"/>
  <c r="G789" i="1" s="1"/>
  <c r="G790" i="1" a="1"/>
  <c r="G790" i="1" s="1"/>
  <c r="G791" i="1" a="1"/>
  <c r="G791" i="1" s="1"/>
  <c r="G792" i="1" a="1"/>
  <c r="G792" i="1" s="1"/>
  <c r="G793" i="1" a="1"/>
  <c r="G793" i="1" s="1"/>
  <c r="G794" i="1" a="1"/>
  <c r="G794" i="1" s="1"/>
  <c r="G795" i="1" a="1"/>
  <c r="G795" i="1" s="1"/>
  <c r="G796" i="1" a="1"/>
  <c r="G796" i="1" s="1"/>
  <c r="G797" i="1" a="1"/>
  <c r="G797" i="1" s="1"/>
  <c r="G798" i="1" a="1"/>
  <c r="G798" i="1" s="1"/>
  <c r="G799" i="1" a="1"/>
  <c r="G799" i="1" s="1"/>
  <c r="G800" i="1" a="1"/>
  <c r="G800" i="1" s="1"/>
  <c r="G801" i="1" a="1"/>
  <c r="G801" i="1" s="1"/>
  <c r="G802" i="1" a="1"/>
  <c r="G802" i="1" s="1"/>
  <c r="G803" i="1" a="1"/>
  <c r="G803" i="1" s="1"/>
  <c r="G804" i="1" a="1"/>
  <c r="G804" i="1" s="1"/>
  <c r="G805" i="1" a="1"/>
  <c r="G805" i="1" s="1"/>
  <c r="G806" i="1" a="1"/>
  <c r="G806" i="1" s="1"/>
  <c r="G807" i="1" a="1"/>
  <c r="G807" i="1" s="1"/>
  <c r="G808" i="1" a="1"/>
  <c r="G808" i="1" s="1"/>
  <c r="G809" i="1" a="1"/>
  <c r="G809" i="1" s="1"/>
  <c r="G810" i="1" a="1"/>
  <c r="G810" i="1" s="1"/>
  <c r="G811" i="1" a="1"/>
  <c r="G811" i="1" s="1"/>
  <c r="G812" i="1" a="1"/>
  <c r="G812" i="1" s="1"/>
  <c r="G813" i="1" a="1"/>
  <c r="G813" i="1" s="1"/>
  <c r="G814" i="1" a="1"/>
  <c r="G814" i="1" s="1"/>
  <c r="G815" i="1" a="1"/>
  <c r="G815" i="1" s="1"/>
  <c r="G816" i="1" a="1"/>
  <c r="G816" i="1" s="1"/>
  <c r="G817" i="1" a="1"/>
  <c r="G817" i="1" s="1"/>
  <c r="G818" i="1" a="1"/>
  <c r="G818" i="1" s="1"/>
  <c r="G819" i="1" a="1"/>
  <c r="G819" i="1" s="1"/>
  <c r="G820" i="1" a="1"/>
  <c r="G820" i="1" s="1"/>
  <c r="G821" i="1" a="1"/>
  <c r="G821" i="1" s="1"/>
  <c r="G822" i="1" a="1"/>
  <c r="G822" i="1" s="1"/>
  <c r="G823" i="1" a="1"/>
  <c r="G823" i="1" s="1"/>
  <c r="G824" i="1" a="1"/>
  <c r="G824" i="1" s="1"/>
  <c r="G825" i="1" a="1"/>
  <c r="G825" i="1" s="1"/>
  <c r="G826" i="1" a="1"/>
  <c r="G826" i="1" s="1"/>
  <c r="G827" i="1" a="1"/>
  <c r="G827" i="1" s="1"/>
  <c r="G828" i="1" a="1"/>
  <c r="G828" i="1" s="1"/>
  <c r="G829" i="1" a="1"/>
  <c r="G829" i="1" s="1"/>
  <c r="G830" i="1" a="1"/>
  <c r="G830" i="1" s="1"/>
  <c r="G831" i="1" a="1"/>
  <c r="G831" i="1" s="1"/>
  <c r="G832" i="1" a="1"/>
  <c r="G832" i="1" s="1"/>
  <c r="G833" i="1" a="1"/>
  <c r="G833" i="1" s="1"/>
  <c r="G834" i="1" a="1"/>
  <c r="G834" i="1" s="1"/>
  <c r="G835" i="1" a="1"/>
  <c r="G835" i="1" s="1"/>
  <c r="G836" i="1" a="1"/>
  <c r="G836" i="1" s="1"/>
  <c r="G837" i="1" a="1"/>
  <c r="G837" i="1" s="1"/>
  <c r="G838" i="1" a="1"/>
  <c r="G838" i="1" s="1"/>
  <c r="G839" i="1" a="1"/>
  <c r="G839" i="1" s="1"/>
  <c r="G840" i="1" a="1"/>
  <c r="G840" i="1" s="1"/>
  <c r="G841" i="1" a="1"/>
  <c r="G841" i="1" s="1"/>
  <c r="G842" i="1" a="1"/>
  <c r="G842" i="1" s="1"/>
  <c r="G843" i="1" a="1"/>
  <c r="G843" i="1" s="1"/>
  <c r="G844" i="1" a="1"/>
  <c r="G844" i="1" s="1"/>
  <c r="G845" i="1" a="1"/>
  <c r="G845" i="1" s="1"/>
  <c r="G846" i="1" a="1"/>
  <c r="G846" i="1" s="1"/>
  <c r="G847" i="1" a="1"/>
  <c r="G847" i="1" s="1"/>
  <c r="G848" i="1" a="1"/>
  <c r="G848" i="1" s="1"/>
  <c r="G849" i="1" a="1"/>
  <c r="G849" i="1" s="1"/>
  <c r="G850" i="1" a="1"/>
  <c r="G850" i="1" s="1"/>
  <c r="G851" i="1" a="1"/>
  <c r="G851" i="1" s="1"/>
  <c r="G852" i="1" a="1"/>
  <c r="G852" i="1" s="1"/>
  <c r="G853" i="1" a="1"/>
  <c r="G853" i="1" s="1"/>
  <c r="G854" i="1" a="1"/>
  <c r="G854" i="1" s="1"/>
  <c r="G855" i="1" a="1"/>
  <c r="G855" i="1" s="1"/>
  <c r="G856" i="1" a="1"/>
  <c r="G856" i="1" s="1"/>
  <c r="G857" i="1" a="1"/>
  <c r="G857" i="1" s="1"/>
  <c r="G858" i="1" a="1"/>
  <c r="G858" i="1" s="1"/>
  <c r="G859" i="1" a="1"/>
  <c r="G859" i="1" s="1"/>
  <c r="G860" i="1" a="1"/>
  <c r="G860" i="1" s="1"/>
  <c r="G861" i="1" a="1"/>
  <c r="G861" i="1" s="1"/>
  <c r="G862" i="1" a="1"/>
  <c r="G862" i="1" s="1"/>
  <c r="G863" i="1" a="1"/>
  <c r="G863" i="1" s="1"/>
  <c r="G864" i="1" a="1"/>
  <c r="G864" i="1" s="1"/>
  <c r="G865" i="1" a="1"/>
  <c r="G865" i="1" s="1"/>
  <c r="G866" i="1" a="1"/>
  <c r="G866" i="1" s="1"/>
  <c r="G867" i="1" a="1"/>
  <c r="G867" i="1" s="1"/>
  <c r="G868" i="1" a="1"/>
  <c r="G868" i="1" s="1"/>
  <c r="G869" i="1" a="1"/>
  <c r="G869" i="1" s="1"/>
  <c r="G870" i="1" a="1"/>
  <c r="G870" i="1" s="1"/>
  <c r="G871" i="1" a="1"/>
  <c r="G871" i="1" s="1"/>
  <c r="G872" i="1" a="1"/>
  <c r="G872" i="1" s="1"/>
  <c r="G873" i="1" a="1"/>
  <c r="G873" i="1" s="1"/>
  <c r="G874" i="1" a="1"/>
  <c r="G874" i="1" s="1"/>
  <c r="G875" i="1" a="1"/>
  <c r="G875" i="1" s="1"/>
  <c r="G876" i="1" a="1"/>
  <c r="G876" i="1" s="1"/>
  <c r="G877" i="1" a="1"/>
  <c r="G877" i="1" s="1"/>
  <c r="G878" i="1" a="1"/>
  <c r="G878" i="1" s="1"/>
  <c r="G879" i="1" a="1"/>
  <c r="G879" i="1" s="1"/>
  <c r="G880" i="1" a="1"/>
  <c r="G880" i="1" s="1"/>
  <c r="G881" i="1" a="1"/>
  <c r="G881" i="1" s="1"/>
  <c r="G882" i="1" a="1"/>
  <c r="G882" i="1" s="1"/>
  <c r="G883" i="1" a="1"/>
  <c r="G883" i="1" s="1"/>
  <c r="G884" i="1" a="1"/>
  <c r="G884" i="1" s="1"/>
  <c r="G885" i="1" a="1"/>
  <c r="G885" i="1" s="1"/>
  <c r="G886" i="1" a="1"/>
  <c r="G886" i="1" s="1"/>
  <c r="G887" i="1" a="1"/>
  <c r="G887" i="1" s="1"/>
  <c r="G888" i="1" a="1"/>
  <c r="G888" i="1" s="1"/>
  <c r="G889" i="1" a="1"/>
  <c r="G889" i="1" s="1"/>
  <c r="G890" i="1" a="1"/>
  <c r="G890" i="1" s="1"/>
  <c r="G891" i="1" a="1"/>
  <c r="G891" i="1" s="1"/>
  <c r="G892" i="1" a="1"/>
  <c r="G892" i="1" s="1"/>
  <c r="G893" i="1" a="1"/>
  <c r="G893" i="1" s="1"/>
  <c r="G894" i="1" a="1"/>
  <c r="G894" i="1" s="1"/>
  <c r="G895" i="1" a="1"/>
  <c r="G895" i="1" s="1"/>
  <c r="G896" i="1" a="1"/>
  <c r="G896" i="1" s="1"/>
  <c r="G897" i="1" a="1"/>
  <c r="G897" i="1" s="1"/>
  <c r="G898" i="1" a="1"/>
  <c r="G898" i="1" s="1"/>
  <c r="G899" i="1" a="1"/>
  <c r="G899" i="1" s="1"/>
  <c r="G900" i="1" a="1"/>
  <c r="G900" i="1" s="1"/>
  <c r="G901" i="1" a="1"/>
  <c r="G901" i="1" s="1"/>
  <c r="G902" i="1" a="1"/>
  <c r="G902" i="1" s="1"/>
  <c r="G903" i="1" a="1"/>
  <c r="G903" i="1" s="1"/>
  <c r="G904" i="1" a="1"/>
  <c r="G904" i="1" s="1"/>
  <c r="G905" i="1" a="1"/>
  <c r="G905" i="1" s="1"/>
  <c r="G906" i="1" a="1"/>
  <c r="G906" i="1" s="1"/>
  <c r="G907" i="1" a="1"/>
  <c r="G907" i="1" s="1"/>
  <c r="G908" i="1" a="1"/>
  <c r="G908" i="1" s="1"/>
  <c r="G909" i="1" a="1"/>
  <c r="G909" i="1" s="1"/>
  <c r="G910" i="1" a="1"/>
  <c r="G910" i="1" s="1"/>
  <c r="G911" i="1" a="1"/>
  <c r="G911" i="1" s="1"/>
  <c r="G912" i="1" a="1"/>
  <c r="G912" i="1" s="1"/>
  <c r="G913" i="1" a="1"/>
  <c r="G913" i="1" s="1"/>
  <c r="G914" i="1" a="1"/>
  <c r="G914" i="1" s="1"/>
  <c r="G915" i="1" a="1"/>
  <c r="G915" i="1" s="1"/>
  <c r="G916" i="1" a="1"/>
  <c r="G916" i="1" s="1"/>
  <c r="G917" i="1" a="1"/>
  <c r="G917" i="1" s="1"/>
  <c r="G918" i="1" a="1"/>
  <c r="G918" i="1" s="1"/>
  <c r="G919" i="1" a="1"/>
  <c r="G919" i="1" s="1"/>
  <c r="G920" i="1" a="1"/>
  <c r="G920" i="1" s="1"/>
  <c r="G921" i="1" a="1"/>
  <c r="G921" i="1" s="1"/>
  <c r="G922" i="1" a="1"/>
  <c r="G922" i="1" s="1"/>
  <c r="G923" i="1" a="1"/>
  <c r="G923" i="1" s="1"/>
  <c r="G924" i="1" a="1"/>
  <c r="G924" i="1" s="1"/>
  <c r="G925" i="1" a="1"/>
  <c r="G925" i="1" s="1"/>
  <c r="G926" i="1" a="1"/>
  <c r="G926" i="1" s="1"/>
  <c r="G927" i="1" a="1"/>
  <c r="G927" i="1" s="1"/>
  <c r="G928" i="1" a="1"/>
  <c r="G928" i="1" s="1"/>
  <c r="G929" i="1" a="1"/>
  <c r="G929" i="1" s="1"/>
  <c r="G930" i="1" a="1"/>
  <c r="G930" i="1" s="1"/>
  <c r="G931" i="1" a="1"/>
  <c r="G931" i="1" s="1"/>
  <c r="G932" i="1" a="1"/>
  <c r="G932" i="1" s="1"/>
  <c r="G933" i="1" a="1"/>
  <c r="G933" i="1" s="1"/>
  <c r="G934" i="1" a="1"/>
  <c r="G934" i="1" s="1"/>
  <c r="G935" i="1" a="1"/>
  <c r="G935" i="1" s="1"/>
  <c r="G936" i="1" a="1"/>
  <c r="G936" i="1" s="1"/>
  <c r="G937" i="1" a="1"/>
  <c r="G937" i="1" s="1"/>
  <c r="G938" i="1" a="1"/>
  <c r="G938" i="1"/>
  <c r="G939" i="1" a="1"/>
  <c r="G939" i="1" s="1"/>
  <c r="G940" i="1" a="1"/>
  <c r="G940" i="1" s="1"/>
  <c r="G941" i="1" a="1"/>
  <c r="G941" i="1" s="1"/>
  <c r="G942" i="1" a="1"/>
  <c r="G942" i="1" s="1"/>
  <c r="G943" i="1" a="1"/>
  <c r="G943" i="1" s="1"/>
  <c r="G944" i="1" a="1"/>
  <c r="G944" i="1" s="1"/>
  <c r="G945" i="1" a="1"/>
  <c r="G945" i="1" s="1"/>
  <c r="G946" i="1" a="1"/>
  <c r="G946" i="1" s="1"/>
  <c r="G947" i="1" a="1"/>
  <c r="G947" i="1" s="1"/>
  <c r="G948" i="1" a="1"/>
  <c r="G948" i="1" s="1"/>
  <c r="G949" i="1" a="1"/>
  <c r="G949" i="1" s="1"/>
  <c r="G950" i="1" a="1"/>
  <c r="G950" i="1" s="1"/>
  <c r="G951" i="1" a="1"/>
  <c r="G951" i="1" s="1"/>
  <c r="G952" i="1" a="1"/>
  <c r="G952" i="1" s="1"/>
  <c r="G953" i="1" a="1"/>
  <c r="G953" i="1" s="1"/>
  <c r="G954" i="1" a="1"/>
  <c r="G954" i="1" s="1"/>
  <c r="G955" i="1" a="1"/>
  <c r="G955" i="1" s="1"/>
  <c r="G956" i="1" a="1"/>
  <c r="G956" i="1" s="1"/>
  <c r="G957" i="1" a="1"/>
  <c r="G957" i="1" s="1"/>
  <c r="G958" i="1" a="1"/>
  <c r="G958" i="1" s="1"/>
  <c r="G959" i="1" a="1"/>
  <c r="G959" i="1" s="1"/>
  <c r="G960" i="1" a="1"/>
  <c r="G960" i="1" s="1"/>
  <c r="G961" i="1" a="1"/>
  <c r="G961" i="1" s="1"/>
  <c r="G962" i="1" a="1"/>
  <c r="G962" i="1" s="1"/>
  <c r="G963" i="1" a="1"/>
  <c r="G963" i="1" s="1"/>
  <c r="G964" i="1" a="1"/>
  <c r="G964" i="1" s="1"/>
  <c r="G965" i="1" a="1"/>
  <c r="G965" i="1" s="1"/>
  <c r="G966" i="1" a="1"/>
  <c r="G966" i="1" s="1"/>
  <c r="G967" i="1" a="1"/>
  <c r="G967" i="1" s="1"/>
  <c r="G968" i="1" a="1"/>
  <c r="G968" i="1" s="1"/>
  <c r="G969" i="1" a="1"/>
  <c r="G969" i="1" s="1"/>
  <c r="G970" i="1" a="1"/>
  <c r="G970" i="1" s="1"/>
  <c r="G971" i="1" a="1"/>
  <c r="G971" i="1" s="1"/>
  <c r="G972" i="1" a="1"/>
  <c r="G972" i="1" s="1"/>
  <c r="G973" i="1" a="1"/>
  <c r="G973" i="1" s="1"/>
  <c r="G974" i="1" a="1"/>
  <c r="G974" i="1" s="1"/>
  <c r="G975" i="1" a="1"/>
  <c r="G975" i="1" s="1"/>
  <c r="G976" i="1" a="1"/>
  <c r="G976" i="1" s="1"/>
  <c r="G977" i="1" a="1"/>
  <c r="G977" i="1" s="1"/>
  <c r="G978" i="1" a="1"/>
  <c r="G978" i="1" s="1"/>
  <c r="G979" i="1" a="1"/>
  <c r="G979" i="1" s="1"/>
  <c r="G980" i="1" a="1"/>
  <c r="G980" i="1" s="1"/>
  <c r="G981" i="1" a="1"/>
  <c r="G981" i="1" s="1"/>
  <c r="G982" i="1" a="1"/>
  <c r="G982" i="1" s="1"/>
  <c r="G983" i="1" a="1"/>
  <c r="G983" i="1" s="1"/>
  <c r="G984" i="1" a="1"/>
  <c r="G984" i="1" s="1"/>
  <c r="G985" i="1" a="1"/>
  <c r="G985" i="1" s="1"/>
  <c r="G986" i="1" a="1"/>
  <c r="G986" i="1" s="1"/>
  <c r="G987" i="1" a="1"/>
  <c r="G987" i="1" s="1"/>
  <c r="G988" i="1" a="1"/>
  <c r="G988" i="1" s="1"/>
  <c r="G989" i="1" a="1"/>
  <c r="G989" i="1" s="1"/>
  <c r="G990" i="1" a="1"/>
  <c r="G990" i="1" s="1"/>
  <c r="G991" i="1" a="1"/>
  <c r="G991" i="1" s="1"/>
  <c r="G992" i="1" a="1"/>
  <c r="G992" i="1" s="1"/>
  <c r="G993" i="1" a="1"/>
  <c r="G993" i="1" s="1"/>
  <c r="G994" i="1" a="1"/>
  <c r="G994" i="1" s="1"/>
  <c r="G995" i="1" a="1"/>
  <c r="G995" i="1" s="1"/>
  <c r="G996" i="1" a="1"/>
  <c r="G996" i="1" s="1"/>
  <c r="G997" i="1" a="1"/>
  <c r="G997" i="1" s="1"/>
  <c r="G998" i="1" a="1"/>
  <c r="G998" i="1" s="1"/>
  <c r="G999" i="1" a="1"/>
  <c r="G999" i="1" s="1"/>
  <c r="G1000" i="1" a="1"/>
  <c r="G1000" i="1" s="1"/>
  <c r="G1001" i="1" a="1"/>
  <c r="G1001" i="1" s="1"/>
  <c r="G1002" i="1" a="1"/>
  <c r="G1002" i="1" s="1"/>
  <c r="G1003" i="1" a="1"/>
  <c r="G1003" i="1" s="1"/>
  <c r="G1004" i="1" a="1"/>
  <c r="G1004" i="1" s="1"/>
  <c r="G1005" i="1" a="1"/>
  <c r="G1005" i="1" s="1"/>
  <c r="G1006" i="1" a="1"/>
  <c r="G1006" i="1" s="1"/>
  <c r="G1007" i="1" a="1"/>
  <c r="G1007" i="1" s="1"/>
  <c r="G1008" i="1" a="1"/>
  <c r="G1008" i="1" s="1"/>
  <c r="G1009" i="1" a="1"/>
  <c r="G1009" i="1" s="1"/>
  <c r="G1010" i="1" a="1"/>
  <c r="G1010" i="1" s="1"/>
  <c r="G1011" i="1" a="1"/>
  <c r="G1011" i="1" s="1"/>
  <c r="G1012" i="1" a="1"/>
  <c r="G1012" i="1" s="1"/>
  <c r="G1013" i="1" a="1"/>
  <c r="G1013" i="1" s="1"/>
  <c r="G1014" i="1" a="1"/>
  <c r="G1014" i="1" s="1"/>
  <c r="G1015" i="1" a="1"/>
  <c r="G1015" i="1" s="1"/>
  <c r="G1016" i="1" a="1"/>
  <c r="G1016" i="1" s="1"/>
  <c r="G1017" i="1" a="1"/>
  <c r="G1017" i="1" s="1"/>
  <c r="G1018" i="1" a="1"/>
  <c r="G1018" i="1" s="1"/>
  <c r="G1019" i="1" a="1"/>
  <c r="G1019" i="1" s="1"/>
  <c r="G1020" i="1" a="1"/>
  <c r="G1020" i="1" s="1"/>
  <c r="G1021" i="1" a="1"/>
  <c r="G1021" i="1" s="1"/>
  <c r="G1022" i="1" a="1"/>
  <c r="G1022" i="1" s="1"/>
  <c r="G1023" i="1" a="1"/>
  <c r="G1023" i="1" s="1"/>
  <c r="G1024" i="1" a="1"/>
  <c r="G1024" i="1" s="1"/>
  <c r="G1025" i="1" a="1"/>
  <c r="G1025" i="1" s="1"/>
  <c r="G1026" i="1" a="1"/>
  <c r="G1026" i="1" s="1"/>
  <c r="G1027" i="1" a="1"/>
  <c r="G1027" i="1" s="1"/>
  <c r="G1028" i="1" a="1"/>
  <c r="G1028" i="1" s="1"/>
  <c r="G1029" i="1" a="1"/>
  <c r="G1029" i="1" s="1"/>
  <c r="G1030" i="1" a="1"/>
  <c r="G1030" i="1" s="1"/>
  <c r="G1031" i="1" a="1"/>
  <c r="G1031" i="1" s="1"/>
  <c r="G1032" i="1" a="1"/>
  <c r="G1032" i="1" s="1"/>
  <c r="G1033" i="1" a="1"/>
  <c r="G1033" i="1" s="1"/>
  <c r="G1034" i="1" a="1"/>
  <c r="G1034" i="1" s="1"/>
  <c r="G1035" i="1" a="1"/>
  <c r="G1035" i="1" s="1"/>
  <c r="G1036" i="1" a="1"/>
  <c r="G1036" i="1" s="1"/>
  <c r="G1037" i="1" a="1"/>
  <c r="G1037" i="1" s="1"/>
  <c r="G1038" i="1" a="1"/>
  <c r="G1038" i="1" s="1"/>
  <c r="G1039" i="1" a="1"/>
  <c r="G1039" i="1" s="1"/>
  <c r="G1040" i="1" a="1"/>
  <c r="G1040" i="1" s="1"/>
  <c r="G1041" i="1" a="1"/>
  <c r="G1041" i="1" s="1"/>
  <c r="G1042" i="1" a="1"/>
  <c r="G1042" i="1" s="1"/>
  <c r="G1043" i="1" a="1"/>
  <c r="G1043" i="1" s="1"/>
  <c r="G1044" i="1" a="1"/>
  <c r="G1044" i="1" s="1"/>
  <c r="G1045" i="1" a="1"/>
  <c r="G1045" i="1" s="1"/>
  <c r="G1046" i="1" a="1"/>
  <c r="G1046" i="1" s="1"/>
  <c r="G1047" i="1" a="1"/>
  <c r="G1047" i="1" s="1"/>
  <c r="G1048" i="1" a="1"/>
  <c r="G1048" i="1" s="1"/>
  <c r="G1049" i="1" a="1"/>
  <c r="G1049" i="1" s="1"/>
  <c r="G1050" i="1" a="1"/>
  <c r="G1050" i="1" s="1"/>
  <c r="G1051" i="1" a="1"/>
  <c r="G1051" i="1" s="1"/>
  <c r="G1052" i="1" a="1"/>
  <c r="G1052" i="1" s="1"/>
  <c r="G1053" i="1" a="1"/>
  <c r="G1053" i="1" s="1"/>
  <c r="G1054" i="1" a="1"/>
  <c r="G1054" i="1" s="1"/>
  <c r="G1055" i="1" a="1"/>
  <c r="G1055" i="1" s="1"/>
  <c r="G1056" i="1" a="1"/>
  <c r="G1056" i="1" s="1"/>
  <c r="G1057" i="1" a="1"/>
  <c r="G1057" i="1" s="1"/>
  <c r="G1058" i="1" a="1"/>
  <c r="G1058" i="1" s="1"/>
  <c r="G1059" i="1" a="1"/>
  <c r="G1059" i="1" s="1"/>
  <c r="G1060" i="1" a="1"/>
  <c r="G1060" i="1" s="1"/>
  <c r="G1061" i="1" a="1"/>
  <c r="G1061" i="1" s="1"/>
  <c r="G1062" i="1" a="1"/>
  <c r="G1062" i="1" s="1"/>
  <c r="G1063" i="1" a="1"/>
  <c r="G1063" i="1" s="1"/>
  <c r="G1064" i="1" a="1"/>
  <c r="G1064" i="1" s="1"/>
  <c r="G1065" i="1" a="1"/>
  <c r="G1065" i="1" s="1"/>
  <c r="G1066" i="1" a="1"/>
  <c r="G1066" i="1" s="1"/>
  <c r="G1067" i="1" a="1"/>
  <c r="G1067" i="1" s="1"/>
  <c r="G1068" i="1" a="1"/>
  <c r="G1068" i="1" s="1"/>
  <c r="G1069" i="1" a="1"/>
  <c r="G1069" i="1" s="1"/>
  <c r="G1070" i="1" a="1"/>
  <c r="G1070" i="1" s="1"/>
  <c r="G1071" i="1" a="1"/>
  <c r="G1071" i="1" s="1"/>
  <c r="G1072" i="1" a="1"/>
  <c r="G1072" i="1" s="1"/>
  <c r="G1073" i="1" a="1"/>
  <c r="G1073" i="1" s="1"/>
  <c r="G1074" i="1" a="1"/>
  <c r="G1074" i="1" s="1"/>
  <c r="G1075" i="1" a="1"/>
  <c r="G1075" i="1" s="1"/>
  <c r="G1076" i="1" a="1"/>
  <c r="G1076" i="1" s="1"/>
  <c r="G1077" i="1" a="1"/>
  <c r="G1077" i="1" s="1"/>
  <c r="G1078" i="1" a="1"/>
  <c r="G1078" i="1" s="1"/>
  <c r="G1079" i="1" a="1"/>
  <c r="G1079" i="1" s="1"/>
  <c r="G1080" i="1" a="1"/>
  <c r="G1080" i="1" s="1"/>
  <c r="G1081" i="1" a="1"/>
  <c r="G1081" i="1" s="1"/>
  <c r="G1082" i="1" a="1"/>
  <c r="G1082" i="1" s="1"/>
  <c r="G1083" i="1" a="1"/>
  <c r="G1083" i="1" s="1"/>
  <c r="G1084" i="1" a="1"/>
  <c r="G1084" i="1" s="1"/>
  <c r="G1085" i="1" a="1"/>
  <c r="G1085" i="1" s="1"/>
  <c r="G1086" i="1" a="1"/>
  <c r="G1086" i="1" s="1"/>
  <c r="G1087" i="1" a="1"/>
  <c r="G1087" i="1" s="1"/>
  <c r="G1088" i="1" a="1"/>
  <c r="G1088" i="1" s="1"/>
  <c r="G1089" i="1" a="1"/>
  <c r="G1089" i="1" s="1"/>
  <c r="G1090" i="1" a="1"/>
  <c r="G1090" i="1" s="1"/>
  <c r="G1091" i="1" a="1"/>
  <c r="G1091" i="1" s="1"/>
  <c r="G1092" i="1" a="1"/>
  <c r="G1092" i="1" s="1"/>
  <c r="G1093" i="1" a="1"/>
  <c r="G1093" i="1" s="1"/>
  <c r="G1094" i="1" a="1"/>
  <c r="G1094" i="1" s="1"/>
  <c r="G1095" i="1" a="1"/>
  <c r="G1095" i="1" s="1"/>
  <c r="G1096" i="1" a="1"/>
  <c r="G1096" i="1" s="1"/>
  <c r="G1097" i="1" a="1"/>
  <c r="G1097" i="1" s="1"/>
  <c r="G1098" i="1" a="1"/>
  <c r="G1098" i="1" s="1"/>
  <c r="G1099" i="1" a="1"/>
  <c r="G1099" i="1" s="1"/>
  <c r="G1100" i="1" a="1"/>
  <c r="G1100" i="1" s="1"/>
  <c r="G1101" i="1" a="1"/>
  <c r="G1101" i="1" s="1"/>
  <c r="G1102" i="1" a="1"/>
  <c r="G1102" i="1" s="1"/>
  <c r="G1103" i="1" a="1"/>
  <c r="G1103" i="1" s="1"/>
  <c r="G1104" i="1" a="1"/>
  <c r="G1104" i="1" s="1"/>
  <c r="G1105" i="1" a="1"/>
  <c r="G1105" i="1" s="1"/>
  <c r="G1106" i="1" a="1"/>
  <c r="G1106" i="1" s="1"/>
  <c r="G1107" i="1" a="1"/>
  <c r="G1107" i="1" s="1"/>
  <c r="G1108" i="1" a="1"/>
  <c r="G1108" i="1" s="1"/>
  <c r="G1109" i="1" a="1"/>
  <c r="G1109" i="1" s="1"/>
  <c r="G1110" i="1" a="1"/>
  <c r="G1110" i="1" s="1"/>
  <c r="G1111" i="1" a="1"/>
  <c r="G1111" i="1" s="1"/>
  <c r="G1112" i="1" a="1"/>
  <c r="G1112" i="1" s="1"/>
  <c r="G1113" i="1" a="1"/>
  <c r="G1113" i="1" s="1"/>
  <c r="G1114" i="1" a="1"/>
  <c r="G1114" i="1" s="1"/>
  <c r="G1115" i="1" a="1"/>
  <c r="G1115" i="1" s="1"/>
  <c r="G1116" i="1" a="1"/>
  <c r="G1116" i="1" s="1"/>
  <c r="G1117" i="1" a="1"/>
  <c r="G1117" i="1" s="1"/>
  <c r="G1118" i="1" a="1"/>
  <c r="G1118" i="1" s="1"/>
  <c r="G1119" i="1" a="1"/>
  <c r="G1119" i="1" s="1"/>
  <c r="G1120" i="1" a="1"/>
  <c r="G1120" i="1" s="1"/>
  <c r="G1121" i="1" a="1"/>
  <c r="G1121" i="1" s="1"/>
  <c r="G1122" i="1" a="1"/>
  <c r="G1122" i="1" s="1"/>
  <c r="G1123" i="1" a="1"/>
  <c r="G1123" i="1" s="1"/>
  <c r="G1124" i="1" a="1"/>
  <c r="G1124" i="1" s="1"/>
  <c r="G1125" i="1" a="1"/>
  <c r="G1125" i="1" s="1"/>
  <c r="G1126" i="1" a="1"/>
  <c r="G1126" i="1" s="1"/>
  <c r="G1127" i="1" a="1"/>
  <c r="G1127" i="1"/>
  <c r="G1128" i="1" a="1"/>
  <c r="G1128" i="1" s="1"/>
  <c r="G1129" i="1" a="1"/>
  <c r="G1129" i="1" s="1"/>
  <c r="G1130" i="1" a="1"/>
  <c r="G1130" i="1" s="1"/>
  <c r="G2" i="1" a="1"/>
  <c r="G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<sst xmlns="http://schemas.openxmlformats.org/spreadsheetml/2006/main" count="8259" uniqueCount="1888">
  <si>
    <t>ID_PN</t>
  </si>
  <si>
    <t>PN complet</t>
  </si>
  <si>
    <t>SN</t>
  </si>
  <si>
    <t xml:space="preserve">Emplacement </t>
  </si>
  <si>
    <t>EASA</t>
  </si>
  <si>
    <t>Article</t>
  </si>
  <si>
    <t>PN Long</t>
  </si>
  <si>
    <t>Per</t>
  </si>
  <si>
    <t>SN/Batch</t>
  </si>
  <si>
    <t>Quantité</t>
  </si>
  <si>
    <t>Allée</t>
  </si>
  <si>
    <t>Col</t>
  </si>
  <si>
    <t>Niv</t>
  </si>
  <si>
    <t>Emp</t>
  </si>
  <si>
    <t>Date ordo</t>
  </si>
  <si>
    <t>3082</t>
  </si>
  <si>
    <t>111CC01A02</t>
  </si>
  <si>
    <t>SND</t>
  </si>
  <si>
    <t>17765</t>
  </si>
  <si>
    <t>EA16</t>
  </si>
  <si>
    <t>010</t>
  </si>
  <si>
    <t>02</t>
  </si>
  <si>
    <t>E3</t>
  </si>
  <si>
    <t>17766</t>
  </si>
  <si>
    <t>17767</t>
  </si>
  <si>
    <t>17768</t>
  </si>
  <si>
    <t>17769</t>
  </si>
  <si>
    <t>008</t>
  </si>
  <si>
    <t>00</t>
  </si>
  <si>
    <t>E1</t>
  </si>
  <si>
    <t>17770</t>
  </si>
  <si>
    <t>17771</t>
  </si>
  <si>
    <t>17772</t>
  </si>
  <si>
    <t>17773</t>
  </si>
  <si>
    <t>17774</t>
  </si>
  <si>
    <t>3136</t>
  </si>
  <si>
    <t>121CC01A02</t>
  </si>
  <si>
    <t>21899</t>
  </si>
  <si>
    <t>007</t>
  </si>
  <si>
    <t>E4</t>
  </si>
  <si>
    <t>21905</t>
  </si>
  <si>
    <t>03</t>
  </si>
  <si>
    <t>E2</t>
  </si>
  <si>
    <t>3452</t>
  </si>
  <si>
    <t>175RT01W3AR</t>
  </si>
  <si>
    <t>1951</t>
  </si>
  <si>
    <t>01</t>
  </si>
  <si>
    <t>2005</t>
  </si>
  <si>
    <t>3466</t>
  </si>
  <si>
    <t>180AL01ZWC</t>
  </si>
  <si>
    <t>DLC</t>
  </si>
  <si>
    <t>1824</t>
  </si>
  <si>
    <t>1849</t>
  </si>
  <si>
    <t>SOL</t>
  </si>
  <si>
    <t>002</t>
  </si>
  <si>
    <t/>
  </si>
  <si>
    <t>1916</t>
  </si>
  <si>
    <t>1946</t>
  </si>
  <si>
    <t>1821</t>
  </si>
  <si>
    <t>1836</t>
  </si>
  <si>
    <t>1840</t>
  </si>
  <si>
    <t>1907</t>
  </si>
  <si>
    <t>2020</t>
  </si>
  <si>
    <t>40829</t>
  </si>
  <si>
    <t>GZ0011446Y01</t>
  </si>
  <si>
    <t>230A</t>
  </si>
  <si>
    <t>PA06</t>
  </si>
  <si>
    <t>41699</t>
  </si>
  <si>
    <t>73344011</t>
  </si>
  <si>
    <t>733440IN01187</t>
  </si>
  <si>
    <t>EA06</t>
  </si>
  <si>
    <t>006</t>
  </si>
  <si>
    <t>41701</t>
  </si>
  <si>
    <t>101CC05Y00</t>
  </si>
  <si>
    <t>DL912008_3</t>
  </si>
  <si>
    <t>EA15</t>
  </si>
  <si>
    <t>012</t>
  </si>
  <si>
    <t>DL915347</t>
  </si>
  <si>
    <t>011</t>
  </si>
  <si>
    <t>05</t>
  </si>
  <si>
    <t>DL915712</t>
  </si>
  <si>
    <t>013</t>
  </si>
  <si>
    <t>PS009547</t>
  </si>
  <si>
    <t>101CC05-004744</t>
  </si>
  <si>
    <t>EA08</t>
  </si>
  <si>
    <t>009</t>
  </si>
  <si>
    <t>41702</t>
  </si>
  <si>
    <t>106CZ02L06Y13</t>
  </si>
  <si>
    <t>LOT</t>
  </si>
  <si>
    <t>DL916449_1</t>
  </si>
  <si>
    <t>PS009520_2</t>
  </si>
  <si>
    <t>04</t>
  </si>
  <si>
    <t>PS009520_3</t>
  </si>
  <si>
    <t>41703</t>
  </si>
  <si>
    <t>107CZ02L06Y12</t>
  </si>
  <si>
    <t>PS002677</t>
  </si>
  <si>
    <t>41704</t>
  </si>
  <si>
    <t>140BA02Y06</t>
  </si>
  <si>
    <t>BL949076</t>
  </si>
  <si>
    <t>06</t>
  </si>
  <si>
    <t>41705</t>
  </si>
  <si>
    <t>140GC04L06Y10</t>
  </si>
  <si>
    <t>DL957090_5</t>
  </si>
  <si>
    <t>003</t>
  </si>
  <si>
    <t>DL957090_6</t>
  </si>
  <si>
    <t>41706</t>
  </si>
  <si>
    <t>157GC04Y00</t>
  </si>
  <si>
    <t>LSN</t>
  </si>
  <si>
    <t>00806</t>
  </si>
  <si>
    <t>41707</t>
  </si>
  <si>
    <t>220CE06L15Y12</t>
  </si>
  <si>
    <t>DL849231</t>
  </si>
  <si>
    <t>PS008974</t>
  </si>
  <si>
    <t>41708</t>
  </si>
  <si>
    <t>221CE06L15Y12</t>
  </si>
  <si>
    <t>PS003282_2</t>
  </si>
  <si>
    <t>41709</t>
  </si>
  <si>
    <t>222CE06L15Y12</t>
  </si>
  <si>
    <t>222CE06021223</t>
  </si>
  <si>
    <t>EA09</t>
  </si>
  <si>
    <t>005</t>
  </si>
  <si>
    <t>222CE06021230</t>
  </si>
  <si>
    <t>41710</t>
  </si>
  <si>
    <t>223CE06L15Y13</t>
  </si>
  <si>
    <t>DL849850</t>
  </si>
  <si>
    <t>41712</t>
  </si>
  <si>
    <t>224CE06L15Y13</t>
  </si>
  <si>
    <t>DL849853</t>
  </si>
  <si>
    <t>41713</t>
  </si>
  <si>
    <t>228CE06L15Y12</t>
  </si>
  <si>
    <t>228CE06012069</t>
  </si>
  <si>
    <t>016</t>
  </si>
  <si>
    <t>41714</t>
  </si>
  <si>
    <t>252CA04Y02</t>
  </si>
  <si>
    <t>DL839550</t>
  </si>
  <si>
    <t>41715</t>
  </si>
  <si>
    <t>349CE06L05Y03</t>
  </si>
  <si>
    <t>PS008697</t>
  </si>
  <si>
    <t>015</t>
  </si>
  <si>
    <t>TBC</t>
  </si>
  <si>
    <t>014</t>
  </si>
  <si>
    <t>41716</t>
  </si>
  <si>
    <t>359CZ01Y01</t>
  </si>
  <si>
    <t>1796</t>
  </si>
  <si>
    <t>1797</t>
  </si>
  <si>
    <t>41719</t>
  </si>
  <si>
    <t>429CC02Y01</t>
  </si>
  <si>
    <t>PS004390</t>
  </si>
  <si>
    <t>41720</t>
  </si>
  <si>
    <t>492CE04AAY02</t>
  </si>
  <si>
    <t>BL011529</t>
  </si>
  <si>
    <t>41721</t>
  </si>
  <si>
    <t>540CE06Y07</t>
  </si>
  <si>
    <t>PS009020</t>
  </si>
  <si>
    <t>001</t>
  </si>
  <si>
    <t>41723</t>
  </si>
  <si>
    <t>543CE06L18Y08</t>
  </si>
  <si>
    <t>PS001711</t>
  </si>
  <si>
    <t>PS006649</t>
  </si>
  <si>
    <t>41724</t>
  </si>
  <si>
    <t>558CA04A41Y00</t>
  </si>
  <si>
    <t>57107</t>
  </si>
  <si>
    <t>41728</t>
  </si>
  <si>
    <t>591SE01</t>
  </si>
  <si>
    <t>DL742253</t>
  </si>
  <si>
    <t>41729</t>
  </si>
  <si>
    <t>596CE06L03Y05</t>
  </si>
  <si>
    <t>SNU</t>
  </si>
  <si>
    <t>596CE05065</t>
  </si>
  <si>
    <t>DL608246</t>
  </si>
  <si>
    <t>41730</t>
  </si>
  <si>
    <t>600SE04A042Y00</t>
  </si>
  <si>
    <t>3303</t>
  </si>
  <si>
    <t>3304</t>
  </si>
  <si>
    <t>3305</t>
  </si>
  <si>
    <t>3318</t>
  </si>
  <si>
    <t>3319</t>
  </si>
  <si>
    <t>3320</t>
  </si>
  <si>
    <t>3321</t>
  </si>
  <si>
    <t>3322</t>
  </si>
  <si>
    <t>3323</t>
  </si>
  <si>
    <t>3324</t>
  </si>
  <si>
    <t>3325</t>
  </si>
  <si>
    <t>3326</t>
  </si>
  <si>
    <t>3327</t>
  </si>
  <si>
    <t>3328</t>
  </si>
  <si>
    <t>3329</t>
  </si>
  <si>
    <t>3330</t>
  </si>
  <si>
    <t>3331</t>
  </si>
  <si>
    <t>3332</t>
  </si>
  <si>
    <t>3333</t>
  </si>
  <si>
    <t>3347</t>
  </si>
  <si>
    <t>3348</t>
  </si>
  <si>
    <t>3349</t>
  </si>
  <si>
    <t>BL938466</t>
  </si>
  <si>
    <t>41731</t>
  </si>
  <si>
    <t>620SE04A122Y00</t>
  </si>
  <si>
    <t>9295</t>
  </si>
  <si>
    <t>9296</t>
  </si>
  <si>
    <t>41732</t>
  </si>
  <si>
    <t>640CC04A2Y00</t>
  </si>
  <si>
    <t>80231</t>
  </si>
  <si>
    <t>017</t>
  </si>
  <si>
    <t>41733</t>
  </si>
  <si>
    <t>650CC01</t>
  </si>
  <si>
    <t>PS008621_2</t>
  </si>
  <si>
    <t>PS008621_3</t>
  </si>
  <si>
    <t>PS001687_1</t>
  </si>
  <si>
    <t>004</t>
  </si>
  <si>
    <t>PS002709_1</t>
  </si>
  <si>
    <t>PS002709_2</t>
  </si>
  <si>
    <t>PS002715_1</t>
  </si>
  <si>
    <t>PS002715_2</t>
  </si>
  <si>
    <t>PS007947_1</t>
  </si>
  <si>
    <t>PS007947_2</t>
  </si>
  <si>
    <t>PS008611_1</t>
  </si>
  <si>
    <t>PS008611_2</t>
  </si>
  <si>
    <t>PS008622_1</t>
  </si>
  <si>
    <t>PS008622_2</t>
  </si>
  <si>
    <t>PS008622_3</t>
  </si>
  <si>
    <t>PS008622_4</t>
  </si>
  <si>
    <t>PS008677_1</t>
  </si>
  <si>
    <t>PS008677_2</t>
  </si>
  <si>
    <t>PS009361_1</t>
  </si>
  <si>
    <t>PS009361_2</t>
  </si>
  <si>
    <t>41734</t>
  </si>
  <si>
    <t>669CA01Y01</t>
  </si>
  <si>
    <t>2841</t>
  </si>
  <si>
    <t>41736</t>
  </si>
  <si>
    <t>826CA05Y01</t>
  </si>
  <si>
    <t>PS008853_1</t>
  </si>
  <si>
    <t>41738</t>
  </si>
  <si>
    <t>835CE04AAY00</t>
  </si>
  <si>
    <t>BL016069</t>
  </si>
  <si>
    <t>41742</t>
  </si>
  <si>
    <t>585SE01Y1</t>
  </si>
  <si>
    <t>BL905649</t>
  </si>
  <si>
    <t>41743</t>
  </si>
  <si>
    <t>630CC04A2Y00</t>
  </si>
  <si>
    <t>76392</t>
  </si>
  <si>
    <t>EA10</t>
  </si>
  <si>
    <t>41744</t>
  </si>
  <si>
    <t>755CA02F</t>
  </si>
  <si>
    <t>2290</t>
  </si>
  <si>
    <t>2296</t>
  </si>
  <si>
    <t>2297</t>
  </si>
  <si>
    <t>DL900733_2</t>
  </si>
  <si>
    <t>41788</t>
  </si>
  <si>
    <t>3156026</t>
  </si>
  <si>
    <t>DL707649</t>
  </si>
  <si>
    <t>DL904519</t>
  </si>
  <si>
    <t>DL914097</t>
  </si>
  <si>
    <t>DL947647</t>
  </si>
  <si>
    <t>PS000146</t>
  </si>
  <si>
    <t>PS001884</t>
  </si>
  <si>
    <t>PS008826</t>
  </si>
  <si>
    <t>PS008833</t>
  </si>
  <si>
    <t>PS009697</t>
  </si>
  <si>
    <t>22-03B</t>
  </si>
  <si>
    <t>QUAR</t>
  </si>
  <si>
    <t>41789</t>
  </si>
  <si>
    <t>3266235</t>
  </si>
  <si>
    <t>DL920126</t>
  </si>
  <si>
    <t>DL938425</t>
  </si>
  <si>
    <t>DL944125</t>
  </si>
  <si>
    <t>DL952065</t>
  </si>
  <si>
    <t>PS004707</t>
  </si>
  <si>
    <t>PS006210</t>
  </si>
  <si>
    <t>41790</t>
  </si>
  <si>
    <t>3286040</t>
  </si>
  <si>
    <t>DL909645</t>
  </si>
  <si>
    <t>41791</t>
  </si>
  <si>
    <t>100CA06Y03</t>
  </si>
  <si>
    <t>DL826801_3</t>
  </si>
  <si>
    <t>DL826801_4</t>
  </si>
  <si>
    <t>41792</t>
  </si>
  <si>
    <t>100QR02Y01</t>
  </si>
  <si>
    <t>DL557003</t>
  </si>
  <si>
    <t>41793</t>
  </si>
  <si>
    <t>101CA06Y03</t>
  </si>
  <si>
    <t>DL821488_1</t>
  </si>
  <si>
    <t>41794</t>
  </si>
  <si>
    <t>101QR02Y01</t>
  </si>
  <si>
    <t>DL561253</t>
  </si>
  <si>
    <t>41795</t>
  </si>
  <si>
    <t>102GZ05AAY02</t>
  </si>
  <si>
    <t>DL636673</t>
  </si>
  <si>
    <t>PA04</t>
  </si>
  <si>
    <t>41796</t>
  </si>
  <si>
    <t>102GZ05ACY02</t>
  </si>
  <si>
    <t>DL720045</t>
  </si>
  <si>
    <t>41797</t>
  </si>
  <si>
    <t>102GZ05ADY02</t>
  </si>
  <si>
    <t>DL650428</t>
  </si>
  <si>
    <t>41798</t>
  </si>
  <si>
    <t>102GZ05AEY02</t>
  </si>
  <si>
    <t>DL643501</t>
  </si>
  <si>
    <t>41800</t>
  </si>
  <si>
    <t>102GZ05AMY02</t>
  </si>
  <si>
    <t>DL846916</t>
  </si>
  <si>
    <t>41801</t>
  </si>
  <si>
    <t>102QR02Y01</t>
  </si>
  <si>
    <t>DL706188</t>
  </si>
  <si>
    <t>41802</t>
  </si>
  <si>
    <t>103CA06Y03</t>
  </si>
  <si>
    <t>DL849051</t>
  </si>
  <si>
    <t>PS008318</t>
  </si>
  <si>
    <t>41805</t>
  </si>
  <si>
    <t>107CA06Y00</t>
  </si>
  <si>
    <t>DL544895</t>
  </si>
  <si>
    <t>41806</t>
  </si>
  <si>
    <t>109CA06Y02</t>
  </si>
  <si>
    <t>DL826808_3</t>
  </si>
  <si>
    <t>DL832199</t>
  </si>
  <si>
    <t>PS005197</t>
  </si>
  <si>
    <t>41807</t>
  </si>
  <si>
    <t>110CA06Y03</t>
  </si>
  <si>
    <t>DL532116</t>
  </si>
  <si>
    <t>41808</t>
  </si>
  <si>
    <t>110CC05Y02</t>
  </si>
  <si>
    <t>DL913282_2</t>
  </si>
  <si>
    <t>41809</t>
  </si>
  <si>
    <t>111CA06Y01</t>
  </si>
  <si>
    <t>111CA02782</t>
  </si>
  <si>
    <t>111CA02783</t>
  </si>
  <si>
    <t>41810</t>
  </si>
  <si>
    <t>112CA06Y02</t>
  </si>
  <si>
    <t>112CA01484</t>
  </si>
  <si>
    <t>EA07</t>
  </si>
  <si>
    <t>41811</t>
  </si>
  <si>
    <t>115CZ02Y07</t>
  </si>
  <si>
    <t>115CZ11263</t>
  </si>
  <si>
    <t>115CZ12338</t>
  </si>
  <si>
    <t>EA02</t>
  </si>
  <si>
    <t>41812</t>
  </si>
  <si>
    <t>261CE06Y00</t>
  </si>
  <si>
    <t>BL471836</t>
  </si>
  <si>
    <t>41813</t>
  </si>
  <si>
    <t>262CE06Y01</t>
  </si>
  <si>
    <t>DL913225</t>
  </si>
  <si>
    <t>41814</t>
  </si>
  <si>
    <t>263CE06Y00</t>
  </si>
  <si>
    <t>DL913122</t>
  </si>
  <si>
    <t>41815</t>
  </si>
  <si>
    <t>264CE06Y00</t>
  </si>
  <si>
    <t>DL752668</t>
  </si>
  <si>
    <t>41816</t>
  </si>
  <si>
    <t>265CE06Y00</t>
  </si>
  <si>
    <t>DL537561</t>
  </si>
  <si>
    <t>41817</t>
  </si>
  <si>
    <t>267CE06Y00</t>
  </si>
  <si>
    <t>DL626913</t>
  </si>
  <si>
    <t>41818</t>
  </si>
  <si>
    <t>268CE06Y00</t>
  </si>
  <si>
    <t>DL948749_1</t>
  </si>
  <si>
    <t>DL919760</t>
  </si>
  <si>
    <t>41819</t>
  </si>
  <si>
    <t>299CE06Y00</t>
  </si>
  <si>
    <t>DL628568</t>
  </si>
  <si>
    <t>41821</t>
  </si>
  <si>
    <t>313CE06ACY01</t>
  </si>
  <si>
    <t>BL471353</t>
  </si>
  <si>
    <t>41822</t>
  </si>
  <si>
    <t>313CE06ADY01</t>
  </si>
  <si>
    <t>BL478703</t>
  </si>
  <si>
    <t>41824</t>
  </si>
  <si>
    <t>315CE06AGY01</t>
  </si>
  <si>
    <t>DL910790</t>
  </si>
  <si>
    <t>41827</t>
  </si>
  <si>
    <t>316CE06AEY02</t>
  </si>
  <si>
    <t>BL473005</t>
  </si>
  <si>
    <t>41828</t>
  </si>
  <si>
    <t>317CE06AAY00</t>
  </si>
  <si>
    <t>41829</t>
  </si>
  <si>
    <t>317CE06ABY00</t>
  </si>
  <si>
    <t>41830</t>
  </si>
  <si>
    <t>319CE06AAY03</t>
  </si>
  <si>
    <t>BL472283</t>
  </si>
  <si>
    <t>41831</t>
  </si>
  <si>
    <t>319CE06ABY03</t>
  </si>
  <si>
    <t>DL938787</t>
  </si>
  <si>
    <t>41833</t>
  </si>
  <si>
    <t>324CE06Y00</t>
  </si>
  <si>
    <t>BL473475</t>
  </si>
  <si>
    <t>41834</t>
  </si>
  <si>
    <t>328CE06Y02</t>
  </si>
  <si>
    <t>328CE00155</t>
  </si>
  <si>
    <t>328CE00989</t>
  </si>
  <si>
    <t>328CE00994</t>
  </si>
  <si>
    <t>DL813038</t>
  </si>
  <si>
    <t>DL831184</t>
  </si>
  <si>
    <t>DL838008</t>
  </si>
  <si>
    <t>41836</t>
  </si>
  <si>
    <t>462CE04Y00</t>
  </si>
  <si>
    <t>BL004496</t>
  </si>
  <si>
    <t>41837</t>
  </si>
  <si>
    <t>503CA04F202Y00</t>
  </si>
  <si>
    <t>PS009030_3</t>
  </si>
  <si>
    <t>41838</t>
  </si>
  <si>
    <t>52025170</t>
  </si>
  <si>
    <t>DL503969</t>
  </si>
  <si>
    <t>DL955158</t>
  </si>
  <si>
    <t>PS009496</t>
  </si>
  <si>
    <t>41839</t>
  </si>
  <si>
    <t>52035170</t>
  </si>
  <si>
    <t>BL448485</t>
  </si>
  <si>
    <t>N548996</t>
  </si>
  <si>
    <t>EA03</t>
  </si>
  <si>
    <t>N548997</t>
  </si>
  <si>
    <t>N548999</t>
  </si>
  <si>
    <t>N549000</t>
  </si>
  <si>
    <t>41840</t>
  </si>
  <si>
    <t>52080170</t>
  </si>
  <si>
    <t>DL516816</t>
  </si>
  <si>
    <t>41841</t>
  </si>
  <si>
    <t>580SE04A124Y00</t>
  </si>
  <si>
    <t>BL817409</t>
  </si>
  <si>
    <t>41843</t>
  </si>
  <si>
    <t>610SE04A042Y00</t>
  </si>
  <si>
    <t>DL510709</t>
  </si>
  <si>
    <t>DL901756_3</t>
  </si>
  <si>
    <t>DL901756_5</t>
  </si>
  <si>
    <t>41844</t>
  </si>
  <si>
    <t>755CA01</t>
  </si>
  <si>
    <t>DL919674</t>
  </si>
  <si>
    <t>41845</t>
  </si>
  <si>
    <t>820GA0141Y03</t>
  </si>
  <si>
    <t>PS004117</t>
  </si>
  <si>
    <t>41847</t>
  </si>
  <si>
    <t>ANL400</t>
  </si>
  <si>
    <t>BL473242</t>
  </si>
  <si>
    <t>DL648657</t>
  </si>
  <si>
    <t>41848</t>
  </si>
  <si>
    <t>DP500</t>
  </si>
  <si>
    <t>DL538253</t>
  </si>
  <si>
    <t>41849</t>
  </si>
  <si>
    <t>EN299500503AJ</t>
  </si>
  <si>
    <t>BL472587</t>
  </si>
  <si>
    <t>DL522433</t>
  </si>
  <si>
    <t>DL737059</t>
  </si>
  <si>
    <t>41850</t>
  </si>
  <si>
    <t>EN299500505AJ</t>
  </si>
  <si>
    <t>DL707731</t>
  </si>
  <si>
    <t>41851</t>
  </si>
  <si>
    <t>EN299500510AJ</t>
  </si>
  <si>
    <t>BL472586</t>
  </si>
  <si>
    <t>DL542733</t>
  </si>
  <si>
    <t>41852</t>
  </si>
  <si>
    <t>EN299500515AJ</t>
  </si>
  <si>
    <t>DL529651</t>
  </si>
  <si>
    <t>41853</t>
  </si>
  <si>
    <t>EN29950057A5J</t>
  </si>
  <si>
    <t>BL472085</t>
  </si>
  <si>
    <t>BL479726</t>
  </si>
  <si>
    <t>41857</t>
  </si>
  <si>
    <t>EN299600515AJ</t>
  </si>
  <si>
    <t>DL529998</t>
  </si>
  <si>
    <t>41859</t>
  </si>
  <si>
    <t>EN29960057A5</t>
  </si>
  <si>
    <t>41861</t>
  </si>
  <si>
    <t>EN366100550A</t>
  </si>
  <si>
    <t>BL413503</t>
  </si>
  <si>
    <t>41862</t>
  </si>
  <si>
    <t>EN366200635A</t>
  </si>
  <si>
    <t>BL472308</t>
  </si>
  <si>
    <t>41863</t>
  </si>
  <si>
    <t>EN366200650A</t>
  </si>
  <si>
    <t>BL456825</t>
  </si>
  <si>
    <t>41865</t>
  </si>
  <si>
    <t>JECC040U</t>
  </si>
  <si>
    <t>DL547740</t>
  </si>
  <si>
    <t>DL847300</t>
  </si>
  <si>
    <t>41866</t>
  </si>
  <si>
    <t>JFCC030U</t>
  </si>
  <si>
    <t>DL522527</t>
  </si>
  <si>
    <t>DL955108</t>
  </si>
  <si>
    <t>41868</t>
  </si>
  <si>
    <t>NM292D</t>
  </si>
  <si>
    <t>BL470997</t>
  </si>
  <si>
    <t>41869</t>
  </si>
  <si>
    <t>NP0000192Y01</t>
  </si>
  <si>
    <t>BL471742</t>
  </si>
  <si>
    <t>41870</t>
  </si>
  <si>
    <t>NP0000193Y01</t>
  </si>
  <si>
    <t>41871</t>
  </si>
  <si>
    <t>NP1827</t>
  </si>
  <si>
    <t>BL473455</t>
  </si>
  <si>
    <t>DL845375</t>
  </si>
  <si>
    <t>DL934560</t>
  </si>
  <si>
    <t>DL951052</t>
  </si>
  <si>
    <t>41872</t>
  </si>
  <si>
    <t>NP1828</t>
  </si>
  <si>
    <t>DL510427</t>
  </si>
  <si>
    <t>DL829960</t>
  </si>
  <si>
    <t>41873</t>
  </si>
  <si>
    <t>NP1830</t>
  </si>
  <si>
    <t>DL518332</t>
  </si>
  <si>
    <t>DL825893</t>
  </si>
  <si>
    <t>41874</t>
  </si>
  <si>
    <t>NP1835A</t>
  </si>
  <si>
    <t>DL538505</t>
  </si>
  <si>
    <t>41875</t>
  </si>
  <si>
    <t>NP2218</t>
  </si>
  <si>
    <t>DL538503</t>
  </si>
  <si>
    <t>41881</t>
  </si>
  <si>
    <t>110420002</t>
  </si>
  <si>
    <t>DL958371</t>
  </si>
  <si>
    <t>41884</t>
  </si>
  <si>
    <t>3276027</t>
  </si>
  <si>
    <t>PS008711</t>
  </si>
  <si>
    <t>41885</t>
  </si>
  <si>
    <t>3276038</t>
  </si>
  <si>
    <t>DL738299</t>
  </si>
  <si>
    <t>DL948896_2</t>
  </si>
  <si>
    <t>DL948896_3</t>
  </si>
  <si>
    <t>PS008843</t>
  </si>
  <si>
    <t>41887</t>
  </si>
  <si>
    <t>100CC01AY1</t>
  </si>
  <si>
    <t>DL909144</t>
  </si>
  <si>
    <t>DL947928_1</t>
  </si>
  <si>
    <t>DL947928_10</t>
  </si>
  <si>
    <t>DL947928_11</t>
  </si>
  <si>
    <t>DL947928_12</t>
  </si>
  <si>
    <t>DL947928_2</t>
  </si>
  <si>
    <t>DL947928_3</t>
  </si>
  <si>
    <t>DL947928_4</t>
  </si>
  <si>
    <t>DL947928_5</t>
  </si>
  <si>
    <t>DL947928_6</t>
  </si>
  <si>
    <t>DL947928_7</t>
  </si>
  <si>
    <t>DL947928_8</t>
  </si>
  <si>
    <t>DL947928_9</t>
  </si>
  <si>
    <t>DL955148_1</t>
  </si>
  <si>
    <t>DL955148_2</t>
  </si>
  <si>
    <t>DL955148_3</t>
  </si>
  <si>
    <t>DL955148_4</t>
  </si>
  <si>
    <t>DL955148_5</t>
  </si>
  <si>
    <t>DL955148_6</t>
  </si>
  <si>
    <t>41888</t>
  </si>
  <si>
    <t>100FU01030</t>
  </si>
  <si>
    <t>PS004393</t>
  </si>
  <si>
    <t>41889</t>
  </si>
  <si>
    <t>100FU01040</t>
  </si>
  <si>
    <t>PS001035_2</t>
  </si>
  <si>
    <t>PS009615</t>
  </si>
  <si>
    <t>41890</t>
  </si>
  <si>
    <t>100FU01130</t>
  </si>
  <si>
    <t>DL955029_1</t>
  </si>
  <si>
    <t>41891</t>
  </si>
  <si>
    <t>100FU01225</t>
  </si>
  <si>
    <t>DL951072_1</t>
  </si>
  <si>
    <t>DL951072_2</t>
  </si>
  <si>
    <t>PS009632</t>
  </si>
  <si>
    <t>BL346890</t>
  </si>
  <si>
    <t>41893</t>
  </si>
  <si>
    <t>101QA02Y01</t>
  </si>
  <si>
    <t>DL947219</t>
  </si>
  <si>
    <t>DL955857</t>
  </si>
  <si>
    <t>PS006480</t>
  </si>
  <si>
    <t>41894</t>
  </si>
  <si>
    <t>103FU01050</t>
  </si>
  <si>
    <t>DL813093</t>
  </si>
  <si>
    <t>DL849565_2</t>
  </si>
  <si>
    <t>41895</t>
  </si>
  <si>
    <t>106CC05Y01</t>
  </si>
  <si>
    <t>DL639454</t>
  </si>
  <si>
    <t>DL711674</t>
  </si>
  <si>
    <t>41896</t>
  </si>
  <si>
    <t>108CA06Y02</t>
  </si>
  <si>
    <t>DL750945</t>
  </si>
  <si>
    <t>PS006962</t>
  </si>
  <si>
    <t>PS008638</t>
  </si>
  <si>
    <t>41897</t>
  </si>
  <si>
    <t>108CC05Y03</t>
  </si>
  <si>
    <t>18499</t>
  </si>
  <si>
    <t>41900</t>
  </si>
  <si>
    <t>115CC05Y03</t>
  </si>
  <si>
    <t>115CC05-009756</t>
  </si>
  <si>
    <t>115CC05-011249</t>
  </si>
  <si>
    <t>41903</t>
  </si>
  <si>
    <t>130CE06Y05</t>
  </si>
  <si>
    <t>DL733489</t>
  </si>
  <si>
    <t>41904</t>
  </si>
  <si>
    <t>130GC04Y04</t>
  </si>
  <si>
    <t>DL728170</t>
  </si>
  <si>
    <t>DL823426</t>
  </si>
  <si>
    <t>DL923936</t>
  </si>
  <si>
    <t>41907</t>
  </si>
  <si>
    <t>174EP01T</t>
  </si>
  <si>
    <t>DL848597_2</t>
  </si>
  <si>
    <t>DL850859_2</t>
  </si>
  <si>
    <t>DL922571</t>
  </si>
  <si>
    <t>DL923005_1</t>
  </si>
  <si>
    <t>DL923005_2</t>
  </si>
  <si>
    <t>DL923005_3</t>
  </si>
  <si>
    <t>DL957647_1</t>
  </si>
  <si>
    <t>DL957647_2</t>
  </si>
  <si>
    <t>PS006065_5</t>
  </si>
  <si>
    <t>41909</t>
  </si>
  <si>
    <t>190QA01</t>
  </si>
  <si>
    <t>21241</t>
  </si>
  <si>
    <t>21380</t>
  </si>
  <si>
    <t>21721</t>
  </si>
  <si>
    <t>21722</t>
  </si>
  <si>
    <t>21723</t>
  </si>
  <si>
    <t>21724</t>
  </si>
  <si>
    <t>21725</t>
  </si>
  <si>
    <t>21726</t>
  </si>
  <si>
    <t>22091</t>
  </si>
  <si>
    <t>22092</t>
  </si>
  <si>
    <t>22093</t>
  </si>
  <si>
    <t>22096</t>
  </si>
  <si>
    <t>22097</t>
  </si>
  <si>
    <t>22098</t>
  </si>
  <si>
    <t>22099</t>
  </si>
  <si>
    <t>PS009521_7</t>
  </si>
  <si>
    <t>PS009521_8</t>
  </si>
  <si>
    <t>PS009521_9</t>
  </si>
  <si>
    <t>41910</t>
  </si>
  <si>
    <t>1910A</t>
  </si>
  <si>
    <t>D0500891</t>
  </si>
  <si>
    <t>DL500891</t>
  </si>
  <si>
    <t>41912</t>
  </si>
  <si>
    <t>202CC02Y1</t>
  </si>
  <si>
    <t>DL908264_1</t>
  </si>
  <si>
    <t>DL908264_2</t>
  </si>
  <si>
    <t>DL908264_3</t>
  </si>
  <si>
    <t>DL908264_4</t>
  </si>
  <si>
    <t>DL908264_5</t>
  </si>
  <si>
    <t>DL908264_6</t>
  </si>
  <si>
    <t>DL915990_1</t>
  </si>
  <si>
    <t>DL915990_2</t>
  </si>
  <si>
    <t>DL915990_3</t>
  </si>
  <si>
    <t>DL915990_4</t>
  </si>
  <si>
    <t>DL915990_5</t>
  </si>
  <si>
    <t>DL915990_6</t>
  </si>
  <si>
    <t>DL915990_7</t>
  </si>
  <si>
    <t>41913</t>
  </si>
  <si>
    <t>208CC02Y1</t>
  </si>
  <si>
    <t>1985</t>
  </si>
  <si>
    <t>1986</t>
  </si>
  <si>
    <t>1987</t>
  </si>
  <si>
    <t>1988</t>
  </si>
  <si>
    <t>1989</t>
  </si>
  <si>
    <t>1990</t>
  </si>
  <si>
    <t>1991</t>
  </si>
  <si>
    <t>1993</t>
  </si>
  <si>
    <t>1994</t>
  </si>
  <si>
    <t>1995</t>
  </si>
  <si>
    <t>1996</t>
  </si>
  <si>
    <t>1998</t>
  </si>
  <si>
    <t>1999</t>
  </si>
  <si>
    <t>2000</t>
  </si>
  <si>
    <t>2001</t>
  </si>
  <si>
    <t>2002</t>
  </si>
  <si>
    <t>2003</t>
  </si>
  <si>
    <t>2004</t>
  </si>
  <si>
    <t>41914</t>
  </si>
  <si>
    <t>210CC02Y1</t>
  </si>
  <si>
    <t>DL957183</t>
  </si>
  <si>
    <t>PS009055</t>
  </si>
  <si>
    <t>41915</t>
  </si>
  <si>
    <t>212CC02Y1</t>
  </si>
  <si>
    <t>DL908410_1</t>
  </si>
  <si>
    <t>DL908410_2</t>
  </si>
  <si>
    <t>DL908410_3</t>
  </si>
  <si>
    <t>DL929233</t>
  </si>
  <si>
    <t>41917</t>
  </si>
  <si>
    <t>212F12D01U</t>
  </si>
  <si>
    <t>DL851825</t>
  </si>
  <si>
    <t>41920</t>
  </si>
  <si>
    <t>215QR01Y</t>
  </si>
  <si>
    <t>DL737738</t>
  </si>
  <si>
    <t>DL750140</t>
  </si>
  <si>
    <t>41921</t>
  </si>
  <si>
    <t>220CC02</t>
  </si>
  <si>
    <t>PS006756_4</t>
  </si>
  <si>
    <t>41922</t>
  </si>
  <si>
    <t>220M42D1MR</t>
  </si>
  <si>
    <t>DL853132</t>
  </si>
  <si>
    <t>DL853205</t>
  </si>
  <si>
    <t>41927</t>
  </si>
  <si>
    <t>227CE06L15Y13</t>
  </si>
  <si>
    <t>227CE06011477</t>
  </si>
  <si>
    <t>41929</t>
  </si>
  <si>
    <t>229CC02Y00</t>
  </si>
  <si>
    <t>PS004885</t>
  </si>
  <si>
    <t>41931</t>
  </si>
  <si>
    <t>230QA01</t>
  </si>
  <si>
    <t>PS008502_1</t>
  </si>
  <si>
    <t>PS008502_2</t>
  </si>
  <si>
    <t>PS008502_3</t>
  </si>
  <si>
    <t>41935</t>
  </si>
  <si>
    <t>2540056</t>
  </si>
  <si>
    <t>DL853136</t>
  </si>
  <si>
    <t>41937</t>
  </si>
  <si>
    <t>290RT01W180BP</t>
  </si>
  <si>
    <t>DL907031 / 1905</t>
  </si>
  <si>
    <t>DL907031 / 1906</t>
  </si>
  <si>
    <t>41938</t>
  </si>
  <si>
    <t>290RT01W300BU</t>
  </si>
  <si>
    <t>DL631336</t>
  </si>
  <si>
    <t>41939</t>
  </si>
  <si>
    <t>290RT01W4CP</t>
  </si>
  <si>
    <t>DL717204</t>
  </si>
  <si>
    <t>DL718466</t>
  </si>
  <si>
    <t>DL746362</t>
  </si>
  <si>
    <t>41940</t>
  </si>
  <si>
    <t>295RTW10BMY02</t>
  </si>
  <si>
    <t>DL927065</t>
  </si>
  <si>
    <t>DL927077_1</t>
  </si>
  <si>
    <t>DL927077_2</t>
  </si>
  <si>
    <t>DL927077_3</t>
  </si>
  <si>
    <t>DL929555_1</t>
  </si>
  <si>
    <t>DL934460_1</t>
  </si>
  <si>
    <t>DL938731</t>
  </si>
  <si>
    <t>DL944429_1</t>
  </si>
  <si>
    <t>DL944429_2</t>
  </si>
  <si>
    <t>DL950409</t>
  </si>
  <si>
    <t>PS001099</t>
  </si>
  <si>
    <t>PS001142</t>
  </si>
  <si>
    <t>PS002588</t>
  </si>
  <si>
    <t>PS002589</t>
  </si>
  <si>
    <t>PS003914</t>
  </si>
  <si>
    <t>PS005262</t>
  </si>
  <si>
    <t>41942</t>
  </si>
  <si>
    <t>295RTW3BYY02</t>
  </si>
  <si>
    <t>DL904625</t>
  </si>
  <si>
    <t>DL914735_2</t>
  </si>
  <si>
    <t>DL915339</t>
  </si>
  <si>
    <t>DL915969</t>
  </si>
  <si>
    <t>DL916097</t>
  </si>
  <si>
    <t>DL917656</t>
  </si>
  <si>
    <t>DL919883</t>
  </si>
  <si>
    <t>DL921041</t>
  </si>
  <si>
    <t>DL929555_2</t>
  </si>
  <si>
    <t>DL931724</t>
  </si>
  <si>
    <t>DL934422</t>
  </si>
  <si>
    <t>DL934460_2</t>
  </si>
  <si>
    <t>DL938666</t>
  </si>
  <si>
    <t>DL948261_1</t>
  </si>
  <si>
    <t>DL948261_2</t>
  </si>
  <si>
    <t>DL954164</t>
  </si>
  <si>
    <t>DL954172</t>
  </si>
  <si>
    <t>41943</t>
  </si>
  <si>
    <t>2N2222A</t>
  </si>
  <si>
    <t>PS001760</t>
  </si>
  <si>
    <t>41946</t>
  </si>
  <si>
    <t>308ZN01ABWCM</t>
  </si>
  <si>
    <t>DL847782</t>
  </si>
  <si>
    <t>41947</t>
  </si>
  <si>
    <t>308ZN01ACWCS</t>
  </si>
  <si>
    <t>DL617403</t>
  </si>
  <si>
    <t>41948</t>
  </si>
  <si>
    <t>310CZ01Y00</t>
  </si>
  <si>
    <t>DL942200_2</t>
  </si>
  <si>
    <t>DL942291</t>
  </si>
  <si>
    <t>DL947256_1</t>
  </si>
  <si>
    <t>DL947256_2</t>
  </si>
  <si>
    <t>DL947258_1</t>
  </si>
  <si>
    <t>DL947258_2</t>
  </si>
  <si>
    <t>DL947258_3</t>
  </si>
  <si>
    <t>DL947258_4</t>
  </si>
  <si>
    <t>41949</t>
  </si>
  <si>
    <t>310ZN01Y01</t>
  </si>
  <si>
    <t>DL655064</t>
  </si>
  <si>
    <t>41950</t>
  </si>
  <si>
    <t>315CE06AEY01</t>
  </si>
  <si>
    <t>SN1755/DL938942</t>
  </si>
  <si>
    <t>41951</t>
  </si>
  <si>
    <t>315CE06AFY01</t>
  </si>
  <si>
    <t>DL847684</t>
  </si>
  <si>
    <t>41952</t>
  </si>
  <si>
    <t>316202D115V400</t>
  </si>
  <si>
    <t>DL839998</t>
  </si>
  <si>
    <t>DL851398</t>
  </si>
  <si>
    <t>DL853459</t>
  </si>
  <si>
    <t>DL856869</t>
  </si>
  <si>
    <t>DL902787</t>
  </si>
  <si>
    <t>DL907707</t>
  </si>
  <si>
    <t>41953</t>
  </si>
  <si>
    <t>316202D28V</t>
  </si>
  <si>
    <t>DL944175</t>
  </si>
  <si>
    <t>41954</t>
  </si>
  <si>
    <t>316CE06AFY02</t>
  </si>
  <si>
    <t>DL944279</t>
  </si>
  <si>
    <t>41956</t>
  </si>
  <si>
    <t>317GC01Y1AB</t>
  </si>
  <si>
    <t>PS002502_1</t>
  </si>
  <si>
    <t>PS002502_2</t>
  </si>
  <si>
    <t>41957</t>
  </si>
  <si>
    <t>323CE06Y01</t>
  </si>
  <si>
    <t>DL923219</t>
  </si>
  <si>
    <t>DL943106</t>
  </si>
  <si>
    <t>41959</t>
  </si>
  <si>
    <t>327402D28V</t>
  </si>
  <si>
    <t>DL831088</t>
  </si>
  <si>
    <t>DL836054_1</t>
  </si>
  <si>
    <t>DL839725</t>
  </si>
  <si>
    <t>DL947182_2</t>
  </si>
  <si>
    <t>2218OSP15287</t>
  </si>
  <si>
    <t>41965</t>
  </si>
  <si>
    <t>3510M0</t>
  </si>
  <si>
    <t>PS007938_2</t>
  </si>
  <si>
    <t>41970</t>
  </si>
  <si>
    <t>373FL01</t>
  </si>
  <si>
    <t>DL943101_1</t>
  </si>
  <si>
    <t>PS003921_1</t>
  </si>
  <si>
    <t>PS003921_2</t>
  </si>
  <si>
    <t>PS003921_3</t>
  </si>
  <si>
    <t>PS003921_4</t>
  </si>
  <si>
    <t>PS005066_1</t>
  </si>
  <si>
    <t>PS005066_2</t>
  </si>
  <si>
    <t>PS005066_3</t>
  </si>
  <si>
    <t>PS005066_4</t>
  </si>
  <si>
    <t>PS006754_1</t>
  </si>
  <si>
    <t>PS006754_2</t>
  </si>
  <si>
    <t>PS006754_3</t>
  </si>
  <si>
    <t>PS006754_4</t>
  </si>
  <si>
    <t>PS009363_1</t>
  </si>
  <si>
    <t>PS009363_2</t>
  </si>
  <si>
    <t>PS009363_3</t>
  </si>
  <si>
    <t>PS009363_4</t>
  </si>
  <si>
    <t>41971</t>
  </si>
  <si>
    <t>3PA108</t>
  </si>
  <si>
    <t>DL901346</t>
  </si>
  <si>
    <t>DL920655</t>
  </si>
  <si>
    <t>DL936141</t>
  </si>
  <si>
    <t>41973</t>
  </si>
  <si>
    <t>4120G214K5ZG25A</t>
  </si>
  <si>
    <t>DL940548_1</t>
  </si>
  <si>
    <t>DL944373</t>
  </si>
  <si>
    <t>DL945878</t>
  </si>
  <si>
    <t>DL946445</t>
  </si>
  <si>
    <t>DL949051</t>
  </si>
  <si>
    <t>PS004455_1</t>
  </si>
  <si>
    <t>PS004455_2</t>
  </si>
  <si>
    <t>PS006789</t>
  </si>
  <si>
    <t>41975</t>
  </si>
  <si>
    <t>4120G214K5ZG7A5</t>
  </si>
  <si>
    <t>DL940548_2</t>
  </si>
  <si>
    <t>DL941346</t>
  </si>
  <si>
    <t>DL941961</t>
  </si>
  <si>
    <t>DL943088</t>
  </si>
  <si>
    <t>DL955156</t>
  </si>
  <si>
    <t>PS006789_2</t>
  </si>
  <si>
    <t>41977</t>
  </si>
  <si>
    <t>420CC02</t>
  </si>
  <si>
    <t>PS005201_1</t>
  </si>
  <si>
    <t>PS005201_2</t>
  </si>
  <si>
    <t>PS005744_1</t>
  </si>
  <si>
    <t>PS005744_2</t>
  </si>
  <si>
    <t>41978</t>
  </si>
  <si>
    <t>430CC02</t>
  </si>
  <si>
    <t>PS009729_3</t>
  </si>
  <si>
    <t>41979</t>
  </si>
  <si>
    <t>440EP01</t>
  </si>
  <si>
    <t>12166</t>
  </si>
  <si>
    <t>12159</t>
  </si>
  <si>
    <t>12160</t>
  </si>
  <si>
    <t>12161</t>
  </si>
  <si>
    <t>12162</t>
  </si>
  <si>
    <t>12163</t>
  </si>
  <si>
    <t>12164</t>
  </si>
  <si>
    <t>12165</t>
  </si>
  <si>
    <t>41981</t>
  </si>
  <si>
    <t>449CC01</t>
  </si>
  <si>
    <t>DL702078</t>
  </si>
  <si>
    <t>41982</t>
  </si>
  <si>
    <t>450EP01Y01</t>
  </si>
  <si>
    <t>DL947727_1</t>
  </si>
  <si>
    <t>DL949595</t>
  </si>
  <si>
    <t>41984</t>
  </si>
  <si>
    <t>474CC01Y00</t>
  </si>
  <si>
    <t>PS004073</t>
  </si>
  <si>
    <t>PS009399_2</t>
  </si>
  <si>
    <t>PS009399_3</t>
  </si>
  <si>
    <t>PS009399_4</t>
  </si>
  <si>
    <t>PS009399_5</t>
  </si>
  <si>
    <t>PS009399_6</t>
  </si>
  <si>
    <t>41985</t>
  </si>
  <si>
    <t>480CC01</t>
  </si>
  <si>
    <t>PS004068_2</t>
  </si>
  <si>
    <t>41986</t>
  </si>
  <si>
    <t>482GC01AY132</t>
  </si>
  <si>
    <t>DL750687</t>
  </si>
  <si>
    <t>PA07</t>
  </si>
  <si>
    <t>41987</t>
  </si>
  <si>
    <t>490CC01Y1</t>
  </si>
  <si>
    <t>PS008696_3</t>
  </si>
  <si>
    <t>PS009513_5</t>
  </si>
  <si>
    <t>PS009513_6</t>
  </si>
  <si>
    <t>PS009513_9</t>
  </si>
  <si>
    <t>41988</t>
  </si>
  <si>
    <t>52020170</t>
  </si>
  <si>
    <t>BL465981</t>
  </si>
  <si>
    <t>DL813587</t>
  </si>
  <si>
    <t>41989</t>
  </si>
  <si>
    <t>52030170</t>
  </si>
  <si>
    <t>PS009027</t>
  </si>
  <si>
    <t>41994</t>
  </si>
  <si>
    <t>564CA04F20Y00</t>
  </si>
  <si>
    <t>PS007549_2</t>
  </si>
  <si>
    <t>PS007549_3</t>
  </si>
  <si>
    <t>PS007549_4</t>
  </si>
  <si>
    <t>41995</t>
  </si>
  <si>
    <t>564CA04F21Y00</t>
  </si>
  <si>
    <t>DL902953</t>
  </si>
  <si>
    <t>DL918832</t>
  </si>
  <si>
    <t>DL919993_1</t>
  </si>
  <si>
    <t>DL919993_2</t>
  </si>
  <si>
    <t>DL932112</t>
  </si>
  <si>
    <t>DL932114_1</t>
  </si>
  <si>
    <t>DL932114_2</t>
  </si>
  <si>
    <t>DL932114_3</t>
  </si>
  <si>
    <t>DL932114_4</t>
  </si>
  <si>
    <t>DL932229</t>
  </si>
  <si>
    <t>DL944009</t>
  </si>
  <si>
    <t>SN20010/DL851120</t>
  </si>
  <si>
    <t>41997</t>
  </si>
  <si>
    <t>583G733B2XG20A</t>
  </si>
  <si>
    <t>DL655847</t>
  </si>
  <si>
    <t>DL928984</t>
  </si>
  <si>
    <t>41998</t>
  </si>
  <si>
    <t>583G733B2XG5A</t>
  </si>
  <si>
    <t>DL827778</t>
  </si>
  <si>
    <t>41999</t>
  </si>
  <si>
    <t>590SE01</t>
  </si>
  <si>
    <t>DL853166</t>
  </si>
  <si>
    <t>42000</t>
  </si>
  <si>
    <t>5917357169</t>
  </si>
  <si>
    <t>DL839054</t>
  </si>
  <si>
    <t>42004</t>
  </si>
  <si>
    <t>655CC04A2Y00</t>
  </si>
  <si>
    <t>DL952647_7</t>
  </si>
  <si>
    <t>42005</t>
  </si>
  <si>
    <t>655CC04B2Y00</t>
  </si>
  <si>
    <t>PS008881_2</t>
  </si>
  <si>
    <t>PS009518_1</t>
  </si>
  <si>
    <t>PS009518_2</t>
  </si>
  <si>
    <t>PS009570_1</t>
  </si>
  <si>
    <t>PS009570_2</t>
  </si>
  <si>
    <t>42006</t>
  </si>
  <si>
    <t>668CA04A41Y00</t>
  </si>
  <si>
    <t>PS009359_1</t>
  </si>
  <si>
    <t>PS009359_2</t>
  </si>
  <si>
    <t>42007</t>
  </si>
  <si>
    <t>710GA01Y00</t>
  </si>
  <si>
    <t>BL821429</t>
  </si>
  <si>
    <t>DL855722_8</t>
  </si>
  <si>
    <t>42008</t>
  </si>
  <si>
    <t>720GA01Y00</t>
  </si>
  <si>
    <t>7967</t>
  </si>
  <si>
    <t>7968</t>
  </si>
  <si>
    <t>7969</t>
  </si>
  <si>
    <t>8036</t>
  </si>
  <si>
    <t>8185</t>
  </si>
  <si>
    <t>8276</t>
  </si>
  <si>
    <t>42012</t>
  </si>
  <si>
    <t>790CE01Y04</t>
  </si>
  <si>
    <t>PS006651_2</t>
  </si>
  <si>
    <t>42014</t>
  </si>
  <si>
    <t>797800601</t>
  </si>
  <si>
    <t>PS008668_1</t>
  </si>
  <si>
    <t>42015</t>
  </si>
  <si>
    <t>797800602</t>
  </si>
  <si>
    <t>PS010456</t>
  </si>
  <si>
    <t>42017</t>
  </si>
  <si>
    <t>825CE02Y01</t>
  </si>
  <si>
    <t>DL854073</t>
  </si>
  <si>
    <t>DL928000</t>
  </si>
  <si>
    <t>DL954042</t>
  </si>
  <si>
    <t>PS003347</t>
  </si>
  <si>
    <t>PS005164</t>
  </si>
  <si>
    <t>42018</t>
  </si>
  <si>
    <t>830CE02Y01</t>
  </si>
  <si>
    <t>DL649728</t>
  </si>
  <si>
    <t>PS004105_1</t>
  </si>
  <si>
    <t>PS004105_2</t>
  </si>
  <si>
    <t>PS004105_3</t>
  </si>
  <si>
    <t>PS007499</t>
  </si>
  <si>
    <t>42022</t>
  </si>
  <si>
    <t>84313635</t>
  </si>
  <si>
    <t>PS003720</t>
  </si>
  <si>
    <t>PS008089</t>
  </si>
  <si>
    <t>PS008137</t>
  </si>
  <si>
    <t>PS008602</t>
  </si>
  <si>
    <t>PS009021</t>
  </si>
  <si>
    <t>42024</t>
  </si>
  <si>
    <t>846CE04Y01</t>
  </si>
  <si>
    <t>DL708626</t>
  </si>
  <si>
    <t>DL903233_3</t>
  </si>
  <si>
    <t>PS009551_1</t>
  </si>
  <si>
    <t>PS009551_10</t>
  </si>
  <si>
    <t>PS009551_11</t>
  </si>
  <si>
    <t>PS009551_2</t>
  </si>
  <si>
    <t>PS009551_3</t>
  </si>
  <si>
    <t>PS009551_4</t>
  </si>
  <si>
    <t>PS009551_5</t>
  </si>
  <si>
    <t>PS009551_6</t>
  </si>
  <si>
    <t>PS009551_7</t>
  </si>
  <si>
    <t>PS009551_8</t>
  </si>
  <si>
    <t>PS009551_9</t>
  </si>
  <si>
    <t>42026</t>
  </si>
  <si>
    <t>856CA01</t>
  </si>
  <si>
    <t>DL656191</t>
  </si>
  <si>
    <t>42031</t>
  </si>
  <si>
    <t>881CA01</t>
  </si>
  <si>
    <t>BL837463</t>
  </si>
  <si>
    <t>3156</t>
  </si>
  <si>
    <t>42032</t>
  </si>
  <si>
    <t>90006333</t>
  </si>
  <si>
    <t>DL931217</t>
  </si>
  <si>
    <t>42033</t>
  </si>
  <si>
    <t>901CE05Y07</t>
  </si>
  <si>
    <t>733945IN02746</t>
  </si>
  <si>
    <t>42036</t>
  </si>
  <si>
    <t>966CE04Y02</t>
  </si>
  <si>
    <t>BL478268</t>
  </si>
  <si>
    <t>42037</t>
  </si>
  <si>
    <t>998CA01Y02</t>
  </si>
  <si>
    <t>DL944759</t>
  </si>
  <si>
    <t>42038</t>
  </si>
  <si>
    <t>ABS0772A02A</t>
  </si>
  <si>
    <t>DL822548_2</t>
  </si>
  <si>
    <t>42044</t>
  </si>
  <si>
    <t>BHQ1CK030008U</t>
  </si>
  <si>
    <t>DL848510</t>
  </si>
  <si>
    <t>PS002886</t>
  </si>
  <si>
    <t>PS008909</t>
  </si>
  <si>
    <t>42045</t>
  </si>
  <si>
    <t>BHQ1CK030010U</t>
  </si>
  <si>
    <t>PS001873</t>
  </si>
  <si>
    <t>42047</t>
  </si>
  <si>
    <t>BZW5068B</t>
  </si>
  <si>
    <t>DL956344</t>
  </si>
  <si>
    <t>42050</t>
  </si>
  <si>
    <t>CA1019</t>
  </si>
  <si>
    <t>DL846379</t>
  </si>
  <si>
    <t>42054</t>
  </si>
  <si>
    <t>CA17003</t>
  </si>
  <si>
    <t>DL944258</t>
  </si>
  <si>
    <t>42057</t>
  </si>
  <si>
    <t>CA17645B2</t>
  </si>
  <si>
    <t>PS009711</t>
  </si>
  <si>
    <t>42058</t>
  </si>
  <si>
    <t>CA20074</t>
  </si>
  <si>
    <t>DL903087</t>
  </si>
  <si>
    <t>42059</t>
  </si>
  <si>
    <t>CA2236</t>
  </si>
  <si>
    <t>DL840569</t>
  </si>
  <si>
    <t>DL902741</t>
  </si>
  <si>
    <t>42061</t>
  </si>
  <si>
    <t>CA4330</t>
  </si>
  <si>
    <t>BL360076</t>
  </si>
  <si>
    <t>42063</t>
  </si>
  <si>
    <t>CA5555</t>
  </si>
  <si>
    <t>PS002008</t>
  </si>
  <si>
    <t>42066</t>
  </si>
  <si>
    <t>CA5577</t>
  </si>
  <si>
    <t>DL954045</t>
  </si>
  <si>
    <t>PS005215</t>
  </si>
  <si>
    <t>42067</t>
  </si>
  <si>
    <t>CA5707</t>
  </si>
  <si>
    <t>DL641025</t>
  </si>
  <si>
    <t>DL715948</t>
  </si>
  <si>
    <t>42068</t>
  </si>
  <si>
    <t>CA5708</t>
  </si>
  <si>
    <t>42070</t>
  </si>
  <si>
    <t>CA5780B2</t>
  </si>
  <si>
    <t>DL946604</t>
  </si>
  <si>
    <t>DL947460</t>
  </si>
  <si>
    <t>DL947778</t>
  </si>
  <si>
    <t>DL950071</t>
  </si>
  <si>
    <t>42072</t>
  </si>
  <si>
    <t>CC16734</t>
  </si>
  <si>
    <t>DL902785</t>
  </si>
  <si>
    <t>42074</t>
  </si>
  <si>
    <t>CC19815</t>
  </si>
  <si>
    <t>PS001257</t>
  </si>
  <si>
    <t>42078</t>
  </si>
  <si>
    <t>CZ5553</t>
  </si>
  <si>
    <t>DL947444</t>
  </si>
  <si>
    <t>DL947450</t>
  </si>
  <si>
    <t>DL947459</t>
  </si>
  <si>
    <t>42079</t>
  </si>
  <si>
    <t>DEQ1CK030008U</t>
  </si>
  <si>
    <t>DL853106</t>
  </si>
  <si>
    <t>DL936142</t>
  </si>
  <si>
    <t>DL938228</t>
  </si>
  <si>
    <t>42080</t>
  </si>
  <si>
    <t>DEQ1CK030010U</t>
  </si>
  <si>
    <t>DL841310</t>
  </si>
  <si>
    <t>42084</t>
  </si>
  <si>
    <t>ENMET1220</t>
  </si>
  <si>
    <t>DL849453</t>
  </si>
  <si>
    <t>42085</t>
  </si>
  <si>
    <t>F50201A</t>
  </si>
  <si>
    <t>DL852859</t>
  </si>
  <si>
    <t>42088</t>
  </si>
  <si>
    <t>GA024906Y01</t>
  </si>
  <si>
    <t>DL849507</t>
  </si>
  <si>
    <t>42092</t>
  </si>
  <si>
    <t>GAQ1CK040U</t>
  </si>
  <si>
    <t>DL939392_3</t>
  </si>
  <si>
    <t>42093</t>
  </si>
  <si>
    <t>GAQ1CK050U</t>
  </si>
  <si>
    <t>PS003842_1</t>
  </si>
  <si>
    <t>PS003842_2</t>
  </si>
  <si>
    <t>42097</t>
  </si>
  <si>
    <t>GC056712BY01</t>
  </si>
  <si>
    <t>PS006514</t>
  </si>
  <si>
    <t>42100</t>
  </si>
  <si>
    <t>GPN10001068PHT</t>
  </si>
  <si>
    <t>DL847594</t>
  </si>
  <si>
    <t>42101</t>
  </si>
  <si>
    <t>GZ0001662Y00</t>
  </si>
  <si>
    <t>PS008690</t>
  </si>
  <si>
    <t>42105</t>
  </si>
  <si>
    <t>GZ0005522Y00</t>
  </si>
  <si>
    <t>DL903227</t>
  </si>
  <si>
    <t>42110</t>
  </si>
  <si>
    <t>GZ0008412Y00</t>
  </si>
  <si>
    <t>PS003982</t>
  </si>
  <si>
    <t>42111</t>
  </si>
  <si>
    <t>GZ0009801Y00</t>
  </si>
  <si>
    <t>DL927192</t>
  </si>
  <si>
    <t>PS004211</t>
  </si>
  <si>
    <t>42112</t>
  </si>
  <si>
    <t>GZ0014359Y00</t>
  </si>
  <si>
    <t>DL846149_1</t>
  </si>
  <si>
    <t>DL846149_2</t>
  </si>
  <si>
    <t>DL924385</t>
  </si>
  <si>
    <t>42113</t>
  </si>
  <si>
    <t>GZ054252Y01</t>
  </si>
  <si>
    <t>DL940311_2</t>
  </si>
  <si>
    <t>42114</t>
  </si>
  <si>
    <t>GZ054357Y00</t>
  </si>
  <si>
    <t>PS002634</t>
  </si>
  <si>
    <t>42116</t>
  </si>
  <si>
    <t>GZ056751Y02</t>
  </si>
  <si>
    <t>BL233797(1)</t>
  </si>
  <si>
    <t>42117</t>
  </si>
  <si>
    <t>GZ056905Y03</t>
  </si>
  <si>
    <t>BL218682</t>
  </si>
  <si>
    <t>42121</t>
  </si>
  <si>
    <t>JECC030U</t>
  </si>
  <si>
    <t>DL937761</t>
  </si>
  <si>
    <t>42122</t>
  </si>
  <si>
    <t>JFCC040U</t>
  </si>
  <si>
    <t>DL949423</t>
  </si>
  <si>
    <t>42123</t>
  </si>
  <si>
    <t>JFCC050U</t>
  </si>
  <si>
    <t>DL737064</t>
  </si>
  <si>
    <t>PS007123</t>
  </si>
  <si>
    <t>42124</t>
  </si>
  <si>
    <t>JFCC080U</t>
  </si>
  <si>
    <t>DL939392_2</t>
  </si>
  <si>
    <t>42130</t>
  </si>
  <si>
    <t>NAS1352N066</t>
  </si>
  <si>
    <t>00597553</t>
  </si>
  <si>
    <t>DL730130</t>
  </si>
  <si>
    <t>42134</t>
  </si>
  <si>
    <t>NP0000240Y00</t>
  </si>
  <si>
    <t>DL909807</t>
  </si>
  <si>
    <t>42139</t>
  </si>
  <si>
    <t>NP1156A</t>
  </si>
  <si>
    <t>DL909656</t>
  </si>
  <si>
    <t>42142</t>
  </si>
  <si>
    <t>NP1565C</t>
  </si>
  <si>
    <t>DL835698</t>
  </si>
  <si>
    <t>DL840005_1</t>
  </si>
  <si>
    <t>DL840005_2</t>
  </si>
  <si>
    <t>DL845040</t>
  </si>
  <si>
    <t>42144</t>
  </si>
  <si>
    <t>NP7273</t>
  </si>
  <si>
    <t>PS004861</t>
  </si>
  <si>
    <t>PS009827</t>
  </si>
  <si>
    <t>42145</t>
  </si>
  <si>
    <t>NP7274</t>
  </si>
  <si>
    <t>DL924784</t>
  </si>
  <si>
    <t>PS005769</t>
  </si>
  <si>
    <t>42153</t>
  </si>
  <si>
    <t>RT3268270</t>
  </si>
  <si>
    <t>DL824145</t>
  </si>
  <si>
    <t>DL831327</t>
  </si>
  <si>
    <t>42159</t>
  </si>
  <si>
    <t>T9XA47KK</t>
  </si>
  <si>
    <t>PS001755_1</t>
  </si>
  <si>
    <t>42161</t>
  </si>
  <si>
    <t>TFP120MHD24U</t>
  </si>
  <si>
    <t>DL935374</t>
  </si>
  <si>
    <t>42163</t>
  </si>
  <si>
    <t>UA709HM</t>
  </si>
  <si>
    <t>PS004059</t>
  </si>
  <si>
    <t>42165</t>
  </si>
  <si>
    <t>ULQ1CK030012U</t>
  </si>
  <si>
    <t>DL934922_1</t>
  </si>
  <si>
    <t>DL934922_2</t>
  </si>
  <si>
    <t>42166</t>
  </si>
  <si>
    <t>V9PS12002</t>
  </si>
  <si>
    <t>PS006655</t>
  </si>
  <si>
    <t>42173</t>
  </si>
  <si>
    <t>84401603</t>
  </si>
  <si>
    <t>BL303131</t>
  </si>
  <si>
    <t>42175</t>
  </si>
  <si>
    <t>10691</t>
  </si>
  <si>
    <t>BL900384</t>
  </si>
  <si>
    <t>42177</t>
  </si>
  <si>
    <t>152CE02Y06</t>
  </si>
  <si>
    <t>DL626954</t>
  </si>
  <si>
    <t>PA10</t>
  </si>
  <si>
    <t>42180</t>
  </si>
  <si>
    <t>2TC220</t>
  </si>
  <si>
    <t>DL558192</t>
  </si>
  <si>
    <t>DL641203</t>
  </si>
  <si>
    <t>42184</t>
  </si>
  <si>
    <t>583G121K2UG25A</t>
  </si>
  <si>
    <t>BL413403</t>
  </si>
  <si>
    <t>42185</t>
  </si>
  <si>
    <t>833CE04AAY01</t>
  </si>
  <si>
    <t>BL411460</t>
  </si>
  <si>
    <t>42204</t>
  </si>
  <si>
    <t>GA23018Y00</t>
  </si>
  <si>
    <t>DL606567</t>
  </si>
  <si>
    <t>42205</t>
  </si>
  <si>
    <t>GC052711Y01</t>
  </si>
  <si>
    <t>BL448032</t>
  </si>
  <si>
    <t>42213</t>
  </si>
  <si>
    <t>GC102893</t>
  </si>
  <si>
    <t>BL418802</t>
  </si>
  <si>
    <t>BL448050</t>
  </si>
  <si>
    <t>42215</t>
  </si>
  <si>
    <t>GZ0005661Y00</t>
  </si>
  <si>
    <t>BL220097(1)</t>
  </si>
  <si>
    <t>42216</t>
  </si>
  <si>
    <t>GZ0005851Y00</t>
  </si>
  <si>
    <t>BL218448(1)T</t>
  </si>
  <si>
    <t>42219</t>
  </si>
  <si>
    <t>GZ056570Y03</t>
  </si>
  <si>
    <t>BL218703</t>
  </si>
  <si>
    <t>42223</t>
  </si>
  <si>
    <t>NP863</t>
  </si>
  <si>
    <t>DL640058</t>
  </si>
  <si>
    <t>42224</t>
  </si>
  <si>
    <t>106FU01050Y00</t>
  </si>
  <si>
    <t>BL357283</t>
  </si>
  <si>
    <t>42225</t>
  </si>
  <si>
    <t>106FU01080Y00</t>
  </si>
  <si>
    <t>BL420811</t>
  </si>
  <si>
    <t>42226</t>
  </si>
  <si>
    <t>106FU01150Y00</t>
  </si>
  <si>
    <t>BL349486</t>
  </si>
  <si>
    <t>42227</t>
  </si>
  <si>
    <t>106FU01200Y00</t>
  </si>
  <si>
    <t>BL841279</t>
  </si>
  <si>
    <t>42229</t>
  </si>
  <si>
    <t>108GC04Y02</t>
  </si>
  <si>
    <t>BL320143</t>
  </si>
  <si>
    <t>42230</t>
  </si>
  <si>
    <t>110CE06Y11</t>
  </si>
  <si>
    <t>DL502781</t>
  </si>
  <si>
    <t>42231</t>
  </si>
  <si>
    <t>111CE06Y11</t>
  </si>
  <si>
    <t>DL856243</t>
  </si>
  <si>
    <t>42243</t>
  </si>
  <si>
    <t>138GC04Y03</t>
  </si>
  <si>
    <t>DL631480</t>
  </si>
  <si>
    <t>42245</t>
  </si>
  <si>
    <t>295RTW80BBY02</t>
  </si>
  <si>
    <t>DL508182</t>
  </si>
  <si>
    <t>42252</t>
  </si>
  <si>
    <t>326202RTRA10A1</t>
  </si>
  <si>
    <t>DL505064</t>
  </si>
  <si>
    <t>42254</t>
  </si>
  <si>
    <t>326402RTRA10F</t>
  </si>
  <si>
    <t>DL509208</t>
  </si>
  <si>
    <t>DL519477</t>
  </si>
  <si>
    <t>42257</t>
  </si>
  <si>
    <t>392GZ02Y01</t>
  </si>
  <si>
    <t>BL741264</t>
  </si>
  <si>
    <t>42259</t>
  </si>
  <si>
    <t>409GA01</t>
  </si>
  <si>
    <t>BL011718</t>
  </si>
  <si>
    <t>42263</t>
  </si>
  <si>
    <t>513CA02F102Y1</t>
  </si>
  <si>
    <t>325817</t>
  </si>
  <si>
    <t>42265</t>
  </si>
  <si>
    <t>582SE04A094Y00</t>
  </si>
  <si>
    <t>BL116652</t>
  </si>
  <si>
    <t>42266</t>
  </si>
  <si>
    <t>586SE04A094Y00</t>
  </si>
  <si>
    <t>BL004250</t>
  </si>
  <si>
    <t>42267</t>
  </si>
  <si>
    <t>587SE04A094Y00</t>
  </si>
  <si>
    <t>BL004410</t>
  </si>
  <si>
    <t>42268</t>
  </si>
  <si>
    <t>657CC01</t>
  </si>
  <si>
    <t>BL154580</t>
  </si>
  <si>
    <t>42269</t>
  </si>
  <si>
    <t>676SE04A094Y00</t>
  </si>
  <si>
    <t>BL220669</t>
  </si>
  <si>
    <t>42271</t>
  </si>
  <si>
    <t>685SE01</t>
  </si>
  <si>
    <t>BL104710</t>
  </si>
  <si>
    <t>42272</t>
  </si>
  <si>
    <t>700GA01Y00</t>
  </si>
  <si>
    <t>DL636894</t>
  </si>
  <si>
    <t>DL853683</t>
  </si>
  <si>
    <t>42273</t>
  </si>
  <si>
    <t>705CA01</t>
  </si>
  <si>
    <t>DL927381</t>
  </si>
  <si>
    <t>42275</t>
  </si>
  <si>
    <t>797800604</t>
  </si>
  <si>
    <t>DL713822</t>
  </si>
  <si>
    <t>42276</t>
  </si>
  <si>
    <t>797800605</t>
  </si>
  <si>
    <t>DL713790</t>
  </si>
  <si>
    <t>42277</t>
  </si>
  <si>
    <t>797800606</t>
  </si>
  <si>
    <t>DL648981</t>
  </si>
  <si>
    <t>42278</t>
  </si>
  <si>
    <t>807SE01Y00</t>
  </si>
  <si>
    <t>BL827858</t>
  </si>
  <si>
    <t>42280</t>
  </si>
  <si>
    <t>830CE04Y01</t>
  </si>
  <si>
    <t>DL619771</t>
  </si>
  <si>
    <t>42283</t>
  </si>
  <si>
    <t>836CE04ABY01</t>
  </si>
  <si>
    <t>PS006737</t>
  </si>
  <si>
    <t>42284</t>
  </si>
  <si>
    <t>837CE04Y01</t>
  </si>
  <si>
    <t>42285</t>
  </si>
  <si>
    <t>851CA01</t>
  </si>
  <si>
    <t>DL922733</t>
  </si>
  <si>
    <t>42286</t>
  </si>
  <si>
    <t>863015S</t>
  </si>
  <si>
    <t>BL358018</t>
  </si>
  <si>
    <t>42288</t>
  </si>
  <si>
    <t>871CA01Y00</t>
  </si>
  <si>
    <t>DL841469</t>
  </si>
  <si>
    <t>42289</t>
  </si>
  <si>
    <t>879CA01Y01</t>
  </si>
  <si>
    <t>DL939712</t>
  </si>
  <si>
    <t>42290</t>
  </si>
  <si>
    <t>880GA01Y00</t>
  </si>
  <si>
    <t>DL606067</t>
  </si>
  <si>
    <t>42296</t>
  </si>
  <si>
    <t>EN299500520AJ</t>
  </si>
  <si>
    <t>DL501688</t>
  </si>
  <si>
    <t>DL530805</t>
  </si>
  <si>
    <t>42297</t>
  </si>
  <si>
    <t>EN299500525AJ</t>
  </si>
  <si>
    <t>DL501809</t>
  </si>
  <si>
    <t>DL532111</t>
  </si>
  <si>
    <t>42298</t>
  </si>
  <si>
    <t>EN299600510A</t>
  </si>
  <si>
    <t>BL472588</t>
  </si>
  <si>
    <t>42300</t>
  </si>
  <si>
    <t>EN299600525A</t>
  </si>
  <si>
    <t>42301</t>
  </si>
  <si>
    <t>EN29960053A</t>
  </si>
  <si>
    <t>42302</t>
  </si>
  <si>
    <t>EN29960055A</t>
  </si>
  <si>
    <t>42306</t>
  </si>
  <si>
    <t>GC058424CY03</t>
  </si>
  <si>
    <t>DL511644</t>
  </si>
  <si>
    <t>42307</t>
  </si>
  <si>
    <t>GZ0011616Y01</t>
  </si>
  <si>
    <t>BL478702</t>
  </si>
  <si>
    <t>42308</t>
  </si>
  <si>
    <t>GZ0011834Y01</t>
  </si>
  <si>
    <t>BL480035</t>
  </si>
  <si>
    <t>42309</t>
  </si>
  <si>
    <t>GZ0012878Y01</t>
  </si>
  <si>
    <t>BL480723</t>
  </si>
  <si>
    <t>42310</t>
  </si>
  <si>
    <t>GZ0012912Y01</t>
  </si>
  <si>
    <t>BL479976</t>
  </si>
  <si>
    <t>42311</t>
  </si>
  <si>
    <t>GZ0015380Y00</t>
  </si>
  <si>
    <t>2103</t>
  </si>
  <si>
    <t>42314</t>
  </si>
  <si>
    <t>GZ0031493Y01</t>
  </si>
  <si>
    <t>0615</t>
  </si>
  <si>
    <t>42315</t>
  </si>
  <si>
    <t>GZ0031550Y01</t>
  </si>
  <si>
    <t>DL628904</t>
  </si>
  <si>
    <t>42316</t>
  </si>
  <si>
    <t>GZ0031616Y01</t>
  </si>
  <si>
    <t>0606</t>
  </si>
  <si>
    <t>PA03</t>
  </si>
  <si>
    <t>42317</t>
  </si>
  <si>
    <t>GZ0031789Y02</t>
  </si>
  <si>
    <t>0543</t>
  </si>
  <si>
    <t>42318</t>
  </si>
  <si>
    <t>GZ0031826Y02</t>
  </si>
  <si>
    <t>0467</t>
  </si>
  <si>
    <t>42319</t>
  </si>
  <si>
    <t>GZ0031831Y03</t>
  </si>
  <si>
    <t>DL628916</t>
  </si>
  <si>
    <t>42320</t>
  </si>
  <si>
    <t>GZ0031832Y01</t>
  </si>
  <si>
    <t>N/A</t>
  </si>
  <si>
    <t>42321</t>
  </si>
  <si>
    <t>GZ0031834Y01</t>
  </si>
  <si>
    <t>0611</t>
  </si>
  <si>
    <t>42322</t>
  </si>
  <si>
    <t>GZ0031844Y00</t>
  </si>
  <si>
    <t>42323</t>
  </si>
  <si>
    <t>GZ0031987Y03</t>
  </si>
  <si>
    <t>DL806413</t>
  </si>
  <si>
    <t>42324</t>
  </si>
  <si>
    <t>GZ0032273Y02</t>
  </si>
  <si>
    <t>DL628619</t>
  </si>
  <si>
    <t>42325</t>
  </si>
  <si>
    <t>GZ0032700Y03</t>
  </si>
  <si>
    <t>0382</t>
  </si>
  <si>
    <t>42326</t>
  </si>
  <si>
    <t>GZ0032790Y01</t>
  </si>
  <si>
    <t>DL628638</t>
  </si>
  <si>
    <t>42327</t>
  </si>
  <si>
    <t>GZ0032802Y02</t>
  </si>
  <si>
    <t>0380</t>
  </si>
  <si>
    <t>42328</t>
  </si>
  <si>
    <t>GZ0032813Y02</t>
  </si>
  <si>
    <t>42329</t>
  </si>
  <si>
    <t>GZ0032824Y01</t>
  </si>
  <si>
    <t>0381</t>
  </si>
  <si>
    <t>42330</t>
  </si>
  <si>
    <t>GZ0032838Y02</t>
  </si>
  <si>
    <t>0377</t>
  </si>
  <si>
    <t>42331</t>
  </si>
  <si>
    <t>GZ0032852Y03</t>
  </si>
  <si>
    <t>42332</t>
  </si>
  <si>
    <t>GZ0032860Y03</t>
  </si>
  <si>
    <t>DL629748</t>
  </si>
  <si>
    <t>42333</t>
  </si>
  <si>
    <t>GZ0032878Y01</t>
  </si>
  <si>
    <t>0384</t>
  </si>
  <si>
    <t>42334</t>
  </si>
  <si>
    <t>GZ0032885Y01</t>
  </si>
  <si>
    <t>42335</t>
  </si>
  <si>
    <t>GZ0032912Y01</t>
  </si>
  <si>
    <t>0361</t>
  </si>
  <si>
    <t>42336</t>
  </si>
  <si>
    <t>GZ0032917Y02</t>
  </si>
  <si>
    <t>0781</t>
  </si>
  <si>
    <t>42337</t>
  </si>
  <si>
    <t>GZ0032936Y01</t>
  </si>
  <si>
    <t>0637</t>
  </si>
  <si>
    <t>42338</t>
  </si>
  <si>
    <t>GZ0033098Y03</t>
  </si>
  <si>
    <t>DL629322</t>
  </si>
  <si>
    <t>42339</t>
  </si>
  <si>
    <t>GZ0033104Y02</t>
  </si>
  <si>
    <t>DL915409</t>
  </si>
  <si>
    <t>42340</t>
  </si>
  <si>
    <t>GZ0033117Y03</t>
  </si>
  <si>
    <t>DL628540</t>
  </si>
  <si>
    <t>42341</t>
  </si>
  <si>
    <t>GZ0033391Y02</t>
  </si>
  <si>
    <t>DL629742</t>
  </si>
  <si>
    <t>42342</t>
  </si>
  <si>
    <t>GZ0033603Y00</t>
  </si>
  <si>
    <t>0769</t>
  </si>
  <si>
    <t>42343</t>
  </si>
  <si>
    <t>GZ0051831Y00</t>
  </si>
  <si>
    <t>0489</t>
  </si>
  <si>
    <t>42344</t>
  </si>
  <si>
    <t>GZ0052860Y00</t>
  </si>
  <si>
    <t>0492</t>
  </si>
  <si>
    <t>42345</t>
  </si>
  <si>
    <t>GZ0053098Y00</t>
  </si>
  <si>
    <t>0502</t>
  </si>
  <si>
    <t>42346</t>
  </si>
  <si>
    <t>GZ104021Y02</t>
  </si>
  <si>
    <t>BL824614</t>
  </si>
  <si>
    <t>42347</t>
  </si>
  <si>
    <t>GZ104030Y01</t>
  </si>
  <si>
    <t>BL824759</t>
  </si>
  <si>
    <t>42348</t>
  </si>
  <si>
    <t>GZ104039Y01</t>
  </si>
  <si>
    <t>BL824618</t>
  </si>
  <si>
    <t>42354</t>
  </si>
  <si>
    <t>370CC02WCY00</t>
  </si>
  <si>
    <t>12149</t>
  </si>
  <si>
    <t>12150</t>
  </si>
  <si>
    <t>12151</t>
  </si>
  <si>
    <t>12255</t>
  </si>
  <si>
    <t>DL948303_8</t>
  </si>
  <si>
    <t>DL948303_9</t>
  </si>
  <si>
    <t>42355</t>
  </si>
  <si>
    <t>995CA01Y00</t>
  </si>
  <si>
    <t>3110</t>
  </si>
  <si>
    <t>3111</t>
  </si>
  <si>
    <t>BL424321</t>
  </si>
  <si>
    <t>42356</t>
  </si>
  <si>
    <t>100FU01150</t>
  </si>
  <si>
    <t>441346A</t>
  </si>
  <si>
    <t>BL945227</t>
  </si>
  <si>
    <t>DL909671 / 1846</t>
  </si>
  <si>
    <t>DL924848 / 1910</t>
  </si>
  <si>
    <t>DL934228 / 1922</t>
  </si>
  <si>
    <t>DL945529_1 / 1924</t>
  </si>
  <si>
    <t>DL951073 / 1928</t>
  </si>
  <si>
    <t>DL951073_1 / 1927</t>
  </si>
  <si>
    <t>DL951073_2 / 1930</t>
  </si>
  <si>
    <t>DL951073_3 / 1928</t>
  </si>
  <si>
    <t>PS008630 /1946</t>
  </si>
  <si>
    <t>PS008630_1 / 1945</t>
  </si>
  <si>
    <t>PS008630_2 / 1946</t>
  </si>
  <si>
    <t>42357</t>
  </si>
  <si>
    <t>100FU01200</t>
  </si>
  <si>
    <t>BL937839</t>
  </si>
  <si>
    <t>PS011859_2</t>
  </si>
  <si>
    <t>42358</t>
  </si>
  <si>
    <t>950GC02Y00</t>
  </si>
  <si>
    <t>8794</t>
  </si>
  <si>
    <t>8795</t>
  </si>
  <si>
    <t>8889</t>
  </si>
  <si>
    <t>8890</t>
  </si>
  <si>
    <t>8891</t>
  </si>
  <si>
    <t>8892</t>
  </si>
  <si>
    <t>BL468909</t>
  </si>
  <si>
    <t>BL478094</t>
  </si>
  <si>
    <t>42359</t>
  </si>
  <si>
    <t>227CC02</t>
  </si>
  <si>
    <t>27710</t>
  </si>
  <si>
    <t>27711</t>
  </si>
  <si>
    <t>27739</t>
  </si>
  <si>
    <t>27745</t>
  </si>
  <si>
    <t>27746</t>
  </si>
  <si>
    <t>42362</t>
  </si>
  <si>
    <t>558CA04A40Y00</t>
  </si>
  <si>
    <t>58474</t>
  </si>
  <si>
    <t>58475</t>
  </si>
  <si>
    <t>42459</t>
  </si>
  <si>
    <t>GZ0011844Y00</t>
  </si>
  <si>
    <t>231A</t>
  </si>
  <si>
    <t>42476</t>
  </si>
  <si>
    <t>GZ0013603Y00</t>
  </si>
  <si>
    <t>42478</t>
  </si>
  <si>
    <t>GZ0015381Y00</t>
  </si>
  <si>
    <t>4596</t>
  </si>
  <si>
    <t>4597</t>
  </si>
  <si>
    <t>42483</t>
  </si>
  <si>
    <t>900CA01</t>
  </si>
  <si>
    <t>12984</t>
  </si>
  <si>
    <t>12985</t>
  </si>
  <si>
    <t>13104</t>
  </si>
  <si>
    <t>13130</t>
  </si>
  <si>
    <t>13131</t>
  </si>
  <si>
    <t>13132</t>
  </si>
  <si>
    <t>13133</t>
  </si>
  <si>
    <t>42486</t>
  </si>
  <si>
    <t>100FU01100</t>
  </si>
  <si>
    <t>15</t>
  </si>
  <si>
    <t>DL923733_4 / 1915</t>
  </si>
  <si>
    <t>DL923733_4 /1915</t>
  </si>
  <si>
    <t>DL925218 / 1918</t>
  </si>
  <si>
    <t>DL927580 / 1917</t>
  </si>
  <si>
    <t>DL927580_2 / 1917</t>
  </si>
  <si>
    <t>DL932661 / 1920</t>
  </si>
  <si>
    <t>DL947287 / 1916</t>
  </si>
  <si>
    <t>DL947287_2</t>
  </si>
  <si>
    <t>DL958357 / 1914</t>
  </si>
  <si>
    <t>DL958357 / 1925</t>
  </si>
  <si>
    <t>DL958357_2</t>
  </si>
  <si>
    <t>42489</t>
  </si>
  <si>
    <t>465CC01A00</t>
  </si>
  <si>
    <t>5908</t>
  </si>
  <si>
    <t>5909</t>
  </si>
  <si>
    <t>42505</t>
  </si>
  <si>
    <t>534CE06Y04</t>
  </si>
  <si>
    <t>050</t>
  </si>
  <si>
    <t>055</t>
  </si>
  <si>
    <t>110</t>
  </si>
  <si>
    <t>42791</t>
  </si>
  <si>
    <t>536CE06Y02</t>
  </si>
  <si>
    <t>037</t>
  </si>
  <si>
    <t>40</t>
  </si>
  <si>
    <t>99</t>
  </si>
  <si>
    <t>42845</t>
  </si>
  <si>
    <t>ANL500</t>
  </si>
  <si>
    <t>1449OAE47066</t>
  </si>
  <si>
    <t>42961</t>
  </si>
  <si>
    <t>196-60067-902</t>
  </si>
  <si>
    <t>0027</t>
  </si>
  <si>
    <t>PA02</t>
  </si>
  <si>
    <t>42962</t>
  </si>
  <si>
    <t>196-60071-901</t>
  </si>
  <si>
    <t>0031</t>
  </si>
  <si>
    <t>42963</t>
  </si>
  <si>
    <t>196-60072-901</t>
  </si>
  <si>
    <t>0037</t>
  </si>
  <si>
    <t>42969</t>
  </si>
  <si>
    <t>GZ0031506Y01</t>
  </si>
  <si>
    <t>PS012597</t>
  </si>
  <si>
    <t>42970</t>
  </si>
  <si>
    <t>3-2540</t>
  </si>
  <si>
    <t>DL946496_10</t>
  </si>
  <si>
    <t>DL946496_7</t>
  </si>
  <si>
    <t>DL946496_9</t>
  </si>
  <si>
    <t>42989</t>
  </si>
  <si>
    <t>0315-6026</t>
  </si>
  <si>
    <t>1703OAG46249</t>
  </si>
  <si>
    <t>1851OAK43101</t>
  </si>
  <si>
    <t>2009OSM10315</t>
  </si>
  <si>
    <t>2009OSM10315_0</t>
  </si>
  <si>
    <t>42990</t>
  </si>
  <si>
    <t>0326-6227</t>
  </si>
  <si>
    <t>STD</t>
  </si>
  <si>
    <t>42991</t>
  </si>
  <si>
    <t>0326-6235</t>
  </si>
  <si>
    <t>2142OSN24577</t>
  </si>
  <si>
    <t>42997</t>
  </si>
  <si>
    <t>0316-6127</t>
  </si>
  <si>
    <t>DL903995</t>
  </si>
  <si>
    <t>43064</t>
  </si>
  <si>
    <t>100FU01020</t>
  </si>
  <si>
    <t>DL947836_3 / 1935</t>
  </si>
  <si>
    <t>DL949602 / 1937</t>
  </si>
  <si>
    <t>DL951846 / 1944</t>
  </si>
  <si>
    <t>PS001035_1 / 1945</t>
  </si>
  <si>
    <t>44322</t>
  </si>
  <si>
    <t>L96H15-501</t>
  </si>
  <si>
    <t>H42694</t>
  </si>
  <si>
    <t>44357</t>
  </si>
  <si>
    <t>GZ0003134Y00</t>
  </si>
  <si>
    <t>44369</t>
  </si>
  <si>
    <t>GZ0031666Y03</t>
  </si>
  <si>
    <t>0872</t>
  </si>
  <si>
    <t>44370</t>
  </si>
  <si>
    <t>GZ0034500Y02</t>
  </si>
  <si>
    <t>0772</t>
  </si>
  <si>
    <t>44371</t>
  </si>
  <si>
    <t>GZ0053117Y00</t>
  </si>
  <si>
    <t>0826</t>
  </si>
  <si>
    <t>44372</t>
  </si>
  <si>
    <t>GZ0034305Y02</t>
  </si>
  <si>
    <t>0765</t>
  </si>
  <si>
    <t>44373</t>
  </si>
  <si>
    <t>GZ0031446Y02</t>
  </si>
  <si>
    <t>44380</t>
  </si>
  <si>
    <t>8630-06A</t>
  </si>
  <si>
    <t>A50125OA00494002</t>
  </si>
  <si>
    <t>44439</t>
  </si>
  <si>
    <t>NSA935401-03</t>
  </si>
  <si>
    <t>2101OSM26122</t>
  </si>
  <si>
    <t>EA01</t>
  </si>
  <si>
    <t>44468</t>
  </si>
  <si>
    <t>GZ0003135Y00</t>
  </si>
  <si>
    <t>N547306</t>
  </si>
  <si>
    <t>N547307</t>
  </si>
  <si>
    <t>N547308</t>
  </si>
  <si>
    <t>44492</t>
  </si>
  <si>
    <t>290RT01W3BR</t>
  </si>
  <si>
    <t>1921</t>
  </si>
  <si>
    <t>1923</t>
  </si>
  <si>
    <t>1950</t>
  </si>
  <si>
    <t>44493</t>
  </si>
  <si>
    <t>328-302D28V</t>
  </si>
  <si>
    <t>2005OSL59702</t>
  </si>
  <si>
    <t>44494</t>
  </si>
  <si>
    <t>520401-70</t>
  </si>
  <si>
    <t>PS004471</t>
  </si>
  <si>
    <t>PS004473</t>
  </si>
  <si>
    <t>PS004797</t>
  </si>
  <si>
    <t>PS009428</t>
  </si>
  <si>
    <t>44699</t>
  </si>
  <si>
    <t>126GZ03ABY04</t>
  </si>
  <si>
    <t>AAEB002071</t>
  </si>
  <si>
    <t>45016</t>
  </si>
  <si>
    <t>GZ0011075Y00</t>
  </si>
  <si>
    <t>N548984</t>
  </si>
  <si>
    <t>B1</t>
  </si>
  <si>
    <t>N548985</t>
  </si>
  <si>
    <t>45017</t>
  </si>
  <si>
    <t>GZ0011072Y00</t>
  </si>
  <si>
    <t>N548982</t>
  </si>
  <si>
    <t>B2</t>
  </si>
  <si>
    <t>N548983</t>
  </si>
  <si>
    <t>45018</t>
  </si>
  <si>
    <t>GZ0011077Y00</t>
  </si>
  <si>
    <t>N548986</t>
  </si>
  <si>
    <t>N548988</t>
  </si>
  <si>
    <t>45019</t>
  </si>
  <si>
    <t>GZ0012201Y00</t>
  </si>
  <si>
    <t>N548989</t>
  </si>
  <si>
    <t>B3</t>
  </si>
  <si>
    <t>N548990</t>
  </si>
  <si>
    <t>EA11</t>
  </si>
  <si>
    <t>45020</t>
  </si>
  <si>
    <t>MS35649-264</t>
  </si>
  <si>
    <t>N548992</t>
  </si>
  <si>
    <t>N548993</t>
  </si>
  <si>
    <t>N548994</t>
  </si>
  <si>
    <t>N548995</t>
  </si>
  <si>
    <t>45080</t>
  </si>
  <si>
    <t>530AL01CN</t>
  </si>
  <si>
    <t>48052</t>
  </si>
  <si>
    <t>45082</t>
  </si>
  <si>
    <t>295RTW30CCY02</t>
  </si>
  <si>
    <t>1920</t>
  </si>
  <si>
    <t>1924</t>
  </si>
  <si>
    <t>1909</t>
  </si>
  <si>
    <t>1915</t>
  </si>
  <si>
    <t>45096</t>
  </si>
  <si>
    <t>CP1016</t>
  </si>
  <si>
    <t>1938OAL42752</t>
  </si>
  <si>
    <t>2020OSM16059</t>
  </si>
  <si>
    <t>45097</t>
  </si>
  <si>
    <t>GC20498</t>
  </si>
  <si>
    <t>483</t>
  </si>
  <si>
    <t>45099</t>
  </si>
  <si>
    <t>VRED-HH</t>
  </si>
  <si>
    <t>1947OSL52046</t>
  </si>
  <si>
    <t>45100</t>
  </si>
  <si>
    <t>785CE01Y04</t>
  </si>
  <si>
    <t>2120</t>
  </si>
  <si>
    <t>45101</t>
  </si>
  <si>
    <t>374FL01</t>
  </si>
  <si>
    <t>3892</t>
  </si>
  <si>
    <t>3895</t>
  </si>
  <si>
    <t>3896</t>
  </si>
  <si>
    <t>3897</t>
  </si>
  <si>
    <t>3898</t>
  </si>
  <si>
    <t>3900</t>
  </si>
  <si>
    <t>4018</t>
  </si>
  <si>
    <t>4020</t>
  </si>
  <si>
    <t>4021</t>
  </si>
  <si>
    <t>4022</t>
  </si>
  <si>
    <t>4023</t>
  </si>
  <si>
    <t>45102</t>
  </si>
  <si>
    <t>462CC01A00Y01</t>
  </si>
  <si>
    <t>2502</t>
  </si>
  <si>
    <t>45103</t>
  </si>
  <si>
    <t>121CC01AY1</t>
  </si>
  <si>
    <t>21917</t>
  </si>
  <si>
    <t>21918</t>
  </si>
  <si>
    <t>21919</t>
  </si>
  <si>
    <t>45104</t>
  </si>
  <si>
    <t>910GC01Y01</t>
  </si>
  <si>
    <t>5740</t>
  </si>
  <si>
    <t>5763</t>
  </si>
  <si>
    <t>45194</t>
  </si>
  <si>
    <t>XBAG025SCG</t>
  </si>
  <si>
    <t>3231332002</t>
  </si>
  <si>
    <t>45201</t>
  </si>
  <si>
    <t>196-60068-901</t>
  </si>
  <si>
    <t>0025</t>
  </si>
  <si>
    <t>45202</t>
  </si>
  <si>
    <t>196-60068-902</t>
  </si>
  <si>
    <t>0020</t>
  </si>
  <si>
    <t>45203</t>
  </si>
  <si>
    <t>196-60071-902</t>
  </si>
  <si>
    <t>0030</t>
  </si>
  <si>
    <t>45204</t>
  </si>
  <si>
    <t>196-60457-901</t>
  </si>
  <si>
    <t>0045</t>
  </si>
  <si>
    <t>45205</t>
  </si>
  <si>
    <t>436CC02Y01</t>
  </si>
  <si>
    <t>6015</t>
  </si>
  <si>
    <t>6017</t>
  </si>
  <si>
    <t>6109</t>
  </si>
  <si>
    <t>6110</t>
  </si>
  <si>
    <t>6111</t>
  </si>
  <si>
    <t>6112</t>
  </si>
  <si>
    <t>6113</t>
  </si>
  <si>
    <t>6114</t>
  </si>
  <si>
    <t>6115</t>
  </si>
  <si>
    <t>6116</t>
  </si>
  <si>
    <t>6117</t>
  </si>
  <si>
    <t>6118</t>
  </si>
  <si>
    <t>6240</t>
  </si>
  <si>
    <t>6241</t>
  </si>
  <si>
    <t>6242</t>
  </si>
  <si>
    <t>6243</t>
  </si>
  <si>
    <t>6244</t>
  </si>
  <si>
    <t>6245</t>
  </si>
  <si>
    <t>6246</t>
  </si>
  <si>
    <t>6247</t>
  </si>
  <si>
    <t>6248</t>
  </si>
  <si>
    <t>6249</t>
  </si>
  <si>
    <t>45206</t>
  </si>
  <si>
    <t>531CE06Y01</t>
  </si>
  <si>
    <t>032</t>
  </si>
  <si>
    <t>96</t>
  </si>
  <si>
    <t>95</t>
  </si>
  <si>
    <t>45235</t>
  </si>
  <si>
    <t>196-60072-902</t>
  </si>
  <si>
    <t>0029</t>
  </si>
  <si>
    <t>45368</t>
  </si>
  <si>
    <t>100FU01-080</t>
  </si>
  <si>
    <t>DL934549_2 / 1915</t>
  </si>
  <si>
    <t>DL945565 / 1924</t>
  </si>
  <si>
    <t>PS001035_3</t>
  </si>
  <si>
    <t>45388</t>
  </si>
  <si>
    <t>100FU01-050</t>
  </si>
  <si>
    <t>PS007720_3 / 2011</t>
  </si>
  <si>
    <t>45496</t>
  </si>
  <si>
    <t>781GA01Y00</t>
  </si>
  <si>
    <t>945</t>
  </si>
  <si>
    <t>45652</t>
  </si>
  <si>
    <t>530CE06Y01</t>
  </si>
  <si>
    <t>031</t>
  </si>
  <si>
    <t>PA08</t>
  </si>
  <si>
    <t>38</t>
  </si>
  <si>
    <t>97</t>
  </si>
  <si>
    <t>98</t>
  </si>
  <si>
    <t>45653</t>
  </si>
  <si>
    <t>913EL01Y00</t>
  </si>
  <si>
    <t>1017</t>
  </si>
  <si>
    <t>45654</t>
  </si>
  <si>
    <t>0327-6027</t>
  </si>
  <si>
    <t>1942OAL44249</t>
  </si>
  <si>
    <t>45655</t>
  </si>
  <si>
    <t>655CC04A0Y00</t>
  </si>
  <si>
    <t>16275</t>
  </si>
  <si>
    <t>16284</t>
  </si>
  <si>
    <t>16285</t>
  </si>
  <si>
    <t>16286</t>
  </si>
  <si>
    <t>45656</t>
  </si>
  <si>
    <t>GZ0008067Y01</t>
  </si>
  <si>
    <t>2002OSL59607</t>
  </si>
  <si>
    <t>45657</t>
  </si>
  <si>
    <t>140RT01Z00-05</t>
  </si>
  <si>
    <t>PS006199 / 2011</t>
  </si>
  <si>
    <t>45658</t>
  </si>
  <si>
    <t>S326E01A37-220</t>
  </si>
  <si>
    <t>BL218928</t>
  </si>
  <si>
    <t>45659</t>
  </si>
  <si>
    <t>D38999-20FH53PB</t>
  </si>
  <si>
    <t>1502OAE59377</t>
  </si>
  <si>
    <t>45660</t>
  </si>
  <si>
    <t>ANL325</t>
  </si>
  <si>
    <t>1441PPD38444</t>
  </si>
  <si>
    <t>45662</t>
  </si>
  <si>
    <t>982EL01Y00</t>
  </si>
  <si>
    <t>307</t>
  </si>
  <si>
    <t>308</t>
  </si>
  <si>
    <t>310</t>
  </si>
  <si>
    <t>45663</t>
  </si>
  <si>
    <t>251TZ01Y00</t>
  </si>
  <si>
    <t>431</t>
  </si>
  <si>
    <t>45664</t>
  </si>
  <si>
    <t>241TZ01Y00</t>
  </si>
  <si>
    <t>490</t>
  </si>
  <si>
    <t>567</t>
  </si>
  <si>
    <t>582</t>
  </si>
  <si>
    <t>584</t>
  </si>
  <si>
    <t>587</t>
  </si>
  <si>
    <t>589</t>
  </si>
  <si>
    <t>46739</t>
  </si>
  <si>
    <t>114CA06Y00</t>
  </si>
  <si>
    <t>20900</t>
  </si>
  <si>
    <t>46810</t>
  </si>
  <si>
    <t>100PS03A5AY00</t>
  </si>
  <si>
    <t>N549001</t>
  </si>
  <si>
    <t>EA04</t>
  </si>
  <si>
    <t>N549002</t>
  </si>
  <si>
    <t>N549003</t>
  </si>
  <si>
    <t>N549004</t>
  </si>
  <si>
    <t>N549006</t>
  </si>
  <si>
    <t>N549007</t>
  </si>
  <si>
    <t>N549008</t>
  </si>
  <si>
    <t>47455</t>
  </si>
  <si>
    <t>992EL01Y00</t>
  </si>
  <si>
    <t>DL736650</t>
  </si>
  <si>
    <t>49540</t>
  </si>
  <si>
    <t>GZ0026930Y02</t>
  </si>
  <si>
    <t>49541</t>
  </si>
  <si>
    <t>GZ0026931Y02</t>
  </si>
  <si>
    <t>49631</t>
  </si>
  <si>
    <t>999CA01CSY03</t>
  </si>
  <si>
    <t>999CA01-003756</t>
  </si>
  <si>
    <t>999CA01-003757</t>
  </si>
  <si>
    <t>49634</t>
  </si>
  <si>
    <t>232A</t>
  </si>
  <si>
    <t>6313</t>
  </si>
  <si>
    <t>564CA04F10Y00</t>
  </si>
  <si>
    <t>22747</t>
  </si>
  <si>
    <t>22748</t>
  </si>
  <si>
    <t>22988</t>
  </si>
  <si>
    <t>Emplacement physique</t>
  </si>
  <si>
    <t>Emplacement Informatique</t>
  </si>
  <si>
    <t xml:space="preserve">Quantité réelle </t>
  </si>
  <si>
    <t>Quantité informatique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</si>
</sst>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8"/>
      <color indexed="8"/>
      <name val="Microsoft Sans Serif"/>
    </font>
    <font>
      <sz val="8"/>
      <color indexed="8"/>
      <name val="Microsoft Sans Serif"/>
    </font>
    <font>
      <b/>
      <sz val="8"/>
      <color indexed="8"/>
      <name val="Microsoft Sans Serif"/>
      <family val="2"/>
    </font>
    <font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8C8C8"/>
      </patternFill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0" xfId="0" applyFill="1"/>
    <xf numFmtId="0" fontId="1" fillId="3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right"/>
    </xf>
    <xf numFmtId="0" fontId="2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right"/>
    </xf>
    <xf numFmtId="0" fontId="0" fillId="2" borderId="0" xfId="0" applyFill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0" fillId="2" borderId="0" xfId="0" applyNumberFormat="1" applyFill="1" applyAlignment="1">
      <alignment horizontal="center"/>
    </xf>
    <xf numFmtId="0" fontId="0" fillId="2" borderId="3" xfId="0" applyFill="1" applyBorder="1" applyAlignment="1">
      <alignment horizontal="center"/>
    </xf>
    <xf numFmtId="49" fontId="0" fillId="2" borderId="3" xfId="0" applyNumberFormat="1" applyFill="1" applyBorder="1" applyAlignment="1">
      <alignment horizontal="center"/>
    </xf>
    <xf numFmtId="0" fontId="0" fillId="4" borderId="4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0" fillId="2" borderId="3" xfId="0" applyNumberFormat="1" applyFill="1" applyBorder="1" applyAlignment="1">
      <alignment horizontal="center"/>
    </xf>
    <xf numFmtId="0" fontId="0" fillId="2" borderId="0" xfId="0" applyNumberFormat="1" applyFill="1" applyAlignment="1">
      <alignment horizontal="center"/>
    </xf>
    <xf numFmtId="0" fontId="0" fillId="2" borderId="0" xfId="0" applyFill="1" applyBorder="1"/>
    <xf numFmtId="0" fontId="0" fillId="2" borderId="0" xfId="0" applyFont="1" applyFill="1"/>
    <xf numFmtId="0" fontId="2" fillId="0" borderId="0" xfId="0" applyFont="1" applyBorder="1" applyAlignment="1">
      <alignment horizontal="left"/>
    </xf>
    <xf numFmtId="0" fontId="0" fillId="4" borderId="5" xfId="0" applyFill="1" applyBorder="1" applyAlignment="1">
      <alignment horizontal="center" vertical="center" wrapText="1"/>
    </xf>
    <xf numFmtId="1" fontId="0" fillId="2" borderId="3" xfId="0" applyNumberFormat="1" applyFill="1" applyBorder="1" applyAlignment="1">
      <alignment horizontal="center"/>
    </xf>
    <xf numFmtId="0" fontId="4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6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209550</xdr:colOff>
      <xdr:row>1</xdr:row>
      <xdr:rowOff>76200</xdr:rowOff>
    </xdr:from>
    <xdr:to>
      <xdr:col>9</xdr:col>
      <xdr:colOff>561975</xdr:colOff>
      <xdr:row>3</xdr:row>
      <xdr:rowOff>85725</xdr:rowOff>
    </xdr:to>
    <xdr:sp macro="[0]!ouvertu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ADE73A92-88AD-28B5-3C7E-747081D9B9B2}"/>
            </a:ext>
          </a:extLst>
        </xdr:cNvPr>
        <xdr:cNvSpPr/>
      </xdr:nvSpPr>
      <xdr:spPr>
        <a:xfrm>
          <a:off x="5943600" y="266700"/>
          <a:ext cx="1114425" cy="390525"/>
        </a:xfrm>
        <a:prstGeom prst="roundRect">
          <a:avLst/>
        </a:prstGeom>
        <a:solidFill>
          <a:schemeClr val="bg2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Inventaire</a:t>
          </a:r>
        </a:p>
        <a:p>
          <a:pPr algn="ctr"/>
          <a:endParaRPr lang="fr-FR" sz="14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723900</xdr:colOff>
          <xdr:row>2</xdr:row>
          <xdr:rowOff>133350</xdr:rowOff>
        </xdr:from>
        <xdr:to>
          <xdr:col>13</xdr:col>
          <xdr:colOff>333375</xdr:colOff>
          <xdr:row>4</xdr:row>
          <xdr:rowOff>104775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N1130"/>
  <sheetViews>
    <sheetView workbookViewId="0">
      <selection activeCell="C35" sqref="C35"/>
    </sheetView>
  </sheetViews>
  <sheetFormatPr baseColWidth="10" defaultRowHeight="15" x14ac:dyDescent="0.25"/>
  <cols>
    <col min="1" max="1" width="11.42578125" style="7"/>
    <col min="2" max="2" width="20.140625" style="9" customWidth="1"/>
    <col min="3" max="3" width="18.5703125" style="9" customWidth="1"/>
    <col min="4" max="4" width="14.140625" style="9" customWidth="1"/>
    <col min="5" max="5" width="16.140625" style="20" customWidth="1"/>
    <col min="6" max="6" width="16.140625" style="9" customWidth="1"/>
    <col min="7" max="7" width="22.5703125" style="20" customWidth="1"/>
    <col min="8" max="8" width="11.42578125" style="9"/>
    <col min="9" max="40" width="11.42578125" style="1"/>
  </cols>
  <sheetData>
    <row r="1" spans="1:17" ht="28.5" customHeight="1" thickBot="1" x14ac:dyDescent="0.3">
      <c r="A1" s="12" t="s">
        <v>0</v>
      </c>
      <c r="B1" s="13" t="s">
        <v>1</v>
      </c>
      <c r="C1" s="14" t="s">
        <v>2</v>
      </c>
      <c r="D1" s="24" t="s">
        <v>1886</v>
      </c>
      <c r="E1" s="24" t="s">
        <v>1887</v>
      </c>
      <c r="F1" s="15" t="s">
        <v>1884</v>
      </c>
      <c r="G1" s="16" t="s">
        <v>1885</v>
      </c>
      <c r="H1" s="17" t="s">
        <v>4</v>
      </c>
    </row>
    <row r="2" spans="1:17" x14ac:dyDescent="0.25">
      <c r="A2" s="10"/>
      <c r="B2" s="11"/>
      <c r="C2" s="11"/>
      <c r="D2" s="25"/>
      <c r="E2" s="19" cm="1">
        <f t="array" ref="E2">_xlfn.XLOOKUP(A2&amp;B2&amp;C2,DonnéesAléatoires!$A:$A&amp;DonnéesAléatoires!$B:$B&amp;DonnéesAléatoires!$D:$D,DonnéesAléatoires!$E:$E)</f>
        <v>0</v>
      </c>
      <c r="F2" s="11"/>
      <c r="G2" s="19" cm="1">
        <f t="array" ref="G2">_xlfn.XLOOKUP(A2&amp;B2&amp;C2,DonnéesAléatoires!$A:$A&amp;DonnéesAléatoires!$B:$B&amp;DonnéesAléatoires!$D:$D,DonnéesAléatoires!$K:$K)</f>
        <v>0</v>
      </c>
      <c r="H2" s="11"/>
    </row>
    <row r="3" spans="1:17" x14ac:dyDescent="0.25">
      <c r="A3" s="10"/>
      <c r="B3" s="11"/>
      <c r="C3" s="11"/>
      <c r="D3" s="25"/>
      <c r="E3" s="19" cm="1">
        <f t="array" ref="E3">_xlfn.XLOOKUP(A3&amp;B3&amp;C3,DonnéesAléatoires!$A:$A&amp;DonnéesAléatoires!$B:$B&amp;DonnéesAléatoires!$D:$D,DonnéesAléatoires!$E:$E)</f>
        <v>0</v>
      </c>
      <c r="F3" s="8"/>
      <c r="G3" s="19" cm="1">
        <f t="array" ref="G3">_xlfn.XLOOKUP(A3&amp;B3&amp;C3,DonnéesAléatoires!$A:$A&amp;DonnéesAléatoires!$B:$B&amp;DonnéesAléatoires!$D:$D,DonnéesAléatoires!$K:$K)</f>
        <v>0</v>
      </c>
      <c r="H3" s="8"/>
    </row>
    <row r="4" spans="1:17" x14ac:dyDescent="0.25">
      <c r="A4" s="10"/>
      <c r="B4" s="11"/>
      <c r="C4" s="11"/>
      <c r="D4" s="25"/>
      <c r="E4" s="19" cm="1">
        <f t="array" ref="E4">_xlfn.XLOOKUP(A4&amp;B4&amp;C4,DonnéesAléatoires!$A:$A&amp;DonnéesAléatoires!$B:$B&amp;DonnéesAléatoires!$D:$D,DonnéesAléatoires!$E:$E)</f>
        <v>0</v>
      </c>
      <c r="F4" s="8"/>
      <c r="G4" s="19" cm="1">
        <f t="array" ref="G4">_xlfn.XLOOKUP(A4&amp;B4&amp;C4,DonnéesAléatoires!$A:$A&amp;DonnéesAléatoires!$B:$B&amp;DonnéesAléatoires!$D:$D,DonnéesAléatoires!$K:$K)</f>
        <v>0</v>
      </c>
      <c r="H4" s="8"/>
    </row>
    <row r="5" spans="1:17" x14ac:dyDescent="0.25">
      <c r="A5" s="10"/>
      <c r="B5" s="11"/>
      <c r="C5" s="11"/>
      <c r="D5" s="25"/>
      <c r="E5" s="19" cm="1">
        <f t="array" ref="E5">_xlfn.XLOOKUP(A5&amp;B5&amp;C5,DonnéesAléatoires!$A:$A&amp;DonnéesAléatoires!$B:$B&amp;DonnéesAléatoires!$D:$D,DonnéesAléatoires!$E:$E)</f>
        <v>0</v>
      </c>
      <c r="F5" s="8"/>
      <c r="G5" s="19" cm="1">
        <f t="array" ref="G5">_xlfn.XLOOKUP(A5&amp;B5&amp;C5,DonnéesAléatoires!$A:$A&amp;DonnéesAléatoires!$B:$B&amp;DonnéesAléatoires!$D:$D,DonnéesAléatoires!$K:$K)</f>
        <v>0</v>
      </c>
      <c r="H5" s="8"/>
    </row>
    <row r="6" spans="1:17" x14ac:dyDescent="0.25">
      <c r="A6" s="10"/>
      <c r="B6" s="11"/>
      <c r="C6" s="11"/>
      <c r="D6" s="25"/>
      <c r="E6" s="19" cm="1">
        <f t="array" ref="E6">_xlfn.XLOOKUP(A6&amp;B6&amp;C6,DonnéesAléatoires!$A:$A&amp;DonnéesAléatoires!$B:$B&amp;DonnéesAléatoires!$D:$D,DonnéesAléatoires!$E:$E)</f>
        <v>0</v>
      </c>
      <c r="F6" s="8"/>
      <c r="G6" s="19" cm="1">
        <f t="array" ref="G6">_xlfn.XLOOKUP(A6&amp;B6&amp;C6,DonnéesAléatoires!$A:$A&amp;DonnéesAléatoires!$B:$B&amp;DonnéesAléatoires!$D:$D,DonnéesAléatoires!$K:$K)</f>
        <v>0</v>
      </c>
      <c r="H6" s="8"/>
      <c r="L6" s="21"/>
      <c r="M6" s="21"/>
      <c r="N6" s="21"/>
      <c r="O6" s="21"/>
      <c r="P6" s="21"/>
      <c r="Q6" s="21"/>
    </row>
    <row r="7" spans="1:17" x14ac:dyDescent="0.25">
      <c r="A7" s="10"/>
      <c r="B7" s="11"/>
      <c r="C7" s="11"/>
      <c r="D7" s="25"/>
      <c r="E7" s="19" cm="1">
        <f t="array" ref="E7">_xlfn.XLOOKUP(A7&amp;B7&amp;C7,DonnéesAléatoires!$A:$A&amp;DonnéesAléatoires!$B:$B&amp;DonnéesAléatoires!$D:$D,DonnéesAléatoires!$E:$E)</f>
        <v>0</v>
      </c>
      <c r="F7" s="8"/>
      <c r="G7" s="19" cm="1">
        <f t="array" ref="G7">_xlfn.XLOOKUP(A7&amp;B7&amp;C7,DonnéesAléatoires!$A:$A&amp;DonnéesAléatoires!$B:$B&amp;DonnéesAléatoires!$D:$D,DonnéesAléatoires!$K:$K)</f>
        <v>0</v>
      </c>
      <c r="H7" s="8"/>
      <c r="L7" s="21"/>
      <c r="M7" s="21"/>
      <c r="N7" s="21"/>
      <c r="O7" s="21"/>
      <c r="P7" s="21"/>
      <c r="Q7" s="21"/>
    </row>
    <row r="8" spans="1:17" x14ac:dyDescent="0.25">
      <c r="A8" s="10"/>
      <c r="B8" s="11"/>
      <c r="C8" s="11"/>
      <c r="D8" s="25"/>
      <c r="E8" s="19" cm="1">
        <f t="array" ref="E8">_xlfn.XLOOKUP(A8&amp;B8&amp;C8,DonnéesAléatoires!$A:$A&amp;DonnéesAléatoires!$B:$B&amp;DonnéesAléatoires!$D:$D,DonnéesAléatoires!$E:$E)</f>
        <v>0</v>
      </c>
      <c r="F8" s="8"/>
      <c r="G8" s="19" cm="1">
        <f t="array" ref="G8">_xlfn.XLOOKUP(A8&amp;B8&amp;C8,DonnéesAléatoires!$A:$A&amp;DonnéesAléatoires!$B:$B&amp;DonnéesAléatoires!$D:$D,DonnéesAléatoires!$K:$K)</f>
        <v>0</v>
      </c>
      <c r="H8" s="8"/>
      <c r="L8" s="21"/>
      <c r="M8" s="21"/>
      <c r="N8" s="26"/>
      <c r="O8" s="26"/>
      <c r="P8" s="26"/>
      <c r="Q8" s="26"/>
    </row>
    <row r="9" spans="1:17" x14ac:dyDescent="0.25">
      <c r="A9" s="10"/>
      <c r="B9" s="11"/>
      <c r="C9" s="11"/>
      <c r="D9" s="25"/>
      <c r="E9" s="19" cm="1">
        <f t="array" ref="E9">_xlfn.XLOOKUP(A9&amp;B9&amp;C9,DonnéesAléatoires!$A:$A&amp;DonnéesAléatoires!$B:$B&amp;DonnéesAléatoires!$D:$D,DonnéesAléatoires!$E:$E)</f>
        <v>0</v>
      </c>
      <c r="F9" s="8"/>
      <c r="G9" s="19" cm="1">
        <f t="array" ref="G9">_xlfn.XLOOKUP(A9&amp;B9&amp;C9,DonnéesAléatoires!$A:$A&amp;DonnéesAléatoires!$B:$B&amp;DonnéesAléatoires!$D:$D,DonnéesAléatoires!$K:$K)</f>
        <v>0</v>
      </c>
      <c r="H9" s="8"/>
      <c r="L9" s="23"/>
      <c r="M9" s="21"/>
      <c r="N9" s="26"/>
      <c r="O9" s="26"/>
      <c r="P9" s="26"/>
      <c r="Q9" s="26"/>
    </row>
    <row r="10" spans="1:17" x14ac:dyDescent="0.25">
      <c r="A10" s="10"/>
      <c r="B10" s="11"/>
      <c r="C10" s="11"/>
      <c r="D10" s="25"/>
      <c r="E10" s="19" cm="1">
        <f t="array" ref="E10">_xlfn.XLOOKUP(A10&amp;B10&amp;C10,DonnéesAléatoires!$A:$A&amp;DonnéesAléatoires!$B:$B&amp;DonnéesAléatoires!$D:$D,DonnéesAléatoires!$E:$E)</f>
        <v>0</v>
      </c>
      <c r="F10" s="8"/>
      <c r="G10" s="19" cm="1">
        <f t="array" ref="G10">_xlfn.XLOOKUP(A10&amp;B10&amp;C10,DonnéesAléatoires!$A:$A&amp;DonnéesAléatoires!$B:$B&amp;DonnéesAléatoires!$D:$D,DonnéesAléatoires!$K:$K)</f>
        <v>0</v>
      </c>
      <c r="H10" s="8"/>
      <c r="L10" s="21"/>
      <c r="M10" s="21"/>
      <c r="N10" s="21"/>
      <c r="O10" s="21"/>
      <c r="P10" s="21"/>
      <c r="Q10" s="21"/>
    </row>
    <row r="11" spans="1:17" x14ac:dyDescent="0.25">
      <c r="A11" s="10"/>
      <c r="B11" s="11"/>
      <c r="C11" s="11"/>
      <c r="D11" s="25"/>
      <c r="E11" s="19" cm="1">
        <f t="array" ref="E11">_xlfn.XLOOKUP(A11&amp;B11&amp;C11,DonnéesAléatoires!$A:$A&amp;DonnéesAléatoires!$B:$B&amp;DonnéesAléatoires!$D:$D,DonnéesAléatoires!$E:$E)</f>
        <v>0</v>
      </c>
      <c r="F11" s="8"/>
      <c r="G11" s="19" cm="1">
        <f t="array" ref="G11">_xlfn.XLOOKUP(A11&amp;B11&amp;C11,DonnéesAléatoires!$A:$A&amp;DonnéesAléatoires!$B:$B&amp;DonnéesAléatoires!$D:$D,DonnéesAléatoires!$K:$K)</f>
        <v>0</v>
      </c>
      <c r="H11" s="8"/>
      <c r="L11" s="21"/>
      <c r="M11" s="21"/>
      <c r="N11" s="21"/>
      <c r="O11" s="21"/>
      <c r="P11" s="21"/>
      <c r="Q11" s="21"/>
    </row>
    <row r="12" spans="1:17" x14ac:dyDescent="0.25">
      <c r="A12" s="10"/>
      <c r="B12" s="11"/>
      <c r="C12" s="11"/>
      <c r="D12" s="25"/>
      <c r="E12" s="19" cm="1">
        <f t="array" ref="E12">_xlfn.XLOOKUP(A12&amp;B12&amp;C12,DonnéesAléatoires!$A:$A&amp;DonnéesAléatoires!$B:$B&amp;DonnéesAléatoires!$D:$D,DonnéesAléatoires!$E:$E)</f>
        <v>0</v>
      </c>
      <c r="F12" s="8"/>
      <c r="G12" s="19" cm="1">
        <f t="array" ref="G12">_xlfn.XLOOKUP(A12&amp;B12&amp;C12,DonnéesAléatoires!$A:$A&amp;DonnéesAléatoires!$B:$B&amp;DonnéesAléatoires!$D:$D,DonnéesAléatoires!$K:$K)</f>
        <v>0</v>
      </c>
      <c r="H12" s="8"/>
      <c r="L12" s="21"/>
      <c r="M12" s="21"/>
      <c r="N12" s="21"/>
      <c r="O12" s="21"/>
      <c r="P12" s="21"/>
      <c r="Q12" s="21"/>
    </row>
    <row r="13" spans="1:17" x14ac:dyDescent="0.25">
      <c r="A13" s="10"/>
      <c r="B13" s="11"/>
      <c r="C13" s="11"/>
      <c r="D13" s="25"/>
      <c r="E13" s="19" cm="1">
        <f t="array" ref="E13">_xlfn.XLOOKUP(A13&amp;B13&amp;C13,DonnéesAléatoires!$A:$A&amp;DonnéesAléatoires!$B:$B&amp;DonnéesAléatoires!$D:$D,DonnéesAléatoires!$E:$E)</f>
        <v>0</v>
      </c>
      <c r="F13" s="8"/>
      <c r="G13" s="19" cm="1">
        <f t="array" ref="G13">_xlfn.XLOOKUP(A13&amp;B13&amp;C13,DonnéesAléatoires!$A:$A&amp;DonnéesAléatoires!$B:$B&amp;DonnéesAléatoires!$D:$D,DonnéesAléatoires!$K:$K)</f>
        <v>0</v>
      </c>
      <c r="H13" s="8"/>
      <c r="L13" s="21"/>
      <c r="M13" s="21"/>
      <c r="N13" s="21"/>
      <c r="O13" s="21"/>
      <c r="P13" s="21"/>
      <c r="Q13" s="21"/>
    </row>
    <row r="14" spans="1:17" x14ac:dyDescent="0.25">
      <c r="A14" s="10"/>
      <c r="B14" s="11"/>
      <c r="C14" s="11"/>
      <c r="D14" s="25"/>
      <c r="E14" s="19" cm="1">
        <f t="array" ref="E14">_xlfn.XLOOKUP(A14&amp;B14&amp;C14,DonnéesAléatoires!$A:$A&amp;DonnéesAléatoires!$B:$B&amp;DonnéesAléatoires!$D:$D,DonnéesAléatoires!$E:$E)</f>
        <v>0</v>
      </c>
      <c r="F14" s="8"/>
      <c r="G14" s="19" cm="1">
        <f t="array" ref="G14">_xlfn.XLOOKUP(A14&amp;B14&amp;C14,DonnéesAléatoires!$A:$A&amp;DonnéesAléatoires!$B:$B&amp;DonnéesAléatoires!$D:$D,DonnéesAléatoires!$K:$K)</f>
        <v>0</v>
      </c>
      <c r="H14" s="8"/>
      <c r="L14" s="21"/>
      <c r="M14" s="21"/>
      <c r="N14" s="21"/>
      <c r="O14" s="21"/>
      <c r="P14" s="21"/>
      <c r="Q14" s="21"/>
    </row>
    <row r="15" spans="1:17" x14ac:dyDescent="0.25">
      <c r="A15" s="10"/>
      <c r="B15" s="11"/>
      <c r="C15" s="11"/>
      <c r="D15" s="25"/>
      <c r="E15" s="19" cm="1">
        <f t="array" ref="E15">_xlfn.XLOOKUP(A15&amp;B15&amp;C15,DonnéesAléatoires!$A:$A&amp;DonnéesAléatoires!$B:$B&amp;DonnéesAléatoires!$D:$D,DonnéesAléatoires!$E:$E)</f>
        <v>0</v>
      </c>
      <c r="F15" s="8"/>
      <c r="G15" s="19" cm="1">
        <f t="array" ref="G15">_xlfn.XLOOKUP(A15&amp;B15&amp;C15,DonnéesAléatoires!$A:$A&amp;DonnéesAléatoires!$B:$B&amp;DonnéesAléatoires!$D:$D,DonnéesAléatoires!$K:$K)</f>
        <v>0</v>
      </c>
      <c r="H15" s="8"/>
      <c r="L15" s="21"/>
      <c r="M15" s="21"/>
      <c r="N15" s="21"/>
      <c r="O15" s="21"/>
      <c r="P15" s="21"/>
      <c r="Q15" s="21"/>
    </row>
    <row r="16" spans="1:17" x14ac:dyDescent="0.25">
      <c r="A16" s="10"/>
      <c r="B16" s="11"/>
      <c r="C16" s="11"/>
      <c r="D16" s="25"/>
      <c r="E16" s="19" cm="1">
        <f t="array" ref="E16">_xlfn.XLOOKUP(A16&amp;B16&amp;C16,DonnéesAléatoires!$A:$A&amp;DonnéesAléatoires!$B:$B&amp;DonnéesAléatoires!$D:$D,DonnéesAléatoires!$E:$E)</f>
        <v>0</v>
      </c>
      <c r="F16" s="8"/>
      <c r="G16" s="19" cm="1">
        <f t="array" ref="G16">_xlfn.XLOOKUP(A16&amp;B16&amp;C16,DonnéesAléatoires!$A:$A&amp;DonnéesAléatoires!$B:$B&amp;DonnéesAléatoires!$D:$D,DonnéesAléatoires!$K:$K)</f>
        <v>0</v>
      </c>
      <c r="H16" s="8"/>
      <c r="L16" s="23"/>
      <c r="M16" s="21"/>
      <c r="N16" s="21"/>
      <c r="O16" s="21"/>
      <c r="P16" s="21"/>
      <c r="Q16" s="21"/>
    </row>
    <row r="17" spans="1:18" x14ac:dyDescent="0.25">
      <c r="A17" s="10"/>
      <c r="B17" s="11"/>
      <c r="C17" s="11"/>
      <c r="D17" s="25"/>
      <c r="E17" s="19" cm="1">
        <f t="array" ref="E17">_xlfn.XLOOKUP(A17&amp;B17&amp;C17,DonnéesAléatoires!$A:$A&amp;DonnéesAléatoires!$B:$B&amp;DonnéesAléatoires!$D:$D,DonnéesAléatoires!$E:$E)</f>
        <v>0</v>
      </c>
      <c r="F17" s="8"/>
      <c r="G17" s="19" cm="1">
        <f t="array" ref="G17">_xlfn.XLOOKUP(A17&amp;B17&amp;C17,DonnéesAléatoires!$A:$A&amp;DonnéesAléatoires!$B:$B&amp;DonnéesAléatoires!$D:$D,DonnéesAléatoires!$K:$K)</f>
        <v>0</v>
      </c>
      <c r="H17" s="8"/>
      <c r="L17" s="21"/>
      <c r="M17" s="21"/>
      <c r="N17" s="21"/>
      <c r="O17" s="21"/>
      <c r="P17" s="21"/>
      <c r="Q17" s="21"/>
    </row>
    <row r="18" spans="1:18" x14ac:dyDescent="0.25">
      <c r="A18" s="10"/>
      <c r="B18" s="11"/>
      <c r="C18" s="11"/>
      <c r="D18" s="25"/>
      <c r="E18" s="19" cm="1">
        <f t="array" ref="E18">_xlfn.XLOOKUP(A18&amp;B18&amp;C18,DonnéesAléatoires!$A:$A&amp;DonnéesAléatoires!$B:$B&amp;DonnéesAléatoires!$D:$D,DonnéesAléatoires!$E:$E)</f>
        <v>0</v>
      </c>
      <c r="F18" s="8"/>
      <c r="G18" s="19" cm="1">
        <f t="array" ref="G18">_xlfn.XLOOKUP(A18&amp;B18&amp;C18,DonnéesAléatoires!$A:$A&amp;DonnéesAléatoires!$B:$B&amp;DonnéesAléatoires!$D:$D,DonnéesAléatoires!$K:$K)</f>
        <v>0</v>
      </c>
      <c r="H18" s="8"/>
      <c r="L18" s="21"/>
      <c r="M18" s="21"/>
      <c r="N18" s="21"/>
      <c r="O18" s="21"/>
      <c r="P18" s="21"/>
      <c r="Q18" s="21"/>
    </row>
    <row r="19" spans="1:18" x14ac:dyDescent="0.25">
      <c r="A19" s="10"/>
      <c r="B19" s="11"/>
      <c r="C19" s="11"/>
      <c r="D19" s="25"/>
      <c r="E19" s="19" cm="1">
        <f t="array" ref="E19">_xlfn.XLOOKUP(A19&amp;B19&amp;C19,DonnéesAléatoires!$A:$A&amp;DonnéesAléatoires!$B:$B&amp;DonnéesAléatoires!$D:$D,DonnéesAléatoires!$E:$E)</f>
        <v>0</v>
      </c>
      <c r="F19" s="8"/>
      <c r="G19" s="19" cm="1">
        <f t="array" ref="G19">_xlfn.XLOOKUP(A19&amp;B19&amp;C19,DonnéesAléatoires!$A:$A&amp;DonnéesAléatoires!$B:$B&amp;DonnéesAléatoires!$D:$D,DonnéesAléatoires!$K:$K)</f>
        <v>0</v>
      </c>
      <c r="H19" s="8"/>
      <c r="L19" s="21"/>
      <c r="M19" s="21"/>
      <c r="N19" s="21"/>
      <c r="O19" s="21"/>
      <c r="P19" s="21"/>
      <c r="Q19" s="21"/>
    </row>
    <row r="20" spans="1:18" x14ac:dyDescent="0.25">
      <c r="A20" s="10"/>
      <c r="B20" s="11"/>
      <c r="C20" s="11"/>
      <c r="D20" s="25"/>
      <c r="E20" s="19" cm="1">
        <f t="array" ref="E20">_xlfn.XLOOKUP(A20&amp;B20&amp;C20,DonnéesAléatoires!$A:$A&amp;DonnéesAléatoires!$B:$B&amp;DonnéesAléatoires!$D:$D,DonnéesAléatoires!$E:$E)</f>
        <v>0</v>
      </c>
      <c r="F20" s="8"/>
      <c r="G20" s="19" cm="1">
        <f t="array" ref="G20">_xlfn.XLOOKUP(A20&amp;B20&amp;C20,DonnéesAléatoires!$A:$A&amp;DonnéesAléatoires!$B:$B&amp;DonnéesAléatoires!$D:$D,DonnéesAléatoires!$K:$K)</f>
        <v>0</v>
      </c>
      <c r="H20" s="8"/>
      <c r="L20" s="21"/>
      <c r="M20" s="21"/>
      <c r="N20" s="21"/>
      <c r="O20" s="21"/>
      <c r="P20" s="21"/>
      <c r="Q20" s="21"/>
    </row>
    <row r="21" spans="1:18" x14ac:dyDescent="0.25">
      <c r="A21" s="10"/>
      <c r="B21" s="11"/>
      <c r="C21" s="11"/>
      <c r="D21" s="25"/>
      <c r="E21" s="19" cm="1">
        <f t="array" ref="E21">_xlfn.XLOOKUP(A21&amp;B21&amp;C21,DonnéesAléatoires!$A:$A&amp;DonnéesAléatoires!$B:$B&amp;DonnéesAléatoires!$D:$D,DonnéesAléatoires!$E:$E)</f>
        <v>0</v>
      </c>
      <c r="F21" s="8"/>
      <c r="G21" s="19" cm="1">
        <f t="array" ref="G21">_xlfn.XLOOKUP(A21&amp;B21&amp;C21,DonnéesAléatoires!$A:$A&amp;DonnéesAléatoires!$B:$B&amp;DonnéesAléatoires!$D:$D,DonnéesAléatoires!$K:$K)</f>
        <v>0</v>
      </c>
      <c r="H21" s="8"/>
      <c r="L21" s="21"/>
      <c r="M21" s="21"/>
      <c r="N21" s="21"/>
      <c r="O21" s="21"/>
      <c r="P21" s="21"/>
      <c r="Q21" s="21"/>
    </row>
    <row r="22" spans="1:18" x14ac:dyDescent="0.25">
      <c r="A22" s="10"/>
      <c r="B22" s="11"/>
      <c r="C22" s="11"/>
      <c r="D22" s="25"/>
      <c r="E22" s="19" cm="1">
        <f t="array" ref="E22">_xlfn.XLOOKUP(A22&amp;B22&amp;C22,DonnéesAléatoires!$A:$A&amp;DonnéesAléatoires!$B:$B&amp;DonnéesAléatoires!$D:$D,DonnéesAléatoires!$E:$E)</f>
        <v>0</v>
      </c>
      <c r="F22" s="8"/>
      <c r="G22" s="19" cm="1">
        <f t="array" ref="G22">_xlfn.XLOOKUP(A22&amp;B22&amp;C22,DonnéesAléatoires!$A:$A&amp;DonnéesAléatoires!$B:$B&amp;DonnéesAléatoires!$D:$D,DonnéesAléatoires!$K:$K)</f>
        <v>0</v>
      </c>
      <c r="H22" s="8"/>
      <c r="L22" s="21"/>
      <c r="M22" s="21"/>
      <c r="N22" s="21"/>
      <c r="O22" s="21"/>
      <c r="P22" s="21"/>
      <c r="Q22" s="21"/>
    </row>
    <row r="23" spans="1:18" x14ac:dyDescent="0.25">
      <c r="A23" s="10"/>
      <c r="B23" s="11"/>
      <c r="C23" s="11"/>
      <c r="D23" s="25"/>
      <c r="E23" s="19" cm="1">
        <f t="array" ref="E23">_xlfn.XLOOKUP(A23&amp;B23&amp;C23,DonnéesAléatoires!$A:$A&amp;DonnéesAléatoires!$B:$B&amp;DonnéesAléatoires!$D:$D,DonnéesAléatoires!$E:$E)</f>
        <v>0</v>
      </c>
      <c r="F23" s="8"/>
      <c r="G23" s="19" cm="1">
        <f t="array" ref="G23">_xlfn.XLOOKUP(A23&amp;B23&amp;C23,DonnéesAléatoires!$A:$A&amp;DonnéesAléatoires!$B:$B&amp;DonnéesAléatoires!$D:$D,DonnéesAléatoires!$K:$K)</f>
        <v>0</v>
      </c>
      <c r="H23" s="8"/>
      <c r="L23" s="21"/>
      <c r="M23" s="21"/>
      <c r="N23" s="21"/>
      <c r="O23" s="21"/>
      <c r="P23" s="21"/>
      <c r="Q23" s="21"/>
    </row>
    <row r="24" spans="1:18" x14ac:dyDescent="0.25">
      <c r="A24" s="10"/>
      <c r="B24" s="11"/>
      <c r="C24" s="11"/>
      <c r="D24" s="25"/>
      <c r="E24" s="19" cm="1">
        <f t="array" ref="E24">_xlfn.XLOOKUP(A24&amp;B24&amp;C24,DonnéesAléatoires!$A:$A&amp;DonnéesAléatoires!$B:$B&amp;DonnéesAléatoires!$D:$D,DonnéesAléatoires!$E:$E)</f>
        <v>0</v>
      </c>
      <c r="F24" s="8"/>
      <c r="G24" s="19" cm="1">
        <f t="array" ref="G24">_xlfn.XLOOKUP(A24&amp;B24&amp;C24,DonnéesAléatoires!$A:$A&amp;DonnéesAléatoires!$B:$B&amp;DonnéesAléatoires!$D:$D,DonnéesAléatoires!$K:$K)</f>
        <v>0</v>
      </c>
      <c r="H24" s="8"/>
      <c r="L24" s="23"/>
      <c r="M24" s="21"/>
      <c r="N24" s="21"/>
      <c r="O24" s="21"/>
      <c r="P24" s="21"/>
      <c r="Q24" s="21"/>
    </row>
    <row r="25" spans="1:18" x14ac:dyDescent="0.25">
      <c r="A25" s="10"/>
      <c r="B25" s="11"/>
      <c r="C25" s="11"/>
      <c r="D25" s="25"/>
      <c r="E25" s="19" cm="1">
        <f t="array" ref="E25">_xlfn.XLOOKUP(A25&amp;B25&amp;C25,DonnéesAléatoires!$A:$A&amp;DonnéesAléatoires!$B:$B&amp;DonnéesAléatoires!$D:$D,DonnéesAléatoires!$E:$E)</f>
        <v>0</v>
      </c>
      <c r="F25" s="8"/>
      <c r="G25" s="19" cm="1">
        <f t="array" ref="G25">_xlfn.XLOOKUP(A25&amp;B25&amp;C25,DonnéesAléatoires!$A:$A&amp;DonnéesAléatoires!$B:$B&amp;DonnéesAléatoires!$D:$D,DonnéesAléatoires!$K:$K)</f>
        <v>0</v>
      </c>
      <c r="H25" s="8"/>
      <c r="L25" s="21"/>
      <c r="M25" s="21"/>
      <c r="N25" s="21"/>
      <c r="O25" s="21"/>
      <c r="P25" s="21"/>
      <c r="Q25" s="21"/>
      <c r="R25" s="22"/>
    </row>
    <row r="26" spans="1:18" x14ac:dyDescent="0.25">
      <c r="A26" s="10"/>
      <c r="B26" s="11"/>
      <c r="C26" s="11"/>
      <c r="D26" s="25"/>
      <c r="E26" s="19" cm="1">
        <f t="array" ref="E26">_xlfn.XLOOKUP(A26&amp;B26&amp;C26,DonnéesAléatoires!$A:$A&amp;DonnéesAléatoires!$B:$B&amp;DonnéesAléatoires!$D:$D,DonnéesAléatoires!$E:$E)</f>
        <v>0</v>
      </c>
      <c r="F26" s="8"/>
      <c r="G26" s="19" cm="1">
        <f t="array" ref="G26">_xlfn.XLOOKUP(A26&amp;B26&amp;C26,DonnéesAléatoires!$A:$A&amp;DonnéesAléatoires!$B:$B&amp;DonnéesAléatoires!$D:$D,DonnéesAléatoires!$K:$K)</f>
        <v>0</v>
      </c>
      <c r="H26" s="8"/>
      <c r="L26" s="21"/>
      <c r="M26" s="21"/>
      <c r="N26" s="21"/>
      <c r="O26" s="21"/>
      <c r="P26" s="21"/>
      <c r="Q26" s="21"/>
    </row>
    <row r="27" spans="1:18" x14ac:dyDescent="0.25">
      <c r="A27" s="10"/>
      <c r="B27" s="11"/>
      <c r="C27" s="11"/>
      <c r="D27" s="25"/>
      <c r="E27" s="19" cm="1">
        <f t="array" ref="E27">_xlfn.XLOOKUP(A27&amp;B27&amp;C27,DonnéesAléatoires!$A:$A&amp;DonnéesAléatoires!$B:$B&amp;DonnéesAléatoires!$D:$D,DonnéesAléatoires!$E:$E)</f>
        <v>0</v>
      </c>
      <c r="F27" s="8"/>
      <c r="G27" s="19" cm="1">
        <f t="array" ref="G27">_xlfn.XLOOKUP(A27&amp;B27&amp;C27,DonnéesAléatoires!$A:$A&amp;DonnéesAléatoires!$B:$B&amp;DonnéesAléatoires!$D:$D,DonnéesAléatoires!$K:$K)</f>
        <v>0</v>
      </c>
      <c r="H27" s="8"/>
      <c r="L27" s="21"/>
      <c r="M27" s="21"/>
      <c r="N27" s="21"/>
      <c r="O27" s="21"/>
      <c r="P27" s="21"/>
      <c r="Q27" s="21"/>
    </row>
    <row r="28" spans="1:18" x14ac:dyDescent="0.25">
      <c r="A28" s="10"/>
      <c r="B28" s="11"/>
      <c r="C28" s="11"/>
      <c r="D28" s="25"/>
      <c r="E28" s="19" cm="1">
        <f t="array" ref="E28">_xlfn.XLOOKUP(A28&amp;B28&amp;C28,DonnéesAléatoires!$A:$A&amp;DonnéesAléatoires!$B:$B&amp;DonnéesAléatoires!$D:$D,DonnéesAléatoires!$E:$E)</f>
        <v>0</v>
      </c>
      <c r="F28" s="8"/>
      <c r="G28" s="19" cm="1">
        <f t="array" ref="G28">_xlfn.XLOOKUP(A28&amp;B28&amp;C28,DonnéesAléatoires!$A:$A&amp;DonnéesAléatoires!$B:$B&amp;DonnéesAléatoires!$D:$D,DonnéesAléatoires!$K:$K)</f>
        <v>0</v>
      </c>
      <c r="H28" s="8"/>
    </row>
    <row r="29" spans="1:18" x14ac:dyDescent="0.25">
      <c r="A29" s="10"/>
      <c r="B29" s="11"/>
      <c r="C29" s="11"/>
      <c r="D29" s="25"/>
      <c r="E29" s="19" cm="1">
        <f t="array" ref="E29">_xlfn.XLOOKUP(A29&amp;B29&amp;C29,DonnéesAléatoires!$A:$A&amp;DonnéesAléatoires!$B:$B&amp;DonnéesAléatoires!$D:$D,DonnéesAléatoires!$E:$E)</f>
        <v>0</v>
      </c>
      <c r="F29" s="8"/>
      <c r="G29" s="19" cm="1">
        <f t="array" ref="G29">_xlfn.XLOOKUP(A29&amp;B29&amp;C29,DonnéesAléatoires!$A:$A&amp;DonnéesAléatoires!$B:$B&amp;DonnéesAléatoires!$D:$D,DonnéesAléatoires!$K:$K)</f>
        <v>0</v>
      </c>
      <c r="H29" s="8"/>
    </row>
    <row r="30" spans="1:18" x14ac:dyDescent="0.25">
      <c r="A30" s="10"/>
      <c r="B30" s="11"/>
      <c r="C30" s="11"/>
      <c r="D30" s="25"/>
      <c r="E30" s="19" cm="1">
        <f t="array" ref="E30">_xlfn.XLOOKUP(A30&amp;B30&amp;C30,DonnéesAléatoires!$A:$A&amp;DonnéesAléatoires!$B:$B&amp;DonnéesAléatoires!$D:$D,DonnéesAléatoires!$E:$E)</f>
        <v>0</v>
      </c>
      <c r="F30" s="8"/>
      <c r="G30" s="19" cm="1">
        <f t="array" ref="G30">_xlfn.XLOOKUP(A30&amp;B30&amp;C30,DonnéesAléatoires!$A:$A&amp;DonnéesAléatoires!$B:$B&amp;DonnéesAléatoires!$D:$D,DonnéesAléatoires!$K:$K)</f>
        <v>0</v>
      </c>
      <c r="H30" s="8"/>
    </row>
    <row r="31" spans="1:18" x14ac:dyDescent="0.25">
      <c r="A31" s="10"/>
      <c r="B31" s="11"/>
      <c r="C31" s="11"/>
      <c r="D31" s="25"/>
      <c r="E31" s="19" cm="1">
        <f t="array" ref="E31">_xlfn.XLOOKUP(A31&amp;B31&amp;C31,DonnéesAléatoires!$A:$A&amp;DonnéesAléatoires!$B:$B&amp;DonnéesAléatoires!$D:$D,DonnéesAléatoires!$E:$E)</f>
        <v>0</v>
      </c>
      <c r="F31" s="8"/>
      <c r="G31" s="19" cm="1">
        <f t="array" ref="G31">_xlfn.XLOOKUP(A31&amp;B31&amp;C31,DonnéesAléatoires!$A:$A&amp;DonnéesAléatoires!$B:$B&amp;DonnéesAléatoires!$D:$D,DonnéesAléatoires!$K:$K)</f>
        <v>0</v>
      </c>
      <c r="H31" s="8"/>
    </row>
    <row r="32" spans="1:18" x14ac:dyDescent="0.25">
      <c r="A32" s="10"/>
      <c r="B32" s="11"/>
      <c r="C32" s="11"/>
      <c r="D32" s="25"/>
      <c r="E32" s="19" cm="1">
        <f t="array" ref="E32">_xlfn.XLOOKUP(A32&amp;B32&amp;C32,DonnéesAléatoires!$A:$A&amp;DonnéesAléatoires!$B:$B&amp;DonnéesAléatoires!$D:$D,DonnéesAléatoires!$E:$E)</f>
        <v>0</v>
      </c>
      <c r="F32" s="8"/>
      <c r="G32" s="19" cm="1">
        <f t="array" ref="G32">_xlfn.XLOOKUP(A32&amp;B32&amp;C32,DonnéesAléatoires!$A:$A&amp;DonnéesAléatoires!$B:$B&amp;DonnéesAléatoires!$D:$D,DonnéesAléatoires!$K:$K)</f>
        <v>0</v>
      </c>
      <c r="H32" s="8"/>
    </row>
    <row r="33" spans="1:8" x14ac:dyDescent="0.25">
      <c r="A33" s="10"/>
      <c r="B33" s="11"/>
      <c r="C33" s="11"/>
      <c r="D33" s="25"/>
      <c r="E33" s="19" cm="1">
        <f t="array" ref="E33">_xlfn.XLOOKUP(A33&amp;B33&amp;C33,DonnéesAléatoires!$A:$A&amp;DonnéesAléatoires!$B:$B&amp;DonnéesAléatoires!$D:$D,DonnéesAléatoires!$E:$E)</f>
        <v>0</v>
      </c>
      <c r="F33" s="8"/>
      <c r="G33" s="19" cm="1">
        <f t="array" ref="G33">_xlfn.XLOOKUP(A33&amp;B33&amp;C33,DonnéesAléatoires!$A:$A&amp;DonnéesAléatoires!$B:$B&amp;DonnéesAléatoires!$D:$D,DonnéesAléatoires!$K:$K)</f>
        <v>0</v>
      </c>
      <c r="H33" s="8"/>
    </row>
    <row r="34" spans="1:8" x14ac:dyDescent="0.25">
      <c r="A34" s="10"/>
      <c r="B34" s="11"/>
      <c r="C34" s="11"/>
      <c r="D34" s="25"/>
      <c r="E34" s="19" cm="1">
        <f t="array" ref="E34">_xlfn.XLOOKUP(A34&amp;B34&amp;C34,DonnéesAléatoires!$A:$A&amp;DonnéesAléatoires!$B:$B&amp;DonnéesAléatoires!$D:$D,DonnéesAléatoires!$E:$E)</f>
        <v>0</v>
      </c>
      <c r="F34" s="8"/>
      <c r="G34" s="19" cm="1">
        <f t="array" ref="G34">_xlfn.XLOOKUP(A34&amp;B34&amp;C34,DonnéesAléatoires!$A:$A&amp;DonnéesAléatoires!$B:$B&amp;DonnéesAléatoires!$D:$D,DonnéesAléatoires!$K:$K)</f>
        <v>0</v>
      </c>
      <c r="H34" s="8"/>
    </row>
    <row r="35" spans="1:8" x14ac:dyDescent="0.25">
      <c r="A35" s="10"/>
      <c r="B35" s="11"/>
      <c r="C35" s="11"/>
      <c r="D35" s="25"/>
      <c r="E35" s="19" cm="1">
        <f t="array" ref="E35">_xlfn.XLOOKUP(A35&amp;B35&amp;C35,DonnéesAléatoires!$A:$A&amp;DonnéesAléatoires!$B:$B&amp;DonnéesAléatoires!$D:$D,DonnéesAléatoires!$E:$E)</f>
        <v>0</v>
      </c>
      <c r="F35" s="8"/>
      <c r="G35" s="19" cm="1">
        <f t="array" ref="G35">_xlfn.XLOOKUP(A35&amp;B35&amp;C35,DonnéesAléatoires!$A:$A&amp;DonnéesAléatoires!$B:$B&amp;DonnéesAléatoires!$D:$D,DonnéesAléatoires!$K:$K)</f>
        <v>0</v>
      </c>
      <c r="H35" s="8"/>
    </row>
    <row r="36" spans="1:8" x14ac:dyDescent="0.25">
      <c r="A36" s="10"/>
      <c r="B36" s="11"/>
      <c r="C36" s="11"/>
      <c r="D36" s="25"/>
      <c r="E36" s="19" cm="1">
        <f t="array" ref="E36">_xlfn.XLOOKUP(A36&amp;B36&amp;C36,DonnéesAléatoires!$A:$A&amp;DonnéesAléatoires!$B:$B&amp;DonnéesAléatoires!$D:$D,DonnéesAléatoires!$E:$E)</f>
        <v>0</v>
      </c>
      <c r="F36" s="8"/>
      <c r="G36" s="19" cm="1">
        <f t="array" ref="G36">_xlfn.XLOOKUP(A36&amp;B36&amp;C36,DonnéesAléatoires!$A:$A&amp;DonnéesAléatoires!$B:$B&amp;DonnéesAléatoires!$D:$D,DonnéesAléatoires!$K:$K)</f>
        <v>0</v>
      </c>
      <c r="H36" s="8"/>
    </row>
    <row r="37" spans="1:8" x14ac:dyDescent="0.25">
      <c r="A37" s="10"/>
      <c r="B37" s="11"/>
      <c r="C37" s="11"/>
      <c r="D37" s="25"/>
      <c r="E37" s="19" cm="1">
        <f t="array" ref="E37">_xlfn.XLOOKUP(A37&amp;B37&amp;C37,DonnéesAléatoires!$A:$A&amp;DonnéesAléatoires!$B:$B&amp;DonnéesAléatoires!$D:$D,DonnéesAléatoires!$E:$E)</f>
        <v>0</v>
      </c>
      <c r="F37" s="8"/>
      <c r="G37" s="19" cm="1">
        <f t="array" ref="G37">_xlfn.XLOOKUP(A37&amp;B37&amp;C37,DonnéesAléatoires!$A:$A&amp;DonnéesAléatoires!$B:$B&amp;DonnéesAléatoires!$D:$D,DonnéesAléatoires!$K:$K)</f>
        <v>0</v>
      </c>
      <c r="H37" s="8"/>
    </row>
    <row r="38" spans="1:8" x14ac:dyDescent="0.25">
      <c r="A38" s="10"/>
      <c r="B38" s="11"/>
      <c r="C38" s="11"/>
      <c r="D38" s="25"/>
      <c r="E38" s="19" cm="1">
        <f t="array" ref="E38">_xlfn.XLOOKUP(A38&amp;B38&amp;C38,DonnéesAléatoires!$A:$A&amp;DonnéesAléatoires!$B:$B&amp;DonnéesAléatoires!$D:$D,DonnéesAléatoires!$E:$E)</f>
        <v>0</v>
      </c>
      <c r="F38" s="8"/>
      <c r="G38" s="19" cm="1">
        <f t="array" ref="G38">_xlfn.XLOOKUP(A38&amp;B38&amp;C38,DonnéesAléatoires!$A:$A&amp;DonnéesAléatoires!$B:$B&amp;DonnéesAléatoires!$D:$D,DonnéesAléatoires!$K:$K)</f>
        <v>0</v>
      </c>
      <c r="H38" s="8"/>
    </row>
    <row r="39" spans="1:8" x14ac:dyDescent="0.25">
      <c r="A39" s="10"/>
      <c r="B39" s="11"/>
      <c r="C39" s="11"/>
      <c r="D39" s="25"/>
      <c r="E39" s="19" cm="1">
        <f t="array" ref="E39">_xlfn.XLOOKUP(A39&amp;B39&amp;C39,DonnéesAléatoires!$A:$A&amp;DonnéesAléatoires!$B:$B&amp;DonnéesAléatoires!$D:$D,DonnéesAléatoires!$E:$E)</f>
        <v>0</v>
      </c>
      <c r="F39" s="8"/>
      <c r="G39" s="19" cm="1">
        <f t="array" ref="G39">_xlfn.XLOOKUP(A39&amp;B39&amp;C39,DonnéesAléatoires!$A:$A&amp;DonnéesAléatoires!$B:$B&amp;DonnéesAléatoires!$D:$D,DonnéesAléatoires!$K:$K)</f>
        <v>0</v>
      </c>
      <c r="H39" s="8"/>
    </row>
    <row r="40" spans="1:8" x14ac:dyDescent="0.25">
      <c r="A40" s="10"/>
      <c r="B40" s="11"/>
      <c r="C40" s="11"/>
      <c r="D40" s="25"/>
      <c r="E40" s="19" cm="1">
        <f t="array" ref="E40">_xlfn.XLOOKUP(A40&amp;B40&amp;C40,DonnéesAléatoires!$A:$A&amp;DonnéesAléatoires!$B:$B&amp;DonnéesAléatoires!$D:$D,DonnéesAléatoires!$E:$E)</f>
        <v>0</v>
      </c>
      <c r="F40" s="8"/>
      <c r="G40" s="19" cm="1">
        <f t="array" ref="G40">_xlfn.XLOOKUP(A40&amp;B40&amp;C40,DonnéesAléatoires!$A:$A&amp;DonnéesAléatoires!$B:$B&amp;DonnéesAléatoires!$D:$D,DonnéesAléatoires!$K:$K)</f>
        <v>0</v>
      </c>
      <c r="H40" s="8"/>
    </row>
    <row r="41" spans="1:8" x14ac:dyDescent="0.25">
      <c r="A41" s="10"/>
      <c r="B41" s="11"/>
      <c r="C41" s="11"/>
      <c r="D41" s="25"/>
      <c r="E41" s="19" cm="1">
        <f t="array" ref="E41">_xlfn.XLOOKUP(A41&amp;B41&amp;C41,DonnéesAléatoires!$A:$A&amp;DonnéesAléatoires!$B:$B&amp;DonnéesAléatoires!$D:$D,DonnéesAléatoires!$E:$E)</f>
        <v>0</v>
      </c>
      <c r="F41" s="8"/>
      <c r="G41" s="19" cm="1">
        <f t="array" ref="G41">_xlfn.XLOOKUP(A41&amp;B41&amp;C41,DonnéesAléatoires!$A:$A&amp;DonnéesAléatoires!$B:$B&amp;DonnéesAléatoires!$D:$D,DonnéesAléatoires!$K:$K)</f>
        <v>0</v>
      </c>
      <c r="H41" s="8"/>
    </row>
    <row r="42" spans="1:8" x14ac:dyDescent="0.25">
      <c r="A42" s="10"/>
      <c r="B42" s="11"/>
      <c r="C42" s="11"/>
      <c r="D42" s="25"/>
      <c r="E42" s="19" cm="1">
        <f t="array" ref="E42">_xlfn.XLOOKUP(A42&amp;B42&amp;C42,DonnéesAléatoires!$A:$A&amp;DonnéesAléatoires!$B:$B&amp;DonnéesAléatoires!$D:$D,DonnéesAléatoires!$E:$E)</f>
        <v>0</v>
      </c>
      <c r="F42" s="8"/>
      <c r="G42" s="19" cm="1">
        <f t="array" ref="G42">_xlfn.XLOOKUP(A42&amp;B42&amp;C42,DonnéesAléatoires!$A:$A&amp;DonnéesAléatoires!$B:$B&amp;DonnéesAléatoires!$D:$D,DonnéesAléatoires!$K:$K)</f>
        <v>0</v>
      </c>
      <c r="H42" s="8"/>
    </row>
    <row r="43" spans="1:8" x14ac:dyDescent="0.25">
      <c r="A43" s="10"/>
      <c r="B43" s="11"/>
      <c r="C43" s="11"/>
      <c r="D43" s="25"/>
      <c r="E43" s="19" cm="1">
        <f t="array" ref="E43">_xlfn.XLOOKUP(A43&amp;B43&amp;C43,DonnéesAléatoires!$A:$A&amp;DonnéesAléatoires!$B:$B&amp;DonnéesAléatoires!$D:$D,DonnéesAléatoires!$E:$E)</f>
        <v>0</v>
      </c>
      <c r="F43" s="8"/>
      <c r="G43" s="19" cm="1">
        <f t="array" ref="G43">_xlfn.XLOOKUP(A43&amp;B43&amp;C43,DonnéesAléatoires!$A:$A&amp;DonnéesAléatoires!$B:$B&amp;DonnéesAléatoires!$D:$D,DonnéesAléatoires!$K:$K)</f>
        <v>0</v>
      </c>
      <c r="H43" s="8"/>
    </row>
    <row r="44" spans="1:8" x14ac:dyDescent="0.25">
      <c r="A44" s="10"/>
      <c r="B44" s="11"/>
      <c r="C44" s="11"/>
      <c r="D44" s="25"/>
      <c r="E44" s="19" cm="1">
        <f t="array" ref="E44">_xlfn.XLOOKUP(A44&amp;B44&amp;C44,DonnéesAléatoires!$A:$A&amp;DonnéesAléatoires!$B:$B&amp;DonnéesAléatoires!$D:$D,DonnéesAléatoires!$E:$E)</f>
        <v>0</v>
      </c>
      <c r="F44" s="8"/>
      <c r="G44" s="19" cm="1">
        <f t="array" ref="G44">_xlfn.XLOOKUP(A44&amp;B44&amp;C44,DonnéesAléatoires!$A:$A&amp;DonnéesAléatoires!$B:$B&amp;DonnéesAléatoires!$D:$D,DonnéesAléatoires!$K:$K)</f>
        <v>0</v>
      </c>
      <c r="H44" s="8"/>
    </row>
    <row r="45" spans="1:8" x14ac:dyDescent="0.25">
      <c r="A45" s="10"/>
      <c r="B45" s="11"/>
      <c r="C45" s="11"/>
      <c r="D45" s="25"/>
      <c r="E45" s="19" cm="1">
        <f t="array" ref="E45">_xlfn.XLOOKUP(A45&amp;B45&amp;C45,DonnéesAléatoires!$A:$A&amp;DonnéesAléatoires!$B:$B&amp;DonnéesAléatoires!$D:$D,DonnéesAléatoires!$E:$E)</f>
        <v>0</v>
      </c>
      <c r="F45" s="8"/>
      <c r="G45" s="19" cm="1">
        <f t="array" ref="G45">_xlfn.XLOOKUP(A45&amp;B45&amp;C45,DonnéesAléatoires!$A:$A&amp;DonnéesAléatoires!$B:$B&amp;DonnéesAléatoires!$D:$D,DonnéesAléatoires!$K:$K)</f>
        <v>0</v>
      </c>
      <c r="H45" s="8"/>
    </row>
    <row r="46" spans="1:8" x14ac:dyDescent="0.25">
      <c r="A46" s="10"/>
      <c r="B46" s="11"/>
      <c r="C46" s="11"/>
      <c r="D46" s="25"/>
      <c r="E46" s="19" cm="1">
        <f t="array" ref="E46">_xlfn.XLOOKUP(A46&amp;B46&amp;C46,DonnéesAléatoires!$A:$A&amp;DonnéesAléatoires!$B:$B&amp;DonnéesAléatoires!$D:$D,DonnéesAléatoires!$E:$E)</f>
        <v>0</v>
      </c>
      <c r="F46" s="8"/>
      <c r="G46" s="19" cm="1">
        <f t="array" ref="G46">_xlfn.XLOOKUP(A46&amp;B46&amp;C46,DonnéesAléatoires!$A:$A&amp;DonnéesAléatoires!$B:$B&amp;DonnéesAléatoires!$D:$D,DonnéesAléatoires!$K:$K)</f>
        <v>0</v>
      </c>
      <c r="H46" s="8"/>
    </row>
    <row r="47" spans="1:8" x14ac:dyDescent="0.25">
      <c r="A47" s="10"/>
      <c r="B47" s="11"/>
      <c r="C47" s="11"/>
      <c r="D47" s="25"/>
      <c r="E47" s="19" cm="1">
        <f t="array" ref="E47">_xlfn.XLOOKUP(A47&amp;B47&amp;C47,DonnéesAléatoires!$A:$A&amp;DonnéesAléatoires!$B:$B&amp;DonnéesAléatoires!$D:$D,DonnéesAléatoires!$E:$E)</f>
        <v>0</v>
      </c>
      <c r="F47" s="8"/>
      <c r="G47" s="19" cm="1">
        <f t="array" ref="G47">_xlfn.XLOOKUP(A47&amp;B47&amp;C47,DonnéesAléatoires!$A:$A&amp;DonnéesAléatoires!$B:$B&amp;DonnéesAléatoires!$D:$D,DonnéesAléatoires!$K:$K)</f>
        <v>0</v>
      </c>
      <c r="H47" s="8"/>
    </row>
    <row r="48" spans="1:8" x14ac:dyDescent="0.25">
      <c r="A48" s="10"/>
      <c r="B48" s="11"/>
      <c r="C48" s="11"/>
      <c r="D48" s="25"/>
      <c r="E48" s="19" cm="1">
        <f t="array" ref="E48">_xlfn.XLOOKUP(A48&amp;B48&amp;C48,DonnéesAléatoires!$A:$A&amp;DonnéesAléatoires!$B:$B&amp;DonnéesAléatoires!$D:$D,DonnéesAléatoires!$E:$E)</f>
        <v>0</v>
      </c>
      <c r="F48" s="8"/>
      <c r="G48" s="19" cm="1">
        <f t="array" ref="G48">_xlfn.XLOOKUP(A48&amp;B48&amp;C48,DonnéesAléatoires!$A:$A&amp;DonnéesAléatoires!$B:$B&amp;DonnéesAléatoires!$D:$D,DonnéesAléatoires!$K:$K)</f>
        <v>0</v>
      </c>
      <c r="H48" s="8"/>
    </row>
    <row r="49" spans="1:8" x14ac:dyDescent="0.25">
      <c r="A49" s="10"/>
      <c r="B49" s="11"/>
      <c r="C49" s="11"/>
      <c r="D49" s="25"/>
      <c r="E49" s="19" cm="1">
        <f t="array" ref="E49">_xlfn.XLOOKUP(A49&amp;B49&amp;C49,DonnéesAléatoires!$A:$A&amp;DonnéesAléatoires!$B:$B&amp;DonnéesAléatoires!$D:$D,DonnéesAléatoires!$E:$E)</f>
        <v>0</v>
      </c>
      <c r="F49" s="8"/>
      <c r="G49" s="19" cm="1">
        <f t="array" ref="G49">_xlfn.XLOOKUP(A49&amp;B49&amp;C49,DonnéesAléatoires!$A:$A&amp;DonnéesAléatoires!$B:$B&amp;DonnéesAléatoires!$D:$D,DonnéesAléatoires!$K:$K)</f>
        <v>0</v>
      </c>
      <c r="H49" s="8"/>
    </row>
    <row r="50" spans="1:8" x14ac:dyDescent="0.25">
      <c r="A50" s="10"/>
      <c r="B50" s="11"/>
      <c r="C50" s="11"/>
      <c r="D50" s="25"/>
      <c r="E50" s="19" cm="1">
        <f t="array" ref="E50">_xlfn.XLOOKUP(A50&amp;B50&amp;C50,DonnéesAléatoires!$A:$A&amp;DonnéesAléatoires!$B:$B&amp;DonnéesAléatoires!$D:$D,DonnéesAléatoires!$E:$E)</f>
        <v>0</v>
      </c>
      <c r="F50" s="8"/>
      <c r="G50" s="19" cm="1">
        <f t="array" ref="G50">_xlfn.XLOOKUP(A50&amp;B50&amp;C50,DonnéesAléatoires!$A:$A&amp;DonnéesAléatoires!$B:$B&amp;DonnéesAléatoires!$D:$D,DonnéesAléatoires!$K:$K)</f>
        <v>0</v>
      </c>
      <c r="H50" s="8"/>
    </row>
    <row r="51" spans="1:8" x14ac:dyDescent="0.25">
      <c r="A51" s="10"/>
      <c r="B51" s="11"/>
      <c r="C51" s="11"/>
      <c r="D51" s="25"/>
      <c r="E51" s="19" cm="1">
        <f t="array" ref="E51">_xlfn.XLOOKUP(A51&amp;B51&amp;C51,DonnéesAléatoires!$A:$A&amp;DonnéesAléatoires!$B:$B&amp;DonnéesAléatoires!$D:$D,DonnéesAléatoires!$E:$E)</f>
        <v>0</v>
      </c>
      <c r="F51" s="8"/>
      <c r="G51" s="19" cm="1">
        <f t="array" ref="G51">_xlfn.XLOOKUP(A51&amp;B51&amp;C51,DonnéesAléatoires!$A:$A&amp;DonnéesAléatoires!$B:$B&amp;DonnéesAléatoires!$D:$D,DonnéesAléatoires!$K:$K)</f>
        <v>0</v>
      </c>
      <c r="H51" s="8"/>
    </row>
    <row r="52" spans="1:8" x14ac:dyDescent="0.25">
      <c r="A52" s="10"/>
      <c r="B52" s="11"/>
      <c r="C52" s="11"/>
      <c r="D52" s="25"/>
      <c r="E52" s="19" cm="1">
        <f t="array" ref="E52">_xlfn.XLOOKUP(A52&amp;B52&amp;C52,DonnéesAléatoires!$A:$A&amp;DonnéesAléatoires!$B:$B&amp;DonnéesAléatoires!$D:$D,DonnéesAléatoires!$E:$E)</f>
        <v>0</v>
      </c>
      <c r="F52" s="8"/>
      <c r="G52" s="19" cm="1">
        <f t="array" ref="G52">_xlfn.XLOOKUP(A52&amp;B52&amp;C52,DonnéesAléatoires!$A:$A&amp;DonnéesAléatoires!$B:$B&amp;DonnéesAléatoires!$D:$D,DonnéesAléatoires!$K:$K)</f>
        <v>0</v>
      </c>
      <c r="H52" s="8"/>
    </row>
    <row r="53" spans="1:8" x14ac:dyDescent="0.25">
      <c r="A53" s="10"/>
      <c r="B53" s="11"/>
      <c r="C53" s="11"/>
      <c r="D53" s="25"/>
      <c r="E53" s="19" cm="1">
        <f t="array" ref="E53">_xlfn.XLOOKUP(A53&amp;B53&amp;C53,DonnéesAléatoires!$A:$A&amp;DonnéesAléatoires!$B:$B&amp;DonnéesAléatoires!$D:$D,DonnéesAléatoires!$E:$E)</f>
        <v>0</v>
      </c>
      <c r="F53" s="8"/>
      <c r="G53" s="19" cm="1">
        <f t="array" ref="G53">_xlfn.XLOOKUP(A53&amp;B53&amp;C53,DonnéesAléatoires!$A:$A&amp;DonnéesAléatoires!$B:$B&amp;DonnéesAléatoires!$D:$D,DonnéesAléatoires!$K:$K)</f>
        <v>0</v>
      </c>
      <c r="H53" s="8"/>
    </row>
    <row r="54" spans="1:8" x14ac:dyDescent="0.25">
      <c r="A54" s="10"/>
      <c r="B54" s="11"/>
      <c r="C54" s="11"/>
      <c r="D54" s="25"/>
      <c r="E54" s="19" cm="1">
        <f t="array" ref="E54">_xlfn.XLOOKUP(A54&amp;B54&amp;C54,DonnéesAléatoires!$A:$A&amp;DonnéesAléatoires!$B:$B&amp;DonnéesAléatoires!$D:$D,DonnéesAléatoires!$E:$E)</f>
        <v>0</v>
      </c>
      <c r="F54" s="8"/>
      <c r="G54" s="19" cm="1">
        <f t="array" ref="G54">_xlfn.XLOOKUP(A54&amp;B54&amp;C54,DonnéesAléatoires!$A:$A&amp;DonnéesAléatoires!$B:$B&amp;DonnéesAléatoires!$D:$D,DonnéesAléatoires!$K:$K)</f>
        <v>0</v>
      </c>
      <c r="H54" s="8"/>
    </row>
    <row r="55" spans="1:8" x14ac:dyDescent="0.25">
      <c r="A55" s="10"/>
      <c r="B55" s="11"/>
      <c r="C55" s="11"/>
      <c r="D55" s="25"/>
      <c r="E55" s="19" cm="1">
        <f t="array" ref="E55">_xlfn.XLOOKUP(A55&amp;B55&amp;C55,DonnéesAléatoires!$A:$A&amp;DonnéesAléatoires!$B:$B&amp;DonnéesAléatoires!$D:$D,DonnéesAléatoires!$E:$E)</f>
        <v>0</v>
      </c>
      <c r="F55" s="8"/>
      <c r="G55" s="19" cm="1">
        <f t="array" ref="G55">_xlfn.XLOOKUP(A55&amp;B55&amp;C55,DonnéesAléatoires!$A:$A&amp;DonnéesAléatoires!$B:$B&amp;DonnéesAléatoires!$D:$D,DonnéesAléatoires!$K:$K)</f>
        <v>0</v>
      </c>
      <c r="H55" s="8"/>
    </row>
    <row r="56" spans="1:8" x14ac:dyDescent="0.25">
      <c r="A56" s="10"/>
      <c r="B56" s="11"/>
      <c r="C56" s="11"/>
      <c r="D56" s="25"/>
      <c r="E56" s="19" cm="1">
        <f t="array" ref="E56">_xlfn.XLOOKUP(A56&amp;B56&amp;C56,DonnéesAléatoires!$A:$A&amp;DonnéesAléatoires!$B:$B&amp;DonnéesAléatoires!$D:$D,DonnéesAléatoires!$E:$E)</f>
        <v>0</v>
      </c>
      <c r="F56" s="8"/>
      <c r="G56" s="19" cm="1">
        <f t="array" ref="G56">_xlfn.XLOOKUP(A56&amp;B56&amp;C56,DonnéesAléatoires!$A:$A&amp;DonnéesAléatoires!$B:$B&amp;DonnéesAléatoires!$D:$D,DonnéesAléatoires!$K:$K)</f>
        <v>0</v>
      </c>
      <c r="H56" s="8"/>
    </row>
    <row r="57" spans="1:8" x14ac:dyDescent="0.25">
      <c r="A57" s="10"/>
      <c r="B57" s="11"/>
      <c r="C57" s="11"/>
      <c r="D57" s="25"/>
      <c r="E57" s="19" cm="1">
        <f t="array" ref="E57">_xlfn.XLOOKUP(A57&amp;B57&amp;C57,DonnéesAléatoires!$A:$A&amp;DonnéesAléatoires!$B:$B&amp;DonnéesAléatoires!$D:$D,DonnéesAléatoires!$E:$E)</f>
        <v>0</v>
      </c>
      <c r="F57" s="8"/>
      <c r="G57" s="19" cm="1">
        <f t="array" ref="G57">_xlfn.XLOOKUP(A57&amp;B57&amp;C57,DonnéesAléatoires!$A:$A&amp;DonnéesAléatoires!$B:$B&amp;DonnéesAléatoires!$D:$D,DonnéesAléatoires!$K:$K)</f>
        <v>0</v>
      </c>
      <c r="H57" s="8"/>
    </row>
    <row r="58" spans="1:8" x14ac:dyDescent="0.25">
      <c r="A58" s="10"/>
      <c r="B58" s="11"/>
      <c r="C58" s="11"/>
      <c r="D58" s="25"/>
      <c r="E58" s="19" cm="1">
        <f t="array" ref="E58">_xlfn.XLOOKUP(A58&amp;B58&amp;C58,DonnéesAléatoires!$A:$A&amp;DonnéesAléatoires!$B:$B&amp;DonnéesAléatoires!$D:$D,DonnéesAléatoires!$E:$E)</f>
        <v>0</v>
      </c>
      <c r="F58" s="8"/>
      <c r="G58" s="19" cm="1">
        <f t="array" ref="G58">_xlfn.XLOOKUP(A58&amp;B58&amp;C58,DonnéesAléatoires!$A:$A&amp;DonnéesAléatoires!$B:$B&amp;DonnéesAléatoires!$D:$D,DonnéesAléatoires!$K:$K)</f>
        <v>0</v>
      </c>
      <c r="H58" s="8"/>
    </row>
    <row r="59" spans="1:8" x14ac:dyDescent="0.25">
      <c r="A59" s="10"/>
      <c r="B59" s="11"/>
      <c r="C59" s="11"/>
      <c r="D59" s="25"/>
      <c r="E59" s="19" cm="1">
        <f t="array" ref="E59">_xlfn.XLOOKUP(A59&amp;B59&amp;C59,DonnéesAléatoires!$A:$A&amp;DonnéesAléatoires!$B:$B&amp;DonnéesAléatoires!$D:$D,DonnéesAléatoires!$E:$E)</f>
        <v>0</v>
      </c>
      <c r="F59" s="8"/>
      <c r="G59" s="19" cm="1">
        <f t="array" ref="G59">_xlfn.XLOOKUP(A59&amp;B59&amp;C59,DonnéesAléatoires!$A:$A&amp;DonnéesAléatoires!$B:$B&amp;DonnéesAléatoires!$D:$D,DonnéesAléatoires!$K:$K)</f>
        <v>0</v>
      </c>
      <c r="H59" s="8"/>
    </row>
    <row r="60" spans="1:8" x14ac:dyDescent="0.25">
      <c r="A60" s="10"/>
      <c r="B60" s="11"/>
      <c r="C60" s="11"/>
      <c r="D60" s="25"/>
      <c r="E60" s="19" cm="1">
        <f t="array" ref="E60">_xlfn.XLOOKUP(A60&amp;B60&amp;C60,DonnéesAléatoires!$A:$A&amp;DonnéesAléatoires!$B:$B&amp;DonnéesAléatoires!$D:$D,DonnéesAléatoires!$E:$E)</f>
        <v>0</v>
      </c>
      <c r="F60" s="8"/>
      <c r="G60" s="19" cm="1">
        <f t="array" ref="G60">_xlfn.XLOOKUP(A60&amp;B60&amp;C60,DonnéesAléatoires!$A:$A&amp;DonnéesAléatoires!$B:$B&amp;DonnéesAléatoires!$D:$D,DonnéesAléatoires!$K:$K)</f>
        <v>0</v>
      </c>
      <c r="H60" s="8"/>
    </row>
    <row r="61" spans="1:8" x14ac:dyDescent="0.25">
      <c r="A61" s="10"/>
      <c r="B61" s="11"/>
      <c r="C61" s="11"/>
      <c r="D61" s="25"/>
      <c r="E61" s="19" cm="1">
        <f t="array" ref="E61">_xlfn.XLOOKUP(A61&amp;B61&amp;C61,DonnéesAléatoires!$A:$A&amp;DonnéesAléatoires!$B:$B&amp;DonnéesAléatoires!$D:$D,DonnéesAléatoires!$E:$E)</f>
        <v>0</v>
      </c>
      <c r="F61" s="8"/>
      <c r="G61" s="19" cm="1">
        <f t="array" ref="G61">_xlfn.XLOOKUP(A61&amp;B61&amp;C61,DonnéesAléatoires!$A:$A&amp;DonnéesAléatoires!$B:$B&amp;DonnéesAléatoires!$D:$D,DonnéesAléatoires!$K:$K)</f>
        <v>0</v>
      </c>
      <c r="H61" s="8"/>
    </row>
    <row r="62" spans="1:8" x14ac:dyDescent="0.25">
      <c r="A62" s="10"/>
      <c r="B62" s="11"/>
      <c r="C62" s="11"/>
      <c r="D62" s="25"/>
      <c r="E62" s="19" cm="1">
        <f t="array" ref="E62">_xlfn.XLOOKUP(A62&amp;B62&amp;C62,DonnéesAléatoires!$A:$A&amp;DonnéesAléatoires!$B:$B&amp;DonnéesAléatoires!$D:$D,DonnéesAléatoires!$E:$E)</f>
        <v>0</v>
      </c>
      <c r="F62" s="8"/>
      <c r="G62" s="19" cm="1">
        <f t="array" ref="G62">_xlfn.XLOOKUP(A62&amp;B62&amp;C62,DonnéesAléatoires!$A:$A&amp;DonnéesAléatoires!$B:$B&amp;DonnéesAléatoires!$D:$D,DonnéesAléatoires!$K:$K)</f>
        <v>0</v>
      </c>
      <c r="H62" s="8"/>
    </row>
    <row r="63" spans="1:8" x14ac:dyDescent="0.25">
      <c r="A63" s="10"/>
      <c r="B63" s="11"/>
      <c r="C63" s="11"/>
      <c r="D63" s="25"/>
      <c r="E63" s="19" cm="1">
        <f t="array" ref="E63">_xlfn.XLOOKUP(A63&amp;B63&amp;C63,DonnéesAléatoires!$A:$A&amp;DonnéesAléatoires!$B:$B&amp;DonnéesAléatoires!$D:$D,DonnéesAléatoires!$E:$E)</f>
        <v>0</v>
      </c>
      <c r="F63" s="8"/>
      <c r="G63" s="19" cm="1">
        <f t="array" ref="G63">_xlfn.XLOOKUP(A63&amp;B63&amp;C63,DonnéesAléatoires!$A:$A&amp;DonnéesAléatoires!$B:$B&amp;DonnéesAléatoires!$D:$D,DonnéesAléatoires!$K:$K)</f>
        <v>0</v>
      </c>
      <c r="H63" s="8"/>
    </row>
    <row r="64" spans="1:8" x14ac:dyDescent="0.25">
      <c r="A64" s="10"/>
      <c r="B64" s="11"/>
      <c r="C64" s="11"/>
      <c r="D64" s="25"/>
      <c r="E64" s="19" cm="1">
        <f t="array" ref="E64">_xlfn.XLOOKUP(A64&amp;B64&amp;C64,DonnéesAléatoires!$A:$A&amp;DonnéesAléatoires!$B:$B&amp;DonnéesAléatoires!$D:$D,DonnéesAléatoires!$E:$E)</f>
        <v>0</v>
      </c>
      <c r="F64" s="8"/>
      <c r="G64" s="19" cm="1">
        <f t="array" ref="G64">_xlfn.XLOOKUP(A64&amp;B64&amp;C64,DonnéesAléatoires!$A:$A&amp;DonnéesAléatoires!$B:$B&amp;DonnéesAléatoires!$D:$D,DonnéesAléatoires!$K:$K)</f>
        <v>0</v>
      </c>
      <c r="H64" s="8"/>
    </row>
    <row r="65" spans="1:8" x14ac:dyDescent="0.25">
      <c r="A65" s="10"/>
      <c r="B65" s="11"/>
      <c r="C65" s="11"/>
      <c r="D65" s="25"/>
      <c r="E65" s="19" cm="1">
        <f t="array" ref="E65">_xlfn.XLOOKUP(A65&amp;B65&amp;C65,DonnéesAléatoires!$A:$A&amp;DonnéesAléatoires!$B:$B&amp;DonnéesAléatoires!$D:$D,DonnéesAléatoires!$E:$E)</f>
        <v>0</v>
      </c>
      <c r="F65" s="8"/>
      <c r="G65" s="19" cm="1">
        <f t="array" ref="G65">_xlfn.XLOOKUP(A65&amp;B65&amp;C65,DonnéesAléatoires!$A:$A&amp;DonnéesAléatoires!$B:$B&amp;DonnéesAléatoires!$D:$D,DonnéesAléatoires!$K:$K)</f>
        <v>0</v>
      </c>
      <c r="H65" s="8"/>
    </row>
    <row r="66" spans="1:8" x14ac:dyDescent="0.25">
      <c r="A66" s="10"/>
      <c r="B66" s="11"/>
      <c r="C66" s="11"/>
      <c r="D66" s="25"/>
      <c r="E66" s="19" cm="1">
        <f t="array" ref="E66">_xlfn.XLOOKUP(A66&amp;B66&amp;C66,DonnéesAléatoires!$A:$A&amp;DonnéesAléatoires!$B:$B&amp;DonnéesAléatoires!$D:$D,DonnéesAléatoires!$E:$E)</f>
        <v>0</v>
      </c>
      <c r="F66" s="8"/>
      <c r="G66" s="19" cm="1">
        <f t="array" ref="G66">_xlfn.XLOOKUP(A66&amp;B66&amp;C66,DonnéesAléatoires!$A:$A&amp;DonnéesAléatoires!$B:$B&amp;DonnéesAléatoires!$D:$D,DonnéesAléatoires!$K:$K)</f>
        <v>0</v>
      </c>
      <c r="H66" s="8"/>
    </row>
    <row r="67" spans="1:8" x14ac:dyDescent="0.25">
      <c r="A67" s="10"/>
      <c r="B67" s="11"/>
      <c r="C67" s="11"/>
      <c r="D67" s="25"/>
      <c r="E67" s="19" cm="1">
        <f t="array" ref="E67">_xlfn.XLOOKUP(A67&amp;B67&amp;C67,DonnéesAléatoires!$A:$A&amp;DonnéesAléatoires!$B:$B&amp;DonnéesAléatoires!$D:$D,DonnéesAléatoires!$E:$E)</f>
        <v>0</v>
      </c>
      <c r="F67" s="8"/>
      <c r="G67" s="19" cm="1">
        <f t="array" ref="G67">_xlfn.XLOOKUP(A67&amp;B67&amp;C67,DonnéesAléatoires!$A:$A&amp;DonnéesAléatoires!$B:$B&amp;DonnéesAléatoires!$D:$D,DonnéesAléatoires!$K:$K)</f>
        <v>0</v>
      </c>
      <c r="H67" s="8"/>
    </row>
    <row r="68" spans="1:8" x14ac:dyDescent="0.25">
      <c r="A68" s="10"/>
      <c r="B68" s="11"/>
      <c r="C68" s="11"/>
      <c r="D68" s="25"/>
      <c r="E68" s="19" cm="1">
        <f t="array" ref="E68">_xlfn.XLOOKUP(A68&amp;B68&amp;C68,DonnéesAléatoires!$A:$A&amp;DonnéesAléatoires!$B:$B&amp;DonnéesAléatoires!$D:$D,DonnéesAléatoires!$E:$E)</f>
        <v>0</v>
      </c>
      <c r="F68" s="8"/>
      <c r="G68" s="19" cm="1">
        <f t="array" ref="G68">_xlfn.XLOOKUP(A68&amp;B68&amp;C68,DonnéesAléatoires!$A:$A&amp;DonnéesAléatoires!$B:$B&amp;DonnéesAléatoires!$D:$D,DonnéesAléatoires!$K:$K)</f>
        <v>0</v>
      </c>
      <c r="H68" s="8"/>
    </row>
    <row r="69" spans="1:8" x14ac:dyDescent="0.25">
      <c r="A69" s="10"/>
      <c r="B69" s="11"/>
      <c r="C69" s="11"/>
      <c r="D69" s="25"/>
      <c r="E69" s="19" cm="1">
        <f t="array" ref="E69">_xlfn.XLOOKUP(A69&amp;B69&amp;C69,DonnéesAléatoires!$A:$A&amp;DonnéesAléatoires!$B:$B&amp;DonnéesAléatoires!$D:$D,DonnéesAléatoires!$E:$E)</f>
        <v>0</v>
      </c>
      <c r="F69" s="8"/>
      <c r="G69" s="19" cm="1">
        <f t="array" ref="G69">_xlfn.XLOOKUP(A69&amp;B69&amp;C69,DonnéesAléatoires!$A:$A&amp;DonnéesAléatoires!$B:$B&amp;DonnéesAléatoires!$D:$D,DonnéesAléatoires!$K:$K)</f>
        <v>0</v>
      </c>
      <c r="H69" s="8"/>
    </row>
    <row r="70" spans="1:8" x14ac:dyDescent="0.25">
      <c r="A70" s="10"/>
      <c r="B70" s="11"/>
      <c r="C70" s="11"/>
      <c r="D70" s="25"/>
      <c r="E70" s="19" cm="1">
        <f t="array" ref="E70">_xlfn.XLOOKUP(A70&amp;B70&amp;C70,DonnéesAléatoires!$A:$A&amp;DonnéesAléatoires!$B:$B&amp;DonnéesAléatoires!$D:$D,DonnéesAléatoires!$E:$E)</f>
        <v>0</v>
      </c>
      <c r="F70" s="8"/>
      <c r="G70" s="19" cm="1">
        <f t="array" ref="G70">_xlfn.XLOOKUP(A70&amp;B70&amp;C70,DonnéesAléatoires!$A:$A&amp;DonnéesAléatoires!$B:$B&amp;DonnéesAléatoires!$D:$D,DonnéesAléatoires!$K:$K)</f>
        <v>0</v>
      </c>
      <c r="H70" s="8"/>
    </row>
    <row r="71" spans="1:8" x14ac:dyDescent="0.25">
      <c r="A71" s="10"/>
      <c r="B71" s="11"/>
      <c r="C71" s="11"/>
      <c r="D71" s="25"/>
      <c r="E71" s="19" cm="1">
        <f t="array" ref="E71">_xlfn.XLOOKUP(A71&amp;B71&amp;C71,DonnéesAléatoires!$A:$A&amp;DonnéesAléatoires!$B:$B&amp;DonnéesAléatoires!$D:$D,DonnéesAléatoires!$E:$E)</f>
        <v>0</v>
      </c>
      <c r="F71" s="8"/>
      <c r="G71" s="19" cm="1">
        <f t="array" ref="G71">_xlfn.XLOOKUP(A71&amp;B71&amp;C71,DonnéesAléatoires!$A:$A&amp;DonnéesAléatoires!$B:$B&amp;DonnéesAléatoires!$D:$D,DonnéesAléatoires!$K:$K)</f>
        <v>0</v>
      </c>
      <c r="H71" s="8"/>
    </row>
    <row r="72" spans="1:8" x14ac:dyDescent="0.25">
      <c r="A72" s="10"/>
      <c r="B72" s="11"/>
      <c r="C72" s="11"/>
      <c r="D72" s="25"/>
      <c r="E72" s="19" cm="1">
        <f t="array" ref="E72">_xlfn.XLOOKUP(A72&amp;B72&amp;C72,DonnéesAléatoires!$A:$A&amp;DonnéesAléatoires!$B:$B&amp;DonnéesAléatoires!$D:$D,DonnéesAléatoires!$E:$E)</f>
        <v>0</v>
      </c>
      <c r="F72" s="8"/>
      <c r="G72" s="19" cm="1">
        <f t="array" ref="G72">_xlfn.XLOOKUP(A72&amp;B72&amp;C72,DonnéesAléatoires!$A:$A&amp;DonnéesAléatoires!$B:$B&amp;DonnéesAléatoires!$D:$D,DonnéesAléatoires!$K:$K)</f>
        <v>0</v>
      </c>
      <c r="H72" s="8"/>
    </row>
    <row r="73" spans="1:8" x14ac:dyDescent="0.25">
      <c r="A73" s="10"/>
      <c r="B73" s="11"/>
      <c r="C73" s="11"/>
      <c r="D73" s="25"/>
      <c r="E73" s="19" cm="1">
        <f t="array" ref="E73">_xlfn.XLOOKUP(A73&amp;B73&amp;C73,DonnéesAléatoires!$A:$A&amp;DonnéesAléatoires!$B:$B&amp;DonnéesAléatoires!$D:$D,DonnéesAléatoires!$E:$E)</f>
        <v>0</v>
      </c>
      <c r="F73" s="8"/>
      <c r="G73" s="19" cm="1">
        <f t="array" ref="G73">_xlfn.XLOOKUP(A73&amp;B73&amp;C73,DonnéesAléatoires!$A:$A&amp;DonnéesAléatoires!$B:$B&amp;DonnéesAléatoires!$D:$D,DonnéesAléatoires!$K:$K)</f>
        <v>0</v>
      </c>
      <c r="H73" s="8"/>
    </row>
    <row r="74" spans="1:8" x14ac:dyDescent="0.25">
      <c r="A74" s="10"/>
      <c r="B74" s="11"/>
      <c r="C74" s="11"/>
      <c r="D74" s="25"/>
      <c r="E74" s="19" cm="1">
        <f t="array" ref="E74">_xlfn.XLOOKUP(A74&amp;B74&amp;C74,DonnéesAléatoires!$A:$A&amp;DonnéesAléatoires!$B:$B&amp;DonnéesAléatoires!$D:$D,DonnéesAléatoires!$E:$E)</f>
        <v>0</v>
      </c>
      <c r="F74" s="8"/>
      <c r="G74" s="19" cm="1">
        <f t="array" ref="G74">_xlfn.XLOOKUP(A74&amp;B74&amp;C74,DonnéesAléatoires!$A:$A&amp;DonnéesAléatoires!$B:$B&amp;DonnéesAléatoires!$D:$D,DonnéesAléatoires!$K:$K)</f>
        <v>0</v>
      </c>
      <c r="H74" s="8"/>
    </row>
    <row r="75" spans="1:8" x14ac:dyDescent="0.25">
      <c r="A75" s="10"/>
      <c r="B75" s="11"/>
      <c r="C75" s="11"/>
      <c r="D75" s="25"/>
      <c r="E75" s="19" cm="1">
        <f t="array" ref="E75">_xlfn.XLOOKUP(A75&amp;B75&amp;C75,DonnéesAléatoires!$A:$A&amp;DonnéesAléatoires!$B:$B&amp;DonnéesAléatoires!$D:$D,DonnéesAléatoires!$E:$E)</f>
        <v>0</v>
      </c>
      <c r="F75" s="8"/>
      <c r="G75" s="19" cm="1">
        <f t="array" ref="G75">_xlfn.XLOOKUP(A75&amp;B75&amp;C75,DonnéesAléatoires!$A:$A&amp;DonnéesAléatoires!$B:$B&amp;DonnéesAléatoires!$D:$D,DonnéesAléatoires!$K:$K)</f>
        <v>0</v>
      </c>
      <c r="H75" s="8"/>
    </row>
    <row r="76" spans="1:8" x14ac:dyDescent="0.25">
      <c r="A76" s="10"/>
      <c r="B76" s="11"/>
      <c r="C76" s="11"/>
      <c r="D76" s="25"/>
      <c r="E76" s="19" cm="1">
        <f t="array" ref="E76">_xlfn.XLOOKUP(A76&amp;B76&amp;C76,DonnéesAléatoires!$A:$A&amp;DonnéesAléatoires!$B:$B&amp;DonnéesAléatoires!$D:$D,DonnéesAléatoires!$E:$E)</f>
        <v>0</v>
      </c>
      <c r="F76" s="8"/>
      <c r="G76" s="19" cm="1">
        <f t="array" ref="G76">_xlfn.XLOOKUP(A76&amp;B76&amp;C76,DonnéesAléatoires!$A:$A&amp;DonnéesAléatoires!$B:$B&amp;DonnéesAléatoires!$D:$D,DonnéesAléatoires!$K:$K)</f>
        <v>0</v>
      </c>
      <c r="H76" s="8"/>
    </row>
    <row r="77" spans="1:8" x14ac:dyDescent="0.25">
      <c r="A77" s="10"/>
      <c r="B77" s="11"/>
      <c r="C77" s="11"/>
      <c r="D77" s="25"/>
      <c r="E77" s="19" cm="1">
        <f t="array" ref="E77">_xlfn.XLOOKUP(A77&amp;B77&amp;C77,DonnéesAléatoires!$A:$A&amp;DonnéesAléatoires!$B:$B&amp;DonnéesAléatoires!$D:$D,DonnéesAléatoires!$E:$E)</f>
        <v>0</v>
      </c>
      <c r="F77" s="8"/>
      <c r="G77" s="19" cm="1">
        <f t="array" ref="G77">_xlfn.XLOOKUP(A77&amp;B77&amp;C77,DonnéesAléatoires!$A:$A&amp;DonnéesAléatoires!$B:$B&amp;DonnéesAléatoires!$D:$D,DonnéesAléatoires!$K:$K)</f>
        <v>0</v>
      </c>
      <c r="H77" s="8"/>
    </row>
    <row r="78" spans="1:8" x14ac:dyDescent="0.25">
      <c r="A78" s="10"/>
      <c r="B78" s="11"/>
      <c r="C78" s="11"/>
      <c r="D78" s="25"/>
      <c r="E78" s="19" cm="1">
        <f t="array" ref="E78">_xlfn.XLOOKUP(A78&amp;B78&amp;C78,DonnéesAléatoires!$A:$A&amp;DonnéesAléatoires!$B:$B&amp;DonnéesAléatoires!$D:$D,DonnéesAléatoires!$E:$E)</f>
        <v>0</v>
      </c>
      <c r="F78" s="8"/>
      <c r="G78" s="19" cm="1">
        <f t="array" ref="G78">_xlfn.XLOOKUP(A78&amp;B78&amp;C78,DonnéesAléatoires!$A:$A&amp;DonnéesAléatoires!$B:$B&amp;DonnéesAléatoires!$D:$D,DonnéesAléatoires!$K:$K)</f>
        <v>0</v>
      </c>
      <c r="H78" s="8"/>
    </row>
    <row r="79" spans="1:8" x14ac:dyDescent="0.25">
      <c r="A79" s="10"/>
      <c r="B79" s="11"/>
      <c r="C79" s="11"/>
      <c r="D79" s="25"/>
      <c r="E79" s="19" cm="1">
        <f t="array" ref="E79">_xlfn.XLOOKUP(A79&amp;B79&amp;C79,DonnéesAléatoires!$A:$A&amp;DonnéesAléatoires!$B:$B&amp;DonnéesAléatoires!$D:$D,DonnéesAléatoires!$E:$E)</f>
        <v>0</v>
      </c>
      <c r="F79" s="8"/>
      <c r="G79" s="19" cm="1">
        <f t="array" ref="G79">_xlfn.XLOOKUP(A79&amp;B79&amp;C79,DonnéesAléatoires!$A:$A&amp;DonnéesAléatoires!$B:$B&amp;DonnéesAléatoires!$D:$D,DonnéesAléatoires!$K:$K)</f>
        <v>0</v>
      </c>
      <c r="H79" s="8"/>
    </row>
    <row r="80" spans="1:8" x14ac:dyDescent="0.25">
      <c r="A80" s="10"/>
      <c r="B80" s="11"/>
      <c r="C80" s="11"/>
      <c r="D80" s="25"/>
      <c r="E80" s="19" cm="1">
        <f t="array" ref="E80">_xlfn.XLOOKUP(A80&amp;B80&amp;C80,DonnéesAléatoires!$A:$A&amp;DonnéesAléatoires!$B:$B&amp;DonnéesAléatoires!$D:$D,DonnéesAléatoires!$E:$E)</f>
        <v>0</v>
      </c>
      <c r="F80" s="8"/>
      <c r="G80" s="19" cm="1">
        <f t="array" ref="G80">_xlfn.XLOOKUP(A80&amp;B80&amp;C80,DonnéesAléatoires!$A:$A&amp;DonnéesAléatoires!$B:$B&amp;DonnéesAléatoires!$D:$D,DonnéesAléatoires!$K:$K)</f>
        <v>0</v>
      </c>
      <c r="H80" s="8"/>
    </row>
    <row r="81" spans="1:8" x14ac:dyDescent="0.25">
      <c r="A81" s="10"/>
      <c r="B81" s="11"/>
      <c r="C81" s="11"/>
      <c r="D81" s="25"/>
      <c r="E81" s="19" cm="1">
        <f t="array" ref="E81">_xlfn.XLOOKUP(A81&amp;B81&amp;C81,DonnéesAléatoires!$A:$A&amp;DonnéesAléatoires!$B:$B&amp;DonnéesAléatoires!$D:$D,DonnéesAléatoires!$E:$E)</f>
        <v>0</v>
      </c>
      <c r="F81" s="8"/>
      <c r="G81" s="19" cm="1">
        <f t="array" ref="G81">_xlfn.XLOOKUP(A81&amp;B81&amp;C81,DonnéesAléatoires!$A:$A&amp;DonnéesAléatoires!$B:$B&amp;DonnéesAléatoires!$D:$D,DonnéesAléatoires!$K:$K)</f>
        <v>0</v>
      </c>
      <c r="H81" s="8"/>
    </row>
    <row r="82" spans="1:8" x14ac:dyDescent="0.25">
      <c r="A82" s="10"/>
      <c r="B82" s="11"/>
      <c r="C82" s="11"/>
      <c r="D82" s="25"/>
      <c r="E82" s="19" cm="1">
        <f t="array" ref="E82">_xlfn.XLOOKUP(A82&amp;B82&amp;C82,DonnéesAléatoires!$A:$A&amp;DonnéesAléatoires!$B:$B&amp;DonnéesAléatoires!$D:$D,DonnéesAléatoires!$E:$E)</f>
        <v>0</v>
      </c>
      <c r="F82" s="8"/>
      <c r="G82" s="19" cm="1">
        <f t="array" ref="G82">_xlfn.XLOOKUP(A82&amp;B82&amp;C82,DonnéesAléatoires!$A:$A&amp;DonnéesAléatoires!$B:$B&amp;DonnéesAléatoires!$D:$D,DonnéesAléatoires!$K:$K)</f>
        <v>0</v>
      </c>
      <c r="H82" s="8"/>
    </row>
    <row r="83" spans="1:8" x14ac:dyDescent="0.25">
      <c r="A83" s="10"/>
      <c r="B83" s="11"/>
      <c r="C83" s="11"/>
      <c r="D83" s="25"/>
      <c r="E83" s="19" cm="1">
        <f t="array" ref="E83">_xlfn.XLOOKUP(A83&amp;B83&amp;C83,DonnéesAléatoires!$A:$A&amp;DonnéesAléatoires!$B:$B&amp;DonnéesAléatoires!$D:$D,DonnéesAléatoires!$E:$E)</f>
        <v>0</v>
      </c>
      <c r="F83" s="8"/>
      <c r="G83" s="19" cm="1">
        <f t="array" ref="G83">_xlfn.XLOOKUP(A83&amp;B83&amp;C83,DonnéesAléatoires!$A:$A&amp;DonnéesAléatoires!$B:$B&amp;DonnéesAléatoires!$D:$D,DonnéesAléatoires!$K:$K)</f>
        <v>0</v>
      </c>
      <c r="H83" s="8"/>
    </row>
    <row r="84" spans="1:8" x14ac:dyDescent="0.25">
      <c r="A84" s="10"/>
      <c r="B84" s="11"/>
      <c r="C84" s="11"/>
      <c r="D84" s="25"/>
      <c r="E84" s="19" cm="1">
        <f t="array" ref="E84">_xlfn.XLOOKUP(A84&amp;B84&amp;C84,DonnéesAléatoires!$A:$A&amp;DonnéesAléatoires!$B:$B&amp;DonnéesAléatoires!$D:$D,DonnéesAléatoires!$E:$E)</f>
        <v>0</v>
      </c>
      <c r="F84" s="8"/>
      <c r="G84" s="19" cm="1">
        <f t="array" ref="G84">_xlfn.XLOOKUP(A84&amp;B84&amp;C84,DonnéesAléatoires!$A:$A&amp;DonnéesAléatoires!$B:$B&amp;DonnéesAléatoires!$D:$D,DonnéesAléatoires!$K:$K)</f>
        <v>0</v>
      </c>
      <c r="H84" s="8"/>
    </row>
    <row r="85" spans="1:8" x14ac:dyDescent="0.25">
      <c r="A85" s="10"/>
      <c r="B85" s="11"/>
      <c r="C85" s="11"/>
      <c r="D85" s="25"/>
      <c r="E85" s="19" cm="1">
        <f t="array" ref="E85">_xlfn.XLOOKUP(A85&amp;B85&amp;C85,DonnéesAléatoires!$A:$A&amp;DonnéesAléatoires!$B:$B&amp;DonnéesAléatoires!$D:$D,DonnéesAléatoires!$E:$E)</f>
        <v>0</v>
      </c>
      <c r="F85" s="8"/>
      <c r="G85" s="19" cm="1">
        <f t="array" ref="G85">_xlfn.XLOOKUP(A85&amp;B85&amp;C85,DonnéesAléatoires!$A:$A&amp;DonnéesAléatoires!$B:$B&amp;DonnéesAléatoires!$D:$D,DonnéesAléatoires!$K:$K)</f>
        <v>0</v>
      </c>
      <c r="H85" s="8"/>
    </row>
    <row r="86" spans="1:8" x14ac:dyDescent="0.25">
      <c r="A86" s="10"/>
      <c r="B86" s="11"/>
      <c r="C86" s="11"/>
      <c r="D86" s="25"/>
      <c r="E86" s="19" cm="1">
        <f t="array" ref="E86">_xlfn.XLOOKUP(A86&amp;B86&amp;C86,DonnéesAléatoires!$A:$A&amp;DonnéesAléatoires!$B:$B&amp;DonnéesAléatoires!$D:$D,DonnéesAléatoires!$E:$E)</f>
        <v>0</v>
      </c>
      <c r="F86" s="8"/>
      <c r="G86" s="19" cm="1">
        <f t="array" ref="G86">_xlfn.XLOOKUP(A86&amp;B86&amp;C86,DonnéesAléatoires!$A:$A&amp;DonnéesAléatoires!$B:$B&amp;DonnéesAléatoires!$D:$D,DonnéesAléatoires!$K:$K)</f>
        <v>0</v>
      </c>
      <c r="H86" s="8"/>
    </row>
    <row r="87" spans="1:8" x14ac:dyDescent="0.25">
      <c r="A87" s="10"/>
      <c r="B87" s="11"/>
      <c r="C87" s="11"/>
      <c r="D87" s="25"/>
      <c r="E87" s="19" cm="1">
        <f t="array" ref="E87">_xlfn.XLOOKUP(A87&amp;B87&amp;C87,DonnéesAléatoires!$A:$A&amp;DonnéesAléatoires!$B:$B&amp;DonnéesAléatoires!$D:$D,DonnéesAléatoires!$E:$E)</f>
        <v>0</v>
      </c>
      <c r="F87" s="8"/>
      <c r="G87" s="19" cm="1">
        <f t="array" ref="G87">_xlfn.XLOOKUP(A87&amp;B87&amp;C87,DonnéesAléatoires!$A:$A&amp;DonnéesAléatoires!$B:$B&amp;DonnéesAléatoires!$D:$D,DonnéesAléatoires!$K:$K)</f>
        <v>0</v>
      </c>
      <c r="H87" s="8"/>
    </row>
    <row r="88" spans="1:8" x14ac:dyDescent="0.25">
      <c r="A88" s="10"/>
      <c r="B88" s="11"/>
      <c r="C88" s="11"/>
      <c r="D88" s="25"/>
      <c r="E88" s="19" cm="1">
        <f t="array" ref="E88">_xlfn.XLOOKUP(A88&amp;B88&amp;C88,DonnéesAléatoires!$A:$A&amp;DonnéesAléatoires!$B:$B&amp;DonnéesAléatoires!$D:$D,DonnéesAléatoires!$E:$E)</f>
        <v>0</v>
      </c>
      <c r="F88" s="8"/>
      <c r="G88" s="19" cm="1">
        <f t="array" ref="G88">_xlfn.XLOOKUP(A88&amp;B88&amp;C88,DonnéesAléatoires!$A:$A&amp;DonnéesAléatoires!$B:$B&amp;DonnéesAléatoires!$D:$D,DonnéesAléatoires!$K:$K)</f>
        <v>0</v>
      </c>
      <c r="H88" s="8"/>
    </row>
    <row r="89" spans="1:8" x14ac:dyDescent="0.25">
      <c r="A89" s="10"/>
      <c r="B89" s="11"/>
      <c r="C89" s="11"/>
      <c r="D89" s="25"/>
      <c r="E89" s="19" cm="1">
        <f t="array" ref="E89">_xlfn.XLOOKUP(A89&amp;B89&amp;C89,DonnéesAléatoires!$A:$A&amp;DonnéesAléatoires!$B:$B&amp;DonnéesAléatoires!$D:$D,DonnéesAléatoires!$E:$E)</f>
        <v>0</v>
      </c>
      <c r="F89" s="8"/>
      <c r="G89" s="19" cm="1">
        <f t="array" ref="G89">_xlfn.XLOOKUP(A89&amp;B89&amp;C89,DonnéesAléatoires!$A:$A&amp;DonnéesAléatoires!$B:$B&amp;DonnéesAléatoires!$D:$D,DonnéesAléatoires!$K:$K)</f>
        <v>0</v>
      </c>
      <c r="H89" s="8"/>
    </row>
    <row r="90" spans="1:8" x14ac:dyDescent="0.25">
      <c r="A90" s="10"/>
      <c r="B90" s="11"/>
      <c r="C90" s="11"/>
      <c r="D90" s="25"/>
      <c r="E90" s="19" cm="1">
        <f t="array" ref="E90">_xlfn.XLOOKUP(A90&amp;B90&amp;C90,DonnéesAléatoires!$A:$A&amp;DonnéesAléatoires!$B:$B&amp;DonnéesAléatoires!$D:$D,DonnéesAléatoires!$E:$E)</f>
        <v>0</v>
      </c>
      <c r="F90" s="8"/>
      <c r="G90" s="19" cm="1">
        <f t="array" ref="G90">_xlfn.XLOOKUP(A90&amp;B90&amp;C90,DonnéesAléatoires!$A:$A&amp;DonnéesAléatoires!$B:$B&amp;DonnéesAléatoires!$D:$D,DonnéesAléatoires!$K:$K)</f>
        <v>0</v>
      </c>
      <c r="H90" s="8"/>
    </row>
    <row r="91" spans="1:8" x14ac:dyDescent="0.25">
      <c r="A91" s="10"/>
      <c r="B91" s="11"/>
      <c r="C91" s="11"/>
      <c r="D91" s="25"/>
      <c r="E91" s="19" cm="1">
        <f t="array" ref="E91">_xlfn.XLOOKUP(A91&amp;B91&amp;C91,DonnéesAléatoires!$A:$A&amp;DonnéesAléatoires!$B:$B&amp;DonnéesAléatoires!$D:$D,DonnéesAléatoires!$E:$E)</f>
        <v>0</v>
      </c>
      <c r="F91" s="8"/>
      <c r="G91" s="19" cm="1">
        <f t="array" ref="G91">_xlfn.XLOOKUP(A91&amp;B91&amp;C91,DonnéesAléatoires!$A:$A&amp;DonnéesAléatoires!$B:$B&amp;DonnéesAléatoires!$D:$D,DonnéesAléatoires!$K:$K)</f>
        <v>0</v>
      </c>
      <c r="H91" s="8"/>
    </row>
    <row r="92" spans="1:8" x14ac:dyDescent="0.25">
      <c r="A92" s="10"/>
      <c r="B92" s="11"/>
      <c r="C92" s="11"/>
      <c r="D92" s="25"/>
      <c r="E92" s="19" cm="1">
        <f t="array" ref="E92">_xlfn.XLOOKUP(A92&amp;B92&amp;C92,DonnéesAléatoires!$A:$A&amp;DonnéesAléatoires!$B:$B&amp;DonnéesAléatoires!$D:$D,DonnéesAléatoires!$E:$E)</f>
        <v>0</v>
      </c>
      <c r="F92" s="8"/>
      <c r="G92" s="19" cm="1">
        <f t="array" ref="G92">_xlfn.XLOOKUP(A92&amp;B92&amp;C92,DonnéesAléatoires!$A:$A&amp;DonnéesAléatoires!$B:$B&amp;DonnéesAléatoires!$D:$D,DonnéesAléatoires!$K:$K)</f>
        <v>0</v>
      </c>
      <c r="H92" s="8"/>
    </row>
    <row r="93" spans="1:8" x14ac:dyDescent="0.25">
      <c r="A93" s="10"/>
      <c r="B93" s="11"/>
      <c r="C93" s="11"/>
      <c r="D93" s="25"/>
      <c r="E93" s="19" cm="1">
        <f t="array" ref="E93">_xlfn.XLOOKUP(A93&amp;B93&amp;C93,DonnéesAléatoires!$A:$A&amp;DonnéesAléatoires!$B:$B&amp;DonnéesAléatoires!$D:$D,DonnéesAléatoires!$E:$E)</f>
        <v>0</v>
      </c>
      <c r="F93" s="8"/>
      <c r="G93" s="19" cm="1">
        <f t="array" ref="G93">_xlfn.XLOOKUP(A93&amp;B93&amp;C93,DonnéesAléatoires!$A:$A&amp;DonnéesAléatoires!$B:$B&amp;DonnéesAléatoires!$D:$D,DonnéesAléatoires!$K:$K)</f>
        <v>0</v>
      </c>
      <c r="H93" s="8"/>
    </row>
    <row r="94" spans="1:8" x14ac:dyDescent="0.25">
      <c r="A94" s="10"/>
      <c r="B94" s="11"/>
      <c r="C94" s="11"/>
      <c r="D94" s="25"/>
      <c r="E94" s="19" cm="1">
        <f t="array" ref="E94">_xlfn.XLOOKUP(A94&amp;B94&amp;C94,DonnéesAléatoires!$A:$A&amp;DonnéesAléatoires!$B:$B&amp;DonnéesAléatoires!$D:$D,DonnéesAléatoires!$E:$E)</f>
        <v>0</v>
      </c>
      <c r="F94" s="8"/>
      <c r="G94" s="19" cm="1">
        <f t="array" ref="G94">_xlfn.XLOOKUP(A94&amp;B94&amp;C94,DonnéesAléatoires!$A:$A&amp;DonnéesAléatoires!$B:$B&amp;DonnéesAléatoires!$D:$D,DonnéesAléatoires!$K:$K)</f>
        <v>0</v>
      </c>
      <c r="H94" s="8"/>
    </row>
    <row r="95" spans="1:8" x14ac:dyDescent="0.25">
      <c r="A95" s="10"/>
      <c r="B95" s="11"/>
      <c r="C95" s="11"/>
      <c r="D95" s="25"/>
      <c r="E95" s="19" cm="1">
        <f t="array" ref="E95">_xlfn.XLOOKUP(A95&amp;B95&amp;C95,DonnéesAléatoires!$A:$A&amp;DonnéesAléatoires!$B:$B&amp;DonnéesAléatoires!$D:$D,DonnéesAléatoires!$E:$E)</f>
        <v>0</v>
      </c>
      <c r="F95" s="8"/>
      <c r="G95" s="19" cm="1">
        <f t="array" ref="G95">_xlfn.XLOOKUP(A95&amp;B95&amp;C95,DonnéesAléatoires!$A:$A&amp;DonnéesAléatoires!$B:$B&amp;DonnéesAléatoires!$D:$D,DonnéesAléatoires!$K:$K)</f>
        <v>0</v>
      </c>
      <c r="H95" s="8"/>
    </row>
    <row r="96" spans="1:8" x14ac:dyDescent="0.25">
      <c r="A96" s="10"/>
      <c r="B96" s="11"/>
      <c r="C96" s="11"/>
      <c r="D96" s="25"/>
      <c r="E96" s="19" cm="1">
        <f t="array" ref="E96">_xlfn.XLOOKUP(A96&amp;B96&amp;C96,DonnéesAléatoires!$A:$A&amp;DonnéesAléatoires!$B:$B&amp;DonnéesAléatoires!$D:$D,DonnéesAléatoires!$E:$E)</f>
        <v>0</v>
      </c>
      <c r="F96" s="8"/>
      <c r="G96" s="19" cm="1">
        <f t="array" ref="G96">_xlfn.XLOOKUP(A96&amp;B96&amp;C96,DonnéesAléatoires!$A:$A&amp;DonnéesAléatoires!$B:$B&amp;DonnéesAléatoires!$D:$D,DonnéesAléatoires!$K:$K)</f>
        <v>0</v>
      </c>
      <c r="H96" s="8"/>
    </row>
    <row r="97" spans="1:8" x14ac:dyDescent="0.25">
      <c r="A97" s="10"/>
      <c r="B97" s="11"/>
      <c r="C97" s="11"/>
      <c r="D97" s="25"/>
      <c r="E97" s="19" cm="1">
        <f t="array" ref="E97">_xlfn.XLOOKUP(A97&amp;B97&amp;C97,DonnéesAléatoires!$A:$A&amp;DonnéesAléatoires!$B:$B&amp;DonnéesAléatoires!$D:$D,DonnéesAléatoires!$E:$E)</f>
        <v>0</v>
      </c>
      <c r="F97" s="8"/>
      <c r="G97" s="19" cm="1">
        <f t="array" ref="G97">_xlfn.XLOOKUP(A97&amp;B97&amp;C97,DonnéesAléatoires!$A:$A&amp;DonnéesAléatoires!$B:$B&amp;DonnéesAléatoires!$D:$D,DonnéesAléatoires!$K:$K)</f>
        <v>0</v>
      </c>
      <c r="H97" s="8"/>
    </row>
    <row r="98" spans="1:8" x14ac:dyDescent="0.25">
      <c r="A98" s="10"/>
      <c r="B98" s="11"/>
      <c r="C98" s="11"/>
      <c r="D98" s="25"/>
      <c r="E98" s="19" cm="1">
        <f t="array" ref="E98">_xlfn.XLOOKUP(A98&amp;B98&amp;C98,DonnéesAléatoires!$A:$A&amp;DonnéesAléatoires!$B:$B&amp;DonnéesAléatoires!$D:$D,DonnéesAléatoires!$E:$E)</f>
        <v>0</v>
      </c>
      <c r="F98" s="8"/>
      <c r="G98" s="19" cm="1">
        <f t="array" ref="G98">_xlfn.XLOOKUP(A98&amp;B98&amp;C98,DonnéesAléatoires!$A:$A&amp;DonnéesAléatoires!$B:$B&amp;DonnéesAléatoires!$D:$D,DonnéesAléatoires!$K:$K)</f>
        <v>0</v>
      </c>
      <c r="H98" s="8"/>
    </row>
    <row r="99" spans="1:8" x14ac:dyDescent="0.25">
      <c r="A99" s="10"/>
      <c r="B99" s="11"/>
      <c r="C99" s="11"/>
      <c r="D99" s="25"/>
      <c r="E99" s="19" cm="1">
        <f t="array" ref="E99">_xlfn.XLOOKUP(A99&amp;B99&amp;C99,DonnéesAléatoires!$A:$A&amp;DonnéesAléatoires!$B:$B&amp;DonnéesAléatoires!$D:$D,DonnéesAléatoires!$E:$E)</f>
        <v>0</v>
      </c>
      <c r="F99" s="8"/>
      <c r="G99" s="19" cm="1">
        <f t="array" ref="G99">_xlfn.XLOOKUP(A99&amp;B99&amp;C99,DonnéesAléatoires!$A:$A&amp;DonnéesAléatoires!$B:$B&amp;DonnéesAléatoires!$D:$D,DonnéesAléatoires!$K:$K)</f>
        <v>0</v>
      </c>
      <c r="H99" s="8"/>
    </row>
    <row r="100" spans="1:8" x14ac:dyDescent="0.25">
      <c r="A100" s="10"/>
      <c r="B100" s="11"/>
      <c r="C100" s="11"/>
      <c r="D100" s="25"/>
      <c r="E100" s="19" cm="1">
        <f t="array" ref="E100">_xlfn.XLOOKUP(A100&amp;B100&amp;C100,DonnéesAléatoires!$A:$A&amp;DonnéesAléatoires!$B:$B&amp;DonnéesAléatoires!$D:$D,DonnéesAléatoires!$E:$E)</f>
        <v>0</v>
      </c>
      <c r="F100" s="8"/>
      <c r="G100" s="19" cm="1">
        <f t="array" ref="G100">_xlfn.XLOOKUP(A100&amp;B100&amp;C100,DonnéesAléatoires!$A:$A&amp;DonnéesAléatoires!$B:$B&amp;DonnéesAléatoires!$D:$D,DonnéesAléatoires!$K:$K)</f>
        <v>0</v>
      </c>
      <c r="H100" s="8"/>
    </row>
    <row r="101" spans="1:8" x14ac:dyDescent="0.25">
      <c r="A101" s="10"/>
      <c r="B101" s="11"/>
      <c r="C101" s="11"/>
      <c r="D101" s="25"/>
      <c r="E101" s="19" cm="1">
        <f t="array" ref="E101">_xlfn.XLOOKUP(A101&amp;B101&amp;C101,DonnéesAléatoires!$A:$A&amp;DonnéesAléatoires!$B:$B&amp;DonnéesAléatoires!$D:$D,DonnéesAléatoires!$E:$E)</f>
        <v>0</v>
      </c>
      <c r="F101" s="8"/>
      <c r="G101" s="19" cm="1">
        <f t="array" ref="G101">_xlfn.XLOOKUP(A101&amp;B101&amp;C101,DonnéesAléatoires!$A:$A&amp;DonnéesAléatoires!$B:$B&amp;DonnéesAléatoires!$D:$D,DonnéesAléatoires!$K:$K)</f>
        <v>0</v>
      </c>
      <c r="H101" s="8"/>
    </row>
    <row r="102" spans="1:8" x14ac:dyDescent="0.25">
      <c r="A102" s="10"/>
      <c r="B102" s="11"/>
      <c r="C102" s="11"/>
      <c r="D102" s="25"/>
      <c r="E102" s="19" cm="1">
        <f t="array" ref="E102">_xlfn.XLOOKUP(A102&amp;B102&amp;C102,DonnéesAléatoires!$A:$A&amp;DonnéesAléatoires!$B:$B&amp;DonnéesAléatoires!$D:$D,DonnéesAléatoires!$E:$E)</f>
        <v>0</v>
      </c>
      <c r="F102" s="8"/>
      <c r="G102" s="19" cm="1">
        <f t="array" ref="G102">_xlfn.XLOOKUP(A102&amp;B102&amp;C102,DonnéesAléatoires!$A:$A&amp;DonnéesAléatoires!$B:$B&amp;DonnéesAléatoires!$D:$D,DonnéesAléatoires!$K:$K)</f>
        <v>0</v>
      </c>
      <c r="H102" s="8"/>
    </row>
    <row r="103" spans="1:8" x14ac:dyDescent="0.25">
      <c r="A103" s="10"/>
      <c r="B103" s="11"/>
      <c r="C103" s="11"/>
      <c r="D103" s="25"/>
      <c r="E103" s="19" cm="1">
        <f t="array" ref="E103">_xlfn.XLOOKUP(A103&amp;B103&amp;C103,DonnéesAléatoires!$A:$A&amp;DonnéesAléatoires!$B:$B&amp;DonnéesAléatoires!$D:$D,DonnéesAléatoires!$E:$E)</f>
        <v>0</v>
      </c>
      <c r="F103" s="8"/>
      <c r="G103" s="19" cm="1">
        <f t="array" ref="G103">_xlfn.XLOOKUP(A103&amp;B103&amp;C103,DonnéesAléatoires!$A:$A&amp;DonnéesAléatoires!$B:$B&amp;DonnéesAléatoires!$D:$D,DonnéesAléatoires!$K:$K)</f>
        <v>0</v>
      </c>
      <c r="H103" s="8"/>
    </row>
    <row r="104" spans="1:8" x14ac:dyDescent="0.25">
      <c r="A104" s="10"/>
      <c r="B104" s="11"/>
      <c r="C104" s="11"/>
      <c r="D104" s="25"/>
      <c r="E104" s="19" cm="1">
        <f t="array" ref="E104">_xlfn.XLOOKUP(A104&amp;B104&amp;C104,DonnéesAléatoires!$A:$A&amp;DonnéesAléatoires!$B:$B&amp;DonnéesAléatoires!$D:$D,DonnéesAléatoires!$E:$E)</f>
        <v>0</v>
      </c>
      <c r="F104" s="8"/>
      <c r="G104" s="19" cm="1">
        <f t="array" ref="G104">_xlfn.XLOOKUP(A104&amp;B104&amp;C104,DonnéesAléatoires!$A:$A&amp;DonnéesAléatoires!$B:$B&amp;DonnéesAléatoires!$D:$D,DonnéesAléatoires!$K:$K)</f>
        <v>0</v>
      </c>
      <c r="H104" s="8"/>
    </row>
    <row r="105" spans="1:8" x14ac:dyDescent="0.25">
      <c r="A105" s="10"/>
      <c r="B105" s="11"/>
      <c r="C105" s="11"/>
      <c r="D105" s="25"/>
      <c r="E105" s="19" cm="1">
        <f t="array" ref="E105">_xlfn.XLOOKUP(A105&amp;B105&amp;C105,DonnéesAléatoires!$A:$A&amp;DonnéesAléatoires!$B:$B&amp;DonnéesAléatoires!$D:$D,DonnéesAléatoires!$E:$E)</f>
        <v>0</v>
      </c>
      <c r="F105" s="8"/>
      <c r="G105" s="19" cm="1">
        <f t="array" ref="G105">_xlfn.XLOOKUP(A105&amp;B105&amp;C105,DonnéesAléatoires!$A:$A&amp;DonnéesAléatoires!$B:$B&amp;DonnéesAléatoires!$D:$D,DonnéesAléatoires!$K:$K)</f>
        <v>0</v>
      </c>
      <c r="H105" s="8"/>
    </row>
    <row r="106" spans="1:8" x14ac:dyDescent="0.25">
      <c r="A106" s="10"/>
      <c r="B106" s="11"/>
      <c r="C106" s="11"/>
      <c r="D106" s="25"/>
      <c r="E106" s="19" cm="1">
        <f t="array" ref="E106">_xlfn.XLOOKUP(A106&amp;B106&amp;C106,DonnéesAléatoires!$A:$A&amp;DonnéesAléatoires!$B:$B&amp;DonnéesAléatoires!$D:$D,DonnéesAléatoires!$E:$E)</f>
        <v>0</v>
      </c>
      <c r="F106" s="8"/>
      <c r="G106" s="19" cm="1">
        <f t="array" ref="G106">_xlfn.XLOOKUP(A106&amp;B106&amp;C106,DonnéesAléatoires!$A:$A&amp;DonnéesAléatoires!$B:$B&amp;DonnéesAléatoires!$D:$D,DonnéesAléatoires!$K:$K)</f>
        <v>0</v>
      </c>
      <c r="H106" s="8"/>
    </row>
    <row r="107" spans="1:8" x14ac:dyDescent="0.25">
      <c r="A107" s="10"/>
      <c r="B107" s="11"/>
      <c r="C107" s="11"/>
      <c r="D107" s="25"/>
      <c r="E107" s="19" cm="1">
        <f t="array" ref="E107">_xlfn.XLOOKUP(A107&amp;B107&amp;C107,DonnéesAléatoires!$A:$A&amp;DonnéesAléatoires!$B:$B&amp;DonnéesAléatoires!$D:$D,DonnéesAléatoires!$E:$E)</f>
        <v>0</v>
      </c>
      <c r="F107" s="8"/>
      <c r="G107" s="19" cm="1">
        <f t="array" ref="G107">_xlfn.XLOOKUP(A107&amp;B107&amp;C107,DonnéesAléatoires!$A:$A&amp;DonnéesAléatoires!$B:$B&amp;DonnéesAléatoires!$D:$D,DonnéesAléatoires!$K:$K)</f>
        <v>0</v>
      </c>
      <c r="H107" s="8"/>
    </row>
    <row r="108" spans="1:8" x14ac:dyDescent="0.25">
      <c r="A108" s="10"/>
      <c r="B108" s="11"/>
      <c r="C108" s="11"/>
      <c r="D108" s="25"/>
      <c r="E108" s="19" cm="1">
        <f t="array" ref="E108">_xlfn.XLOOKUP(A108&amp;B108&amp;C108,DonnéesAléatoires!$A:$A&amp;DonnéesAléatoires!$B:$B&amp;DonnéesAléatoires!$D:$D,DonnéesAléatoires!$E:$E)</f>
        <v>0</v>
      </c>
      <c r="F108" s="8"/>
      <c r="G108" s="19" cm="1">
        <f t="array" ref="G108">_xlfn.XLOOKUP(A108&amp;B108&amp;C108,DonnéesAléatoires!$A:$A&amp;DonnéesAléatoires!$B:$B&amp;DonnéesAléatoires!$D:$D,DonnéesAléatoires!$K:$K)</f>
        <v>0</v>
      </c>
      <c r="H108" s="8"/>
    </row>
    <row r="109" spans="1:8" x14ac:dyDescent="0.25">
      <c r="A109" s="10"/>
      <c r="B109" s="11"/>
      <c r="C109" s="11"/>
      <c r="D109" s="25"/>
      <c r="E109" s="19" cm="1">
        <f t="array" ref="E109">_xlfn.XLOOKUP(A109&amp;B109&amp;C109,DonnéesAléatoires!$A:$A&amp;DonnéesAléatoires!$B:$B&amp;DonnéesAléatoires!$D:$D,DonnéesAléatoires!$E:$E)</f>
        <v>0</v>
      </c>
      <c r="F109" s="8"/>
      <c r="G109" s="19" cm="1">
        <f t="array" ref="G109">_xlfn.XLOOKUP(A109&amp;B109&amp;C109,DonnéesAléatoires!$A:$A&amp;DonnéesAléatoires!$B:$B&amp;DonnéesAléatoires!$D:$D,DonnéesAléatoires!$K:$K)</f>
        <v>0</v>
      </c>
      <c r="H109" s="8"/>
    </row>
    <row r="110" spans="1:8" x14ac:dyDescent="0.25">
      <c r="A110" s="10"/>
      <c r="B110" s="11"/>
      <c r="C110" s="11"/>
      <c r="D110" s="25"/>
      <c r="E110" s="19" cm="1">
        <f t="array" ref="E110">_xlfn.XLOOKUP(A110&amp;B110&amp;C110,DonnéesAléatoires!$A:$A&amp;DonnéesAléatoires!$B:$B&amp;DonnéesAléatoires!$D:$D,DonnéesAléatoires!$E:$E)</f>
        <v>0</v>
      </c>
      <c r="F110" s="8"/>
      <c r="G110" s="19" cm="1">
        <f t="array" ref="G110">_xlfn.XLOOKUP(A110&amp;B110&amp;C110,DonnéesAléatoires!$A:$A&amp;DonnéesAléatoires!$B:$B&amp;DonnéesAléatoires!$D:$D,DonnéesAléatoires!$K:$K)</f>
        <v>0</v>
      </c>
      <c r="H110" s="8"/>
    </row>
    <row r="111" spans="1:8" x14ac:dyDescent="0.25">
      <c r="A111" s="10"/>
      <c r="B111" s="11"/>
      <c r="C111" s="11"/>
      <c r="D111" s="25"/>
      <c r="E111" s="19" cm="1">
        <f t="array" ref="E111">_xlfn.XLOOKUP(A111&amp;B111&amp;C111,DonnéesAléatoires!$A:$A&amp;DonnéesAléatoires!$B:$B&amp;DonnéesAléatoires!$D:$D,DonnéesAléatoires!$E:$E)</f>
        <v>0</v>
      </c>
      <c r="F111" s="8"/>
      <c r="G111" s="19" cm="1">
        <f t="array" ref="G111">_xlfn.XLOOKUP(A111&amp;B111&amp;C111,DonnéesAléatoires!$A:$A&amp;DonnéesAléatoires!$B:$B&amp;DonnéesAléatoires!$D:$D,DonnéesAléatoires!$K:$K)</f>
        <v>0</v>
      </c>
      <c r="H111" s="8"/>
    </row>
    <row r="112" spans="1:8" x14ac:dyDescent="0.25">
      <c r="A112" s="10"/>
      <c r="B112" s="11"/>
      <c r="C112" s="11"/>
      <c r="D112" s="25"/>
      <c r="E112" s="19" cm="1">
        <f t="array" ref="E112">_xlfn.XLOOKUP(A112&amp;B112&amp;C112,DonnéesAléatoires!$A:$A&amp;DonnéesAléatoires!$B:$B&amp;DonnéesAléatoires!$D:$D,DonnéesAléatoires!$E:$E)</f>
        <v>0</v>
      </c>
      <c r="F112" s="8"/>
      <c r="G112" s="19" cm="1">
        <f t="array" ref="G112">_xlfn.XLOOKUP(A112&amp;B112&amp;C112,DonnéesAléatoires!$A:$A&amp;DonnéesAléatoires!$B:$B&amp;DonnéesAléatoires!$D:$D,DonnéesAléatoires!$K:$K)</f>
        <v>0</v>
      </c>
      <c r="H112" s="8"/>
    </row>
    <row r="113" spans="1:8" x14ac:dyDescent="0.25">
      <c r="A113" s="10"/>
      <c r="B113" s="11"/>
      <c r="C113" s="11"/>
      <c r="D113" s="25"/>
      <c r="E113" s="19" cm="1">
        <f t="array" ref="E113">_xlfn.XLOOKUP(A113&amp;B113&amp;C113,DonnéesAléatoires!$A:$A&amp;DonnéesAléatoires!$B:$B&amp;DonnéesAléatoires!$D:$D,DonnéesAléatoires!$E:$E)</f>
        <v>0</v>
      </c>
      <c r="F113" s="8"/>
      <c r="G113" s="19" cm="1">
        <f t="array" ref="G113">_xlfn.XLOOKUP(A113&amp;B113&amp;C113,DonnéesAléatoires!$A:$A&amp;DonnéesAléatoires!$B:$B&amp;DonnéesAléatoires!$D:$D,DonnéesAléatoires!$K:$K)</f>
        <v>0</v>
      </c>
      <c r="H113" s="8"/>
    </row>
    <row r="114" spans="1:8" x14ac:dyDescent="0.25">
      <c r="A114" s="10"/>
      <c r="B114" s="11"/>
      <c r="C114" s="11"/>
      <c r="D114" s="25"/>
      <c r="E114" s="19" cm="1">
        <f t="array" ref="E114">_xlfn.XLOOKUP(A114&amp;B114&amp;C114,DonnéesAléatoires!$A:$A&amp;DonnéesAléatoires!$B:$B&amp;DonnéesAléatoires!$D:$D,DonnéesAléatoires!$E:$E)</f>
        <v>0</v>
      </c>
      <c r="F114" s="8"/>
      <c r="G114" s="19" cm="1">
        <f t="array" ref="G114">_xlfn.XLOOKUP(A114&amp;B114&amp;C114,DonnéesAléatoires!$A:$A&amp;DonnéesAléatoires!$B:$B&amp;DonnéesAléatoires!$D:$D,DonnéesAléatoires!$K:$K)</f>
        <v>0</v>
      </c>
      <c r="H114" s="8"/>
    </row>
    <row r="115" spans="1:8" x14ac:dyDescent="0.25">
      <c r="A115" s="10"/>
      <c r="B115" s="11"/>
      <c r="C115" s="11"/>
      <c r="D115" s="25"/>
      <c r="E115" s="19" cm="1">
        <f t="array" ref="E115">_xlfn.XLOOKUP(A115&amp;B115&amp;C115,DonnéesAléatoires!$A:$A&amp;DonnéesAléatoires!$B:$B&amp;DonnéesAléatoires!$D:$D,DonnéesAléatoires!$E:$E)</f>
        <v>0</v>
      </c>
      <c r="F115" s="8"/>
      <c r="G115" s="19" cm="1">
        <f t="array" ref="G115">_xlfn.XLOOKUP(A115&amp;B115&amp;C115,DonnéesAléatoires!$A:$A&amp;DonnéesAléatoires!$B:$B&amp;DonnéesAléatoires!$D:$D,DonnéesAléatoires!$K:$K)</f>
        <v>0</v>
      </c>
      <c r="H115" s="8"/>
    </row>
    <row r="116" spans="1:8" x14ac:dyDescent="0.25">
      <c r="A116" s="10"/>
      <c r="B116" s="11"/>
      <c r="C116" s="11"/>
      <c r="D116" s="25"/>
      <c r="E116" s="19" cm="1">
        <f t="array" ref="E116">_xlfn.XLOOKUP(A116&amp;B116&amp;C116,DonnéesAléatoires!$A:$A&amp;DonnéesAléatoires!$B:$B&amp;DonnéesAléatoires!$D:$D,DonnéesAléatoires!$E:$E)</f>
        <v>0</v>
      </c>
      <c r="F116" s="8"/>
      <c r="G116" s="19" cm="1">
        <f t="array" ref="G116">_xlfn.XLOOKUP(A116&amp;B116&amp;C116,DonnéesAléatoires!$A:$A&amp;DonnéesAléatoires!$B:$B&amp;DonnéesAléatoires!$D:$D,DonnéesAléatoires!$K:$K)</f>
        <v>0</v>
      </c>
      <c r="H116" s="8"/>
    </row>
    <row r="117" spans="1:8" x14ac:dyDescent="0.25">
      <c r="A117" s="10"/>
      <c r="B117" s="11"/>
      <c r="C117" s="11"/>
      <c r="D117" s="25"/>
      <c r="E117" s="19" cm="1">
        <f t="array" ref="E117">_xlfn.XLOOKUP(A117&amp;B117&amp;C117,DonnéesAléatoires!$A:$A&amp;DonnéesAléatoires!$B:$B&amp;DonnéesAléatoires!$D:$D,DonnéesAléatoires!$E:$E)</f>
        <v>0</v>
      </c>
      <c r="F117" s="8"/>
      <c r="G117" s="19" cm="1">
        <f t="array" ref="G117">_xlfn.XLOOKUP(A117&amp;B117&amp;C117,DonnéesAléatoires!$A:$A&amp;DonnéesAléatoires!$B:$B&amp;DonnéesAléatoires!$D:$D,DonnéesAléatoires!$K:$K)</f>
        <v>0</v>
      </c>
      <c r="H117" s="8"/>
    </row>
    <row r="118" spans="1:8" x14ac:dyDescent="0.25">
      <c r="A118" s="10"/>
      <c r="B118" s="11"/>
      <c r="C118" s="11"/>
      <c r="D118" s="25"/>
      <c r="E118" s="19" cm="1">
        <f t="array" ref="E118">_xlfn.XLOOKUP(A118&amp;B118&amp;C118,DonnéesAléatoires!$A:$A&amp;DonnéesAléatoires!$B:$B&amp;DonnéesAléatoires!$D:$D,DonnéesAléatoires!$E:$E)</f>
        <v>0</v>
      </c>
      <c r="F118" s="8"/>
      <c r="G118" s="19" cm="1">
        <f t="array" ref="G118">_xlfn.XLOOKUP(A118&amp;B118&amp;C118,DonnéesAléatoires!$A:$A&amp;DonnéesAléatoires!$B:$B&amp;DonnéesAléatoires!$D:$D,DonnéesAléatoires!$K:$K)</f>
        <v>0</v>
      </c>
      <c r="H118" s="8"/>
    </row>
    <row r="119" spans="1:8" x14ac:dyDescent="0.25">
      <c r="A119" s="10"/>
      <c r="B119" s="11"/>
      <c r="C119" s="11"/>
      <c r="D119" s="25"/>
      <c r="E119" s="19" cm="1">
        <f t="array" ref="E119">_xlfn.XLOOKUP(A119&amp;B119&amp;C119,DonnéesAléatoires!$A:$A&amp;DonnéesAléatoires!$B:$B&amp;DonnéesAléatoires!$D:$D,DonnéesAléatoires!$E:$E)</f>
        <v>0</v>
      </c>
      <c r="F119" s="8"/>
      <c r="G119" s="19" cm="1">
        <f t="array" ref="G119">_xlfn.XLOOKUP(A119&amp;B119&amp;C119,DonnéesAléatoires!$A:$A&amp;DonnéesAléatoires!$B:$B&amp;DonnéesAléatoires!$D:$D,DonnéesAléatoires!$K:$K)</f>
        <v>0</v>
      </c>
      <c r="H119" s="8"/>
    </row>
    <row r="120" spans="1:8" x14ac:dyDescent="0.25">
      <c r="A120" s="10"/>
      <c r="B120" s="11"/>
      <c r="C120" s="11"/>
      <c r="D120" s="25"/>
      <c r="E120" s="19" cm="1">
        <f t="array" ref="E120">_xlfn.XLOOKUP(A120&amp;B120&amp;C120,DonnéesAléatoires!$A:$A&amp;DonnéesAléatoires!$B:$B&amp;DonnéesAléatoires!$D:$D,DonnéesAléatoires!$E:$E)</f>
        <v>0</v>
      </c>
      <c r="F120" s="8"/>
      <c r="G120" s="19" cm="1">
        <f t="array" ref="G120">_xlfn.XLOOKUP(A120&amp;B120&amp;C120,DonnéesAléatoires!$A:$A&amp;DonnéesAléatoires!$B:$B&amp;DonnéesAléatoires!$D:$D,DonnéesAléatoires!$K:$K)</f>
        <v>0</v>
      </c>
      <c r="H120" s="8"/>
    </row>
    <row r="121" spans="1:8" x14ac:dyDescent="0.25">
      <c r="A121" s="10"/>
      <c r="B121" s="11"/>
      <c r="C121" s="11"/>
      <c r="D121" s="25"/>
      <c r="E121" s="19" cm="1">
        <f t="array" ref="E121">_xlfn.XLOOKUP(A121&amp;B121&amp;C121,DonnéesAléatoires!$A:$A&amp;DonnéesAléatoires!$B:$B&amp;DonnéesAléatoires!$D:$D,DonnéesAléatoires!$E:$E)</f>
        <v>0</v>
      </c>
      <c r="F121" s="8"/>
      <c r="G121" s="19" cm="1">
        <f t="array" ref="G121">_xlfn.XLOOKUP(A121&amp;B121&amp;C121,DonnéesAléatoires!$A:$A&amp;DonnéesAléatoires!$B:$B&amp;DonnéesAléatoires!$D:$D,DonnéesAléatoires!$K:$K)</f>
        <v>0</v>
      </c>
      <c r="H121" s="8"/>
    </row>
    <row r="122" spans="1:8" x14ac:dyDescent="0.25">
      <c r="A122" s="10"/>
      <c r="B122" s="11"/>
      <c r="C122" s="11"/>
      <c r="D122" s="25"/>
      <c r="E122" s="19" cm="1">
        <f t="array" ref="E122">_xlfn.XLOOKUP(A122&amp;B122&amp;C122,DonnéesAléatoires!$A:$A&amp;DonnéesAléatoires!$B:$B&amp;DonnéesAléatoires!$D:$D,DonnéesAléatoires!$E:$E)</f>
        <v>0</v>
      </c>
      <c r="F122" s="8"/>
      <c r="G122" s="19" cm="1">
        <f t="array" ref="G122">_xlfn.XLOOKUP(A122&amp;B122&amp;C122,DonnéesAléatoires!$A:$A&amp;DonnéesAléatoires!$B:$B&amp;DonnéesAléatoires!$D:$D,DonnéesAléatoires!$K:$K)</f>
        <v>0</v>
      </c>
      <c r="H122" s="8"/>
    </row>
    <row r="123" spans="1:8" x14ac:dyDescent="0.25">
      <c r="A123" s="10"/>
      <c r="B123" s="11"/>
      <c r="C123" s="11"/>
      <c r="D123" s="25"/>
      <c r="E123" s="19" cm="1">
        <f t="array" ref="E123">_xlfn.XLOOKUP(A123&amp;B123&amp;C123,DonnéesAléatoires!$A:$A&amp;DonnéesAléatoires!$B:$B&amp;DonnéesAléatoires!$D:$D,DonnéesAléatoires!$E:$E)</f>
        <v>0</v>
      </c>
      <c r="F123" s="8"/>
      <c r="G123" s="19" cm="1">
        <f t="array" ref="G123">_xlfn.XLOOKUP(A123&amp;B123&amp;C123,DonnéesAléatoires!$A:$A&amp;DonnéesAléatoires!$B:$B&amp;DonnéesAléatoires!$D:$D,DonnéesAléatoires!$K:$K)</f>
        <v>0</v>
      </c>
      <c r="H123" s="8"/>
    </row>
    <row r="124" spans="1:8" x14ac:dyDescent="0.25">
      <c r="A124" s="10"/>
      <c r="B124" s="11"/>
      <c r="C124" s="11"/>
      <c r="D124" s="25"/>
      <c r="E124" s="19" cm="1">
        <f t="array" ref="E124">_xlfn.XLOOKUP(A124&amp;B124&amp;C124,DonnéesAléatoires!$A:$A&amp;DonnéesAléatoires!$B:$B&amp;DonnéesAléatoires!$D:$D,DonnéesAléatoires!$E:$E)</f>
        <v>0</v>
      </c>
      <c r="F124" s="8"/>
      <c r="G124" s="19" cm="1">
        <f t="array" ref="G124">_xlfn.XLOOKUP(A124&amp;B124&amp;C124,DonnéesAléatoires!$A:$A&amp;DonnéesAléatoires!$B:$B&amp;DonnéesAléatoires!$D:$D,DonnéesAléatoires!$K:$K)</f>
        <v>0</v>
      </c>
      <c r="H124" s="8"/>
    </row>
    <row r="125" spans="1:8" x14ac:dyDescent="0.25">
      <c r="A125" s="10"/>
      <c r="B125" s="11"/>
      <c r="C125" s="11"/>
      <c r="D125" s="25"/>
      <c r="E125" s="19" cm="1">
        <f t="array" ref="E125">_xlfn.XLOOKUP(A125&amp;B125&amp;C125,DonnéesAléatoires!$A:$A&amp;DonnéesAléatoires!$B:$B&amp;DonnéesAléatoires!$D:$D,DonnéesAléatoires!$E:$E)</f>
        <v>0</v>
      </c>
      <c r="F125" s="8"/>
      <c r="G125" s="19" cm="1">
        <f t="array" ref="G125">_xlfn.XLOOKUP(A125&amp;B125&amp;C125,DonnéesAléatoires!$A:$A&amp;DonnéesAléatoires!$B:$B&amp;DonnéesAléatoires!$D:$D,DonnéesAléatoires!$K:$K)</f>
        <v>0</v>
      </c>
      <c r="H125" s="8"/>
    </row>
    <row r="126" spans="1:8" x14ac:dyDescent="0.25">
      <c r="A126" s="10"/>
      <c r="B126" s="11"/>
      <c r="C126" s="11"/>
      <c r="D126" s="25"/>
      <c r="E126" s="19" cm="1">
        <f t="array" ref="E126">_xlfn.XLOOKUP(A126&amp;B126&amp;C126,DonnéesAléatoires!$A:$A&amp;DonnéesAléatoires!$B:$B&amp;DonnéesAléatoires!$D:$D,DonnéesAléatoires!$E:$E)</f>
        <v>0</v>
      </c>
      <c r="F126" s="8"/>
      <c r="G126" s="19" cm="1">
        <f t="array" ref="G126">_xlfn.XLOOKUP(A126&amp;B126&amp;C126,DonnéesAléatoires!$A:$A&amp;DonnéesAléatoires!$B:$B&amp;DonnéesAléatoires!$D:$D,DonnéesAléatoires!$K:$K)</f>
        <v>0</v>
      </c>
      <c r="H126" s="8"/>
    </row>
    <row r="127" spans="1:8" x14ac:dyDescent="0.25">
      <c r="A127" s="10"/>
      <c r="B127" s="11"/>
      <c r="C127" s="11"/>
      <c r="D127" s="25"/>
      <c r="E127" s="19" cm="1">
        <f t="array" ref="E127">_xlfn.XLOOKUP(A127&amp;B127&amp;C127,DonnéesAléatoires!$A:$A&amp;DonnéesAléatoires!$B:$B&amp;DonnéesAléatoires!$D:$D,DonnéesAléatoires!$E:$E)</f>
        <v>0</v>
      </c>
      <c r="F127" s="8"/>
      <c r="G127" s="19" cm="1">
        <f t="array" ref="G127">_xlfn.XLOOKUP(A127&amp;B127&amp;C127,DonnéesAléatoires!$A:$A&amp;DonnéesAléatoires!$B:$B&amp;DonnéesAléatoires!$D:$D,DonnéesAléatoires!$K:$K)</f>
        <v>0</v>
      </c>
      <c r="H127" s="8"/>
    </row>
    <row r="128" spans="1:8" x14ac:dyDescent="0.25">
      <c r="A128" s="10"/>
      <c r="B128" s="11"/>
      <c r="C128" s="11"/>
      <c r="D128" s="25"/>
      <c r="E128" s="19" cm="1">
        <f t="array" ref="E128">_xlfn.XLOOKUP(A128&amp;B128&amp;C128,DonnéesAléatoires!$A:$A&amp;DonnéesAléatoires!$B:$B&amp;DonnéesAléatoires!$D:$D,DonnéesAléatoires!$E:$E)</f>
        <v>0</v>
      </c>
      <c r="F128" s="8"/>
      <c r="G128" s="19" cm="1">
        <f t="array" ref="G128">_xlfn.XLOOKUP(A128&amp;B128&amp;C128,DonnéesAléatoires!$A:$A&amp;DonnéesAléatoires!$B:$B&amp;DonnéesAléatoires!$D:$D,DonnéesAléatoires!$K:$K)</f>
        <v>0</v>
      </c>
      <c r="H128" s="8"/>
    </row>
    <row r="129" spans="1:8" x14ac:dyDescent="0.25">
      <c r="A129" s="10"/>
      <c r="B129" s="11"/>
      <c r="C129" s="11"/>
      <c r="D129" s="25"/>
      <c r="E129" s="19" cm="1">
        <f t="array" ref="E129">_xlfn.XLOOKUP(A129&amp;B129&amp;C129,DonnéesAléatoires!$A:$A&amp;DonnéesAléatoires!$B:$B&amp;DonnéesAléatoires!$D:$D,DonnéesAléatoires!$E:$E)</f>
        <v>0</v>
      </c>
      <c r="F129" s="8"/>
      <c r="G129" s="19" cm="1">
        <f t="array" ref="G129">_xlfn.XLOOKUP(A129&amp;B129&amp;C129,DonnéesAléatoires!$A:$A&amp;DonnéesAléatoires!$B:$B&amp;DonnéesAléatoires!$D:$D,DonnéesAléatoires!$K:$K)</f>
        <v>0</v>
      </c>
      <c r="H129" s="8"/>
    </row>
    <row r="130" spans="1:8" x14ac:dyDescent="0.25">
      <c r="A130" s="10"/>
      <c r="B130" s="11"/>
      <c r="C130" s="11"/>
      <c r="D130" s="25"/>
      <c r="E130" s="19" cm="1">
        <f t="array" ref="E130">_xlfn.XLOOKUP(A130&amp;B130&amp;C130,DonnéesAléatoires!$A:$A&amp;DonnéesAléatoires!$B:$B&amp;DonnéesAléatoires!$D:$D,DonnéesAléatoires!$E:$E)</f>
        <v>0</v>
      </c>
      <c r="F130" s="8"/>
      <c r="G130" s="19" cm="1">
        <f t="array" ref="G130">_xlfn.XLOOKUP(A130&amp;B130&amp;C130,DonnéesAléatoires!$A:$A&amp;DonnéesAléatoires!$B:$B&amp;DonnéesAléatoires!$D:$D,DonnéesAléatoires!$K:$K)</f>
        <v>0</v>
      </c>
      <c r="H130" s="8"/>
    </row>
    <row r="131" spans="1:8" x14ac:dyDescent="0.25">
      <c r="A131" s="10"/>
      <c r="B131" s="11"/>
      <c r="C131" s="11"/>
      <c r="D131" s="25"/>
      <c r="E131" s="19" cm="1">
        <f t="array" ref="E131">_xlfn.XLOOKUP(A131&amp;B131&amp;C131,DonnéesAléatoires!$A:$A&amp;DonnéesAléatoires!$B:$B&amp;DonnéesAléatoires!$D:$D,DonnéesAléatoires!$E:$E)</f>
        <v>0</v>
      </c>
      <c r="F131" s="8"/>
      <c r="G131" s="19" cm="1">
        <f t="array" ref="G131">_xlfn.XLOOKUP(A131&amp;B131&amp;C131,DonnéesAléatoires!$A:$A&amp;DonnéesAléatoires!$B:$B&amp;DonnéesAléatoires!$D:$D,DonnéesAléatoires!$K:$K)</f>
        <v>0</v>
      </c>
      <c r="H131" s="8"/>
    </row>
    <row r="132" spans="1:8" x14ac:dyDescent="0.25">
      <c r="A132" s="10"/>
      <c r="B132" s="11"/>
      <c r="C132" s="11"/>
      <c r="D132" s="25"/>
      <c r="E132" s="19" cm="1">
        <f t="array" ref="E132">_xlfn.XLOOKUP(A132&amp;B132&amp;C132,DonnéesAléatoires!$A:$A&amp;DonnéesAléatoires!$B:$B&amp;DonnéesAléatoires!$D:$D,DonnéesAléatoires!$E:$E)</f>
        <v>0</v>
      </c>
      <c r="F132" s="8"/>
      <c r="G132" s="19" cm="1">
        <f t="array" ref="G132">_xlfn.XLOOKUP(A132&amp;B132&amp;C132,DonnéesAléatoires!$A:$A&amp;DonnéesAléatoires!$B:$B&amp;DonnéesAléatoires!$D:$D,DonnéesAléatoires!$K:$K)</f>
        <v>0</v>
      </c>
      <c r="H132" s="8"/>
    </row>
    <row r="133" spans="1:8" x14ac:dyDescent="0.25">
      <c r="A133" s="10"/>
      <c r="B133" s="11"/>
      <c r="C133" s="11"/>
      <c r="D133" s="25"/>
      <c r="E133" s="19" cm="1">
        <f t="array" ref="E133">_xlfn.XLOOKUP(A133&amp;B133&amp;C133,DonnéesAléatoires!$A:$A&amp;DonnéesAléatoires!$B:$B&amp;DonnéesAléatoires!$D:$D,DonnéesAléatoires!$E:$E)</f>
        <v>0</v>
      </c>
      <c r="F133" s="8"/>
      <c r="G133" s="19" cm="1">
        <f t="array" ref="G133">_xlfn.XLOOKUP(A133&amp;B133&amp;C133,DonnéesAléatoires!$A:$A&amp;DonnéesAléatoires!$B:$B&amp;DonnéesAléatoires!$D:$D,DonnéesAléatoires!$K:$K)</f>
        <v>0</v>
      </c>
      <c r="H133" s="8"/>
    </row>
    <row r="134" spans="1:8" x14ac:dyDescent="0.25">
      <c r="A134" s="10"/>
      <c r="B134" s="11"/>
      <c r="C134" s="11"/>
      <c r="D134" s="25"/>
      <c r="E134" s="19" cm="1">
        <f t="array" ref="E134">_xlfn.XLOOKUP(A134&amp;B134&amp;C134,DonnéesAléatoires!$A:$A&amp;DonnéesAléatoires!$B:$B&amp;DonnéesAléatoires!$D:$D,DonnéesAléatoires!$E:$E)</f>
        <v>0</v>
      </c>
      <c r="F134" s="8"/>
      <c r="G134" s="19" cm="1">
        <f t="array" ref="G134">_xlfn.XLOOKUP(A134&amp;B134&amp;C134,DonnéesAléatoires!$A:$A&amp;DonnéesAléatoires!$B:$B&amp;DonnéesAléatoires!$D:$D,DonnéesAléatoires!$K:$K)</f>
        <v>0</v>
      </c>
      <c r="H134" s="8"/>
    </row>
    <row r="135" spans="1:8" x14ac:dyDescent="0.25">
      <c r="A135" s="10"/>
      <c r="B135" s="11"/>
      <c r="C135" s="11"/>
      <c r="D135" s="25"/>
      <c r="E135" s="19" cm="1">
        <f t="array" ref="E135">_xlfn.XLOOKUP(A135&amp;B135&amp;C135,DonnéesAléatoires!$A:$A&amp;DonnéesAléatoires!$B:$B&amp;DonnéesAléatoires!$D:$D,DonnéesAléatoires!$E:$E)</f>
        <v>0</v>
      </c>
      <c r="F135" s="8"/>
      <c r="G135" s="19" cm="1">
        <f t="array" ref="G135">_xlfn.XLOOKUP(A135&amp;B135&amp;C135,DonnéesAléatoires!$A:$A&amp;DonnéesAléatoires!$B:$B&amp;DonnéesAléatoires!$D:$D,DonnéesAléatoires!$K:$K)</f>
        <v>0</v>
      </c>
      <c r="H135" s="8"/>
    </row>
    <row r="136" spans="1:8" x14ac:dyDescent="0.25">
      <c r="A136" s="10"/>
      <c r="B136" s="11"/>
      <c r="C136" s="11"/>
      <c r="D136" s="25"/>
      <c r="E136" s="19" cm="1">
        <f t="array" ref="E136">_xlfn.XLOOKUP(A136&amp;B136&amp;C136,DonnéesAléatoires!$A:$A&amp;DonnéesAléatoires!$B:$B&amp;DonnéesAléatoires!$D:$D,DonnéesAléatoires!$E:$E)</f>
        <v>0</v>
      </c>
      <c r="F136" s="8"/>
      <c r="G136" s="19" cm="1">
        <f t="array" ref="G136">_xlfn.XLOOKUP(A136&amp;B136&amp;C136,DonnéesAléatoires!$A:$A&amp;DonnéesAléatoires!$B:$B&amp;DonnéesAléatoires!$D:$D,DonnéesAléatoires!$K:$K)</f>
        <v>0</v>
      </c>
      <c r="H136" s="8"/>
    </row>
    <row r="137" spans="1:8" x14ac:dyDescent="0.25">
      <c r="A137" s="10"/>
      <c r="B137" s="11"/>
      <c r="C137" s="11"/>
      <c r="D137" s="25"/>
      <c r="E137" s="19" cm="1">
        <f t="array" ref="E137">_xlfn.XLOOKUP(A137&amp;B137&amp;C137,DonnéesAléatoires!$A:$A&amp;DonnéesAléatoires!$B:$B&amp;DonnéesAléatoires!$D:$D,DonnéesAléatoires!$E:$E)</f>
        <v>0</v>
      </c>
      <c r="F137" s="8"/>
      <c r="G137" s="19" cm="1">
        <f t="array" ref="G137">_xlfn.XLOOKUP(A137&amp;B137&amp;C137,DonnéesAléatoires!$A:$A&amp;DonnéesAléatoires!$B:$B&amp;DonnéesAléatoires!$D:$D,DonnéesAléatoires!$K:$K)</f>
        <v>0</v>
      </c>
      <c r="H137" s="8"/>
    </row>
    <row r="138" spans="1:8" x14ac:dyDescent="0.25">
      <c r="A138" s="10"/>
      <c r="B138" s="11"/>
      <c r="C138" s="11"/>
      <c r="D138" s="25"/>
      <c r="E138" s="19" cm="1">
        <f t="array" ref="E138">_xlfn.XLOOKUP(A138&amp;B138&amp;C138,DonnéesAléatoires!$A:$A&amp;DonnéesAléatoires!$B:$B&amp;DonnéesAléatoires!$D:$D,DonnéesAléatoires!$E:$E)</f>
        <v>0</v>
      </c>
      <c r="F138" s="8"/>
      <c r="G138" s="19" cm="1">
        <f t="array" ref="G138">_xlfn.XLOOKUP(A138&amp;B138&amp;C138,DonnéesAléatoires!$A:$A&amp;DonnéesAléatoires!$B:$B&amp;DonnéesAléatoires!$D:$D,DonnéesAléatoires!$K:$K)</f>
        <v>0</v>
      </c>
      <c r="H138" s="8"/>
    </row>
    <row r="139" spans="1:8" x14ac:dyDescent="0.25">
      <c r="A139" s="10"/>
      <c r="B139" s="11"/>
      <c r="C139" s="11"/>
      <c r="D139" s="25"/>
      <c r="E139" s="19" cm="1">
        <f t="array" ref="E139">_xlfn.XLOOKUP(A139&amp;B139&amp;C139,DonnéesAléatoires!$A:$A&amp;DonnéesAléatoires!$B:$B&amp;DonnéesAléatoires!$D:$D,DonnéesAléatoires!$E:$E)</f>
        <v>0</v>
      </c>
      <c r="F139" s="8"/>
      <c r="G139" s="19" cm="1">
        <f t="array" ref="G139">_xlfn.XLOOKUP(A139&amp;B139&amp;C139,DonnéesAléatoires!$A:$A&amp;DonnéesAléatoires!$B:$B&amp;DonnéesAléatoires!$D:$D,DonnéesAléatoires!$K:$K)</f>
        <v>0</v>
      </c>
      <c r="H139" s="8"/>
    </row>
    <row r="140" spans="1:8" x14ac:dyDescent="0.25">
      <c r="A140" s="10"/>
      <c r="B140" s="11"/>
      <c r="C140" s="11"/>
      <c r="D140" s="25"/>
      <c r="E140" s="19" cm="1">
        <f t="array" ref="E140">_xlfn.XLOOKUP(A140&amp;B140&amp;C140,DonnéesAléatoires!$A:$A&amp;DonnéesAléatoires!$B:$B&amp;DonnéesAléatoires!$D:$D,DonnéesAléatoires!$E:$E)</f>
        <v>0</v>
      </c>
      <c r="F140" s="8"/>
      <c r="G140" s="19" cm="1">
        <f t="array" ref="G140">_xlfn.XLOOKUP(A140&amp;B140&amp;C140,DonnéesAléatoires!$A:$A&amp;DonnéesAléatoires!$B:$B&amp;DonnéesAléatoires!$D:$D,DonnéesAléatoires!$K:$K)</f>
        <v>0</v>
      </c>
      <c r="H140" s="8"/>
    </row>
    <row r="141" spans="1:8" x14ac:dyDescent="0.25">
      <c r="A141" s="10"/>
      <c r="B141" s="11"/>
      <c r="C141" s="11"/>
      <c r="D141" s="25"/>
      <c r="E141" s="19" cm="1">
        <f t="array" ref="E141">_xlfn.XLOOKUP(A141&amp;B141&amp;C141,DonnéesAléatoires!$A:$A&amp;DonnéesAléatoires!$B:$B&amp;DonnéesAléatoires!$D:$D,DonnéesAléatoires!$E:$E)</f>
        <v>0</v>
      </c>
      <c r="F141" s="8"/>
      <c r="G141" s="19" cm="1">
        <f t="array" ref="G141">_xlfn.XLOOKUP(A141&amp;B141&amp;C141,DonnéesAléatoires!$A:$A&amp;DonnéesAléatoires!$B:$B&amp;DonnéesAléatoires!$D:$D,DonnéesAléatoires!$K:$K)</f>
        <v>0</v>
      </c>
      <c r="H141" s="8"/>
    </row>
    <row r="142" spans="1:8" x14ac:dyDescent="0.25">
      <c r="A142" s="10"/>
      <c r="B142" s="11"/>
      <c r="C142" s="11"/>
      <c r="D142" s="25"/>
      <c r="E142" s="19" cm="1">
        <f t="array" ref="E142">_xlfn.XLOOKUP(A142&amp;B142&amp;C142,DonnéesAléatoires!$A:$A&amp;DonnéesAléatoires!$B:$B&amp;DonnéesAléatoires!$D:$D,DonnéesAléatoires!$E:$E)</f>
        <v>0</v>
      </c>
      <c r="F142" s="8"/>
      <c r="G142" s="19" cm="1">
        <f t="array" ref="G142">_xlfn.XLOOKUP(A142&amp;B142&amp;C142,DonnéesAléatoires!$A:$A&amp;DonnéesAléatoires!$B:$B&amp;DonnéesAléatoires!$D:$D,DonnéesAléatoires!$K:$K)</f>
        <v>0</v>
      </c>
      <c r="H142" s="8"/>
    </row>
    <row r="143" spans="1:8" x14ac:dyDescent="0.25">
      <c r="A143" s="10"/>
      <c r="B143" s="11"/>
      <c r="C143" s="11"/>
      <c r="D143" s="25"/>
      <c r="E143" s="19" cm="1">
        <f t="array" ref="E143">_xlfn.XLOOKUP(A143&amp;B143&amp;C143,DonnéesAléatoires!$A:$A&amp;DonnéesAléatoires!$B:$B&amp;DonnéesAléatoires!$D:$D,DonnéesAléatoires!$E:$E)</f>
        <v>0</v>
      </c>
      <c r="F143" s="8"/>
      <c r="G143" s="19" cm="1">
        <f t="array" ref="G143">_xlfn.XLOOKUP(A143&amp;B143&amp;C143,DonnéesAléatoires!$A:$A&amp;DonnéesAléatoires!$B:$B&amp;DonnéesAléatoires!$D:$D,DonnéesAléatoires!$K:$K)</f>
        <v>0</v>
      </c>
      <c r="H143" s="8"/>
    </row>
    <row r="144" spans="1:8" x14ac:dyDescent="0.25">
      <c r="A144" s="10"/>
      <c r="B144" s="11"/>
      <c r="C144" s="11"/>
      <c r="D144" s="25"/>
      <c r="E144" s="19" cm="1">
        <f t="array" ref="E144">_xlfn.XLOOKUP(A144&amp;B144&amp;C144,DonnéesAléatoires!$A:$A&amp;DonnéesAléatoires!$B:$B&amp;DonnéesAléatoires!$D:$D,DonnéesAléatoires!$E:$E)</f>
        <v>0</v>
      </c>
      <c r="F144" s="8"/>
      <c r="G144" s="19" cm="1">
        <f t="array" ref="G144">_xlfn.XLOOKUP(A144&amp;B144&amp;C144,DonnéesAléatoires!$A:$A&amp;DonnéesAléatoires!$B:$B&amp;DonnéesAléatoires!$D:$D,DonnéesAléatoires!$K:$K)</f>
        <v>0</v>
      </c>
      <c r="H144" s="8"/>
    </row>
    <row r="145" spans="1:8" x14ac:dyDescent="0.25">
      <c r="A145" s="10"/>
      <c r="B145" s="11"/>
      <c r="C145" s="11"/>
      <c r="D145" s="25"/>
      <c r="E145" s="19" cm="1">
        <f t="array" ref="E145">_xlfn.XLOOKUP(A145&amp;B145&amp;C145,DonnéesAléatoires!$A:$A&amp;DonnéesAléatoires!$B:$B&amp;DonnéesAléatoires!$D:$D,DonnéesAléatoires!$E:$E)</f>
        <v>0</v>
      </c>
      <c r="F145" s="8"/>
      <c r="G145" s="19" cm="1">
        <f t="array" ref="G145">_xlfn.XLOOKUP(A145&amp;B145&amp;C145,DonnéesAléatoires!$A:$A&amp;DonnéesAléatoires!$B:$B&amp;DonnéesAléatoires!$D:$D,DonnéesAléatoires!$K:$K)</f>
        <v>0</v>
      </c>
      <c r="H145" s="8"/>
    </row>
    <row r="146" spans="1:8" x14ac:dyDescent="0.25">
      <c r="A146" s="10"/>
      <c r="B146" s="11"/>
      <c r="C146" s="11"/>
      <c r="D146" s="25"/>
      <c r="E146" s="19" cm="1">
        <f t="array" ref="E146">_xlfn.XLOOKUP(A146&amp;B146&amp;C146,DonnéesAléatoires!$A:$A&amp;DonnéesAléatoires!$B:$B&amp;DonnéesAléatoires!$D:$D,DonnéesAléatoires!$E:$E)</f>
        <v>0</v>
      </c>
      <c r="F146" s="8"/>
      <c r="G146" s="19" cm="1">
        <f t="array" ref="G146">_xlfn.XLOOKUP(A146&amp;B146&amp;C146,DonnéesAléatoires!$A:$A&amp;DonnéesAléatoires!$B:$B&amp;DonnéesAléatoires!$D:$D,DonnéesAléatoires!$K:$K)</f>
        <v>0</v>
      </c>
      <c r="H146" s="8"/>
    </row>
    <row r="147" spans="1:8" x14ac:dyDescent="0.25">
      <c r="A147" s="10"/>
      <c r="B147" s="11"/>
      <c r="C147" s="11"/>
      <c r="D147" s="25"/>
      <c r="E147" s="19" cm="1">
        <f t="array" ref="E147">_xlfn.XLOOKUP(A147&amp;B147&amp;C147,DonnéesAléatoires!$A:$A&amp;DonnéesAléatoires!$B:$B&amp;DonnéesAléatoires!$D:$D,DonnéesAléatoires!$E:$E)</f>
        <v>0</v>
      </c>
      <c r="F147" s="8"/>
      <c r="G147" s="19" cm="1">
        <f t="array" ref="G147">_xlfn.XLOOKUP(A147&amp;B147&amp;C147,DonnéesAléatoires!$A:$A&amp;DonnéesAléatoires!$B:$B&amp;DonnéesAléatoires!$D:$D,DonnéesAléatoires!$K:$K)</f>
        <v>0</v>
      </c>
      <c r="H147" s="8"/>
    </row>
    <row r="148" spans="1:8" x14ac:dyDescent="0.25">
      <c r="A148" s="10"/>
      <c r="B148" s="11"/>
      <c r="C148" s="11"/>
      <c r="D148" s="25"/>
      <c r="E148" s="19" cm="1">
        <f t="array" ref="E148">_xlfn.XLOOKUP(A148&amp;B148&amp;C148,DonnéesAléatoires!$A:$A&amp;DonnéesAléatoires!$B:$B&amp;DonnéesAléatoires!$D:$D,DonnéesAléatoires!$E:$E)</f>
        <v>0</v>
      </c>
      <c r="F148" s="8"/>
      <c r="G148" s="19" cm="1">
        <f t="array" ref="G148">_xlfn.XLOOKUP(A148&amp;B148&amp;C148,DonnéesAléatoires!$A:$A&amp;DonnéesAléatoires!$B:$B&amp;DonnéesAléatoires!$D:$D,DonnéesAléatoires!$K:$K)</f>
        <v>0</v>
      </c>
      <c r="H148" s="8"/>
    </row>
    <row r="149" spans="1:8" x14ac:dyDescent="0.25">
      <c r="A149" s="10"/>
      <c r="B149" s="11"/>
      <c r="C149" s="11"/>
      <c r="D149" s="25"/>
      <c r="E149" s="19" cm="1">
        <f t="array" ref="E149">_xlfn.XLOOKUP(A149&amp;B149&amp;C149,DonnéesAléatoires!$A:$A&amp;DonnéesAléatoires!$B:$B&amp;DonnéesAléatoires!$D:$D,DonnéesAléatoires!$E:$E)</f>
        <v>0</v>
      </c>
      <c r="F149" s="8"/>
      <c r="G149" s="19" cm="1">
        <f t="array" ref="G149">_xlfn.XLOOKUP(A149&amp;B149&amp;C149,DonnéesAléatoires!$A:$A&amp;DonnéesAléatoires!$B:$B&amp;DonnéesAléatoires!$D:$D,DonnéesAléatoires!$K:$K)</f>
        <v>0</v>
      </c>
      <c r="H149" s="8"/>
    </row>
    <row r="150" spans="1:8" x14ac:dyDescent="0.25">
      <c r="A150" s="10"/>
      <c r="B150" s="11"/>
      <c r="C150" s="11"/>
      <c r="D150" s="25"/>
      <c r="E150" s="19" cm="1">
        <f t="array" ref="E150">_xlfn.XLOOKUP(A150&amp;B150&amp;C150,DonnéesAléatoires!$A:$A&amp;DonnéesAléatoires!$B:$B&amp;DonnéesAléatoires!$D:$D,DonnéesAléatoires!$E:$E)</f>
        <v>0</v>
      </c>
      <c r="F150" s="8"/>
      <c r="G150" s="19" cm="1">
        <f t="array" ref="G150">_xlfn.XLOOKUP(A150&amp;B150&amp;C150,DonnéesAléatoires!$A:$A&amp;DonnéesAléatoires!$B:$B&amp;DonnéesAléatoires!$D:$D,DonnéesAléatoires!$K:$K)</f>
        <v>0</v>
      </c>
      <c r="H150" s="8"/>
    </row>
    <row r="151" spans="1:8" x14ac:dyDescent="0.25">
      <c r="A151" s="10"/>
      <c r="B151" s="11"/>
      <c r="C151" s="11"/>
      <c r="D151" s="25"/>
      <c r="E151" s="19" cm="1">
        <f t="array" ref="E151">_xlfn.XLOOKUP(A151&amp;B151&amp;C151,DonnéesAléatoires!$A:$A&amp;DonnéesAléatoires!$B:$B&amp;DonnéesAléatoires!$D:$D,DonnéesAléatoires!$E:$E)</f>
        <v>0</v>
      </c>
      <c r="F151" s="8"/>
      <c r="G151" s="19" cm="1">
        <f t="array" ref="G151">_xlfn.XLOOKUP(A151&amp;B151&amp;C151,DonnéesAléatoires!$A:$A&amp;DonnéesAléatoires!$B:$B&amp;DonnéesAléatoires!$D:$D,DonnéesAléatoires!$K:$K)</f>
        <v>0</v>
      </c>
      <c r="H151" s="8"/>
    </row>
    <row r="152" spans="1:8" x14ac:dyDescent="0.25">
      <c r="A152" s="10"/>
      <c r="B152" s="11"/>
      <c r="C152" s="11"/>
      <c r="D152" s="25"/>
      <c r="E152" s="19" cm="1">
        <f t="array" ref="E152">_xlfn.XLOOKUP(A152&amp;B152&amp;C152,DonnéesAléatoires!$A:$A&amp;DonnéesAléatoires!$B:$B&amp;DonnéesAléatoires!$D:$D,DonnéesAléatoires!$E:$E)</f>
        <v>0</v>
      </c>
      <c r="F152" s="8"/>
      <c r="G152" s="19" cm="1">
        <f t="array" ref="G152">_xlfn.XLOOKUP(A152&amp;B152&amp;C152,DonnéesAléatoires!$A:$A&amp;DonnéesAléatoires!$B:$B&amp;DonnéesAléatoires!$D:$D,DonnéesAléatoires!$K:$K)</f>
        <v>0</v>
      </c>
      <c r="H152" s="8"/>
    </row>
    <row r="153" spans="1:8" x14ac:dyDescent="0.25">
      <c r="A153" s="10"/>
      <c r="B153" s="11"/>
      <c r="C153" s="11"/>
      <c r="D153" s="25"/>
      <c r="E153" s="19" cm="1">
        <f t="array" ref="E153">_xlfn.XLOOKUP(A153&amp;B153&amp;C153,DonnéesAléatoires!$A:$A&amp;DonnéesAléatoires!$B:$B&amp;DonnéesAléatoires!$D:$D,DonnéesAléatoires!$E:$E)</f>
        <v>0</v>
      </c>
      <c r="F153" s="8"/>
      <c r="G153" s="19" cm="1">
        <f t="array" ref="G153">_xlfn.XLOOKUP(A153&amp;B153&amp;C153,DonnéesAléatoires!$A:$A&amp;DonnéesAléatoires!$B:$B&amp;DonnéesAléatoires!$D:$D,DonnéesAléatoires!$K:$K)</f>
        <v>0</v>
      </c>
      <c r="H153" s="8"/>
    </row>
    <row r="154" spans="1:8" x14ac:dyDescent="0.25">
      <c r="A154" s="10"/>
      <c r="B154" s="11"/>
      <c r="C154" s="11"/>
      <c r="D154" s="25"/>
      <c r="E154" s="19" cm="1">
        <f t="array" ref="E154">_xlfn.XLOOKUP(A154&amp;B154&amp;C154,DonnéesAléatoires!$A:$A&amp;DonnéesAléatoires!$B:$B&amp;DonnéesAléatoires!$D:$D,DonnéesAléatoires!$E:$E)</f>
        <v>0</v>
      </c>
      <c r="F154" s="8"/>
      <c r="G154" s="19" cm="1">
        <f t="array" ref="G154">_xlfn.XLOOKUP(A154&amp;B154&amp;C154,DonnéesAléatoires!$A:$A&amp;DonnéesAléatoires!$B:$B&amp;DonnéesAléatoires!$D:$D,DonnéesAléatoires!$K:$K)</f>
        <v>0</v>
      </c>
      <c r="H154" s="8"/>
    </row>
    <row r="155" spans="1:8" x14ac:dyDescent="0.25">
      <c r="A155" s="10"/>
      <c r="B155" s="11"/>
      <c r="C155" s="11"/>
      <c r="D155" s="25"/>
      <c r="E155" s="19" cm="1">
        <f t="array" ref="E155">_xlfn.XLOOKUP(A155&amp;B155&amp;C155,DonnéesAléatoires!$A:$A&amp;DonnéesAléatoires!$B:$B&amp;DonnéesAléatoires!$D:$D,DonnéesAléatoires!$E:$E)</f>
        <v>0</v>
      </c>
      <c r="F155" s="8"/>
      <c r="G155" s="19" cm="1">
        <f t="array" ref="G155">_xlfn.XLOOKUP(A155&amp;B155&amp;C155,DonnéesAléatoires!$A:$A&amp;DonnéesAléatoires!$B:$B&amp;DonnéesAléatoires!$D:$D,DonnéesAléatoires!$K:$K)</f>
        <v>0</v>
      </c>
      <c r="H155" s="8"/>
    </row>
    <row r="156" spans="1:8" x14ac:dyDescent="0.25">
      <c r="A156" s="10"/>
      <c r="B156" s="11"/>
      <c r="C156" s="11"/>
      <c r="D156" s="25"/>
      <c r="E156" s="19" cm="1">
        <f t="array" ref="E156">_xlfn.XLOOKUP(A156&amp;B156&amp;C156,DonnéesAléatoires!$A:$A&amp;DonnéesAléatoires!$B:$B&amp;DonnéesAléatoires!$D:$D,DonnéesAléatoires!$E:$E)</f>
        <v>0</v>
      </c>
      <c r="F156" s="8"/>
      <c r="G156" s="19" cm="1">
        <f t="array" ref="G156">_xlfn.XLOOKUP(A156&amp;B156&amp;C156,DonnéesAléatoires!$A:$A&amp;DonnéesAléatoires!$B:$B&amp;DonnéesAléatoires!$D:$D,DonnéesAléatoires!$K:$K)</f>
        <v>0</v>
      </c>
      <c r="H156" s="8"/>
    </row>
    <row r="157" spans="1:8" x14ac:dyDescent="0.25">
      <c r="A157" s="10"/>
      <c r="B157" s="11"/>
      <c r="C157" s="11"/>
      <c r="D157" s="25"/>
      <c r="E157" s="19" cm="1">
        <f t="array" ref="E157">_xlfn.XLOOKUP(A157&amp;B157&amp;C157,DonnéesAléatoires!$A:$A&amp;DonnéesAléatoires!$B:$B&amp;DonnéesAléatoires!$D:$D,DonnéesAléatoires!$E:$E)</f>
        <v>0</v>
      </c>
      <c r="F157" s="8"/>
      <c r="G157" s="19" cm="1">
        <f t="array" ref="G157">_xlfn.XLOOKUP(A157&amp;B157&amp;C157,DonnéesAléatoires!$A:$A&amp;DonnéesAléatoires!$B:$B&amp;DonnéesAléatoires!$D:$D,DonnéesAléatoires!$K:$K)</f>
        <v>0</v>
      </c>
      <c r="H157" s="8"/>
    </row>
    <row r="158" spans="1:8" x14ac:dyDescent="0.25">
      <c r="A158" s="10"/>
      <c r="B158" s="11"/>
      <c r="C158" s="11"/>
      <c r="D158" s="25"/>
      <c r="E158" s="19" cm="1">
        <f t="array" ref="E158">_xlfn.XLOOKUP(A158&amp;B158&amp;C158,DonnéesAléatoires!$A:$A&amp;DonnéesAléatoires!$B:$B&amp;DonnéesAléatoires!$D:$D,DonnéesAléatoires!$E:$E)</f>
        <v>0</v>
      </c>
      <c r="F158" s="8"/>
      <c r="G158" s="19" cm="1">
        <f t="array" ref="G158">_xlfn.XLOOKUP(A158&amp;B158&amp;C158,DonnéesAléatoires!$A:$A&amp;DonnéesAléatoires!$B:$B&amp;DonnéesAléatoires!$D:$D,DonnéesAléatoires!$K:$K)</f>
        <v>0</v>
      </c>
      <c r="H158" s="8"/>
    </row>
    <row r="159" spans="1:8" x14ac:dyDescent="0.25">
      <c r="A159" s="10"/>
      <c r="B159" s="11"/>
      <c r="C159" s="11"/>
      <c r="D159" s="25"/>
      <c r="E159" s="19" cm="1">
        <f t="array" ref="E159">_xlfn.XLOOKUP(A159&amp;B159&amp;C159,DonnéesAléatoires!$A:$A&amp;DonnéesAléatoires!$B:$B&amp;DonnéesAléatoires!$D:$D,DonnéesAléatoires!$E:$E)</f>
        <v>0</v>
      </c>
      <c r="F159" s="8"/>
      <c r="G159" s="19" cm="1">
        <f t="array" ref="G159">_xlfn.XLOOKUP(A159&amp;B159&amp;C159,DonnéesAléatoires!$A:$A&amp;DonnéesAléatoires!$B:$B&amp;DonnéesAléatoires!$D:$D,DonnéesAléatoires!$K:$K)</f>
        <v>0</v>
      </c>
      <c r="H159" s="8"/>
    </row>
    <row r="160" spans="1:8" x14ac:dyDescent="0.25">
      <c r="A160" s="10"/>
      <c r="B160" s="11"/>
      <c r="C160" s="11"/>
      <c r="D160" s="25"/>
      <c r="E160" s="19" cm="1">
        <f t="array" ref="E160">_xlfn.XLOOKUP(A160&amp;B160&amp;C160,DonnéesAléatoires!$A:$A&amp;DonnéesAléatoires!$B:$B&amp;DonnéesAléatoires!$D:$D,DonnéesAléatoires!$E:$E)</f>
        <v>0</v>
      </c>
      <c r="F160" s="8"/>
      <c r="G160" s="19" cm="1">
        <f t="array" ref="G160">_xlfn.XLOOKUP(A160&amp;B160&amp;C160,DonnéesAléatoires!$A:$A&amp;DonnéesAléatoires!$B:$B&amp;DonnéesAléatoires!$D:$D,DonnéesAléatoires!$K:$K)</f>
        <v>0</v>
      </c>
      <c r="H160" s="8"/>
    </row>
    <row r="161" spans="1:8" x14ac:dyDescent="0.25">
      <c r="A161" s="10"/>
      <c r="B161" s="11"/>
      <c r="C161" s="11"/>
      <c r="D161" s="25"/>
      <c r="E161" s="19" cm="1">
        <f t="array" ref="E161">_xlfn.XLOOKUP(A161&amp;B161&amp;C161,DonnéesAléatoires!$A:$A&amp;DonnéesAléatoires!$B:$B&amp;DonnéesAléatoires!$D:$D,DonnéesAléatoires!$E:$E)</f>
        <v>0</v>
      </c>
      <c r="F161" s="8"/>
      <c r="G161" s="19" cm="1">
        <f t="array" ref="G161">_xlfn.XLOOKUP(A161&amp;B161&amp;C161,DonnéesAléatoires!$A:$A&amp;DonnéesAléatoires!$B:$B&amp;DonnéesAléatoires!$D:$D,DonnéesAléatoires!$K:$K)</f>
        <v>0</v>
      </c>
      <c r="H161" s="8"/>
    </row>
    <row r="162" spans="1:8" x14ac:dyDescent="0.25">
      <c r="A162" s="10"/>
      <c r="B162" s="11"/>
      <c r="C162" s="11"/>
      <c r="D162" s="25"/>
      <c r="E162" s="19" cm="1">
        <f t="array" ref="E162">_xlfn.XLOOKUP(A162&amp;B162&amp;C162,DonnéesAléatoires!$A:$A&amp;DonnéesAléatoires!$B:$B&amp;DonnéesAléatoires!$D:$D,DonnéesAléatoires!$E:$E)</f>
        <v>0</v>
      </c>
      <c r="F162" s="8"/>
      <c r="G162" s="19" cm="1">
        <f t="array" ref="G162">_xlfn.XLOOKUP(A162&amp;B162&amp;C162,DonnéesAléatoires!$A:$A&amp;DonnéesAléatoires!$B:$B&amp;DonnéesAléatoires!$D:$D,DonnéesAléatoires!$K:$K)</f>
        <v>0</v>
      </c>
      <c r="H162" s="8"/>
    </row>
    <row r="163" spans="1:8" x14ac:dyDescent="0.25">
      <c r="A163" s="10"/>
      <c r="B163" s="11"/>
      <c r="C163" s="11"/>
      <c r="D163" s="25"/>
      <c r="E163" s="19" cm="1">
        <f t="array" ref="E163">_xlfn.XLOOKUP(A163&amp;B163&amp;C163,DonnéesAléatoires!$A:$A&amp;DonnéesAléatoires!$B:$B&amp;DonnéesAléatoires!$D:$D,DonnéesAléatoires!$E:$E)</f>
        <v>0</v>
      </c>
      <c r="F163" s="8"/>
      <c r="G163" s="19" cm="1">
        <f t="array" ref="G163">_xlfn.XLOOKUP(A163&amp;B163&amp;C163,DonnéesAléatoires!$A:$A&amp;DonnéesAléatoires!$B:$B&amp;DonnéesAléatoires!$D:$D,DonnéesAléatoires!$K:$K)</f>
        <v>0</v>
      </c>
      <c r="H163" s="8"/>
    </row>
    <row r="164" spans="1:8" x14ac:dyDescent="0.25">
      <c r="A164" s="10"/>
      <c r="B164" s="11"/>
      <c r="C164" s="11"/>
      <c r="D164" s="25"/>
      <c r="E164" s="19" cm="1">
        <f t="array" ref="E164">_xlfn.XLOOKUP(A164&amp;B164&amp;C164,DonnéesAléatoires!$A:$A&amp;DonnéesAléatoires!$B:$B&amp;DonnéesAléatoires!$D:$D,DonnéesAléatoires!$E:$E)</f>
        <v>0</v>
      </c>
      <c r="F164" s="8"/>
      <c r="G164" s="19" cm="1">
        <f t="array" ref="G164">_xlfn.XLOOKUP(A164&amp;B164&amp;C164,DonnéesAléatoires!$A:$A&amp;DonnéesAléatoires!$B:$B&amp;DonnéesAléatoires!$D:$D,DonnéesAléatoires!$K:$K)</f>
        <v>0</v>
      </c>
      <c r="H164" s="8"/>
    </row>
    <row r="165" spans="1:8" x14ac:dyDescent="0.25">
      <c r="A165" s="10"/>
      <c r="B165" s="11"/>
      <c r="C165" s="11"/>
      <c r="D165" s="25"/>
      <c r="E165" s="19" cm="1">
        <f t="array" ref="E165">_xlfn.XLOOKUP(A165&amp;B165&amp;C165,DonnéesAléatoires!$A:$A&amp;DonnéesAléatoires!$B:$B&amp;DonnéesAléatoires!$D:$D,DonnéesAléatoires!$E:$E)</f>
        <v>0</v>
      </c>
      <c r="F165" s="8"/>
      <c r="G165" s="19" cm="1">
        <f t="array" ref="G165">_xlfn.XLOOKUP(A165&amp;B165&amp;C165,DonnéesAléatoires!$A:$A&amp;DonnéesAléatoires!$B:$B&amp;DonnéesAléatoires!$D:$D,DonnéesAléatoires!$K:$K)</f>
        <v>0</v>
      </c>
      <c r="H165" s="8"/>
    </row>
    <row r="166" spans="1:8" x14ac:dyDescent="0.25">
      <c r="A166" s="10"/>
      <c r="B166" s="11"/>
      <c r="C166" s="11"/>
      <c r="D166" s="25"/>
      <c r="E166" s="19" cm="1">
        <f t="array" ref="E166">_xlfn.XLOOKUP(A166&amp;B166&amp;C166,DonnéesAléatoires!$A:$A&amp;DonnéesAléatoires!$B:$B&amp;DonnéesAléatoires!$D:$D,DonnéesAléatoires!$E:$E)</f>
        <v>0</v>
      </c>
      <c r="F166" s="8"/>
      <c r="G166" s="19" cm="1">
        <f t="array" ref="G166">_xlfn.XLOOKUP(A166&amp;B166&amp;C166,DonnéesAléatoires!$A:$A&amp;DonnéesAléatoires!$B:$B&amp;DonnéesAléatoires!$D:$D,DonnéesAléatoires!$K:$K)</f>
        <v>0</v>
      </c>
      <c r="H166" s="8"/>
    </row>
    <row r="167" spans="1:8" x14ac:dyDescent="0.25">
      <c r="A167" s="10"/>
      <c r="B167" s="11"/>
      <c r="C167" s="11"/>
      <c r="D167" s="25"/>
      <c r="E167" s="19" cm="1">
        <f t="array" ref="E167">_xlfn.XLOOKUP(A167&amp;B167&amp;C167,DonnéesAléatoires!$A:$A&amp;DonnéesAléatoires!$B:$B&amp;DonnéesAléatoires!$D:$D,DonnéesAléatoires!$E:$E)</f>
        <v>0</v>
      </c>
      <c r="F167" s="8"/>
      <c r="G167" s="19" cm="1">
        <f t="array" ref="G167">_xlfn.XLOOKUP(A167&amp;B167&amp;C167,DonnéesAléatoires!$A:$A&amp;DonnéesAléatoires!$B:$B&amp;DonnéesAléatoires!$D:$D,DonnéesAléatoires!$K:$K)</f>
        <v>0</v>
      </c>
      <c r="H167" s="8"/>
    </row>
    <row r="168" spans="1:8" x14ac:dyDescent="0.25">
      <c r="A168" s="10"/>
      <c r="B168" s="11"/>
      <c r="C168" s="11"/>
      <c r="D168" s="25"/>
      <c r="E168" s="19" cm="1">
        <f t="array" ref="E168">_xlfn.XLOOKUP(A168&amp;B168&amp;C168,DonnéesAléatoires!$A:$A&amp;DonnéesAléatoires!$B:$B&amp;DonnéesAléatoires!$D:$D,DonnéesAléatoires!$E:$E)</f>
        <v>0</v>
      </c>
      <c r="F168" s="8"/>
      <c r="G168" s="19" cm="1">
        <f t="array" ref="G168">_xlfn.XLOOKUP(A168&amp;B168&amp;C168,DonnéesAléatoires!$A:$A&amp;DonnéesAléatoires!$B:$B&amp;DonnéesAléatoires!$D:$D,DonnéesAléatoires!$K:$K)</f>
        <v>0</v>
      </c>
      <c r="H168" s="8"/>
    </row>
    <row r="169" spans="1:8" x14ac:dyDescent="0.25">
      <c r="A169" s="10"/>
      <c r="B169" s="11"/>
      <c r="C169" s="11"/>
      <c r="D169" s="25"/>
      <c r="E169" s="19" cm="1">
        <f t="array" ref="E169">_xlfn.XLOOKUP(A169&amp;B169&amp;C169,DonnéesAléatoires!$A:$A&amp;DonnéesAléatoires!$B:$B&amp;DonnéesAléatoires!$D:$D,DonnéesAléatoires!$E:$E)</f>
        <v>0</v>
      </c>
      <c r="F169" s="8"/>
      <c r="G169" s="19" cm="1">
        <f t="array" ref="G169">_xlfn.XLOOKUP(A169&amp;B169&amp;C169,DonnéesAléatoires!$A:$A&amp;DonnéesAléatoires!$B:$B&amp;DonnéesAléatoires!$D:$D,DonnéesAléatoires!$K:$K)</f>
        <v>0</v>
      </c>
      <c r="H169" s="8"/>
    </row>
    <row r="170" spans="1:8" x14ac:dyDescent="0.25">
      <c r="A170" s="10"/>
      <c r="B170" s="11"/>
      <c r="C170" s="11"/>
      <c r="D170" s="25"/>
      <c r="E170" s="19" cm="1">
        <f t="array" ref="E170">_xlfn.XLOOKUP(A170&amp;B170&amp;C170,DonnéesAléatoires!$A:$A&amp;DonnéesAléatoires!$B:$B&amp;DonnéesAléatoires!$D:$D,DonnéesAléatoires!$E:$E)</f>
        <v>0</v>
      </c>
      <c r="F170" s="8"/>
      <c r="G170" s="19" cm="1">
        <f t="array" ref="G170">_xlfn.XLOOKUP(A170&amp;B170&amp;C170,DonnéesAléatoires!$A:$A&amp;DonnéesAléatoires!$B:$B&amp;DonnéesAléatoires!$D:$D,DonnéesAléatoires!$K:$K)</f>
        <v>0</v>
      </c>
      <c r="H170" s="8"/>
    </row>
    <row r="171" spans="1:8" x14ac:dyDescent="0.25">
      <c r="A171" s="10"/>
      <c r="B171" s="11"/>
      <c r="C171" s="11"/>
      <c r="D171" s="25"/>
      <c r="E171" s="19" cm="1">
        <f t="array" ref="E171">_xlfn.XLOOKUP(A171&amp;B171&amp;C171,DonnéesAléatoires!$A:$A&amp;DonnéesAléatoires!$B:$B&amp;DonnéesAléatoires!$D:$D,DonnéesAléatoires!$E:$E)</f>
        <v>0</v>
      </c>
      <c r="F171" s="8"/>
      <c r="G171" s="19" cm="1">
        <f t="array" ref="G171">_xlfn.XLOOKUP(A171&amp;B171&amp;C171,DonnéesAléatoires!$A:$A&amp;DonnéesAléatoires!$B:$B&amp;DonnéesAléatoires!$D:$D,DonnéesAléatoires!$K:$K)</f>
        <v>0</v>
      </c>
      <c r="H171" s="8"/>
    </row>
    <row r="172" spans="1:8" x14ac:dyDescent="0.25">
      <c r="A172" s="10"/>
      <c r="B172" s="11"/>
      <c r="C172" s="11"/>
      <c r="D172" s="25"/>
      <c r="E172" s="19" cm="1">
        <f t="array" ref="E172">_xlfn.XLOOKUP(A172&amp;B172&amp;C172,DonnéesAléatoires!$A:$A&amp;DonnéesAléatoires!$B:$B&amp;DonnéesAléatoires!$D:$D,DonnéesAléatoires!$E:$E)</f>
        <v>0</v>
      </c>
      <c r="F172" s="8"/>
      <c r="G172" s="19" cm="1">
        <f t="array" ref="G172">_xlfn.XLOOKUP(A172&amp;B172&amp;C172,DonnéesAléatoires!$A:$A&amp;DonnéesAléatoires!$B:$B&amp;DonnéesAléatoires!$D:$D,DonnéesAléatoires!$K:$K)</f>
        <v>0</v>
      </c>
      <c r="H172" s="8"/>
    </row>
    <row r="173" spans="1:8" x14ac:dyDescent="0.25">
      <c r="A173" s="10"/>
      <c r="B173" s="11"/>
      <c r="C173" s="11"/>
      <c r="D173" s="25"/>
      <c r="E173" s="19" cm="1">
        <f t="array" ref="E173">_xlfn.XLOOKUP(A173&amp;B173&amp;C173,DonnéesAléatoires!$A:$A&amp;DonnéesAléatoires!$B:$B&amp;DonnéesAléatoires!$D:$D,DonnéesAléatoires!$E:$E)</f>
        <v>0</v>
      </c>
      <c r="F173" s="8"/>
      <c r="G173" s="19" cm="1">
        <f t="array" ref="G173">_xlfn.XLOOKUP(A173&amp;B173&amp;C173,DonnéesAléatoires!$A:$A&amp;DonnéesAléatoires!$B:$B&amp;DonnéesAléatoires!$D:$D,DonnéesAléatoires!$K:$K)</f>
        <v>0</v>
      </c>
      <c r="H173" s="8"/>
    </row>
    <row r="174" spans="1:8" x14ac:dyDescent="0.25">
      <c r="A174" s="10"/>
      <c r="B174" s="11"/>
      <c r="C174" s="11"/>
      <c r="D174" s="25"/>
      <c r="E174" s="19" cm="1">
        <f t="array" ref="E174">_xlfn.XLOOKUP(A174&amp;B174&amp;C174,DonnéesAléatoires!$A:$A&amp;DonnéesAléatoires!$B:$B&amp;DonnéesAléatoires!$D:$D,DonnéesAléatoires!$E:$E)</f>
        <v>0</v>
      </c>
      <c r="F174" s="8"/>
      <c r="G174" s="19" cm="1">
        <f t="array" ref="G174">_xlfn.XLOOKUP(A174&amp;B174&amp;C174,DonnéesAléatoires!$A:$A&amp;DonnéesAléatoires!$B:$B&amp;DonnéesAléatoires!$D:$D,DonnéesAléatoires!$K:$K)</f>
        <v>0</v>
      </c>
      <c r="H174" s="8"/>
    </row>
    <row r="175" spans="1:8" x14ac:dyDescent="0.25">
      <c r="A175" s="10"/>
      <c r="B175" s="11"/>
      <c r="C175" s="11"/>
      <c r="D175" s="25"/>
      <c r="E175" s="19" cm="1">
        <f t="array" ref="E175">_xlfn.XLOOKUP(A175&amp;B175&amp;C175,DonnéesAléatoires!$A:$A&amp;DonnéesAléatoires!$B:$B&amp;DonnéesAléatoires!$D:$D,DonnéesAléatoires!$E:$E)</f>
        <v>0</v>
      </c>
      <c r="F175" s="8"/>
      <c r="G175" s="19" cm="1">
        <f t="array" ref="G175">_xlfn.XLOOKUP(A175&amp;B175&amp;C175,DonnéesAléatoires!$A:$A&amp;DonnéesAléatoires!$B:$B&amp;DonnéesAléatoires!$D:$D,DonnéesAléatoires!$K:$K)</f>
        <v>0</v>
      </c>
      <c r="H175" s="8"/>
    </row>
    <row r="176" spans="1:8" x14ac:dyDescent="0.25">
      <c r="A176" s="10"/>
      <c r="B176" s="11"/>
      <c r="C176" s="11"/>
      <c r="D176" s="25"/>
      <c r="E176" s="19" cm="1">
        <f t="array" ref="E176">_xlfn.XLOOKUP(A176&amp;B176&amp;C176,DonnéesAléatoires!$A:$A&amp;DonnéesAléatoires!$B:$B&amp;DonnéesAléatoires!$D:$D,DonnéesAléatoires!$E:$E)</f>
        <v>0</v>
      </c>
      <c r="F176" s="8"/>
      <c r="G176" s="19" cm="1">
        <f t="array" ref="G176">_xlfn.XLOOKUP(A176&amp;B176&amp;C176,DonnéesAléatoires!$A:$A&amp;DonnéesAléatoires!$B:$B&amp;DonnéesAléatoires!$D:$D,DonnéesAléatoires!$K:$K)</f>
        <v>0</v>
      </c>
      <c r="H176" s="8"/>
    </row>
    <row r="177" spans="1:8" x14ac:dyDescent="0.25">
      <c r="A177" s="10"/>
      <c r="B177" s="11"/>
      <c r="C177" s="11"/>
      <c r="D177" s="25"/>
      <c r="E177" s="19" cm="1">
        <f t="array" ref="E177">_xlfn.XLOOKUP(A177&amp;B177&amp;C177,DonnéesAléatoires!$A:$A&amp;DonnéesAléatoires!$B:$B&amp;DonnéesAléatoires!$D:$D,DonnéesAléatoires!$E:$E)</f>
        <v>0</v>
      </c>
      <c r="F177" s="8"/>
      <c r="G177" s="19" cm="1">
        <f t="array" ref="G177">_xlfn.XLOOKUP(A177&amp;B177&amp;C177,DonnéesAléatoires!$A:$A&amp;DonnéesAléatoires!$B:$B&amp;DonnéesAléatoires!$D:$D,DonnéesAléatoires!$K:$K)</f>
        <v>0</v>
      </c>
      <c r="H177" s="8"/>
    </row>
    <row r="178" spans="1:8" x14ac:dyDescent="0.25">
      <c r="A178" s="10"/>
      <c r="B178" s="11"/>
      <c r="C178" s="11"/>
      <c r="D178" s="25"/>
      <c r="E178" s="19" cm="1">
        <f t="array" ref="E178">_xlfn.XLOOKUP(A178&amp;B178&amp;C178,DonnéesAléatoires!$A:$A&amp;DonnéesAléatoires!$B:$B&amp;DonnéesAléatoires!$D:$D,DonnéesAléatoires!$E:$E)</f>
        <v>0</v>
      </c>
      <c r="F178" s="8"/>
      <c r="G178" s="19" cm="1">
        <f t="array" ref="G178">_xlfn.XLOOKUP(A178&amp;B178&amp;C178,DonnéesAléatoires!$A:$A&amp;DonnéesAléatoires!$B:$B&amp;DonnéesAléatoires!$D:$D,DonnéesAléatoires!$K:$K)</f>
        <v>0</v>
      </c>
      <c r="H178" s="8"/>
    </row>
    <row r="179" spans="1:8" x14ac:dyDescent="0.25">
      <c r="A179" s="10"/>
      <c r="B179" s="11"/>
      <c r="C179" s="11"/>
      <c r="D179" s="25"/>
      <c r="E179" s="19" cm="1">
        <f t="array" ref="E179">_xlfn.XLOOKUP(A179&amp;B179&amp;C179,DonnéesAléatoires!$A:$A&amp;DonnéesAléatoires!$B:$B&amp;DonnéesAléatoires!$D:$D,DonnéesAléatoires!$E:$E)</f>
        <v>0</v>
      </c>
      <c r="F179" s="8"/>
      <c r="G179" s="19" cm="1">
        <f t="array" ref="G179">_xlfn.XLOOKUP(A179&amp;B179&amp;C179,DonnéesAléatoires!$A:$A&amp;DonnéesAléatoires!$B:$B&amp;DonnéesAléatoires!$D:$D,DonnéesAléatoires!$K:$K)</f>
        <v>0</v>
      </c>
      <c r="H179" s="8"/>
    </row>
    <row r="180" spans="1:8" x14ac:dyDescent="0.25">
      <c r="A180" s="10"/>
      <c r="B180" s="11"/>
      <c r="C180" s="11"/>
      <c r="D180" s="25"/>
      <c r="E180" s="19" cm="1">
        <f t="array" ref="E180">_xlfn.XLOOKUP(A180&amp;B180&amp;C180,DonnéesAléatoires!$A:$A&amp;DonnéesAléatoires!$B:$B&amp;DonnéesAléatoires!$D:$D,DonnéesAléatoires!$E:$E)</f>
        <v>0</v>
      </c>
      <c r="F180" s="8"/>
      <c r="G180" s="19" cm="1">
        <f t="array" ref="G180">_xlfn.XLOOKUP(A180&amp;B180&amp;C180,DonnéesAléatoires!$A:$A&amp;DonnéesAléatoires!$B:$B&amp;DonnéesAléatoires!$D:$D,DonnéesAléatoires!$K:$K)</f>
        <v>0</v>
      </c>
      <c r="H180" s="8"/>
    </row>
    <row r="181" spans="1:8" x14ac:dyDescent="0.25">
      <c r="A181" s="10"/>
      <c r="B181" s="11"/>
      <c r="C181" s="11"/>
      <c r="D181" s="25"/>
      <c r="E181" s="19" cm="1">
        <f t="array" ref="E181">_xlfn.XLOOKUP(A181&amp;B181&amp;C181,DonnéesAléatoires!$A:$A&amp;DonnéesAléatoires!$B:$B&amp;DonnéesAléatoires!$D:$D,DonnéesAléatoires!$E:$E)</f>
        <v>0</v>
      </c>
      <c r="F181" s="8"/>
      <c r="G181" s="19" cm="1">
        <f t="array" ref="G181">_xlfn.XLOOKUP(A181&amp;B181&amp;C181,DonnéesAléatoires!$A:$A&amp;DonnéesAléatoires!$B:$B&amp;DonnéesAléatoires!$D:$D,DonnéesAléatoires!$K:$K)</f>
        <v>0</v>
      </c>
      <c r="H181" s="8"/>
    </row>
    <row r="182" spans="1:8" x14ac:dyDescent="0.25">
      <c r="A182" s="10"/>
      <c r="B182" s="11"/>
      <c r="C182" s="11"/>
      <c r="D182" s="25"/>
      <c r="E182" s="19" cm="1">
        <f t="array" ref="E182">_xlfn.XLOOKUP(A182&amp;B182&amp;C182,DonnéesAléatoires!$A:$A&amp;DonnéesAléatoires!$B:$B&amp;DonnéesAléatoires!$D:$D,DonnéesAléatoires!$E:$E)</f>
        <v>0</v>
      </c>
      <c r="F182" s="8"/>
      <c r="G182" s="19" cm="1">
        <f t="array" ref="G182">_xlfn.XLOOKUP(A182&amp;B182&amp;C182,DonnéesAléatoires!$A:$A&amp;DonnéesAléatoires!$B:$B&amp;DonnéesAléatoires!$D:$D,DonnéesAléatoires!$K:$K)</f>
        <v>0</v>
      </c>
      <c r="H182" s="8"/>
    </row>
    <row r="183" spans="1:8" x14ac:dyDescent="0.25">
      <c r="A183" s="10"/>
      <c r="B183" s="11"/>
      <c r="C183" s="11"/>
      <c r="D183" s="25"/>
      <c r="E183" s="19" cm="1">
        <f t="array" ref="E183">_xlfn.XLOOKUP(A183&amp;B183&amp;C183,DonnéesAléatoires!$A:$A&amp;DonnéesAléatoires!$B:$B&amp;DonnéesAléatoires!$D:$D,DonnéesAléatoires!$E:$E)</f>
        <v>0</v>
      </c>
      <c r="F183" s="8"/>
      <c r="G183" s="19" cm="1">
        <f t="array" ref="G183">_xlfn.XLOOKUP(A183&amp;B183&amp;C183,DonnéesAléatoires!$A:$A&amp;DonnéesAléatoires!$B:$B&amp;DonnéesAléatoires!$D:$D,DonnéesAléatoires!$K:$K)</f>
        <v>0</v>
      </c>
      <c r="H183" s="8"/>
    </row>
    <row r="184" spans="1:8" x14ac:dyDescent="0.25">
      <c r="A184" s="10"/>
      <c r="B184" s="11"/>
      <c r="C184" s="11"/>
      <c r="D184" s="25"/>
      <c r="E184" s="19" cm="1">
        <f t="array" ref="E184">_xlfn.XLOOKUP(A184&amp;B184&amp;C184,DonnéesAléatoires!$A:$A&amp;DonnéesAléatoires!$B:$B&amp;DonnéesAléatoires!$D:$D,DonnéesAléatoires!$E:$E)</f>
        <v>0</v>
      </c>
      <c r="F184" s="8"/>
      <c r="G184" s="19" cm="1">
        <f t="array" ref="G184">_xlfn.XLOOKUP(A184&amp;B184&amp;C184,DonnéesAléatoires!$A:$A&amp;DonnéesAléatoires!$B:$B&amp;DonnéesAléatoires!$D:$D,DonnéesAléatoires!$K:$K)</f>
        <v>0</v>
      </c>
      <c r="H184" s="8"/>
    </row>
    <row r="185" spans="1:8" x14ac:dyDescent="0.25">
      <c r="A185" s="10"/>
      <c r="B185" s="11"/>
      <c r="C185" s="11"/>
      <c r="D185" s="25"/>
      <c r="E185" s="19" cm="1">
        <f t="array" ref="E185">_xlfn.XLOOKUP(A185&amp;B185&amp;C185,DonnéesAléatoires!$A:$A&amp;DonnéesAléatoires!$B:$B&amp;DonnéesAléatoires!$D:$D,DonnéesAléatoires!$E:$E)</f>
        <v>0</v>
      </c>
      <c r="F185" s="8"/>
      <c r="G185" s="19" cm="1">
        <f t="array" ref="G185">_xlfn.XLOOKUP(A185&amp;B185&amp;C185,DonnéesAléatoires!$A:$A&amp;DonnéesAléatoires!$B:$B&amp;DonnéesAléatoires!$D:$D,DonnéesAléatoires!$K:$K)</f>
        <v>0</v>
      </c>
      <c r="H185" s="8"/>
    </row>
    <row r="186" spans="1:8" x14ac:dyDescent="0.25">
      <c r="A186" s="10"/>
      <c r="B186" s="11"/>
      <c r="C186" s="11"/>
      <c r="D186" s="25"/>
      <c r="E186" s="19" cm="1">
        <f t="array" ref="E186">_xlfn.XLOOKUP(A186&amp;B186&amp;C186,DonnéesAléatoires!$A:$A&amp;DonnéesAléatoires!$B:$B&amp;DonnéesAléatoires!$D:$D,DonnéesAléatoires!$E:$E)</f>
        <v>0</v>
      </c>
      <c r="F186" s="8"/>
      <c r="G186" s="19" cm="1">
        <f t="array" ref="G186">_xlfn.XLOOKUP(A186&amp;B186&amp;C186,DonnéesAléatoires!$A:$A&amp;DonnéesAléatoires!$B:$B&amp;DonnéesAléatoires!$D:$D,DonnéesAléatoires!$K:$K)</f>
        <v>0</v>
      </c>
      <c r="H186" s="8"/>
    </row>
    <row r="187" spans="1:8" x14ac:dyDescent="0.25">
      <c r="A187" s="10"/>
      <c r="B187" s="11"/>
      <c r="C187" s="11"/>
      <c r="D187" s="25"/>
      <c r="E187" s="19" cm="1">
        <f t="array" ref="E187">_xlfn.XLOOKUP(A187&amp;B187&amp;C187,DonnéesAléatoires!$A:$A&amp;DonnéesAléatoires!$B:$B&amp;DonnéesAléatoires!$D:$D,DonnéesAléatoires!$E:$E)</f>
        <v>0</v>
      </c>
      <c r="F187" s="8"/>
      <c r="G187" s="19" cm="1">
        <f t="array" ref="G187">_xlfn.XLOOKUP(A187&amp;B187&amp;C187,DonnéesAléatoires!$A:$A&amp;DonnéesAléatoires!$B:$B&amp;DonnéesAléatoires!$D:$D,DonnéesAléatoires!$K:$K)</f>
        <v>0</v>
      </c>
      <c r="H187" s="8"/>
    </row>
    <row r="188" spans="1:8" x14ac:dyDescent="0.25">
      <c r="A188" s="10"/>
      <c r="B188" s="11"/>
      <c r="C188" s="11"/>
      <c r="D188" s="25"/>
      <c r="E188" s="19" cm="1">
        <f t="array" ref="E188">_xlfn.XLOOKUP(A188&amp;B188&amp;C188,DonnéesAléatoires!$A:$A&amp;DonnéesAléatoires!$B:$B&amp;DonnéesAléatoires!$D:$D,DonnéesAléatoires!$E:$E)</f>
        <v>0</v>
      </c>
      <c r="F188" s="8"/>
      <c r="G188" s="19" cm="1">
        <f t="array" ref="G188">_xlfn.XLOOKUP(A188&amp;B188&amp;C188,DonnéesAléatoires!$A:$A&amp;DonnéesAléatoires!$B:$B&amp;DonnéesAléatoires!$D:$D,DonnéesAléatoires!$K:$K)</f>
        <v>0</v>
      </c>
      <c r="H188" s="8"/>
    </row>
    <row r="189" spans="1:8" x14ac:dyDescent="0.25">
      <c r="A189" s="10"/>
      <c r="B189" s="11"/>
      <c r="C189" s="11"/>
      <c r="D189" s="25"/>
      <c r="E189" s="19" cm="1">
        <f t="array" ref="E189">_xlfn.XLOOKUP(A189&amp;B189&amp;C189,DonnéesAléatoires!$A:$A&amp;DonnéesAléatoires!$B:$B&amp;DonnéesAléatoires!$D:$D,DonnéesAléatoires!$E:$E)</f>
        <v>0</v>
      </c>
      <c r="F189" s="8"/>
      <c r="G189" s="19" cm="1">
        <f t="array" ref="G189">_xlfn.XLOOKUP(A189&amp;B189&amp;C189,DonnéesAléatoires!$A:$A&amp;DonnéesAléatoires!$B:$B&amp;DonnéesAléatoires!$D:$D,DonnéesAléatoires!$K:$K)</f>
        <v>0</v>
      </c>
      <c r="H189" s="8"/>
    </row>
    <row r="190" spans="1:8" x14ac:dyDescent="0.25">
      <c r="A190" s="10"/>
      <c r="B190" s="11"/>
      <c r="C190" s="11"/>
      <c r="D190" s="25"/>
      <c r="E190" s="19" cm="1">
        <f t="array" ref="E190">_xlfn.XLOOKUP(A190&amp;B190&amp;C190,DonnéesAléatoires!$A:$A&amp;DonnéesAléatoires!$B:$B&amp;DonnéesAléatoires!$D:$D,DonnéesAléatoires!$E:$E)</f>
        <v>0</v>
      </c>
      <c r="F190" s="8"/>
      <c r="G190" s="19" cm="1">
        <f t="array" ref="G190">_xlfn.XLOOKUP(A190&amp;B190&amp;C190,DonnéesAléatoires!$A:$A&amp;DonnéesAléatoires!$B:$B&amp;DonnéesAléatoires!$D:$D,DonnéesAléatoires!$K:$K)</f>
        <v>0</v>
      </c>
      <c r="H190" s="8"/>
    </row>
    <row r="191" spans="1:8" x14ac:dyDescent="0.25">
      <c r="A191" s="10"/>
      <c r="B191" s="11"/>
      <c r="C191" s="11"/>
      <c r="D191" s="25"/>
      <c r="E191" s="19" cm="1">
        <f t="array" ref="E191">_xlfn.XLOOKUP(A191&amp;B191&amp;C191,DonnéesAléatoires!$A:$A&amp;DonnéesAléatoires!$B:$B&amp;DonnéesAléatoires!$D:$D,DonnéesAléatoires!$E:$E)</f>
        <v>0</v>
      </c>
      <c r="F191" s="8"/>
      <c r="G191" s="19" cm="1">
        <f t="array" ref="G191">_xlfn.XLOOKUP(A191&amp;B191&amp;C191,DonnéesAléatoires!$A:$A&amp;DonnéesAléatoires!$B:$B&amp;DonnéesAléatoires!$D:$D,DonnéesAléatoires!$K:$K)</f>
        <v>0</v>
      </c>
      <c r="H191" s="8"/>
    </row>
    <row r="192" spans="1:8" x14ac:dyDescent="0.25">
      <c r="A192" s="10"/>
      <c r="B192" s="11"/>
      <c r="C192" s="11"/>
      <c r="D192" s="25"/>
      <c r="E192" s="19" cm="1">
        <f t="array" ref="E192">_xlfn.XLOOKUP(A192&amp;B192&amp;C192,DonnéesAléatoires!$A:$A&amp;DonnéesAléatoires!$B:$B&amp;DonnéesAléatoires!$D:$D,DonnéesAléatoires!$E:$E)</f>
        <v>0</v>
      </c>
      <c r="F192" s="8"/>
      <c r="G192" s="19" cm="1">
        <f t="array" ref="G192">_xlfn.XLOOKUP(A192&amp;B192&amp;C192,DonnéesAléatoires!$A:$A&amp;DonnéesAléatoires!$B:$B&amp;DonnéesAléatoires!$D:$D,DonnéesAléatoires!$K:$K)</f>
        <v>0</v>
      </c>
      <c r="H192" s="8"/>
    </row>
    <row r="193" spans="1:8" x14ac:dyDescent="0.25">
      <c r="A193" s="10"/>
      <c r="B193" s="11"/>
      <c r="C193" s="11"/>
      <c r="D193" s="25"/>
      <c r="E193" s="19" cm="1">
        <f t="array" ref="E193">_xlfn.XLOOKUP(A193&amp;B193&amp;C193,DonnéesAléatoires!$A:$A&amp;DonnéesAléatoires!$B:$B&amp;DonnéesAléatoires!$D:$D,DonnéesAléatoires!$E:$E)</f>
        <v>0</v>
      </c>
      <c r="F193" s="8"/>
      <c r="G193" s="19" cm="1">
        <f t="array" ref="G193">_xlfn.XLOOKUP(A193&amp;B193&amp;C193,DonnéesAléatoires!$A:$A&amp;DonnéesAléatoires!$B:$B&amp;DonnéesAléatoires!$D:$D,DonnéesAléatoires!$K:$K)</f>
        <v>0</v>
      </c>
      <c r="H193" s="8"/>
    </row>
    <row r="194" spans="1:8" x14ac:dyDescent="0.25">
      <c r="A194" s="10"/>
      <c r="B194" s="11"/>
      <c r="C194" s="11"/>
      <c r="D194" s="25"/>
      <c r="E194" s="19" cm="1">
        <f t="array" ref="E194">_xlfn.XLOOKUP(A194&amp;B194&amp;C194,DonnéesAléatoires!$A:$A&amp;DonnéesAléatoires!$B:$B&amp;DonnéesAléatoires!$D:$D,DonnéesAléatoires!$E:$E)</f>
        <v>0</v>
      </c>
      <c r="F194" s="8"/>
      <c r="G194" s="19" cm="1">
        <f t="array" ref="G194">_xlfn.XLOOKUP(A194&amp;B194&amp;C194,DonnéesAléatoires!$A:$A&amp;DonnéesAléatoires!$B:$B&amp;DonnéesAléatoires!$D:$D,DonnéesAléatoires!$K:$K)</f>
        <v>0</v>
      </c>
      <c r="H194" s="8"/>
    </row>
    <row r="195" spans="1:8" x14ac:dyDescent="0.25">
      <c r="A195" s="10"/>
      <c r="B195" s="11"/>
      <c r="C195" s="11"/>
      <c r="D195" s="25"/>
      <c r="E195" s="19" cm="1">
        <f t="array" ref="E195">_xlfn.XLOOKUP(A195&amp;B195&amp;C195,DonnéesAléatoires!$A:$A&amp;DonnéesAléatoires!$B:$B&amp;DonnéesAléatoires!$D:$D,DonnéesAléatoires!$E:$E)</f>
        <v>0</v>
      </c>
      <c r="F195" s="8"/>
      <c r="G195" s="19" cm="1">
        <f t="array" ref="G195">_xlfn.XLOOKUP(A195&amp;B195&amp;C195,DonnéesAléatoires!$A:$A&amp;DonnéesAléatoires!$B:$B&amp;DonnéesAléatoires!$D:$D,DonnéesAléatoires!$K:$K)</f>
        <v>0</v>
      </c>
      <c r="H195" s="8"/>
    </row>
    <row r="196" spans="1:8" x14ac:dyDescent="0.25">
      <c r="A196" s="10"/>
      <c r="B196" s="11"/>
      <c r="C196" s="11"/>
      <c r="D196" s="25"/>
      <c r="E196" s="19" cm="1">
        <f t="array" ref="E196">_xlfn.XLOOKUP(A196&amp;B196&amp;C196,DonnéesAléatoires!$A:$A&amp;DonnéesAléatoires!$B:$B&amp;DonnéesAléatoires!$D:$D,DonnéesAléatoires!$E:$E)</f>
        <v>0</v>
      </c>
      <c r="F196" s="8"/>
      <c r="G196" s="19" cm="1">
        <f t="array" ref="G196">_xlfn.XLOOKUP(A196&amp;B196&amp;C196,DonnéesAléatoires!$A:$A&amp;DonnéesAléatoires!$B:$B&amp;DonnéesAléatoires!$D:$D,DonnéesAléatoires!$K:$K)</f>
        <v>0</v>
      </c>
      <c r="H196" s="8"/>
    </row>
    <row r="197" spans="1:8" x14ac:dyDescent="0.25">
      <c r="A197" s="10"/>
      <c r="B197" s="11"/>
      <c r="C197" s="11"/>
      <c r="D197" s="25"/>
      <c r="E197" s="19" cm="1">
        <f t="array" ref="E197">_xlfn.XLOOKUP(A197&amp;B197&amp;C197,DonnéesAléatoires!$A:$A&amp;DonnéesAléatoires!$B:$B&amp;DonnéesAléatoires!$D:$D,DonnéesAléatoires!$E:$E)</f>
        <v>0</v>
      </c>
      <c r="F197" s="8"/>
      <c r="G197" s="19" cm="1">
        <f t="array" ref="G197">_xlfn.XLOOKUP(A197&amp;B197&amp;C197,DonnéesAléatoires!$A:$A&amp;DonnéesAléatoires!$B:$B&amp;DonnéesAléatoires!$D:$D,DonnéesAléatoires!$K:$K)</f>
        <v>0</v>
      </c>
      <c r="H197" s="8"/>
    </row>
    <row r="198" spans="1:8" x14ac:dyDescent="0.25">
      <c r="A198" s="10"/>
      <c r="B198" s="11"/>
      <c r="C198" s="11"/>
      <c r="D198" s="25"/>
      <c r="E198" s="19" cm="1">
        <f t="array" ref="E198">_xlfn.XLOOKUP(A198&amp;B198&amp;C198,DonnéesAléatoires!$A:$A&amp;DonnéesAléatoires!$B:$B&amp;DonnéesAléatoires!$D:$D,DonnéesAléatoires!$E:$E)</f>
        <v>0</v>
      </c>
      <c r="F198" s="8"/>
      <c r="G198" s="19" cm="1">
        <f t="array" ref="G198">_xlfn.XLOOKUP(A198&amp;B198&amp;C198,DonnéesAléatoires!$A:$A&amp;DonnéesAléatoires!$B:$B&amp;DonnéesAléatoires!$D:$D,DonnéesAléatoires!$K:$K)</f>
        <v>0</v>
      </c>
      <c r="H198" s="8"/>
    </row>
    <row r="199" spans="1:8" x14ac:dyDescent="0.25">
      <c r="A199" s="10"/>
      <c r="B199" s="11"/>
      <c r="C199" s="11"/>
      <c r="D199" s="25"/>
      <c r="E199" s="19" cm="1">
        <f t="array" ref="E199">_xlfn.XLOOKUP(A199&amp;B199&amp;C199,DonnéesAléatoires!$A:$A&amp;DonnéesAléatoires!$B:$B&amp;DonnéesAléatoires!$D:$D,DonnéesAléatoires!$E:$E)</f>
        <v>0</v>
      </c>
      <c r="F199" s="8"/>
      <c r="G199" s="19" cm="1">
        <f t="array" ref="G199">_xlfn.XLOOKUP(A199&amp;B199&amp;C199,DonnéesAléatoires!$A:$A&amp;DonnéesAléatoires!$B:$B&amp;DonnéesAléatoires!$D:$D,DonnéesAléatoires!$K:$K)</f>
        <v>0</v>
      </c>
      <c r="H199" s="8"/>
    </row>
    <row r="200" spans="1:8" x14ac:dyDescent="0.25">
      <c r="A200" s="10"/>
      <c r="B200" s="11"/>
      <c r="C200" s="11"/>
      <c r="D200" s="25"/>
      <c r="E200" s="19" cm="1">
        <f t="array" ref="E200">_xlfn.XLOOKUP(A200&amp;B200&amp;C200,DonnéesAléatoires!$A:$A&amp;DonnéesAléatoires!$B:$B&amp;DonnéesAléatoires!$D:$D,DonnéesAléatoires!$E:$E)</f>
        <v>0</v>
      </c>
      <c r="F200" s="8"/>
      <c r="G200" s="19" cm="1">
        <f t="array" ref="G200">_xlfn.XLOOKUP(A200&amp;B200&amp;C200,DonnéesAléatoires!$A:$A&amp;DonnéesAléatoires!$B:$B&amp;DonnéesAléatoires!$D:$D,DonnéesAléatoires!$K:$K)</f>
        <v>0</v>
      </c>
      <c r="H200" s="8"/>
    </row>
    <row r="201" spans="1:8" x14ac:dyDescent="0.25">
      <c r="A201" s="10"/>
      <c r="B201" s="11"/>
      <c r="C201" s="11"/>
      <c r="D201" s="25"/>
      <c r="E201" s="19" cm="1">
        <f t="array" ref="E201">_xlfn.XLOOKUP(A201&amp;B201&amp;C201,DonnéesAléatoires!$A:$A&amp;DonnéesAléatoires!$B:$B&amp;DonnéesAléatoires!$D:$D,DonnéesAléatoires!$E:$E)</f>
        <v>0</v>
      </c>
      <c r="F201" s="8"/>
      <c r="G201" s="19" cm="1">
        <f t="array" ref="G201">_xlfn.XLOOKUP(A201&amp;B201&amp;C201,DonnéesAléatoires!$A:$A&amp;DonnéesAléatoires!$B:$B&amp;DonnéesAléatoires!$D:$D,DonnéesAléatoires!$K:$K)</f>
        <v>0</v>
      </c>
      <c r="H201" s="8"/>
    </row>
    <row r="202" spans="1:8" x14ac:dyDescent="0.25">
      <c r="A202" s="10"/>
      <c r="B202" s="11"/>
      <c r="C202" s="11"/>
      <c r="D202" s="25"/>
      <c r="E202" s="19" cm="1">
        <f t="array" ref="E202">_xlfn.XLOOKUP(A202&amp;B202&amp;C202,DonnéesAléatoires!$A:$A&amp;DonnéesAléatoires!$B:$B&amp;DonnéesAléatoires!$D:$D,DonnéesAléatoires!$E:$E)</f>
        <v>0</v>
      </c>
      <c r="F202" s="8"/>
      <c r="G202" s="19" cm="1">
        <f t="array" ref="G202">_xlfn.XLOOKUP(A202&amp;B202&amp;C202,DonnéesAléatoires!$A:$A&amp;DonnéesAléatoires!$B:$B&amp;DonnéesAléatoires!$D:$D,DonnéesAléatoires!$K:$K)</f>
        <v>0</v>
      </c>
      <c r="H202" s="8"/>
    </row>
    <row r="203" spans="1:8" x14ac:dyDescent="0.25">
      <c r="A203" s="10"/>
      <c r="B203" s="11"/>
      <c r="C203" s="11"/>
      <c r="D203" s="25"/>
      <c r="E203" s="19" cm="1">
        <f t="array" ref="E203">_xlfn.XLOOKUP(A203&amp;B203&amp;C203,DonnéesAléatoires!$A:$A&amp;DonnéesAléatoires!$B:$B&amp;DonnéesAléatoires!$D:$D,DonnéesAléatoires!$E:$E)</f>
        <v>0</v>
      </c>
      <c r="F203" s="8"/>
      <c r="G203" s="19" cm="1">
        <f t="array" ref="G203">_xlfn.XLOOKUP(A203&amp;B203&amp;C203,DonnéesAléatoires!$A:$A&amp;DonnéesAléatoires!$B:$B&amp;DonnéesAléatoires!$D:$D,DonnéesAléatoires!$K:$K)</f>
        <v>0</v>
      </c>
      <c r="H203" s="8"/>
    </row>
    <row r="204" spans="1:8" x14ac:dyDescent="0.25">
      <c r="A204" s="10"/>
      <c r="B204" s="11"/>
      <c r="C204" s="11"/>
      <c r="D204" s="25"/>
      <c r="E204" s="19" cm="1">
        <f t="array" ref="E204">_xlfn.XLOOKUP(A204&amp;B204&amp;C204,DonnéesAléatoires!$A:$A&amp;DonnéesAléatoires!$B:$B&amp;DonnéesAléatoires!$D:$D,DonnéesAléatoires!$E:$E)</f>
        <v>0</v>
      </c>
      <c r="F204" s="8"/>
      <c r="G204" s="19" cm="1">
        <f t="array" ref="G204">_xlfn.XLOOKUP(A204&amp;B204&amp;C204,DonnéesAléatoires!$A:$A&amp;DonnéesAléatoires!$B:$B&amp;DonnéesAléatoires!$D:$D,DonnéesAléatoires!$K:$K)</f>
        <v>0</v>
      </c>
      <c r="H204" s="8"/>
    </row>
    <row r="205" spans="1:8" x14ac:dyDescent="0.25">
      <c r="A205" s="10"/>
      <c r="B205" s="11"/>
      <c r="C205" s="11"/>
      <c r="D205" s="25"/>
      <c r="E205" s="19" cm="1">
        <f t="array" ref="E205">_xlfn.XLOOKUP(A205&amp;B205&amp;C205,DonnéesAléatoires!$A:$A&amp;DonnéesAléatoires!$B:$B&amp;DonnéesAléatoires!$D:$D,DonnéesAléatoires!$E:$E)</f>
        <v>0</v>
      </c>
      <c r="F205" s="8"/>
      <c r="G205" s="19" cm="1">
        <f t="array" ref="G205">_xlfn.XLOOKUP(A205&amp;B205&amp;C205,DonnéesAléatoires!$A:$A&amp;DonnéesAléatoires!$B:$B&amp;DonnéesAléatoires!$D:$D,DonnéesAléatoires!$K:$K)</f>
        <v>0</v>
      </c>
      <c r="H205" s="8"/>
    </row>
    <row r="206" spans="1:8" x14ac:dyDescent="0.25">
      <c r="A206" s="10"/>
      <c r="B206" s="11"/>
      <c r="C206" s="11"/>
      <c r="D206" s="25"/>
      <c r="E206" s="19" cm="1">
        <f t="array" ref="E206">_xlfn.XLOOKUP(A206&amp;B206&amp;C206,DonnéesAléatoires!$A:$A&amp;DonnéesAléatoires!$B:$B&amp;DonnéesAléatoires!$D:$D,DonnéesAléatoires!$E:$E)</f>
        <v>0</v>
      </c>
      <c r="F206" s="8"/>
      <c r="G206" s="19" cm="1">
        <f t="array" ref="G206">_xlfn.XLOOKUP(A206&amp;B206&amp;C206,DonnéesAléatoires!$A:$A&amp;DonnéesAléatoires!$B:$B&amp;DonnéesAléatoires!$D:$D,DonnéesAléatoires!$K:$K)</f>
        <v>0</v>
      </c>
      <c r="H206" s="8"/>
    </row>
    <row r="207" spans="1:8" x14ac:dyDescent="0.25">
      <c r="A207" s="10"/>
      <c r="B207" s="11"/>
      <c r="C207" s="11"/>
      <c r="D207" s="25"/>
      <c r="E207" s="19" cm="1">
        <f t="array" ref="E207">_xlfn.XLOOKUP(A207&amp;B207&amp;C207,DonnéesAléatoires!$A:$A&amp;DonnéesAléatoires!$B:$B&amp;DonnéesAléatoires!$D:$D,DonnéesAléatoires!$E:$E)</f>
        <v>0</v>
      </c>
      <c r="F207" s="8"/>
      <c r="G207" s="19" cm="1">
        <f t="array" ref="G207">_xlfn.XLOOKUP(A207&amp;B207&amp;C207,DonnéesAléatoires!$A:$A&amp;DonnéesAléatoires!$B:$B&amp;DonnéesAléatoires!$D:$D,DonnéesAléatoires!$K:$K)</f>
        <v>0</v>
      </c>
      <c r="H207" s="8"/>
    </row>
    <row r="208" spans="1:8" x14ac:dyDescent="0.25">
      <c r="A208" s="10"/>
      <c r="B208" s="11"/>
      <c r="C208" s="11"/>
      <c r="D208" s="25"/>
      <c r="E208" s="19" cm="1">
        <f t="array" ref="E208">_xlfn.XLOOKUP(A208&amp;B208&amp;C208,DonnéesAléatoires!$A:$A&amp;DonnéesAléatoires!$B:$B&amp;DonnéesAléatoires!$D:$D,DonnéesAléatoires!$E:$E)</f>
        <v>0</v>
      </c>
      <c r="F208" s="8"/>
      <c r="G208" s="19" cm="1">
        <f t="array" ref="G208">_xlfn.XLOOKUP(A208&amp;B208&amp;C208,DonnéesAléatoires!$A:$A&amp;DonnéesAléatoires!$B:$B&amp;DonnéesAléatoires!$D:$D,DonnéesAléatoires!$K:$K)</f>
        <v>0</v>
      </c>
      <c r="H208" s="8"/>
    </row>
    <row r="209" spans="1:8" x14ac:dyDescent="0.25">
      <c r="A209" s="10"/>
      <c r="B209" s="11"/>
      <c r="C209" s="11"/>
      <c r="D209" s="25"/>
      <c r="E209" s="19" cm="1">
        <f t="array" ref="E209">_xlfn.XLOOKUP(A209&amp;B209&amp;C209,DonnéesAléatoires!$A:$A&amp;DonnéesAléatoires!$B:$B&amp;DonnéesAléatoires!$D:$D,DonnéesAléatoires!$E:$E)</f>
        <v>0</v>
      </c>
      <c r="F209" s="8"/>
      <c r="G209" s="19" cm="1">
        <f t="array" ref="G209">_xlfn.XLOOKUP(A209&amp;B209&amp;C209,DonnéesAléatoires!$A:$A&amp;DonnéesAléatoires!$B:$B&amp;DonnéesAléatoires!$D:$D,DonnéesAléatoires!$K:$K)</f>
        <v>0</v>
      </c>
      <c r="H209" s="8"/>
    </row>
    <row r="210" spans="1:8" x14ac:dyDescent="0.25">
      <c r="A210" s="10"/>
      <c r="B210" s="11"/>
      <c r="C210" s="11"/>
      <c r="D210" s="25"/>
      <c r="E210" s="19" cm="1">
        <f t="array" ref="E210">_xlfn.XLOOKUP(A210&amp;B210&amp;C210,DonnéesAléatoires!$A:$A&amp;DonnéesAléatoires!$B:$B&amp;DonnéesAléatoires!$D:$D,DonnéesAléatoires!$E:$E)</f>
        <v>0</v>
      </c>
      <c r="F210" s="8"/>
      <c r="G210" s="19" cm="1">
        <f t="array" ref="G210">_xlfn.XLOOKUP(A210&amp;B210&amp;C210,DonnéesAléatoires!$A:$A&amp;DonnéesAléatoires!$B:$B&amp;DonnéesAléatoires!$D:$D,DonnéesAléatoires!$K:$K)</f>
        <v>0</v>
      </c>
      <c r="H210" s="8"/>
    </row>
    <row r="211" spans="1:8" x14ac:dyDescent="0.25">
      <c r="A211" s="10"/>
      <c r="B211" s="11"/>
      <c r="C211" s="11"/>
      <c r="D211" s="25"/>
      <c r="E211" s="19" cm="1">
        <f t="array" ref="E211">_xlfn.XLOOKUP(A211&amp;B211&amp;C211,DonnéesAléatoires!$A:$A&amp;DonnéesAléatoires!$B:$B&amp;DonnéesAléatoires!$D:$D,DonnéesAléatoires!$E:$E)</f>
        <v>0</v>
      </c>
      <c r="F211" s="8"/>
      <c r="G211" s="19" cm="1">
        <f t="array" ref="G211">_xlfn.XLOOKUP(A211&amp;B211&amp;C211,DonnéesAléatoires!$A:$A&amp;DonnéesAléatoires!$B:$B&amp;DonnéesAléatoires!$D:$D,DonnéesAléatoires!$K:$K)</f>
        <v>0</v>
      </c>
      <c r="H211" s="8"/>
    </row>
    <row r="212" spans="1:8" x14ac:dyDescent="0.25">
      <c r="A212" s="10"/>
      <c r="B212" s="11"/>
      <c r="C212" s="11"/>
      <c r="D212" s="25"/>
      <c r="E212" s="19" cm="1">
        <f t="array" ref="E212">_xlfn.XLOOKUP(A212&amp;B212&amp;C212,DonnéesAléatoires!$A:$A&amp;DonnéesAléatoires!$B:$B&amp;DonnéesAléatoires!$D:$D,DonnéesAléatoires!$E:$E)</f>
        <v>0</v>
      </c>
      <c r="F212" s="8"/>
      <c r="G212" s="19" cm="1">
        <f t="array" ref="G212">_xlfn.XLOOKUP(A212&amp;B212&amp;C212,DonnéesAléatoires!$A:$A&amp;DonnéesAléatoires!$B:$B&amp;DonnéesAléatoires!$D:$D,DonnéesAléatoires!$K:$K)</f>
        <v>0</v>
      </c>
      <c r="H212" s="8"/>
    </row>
    <row r="213" spans="1:8" x14ac:dyDescent="0.25">
      <c r="A213" s="10"/>
      <c r="B213" s="11"/>
      <c r="C213" s="11"/>
      <c r="D213" s="25"/>
      <c r="E213" s="19" cm="1">
        <f t="array" ref="E213">_xlfn.XLOOKUP(A213&amp;B213&amp;C213,DonnéesAléatoires!$A:$A&amp;DonnéesAléatoires!$B:$B&amp;DonnéesAléatoires!$D:$D,DonnéesAléatoires!$E:$E)</f>
        <v>0</v>
      </c>
      <c r="F213" s="8"/>
      <c r="G213" s="19" cm="1">
        <f t="array" ref="G213">_xlfn.XLOOKUP(A213&amp;B213&amp;C213,DonnéesAléatoires!$A:$A&amp;DonnéesAléatoires!$B:$B&amp;DonnéesAléatoires!$D:$D,DonnéesAléatoires!$K:$K)</f>
        <v>0</v>
      </c>
      <c r="H213" s="8"/>
    </row>
    <row r="214" spans="1:8" x14ac:dyDescent="0.25">
      <c r="A214" s="10"/>
      <c r="B214" s="11"/>
      <c r="C214" s="11"/>
      <c r="D214" s="25"/>
      <c r="E214" s="19" cm="1">
        <f t="array" ref="E214">_xlfn.XLOOKUP(A214&amp;B214&amp;C214,DonnéesAléatoires!$A:$A&amp;DonnéesAléatoires!$B:$B&amp;DonnéesAléatoires!$D:$D,DonnéesAléatoires!$E:$E)</f>
        <v>0</v>
      </c>
      <c r="F214" s="8"/>
      <c r="G214" s="19" cm="1">
        <f t="array" ref="G214">_xlfn.XLOOKUP(A214&amp;B214&amp;C214,DonnéesAléatoires!$A:$A&amp;DonnéesAléatoires!$B:$B&amp;DonnéesAléatoires!$D:$D,DonnéesAléatoires!$K:$K)</f>
        <v>0</v>
      </c>
      <c r="H214" s="8"/>
    </row>
    <row r="215" spans="1:8" x14ac:dyDescent="0.25">
      <c r="A215" s="10"/>
      <c r="B215" s="11"/>
      <c r="C215" s="11"/>
      <c r="D215" s="25"/>
      <c r="E215" s="19" cm="1">
        <f t="array" ref="E215">_xlfn.XLOOKUP(A215&amp;B215&amp;C215,DonnéesAléatoires!$A:$A&amp;DonnéesAléatoires!$B:$B&amp;DonnéesAléatoires!$D:$D,DonnéesAléatoires!$E:$E)</f>
        <v>0</v>
      </c>
      <c r="F215" s="8"/>
      <c r="G215" s="19" cm="1">
        <f t="array" ref="G215">_xlfn.XLOOKUP(A215&amp;B215&amp;C215,DonnéesAléatoires!$A:$A&amp;DonnéesAléatoires!$B:$B&amp;DonnéesAléatoires!$D:$D,DonnéesAléatoires!$K:$K)</f>
        <v>0</v>
      </c>
      <c r="H215" s="8"/>
    </row>
    <row r="216" spans="1:8" x14ac:dyDescent="0.25">
      <c r="A216" s="10"/>
      <c r="B216" s="11"/>
      <c r="C216" s="11"/>
      <c r="D216" s="25"/>
      <c r="E216" s="19" cm="1">
        <f t="array" ref="E216">_xlfn.XLOOKUP(A216&amp;B216&amp;C216,DonnéesAléatoires!$A:$A&amp;DonnéesAléatoires!$B:$B&amp;DonnéesAléatoires!$D:$D,DonnéesAléatoires!$E:$E)</f>
        <v>0</v>
      </c>
      <c r="F216" s="8"/>
      <c r="G216" s="19" cm="1">
        <f t="array" ref="G216">_xlfn.XLOOKUP(A216&amp;B216&amp;C216,DonnéesAléatoires!$A:$A&amp;DonnéesAléatoires!$B:$B&amp;DonnéesAléatoires!$D:$D,DonnéesAléatoires!$K:$K)</f>
        <v>0</v>
      </c>
      <c r="H216" s="8"/>
    </row>
    <row r="217" spans="1:8" x14ac:dyDescent="0.25">
      <c r="A217" s="10"/>
      <c r="B217" s="11"/>
      <c r="C217" s="11"/>
      <c r="D217" s="25"/>
      <c r="E217" s="19" cm="1">
        <f t="array" ref="E217">_xlfn.XLOOKUP(A217&amp;B217&amp;C217,DonnéesAléatoires!$A:$A&amp;DonnéesAléatoires!$B:$B&amp;DonnéesAléatoires!$D:$D,DonnéesAléatoires!$E:$E)</f>
        <v>0</v>
      </c>
      <c r="F217" s="8"/>
      <c r="G217" s="19" cm="1">
        <f t="array" ref="G217">_xlfn.XLOOKUP(A217&amp;B217&amp;C217,DonnéesAléatoires!$A:$A&amp;DonnéesAléatoires!$B:$B&amp;DonnéesAléatoires!$D:$D,DonnéesAléatoires!$K:$K)</f>
        <v>0</v>
      </c>
      <c r="H217" s="8"/>
    </row>
    <row r="218" spans="1:8" x14ac:dyDescent="0.25">
      <c r="A218" s="10"/>
      <c r="B218" s="11"/>
      <c r="C218" s="11"/>
      <c r="D218" s="25"/>
      <c r="E218" s="19" cm="1">
        <f t="array" ref="E218">_xlfn.XLOOKUP(A218&amp;B218&amp;C218,DonnéesAléatoires!$A:$A&amp;DonnéesAléatoires!$B:$B&amp;DonnéesAléatoires!$D:$D,DonnéesAléatoires!$E:$E)</f>
        <v>0</v>
      </c>
      <c r="F218" s="8"/>
      <c r="G218" s="19" cm="1">
        <f t="array" ref="G218">_xlfn.XLOOKUP(A218&amp;B218&amp;C218,DonnéesAléatoires!$A:$A&amp;DonnéesAléatoires!$B:$B&amp;DonnéesAléatoires!$D:$D,DonnéesAléatoires!$K:$K)</f>
        <v>0</v>
      </c>
      <c r="H218" s="8"/>
    </row>
    <row r="219" spans="1:8" x14ac:dyDescent="0.25">
      <c r="A219" s="10"/>
      <c r="B219" s="11"/>
      <c r="C219" s="11"/>
      <c r="D219" s="25"/>
      <c r="E219" s="19" cm="1">
        <f t="array" ref="E219">_xlfn.XLOOKUP(A219&amp;B219&amp;C219,DonnéesAléatoires!$A:$A&amp;DonnéesAléatoires!$B:$B&amp;DonnéesAléatoires!$D:$D,DonnéesAléatoires!$E:$E)</f>
        <v>0</v>
      </c>
      <c r="F219" s="8"/>
      <c r="G219" s="19" cm="1">
        <f t="array" ref="G219">_xlfn.XLOOKUP(A219&amp;B219&amp;C219,DonnéesAléatoires!$A:$A&amp;DonnéesAléatoires!$B:$B&amp;DonnéesAléatoires!$D:$D,DonnéesAléatoires!$K:$K)</f>
        <v>0</v>
      </c>
      <c r="H219" s="8"/>
    </row>
    <row r="220" spans="1:8" x14ac:dyDescent="0.25">
      <c r="A220" s="10"/>
      <c r="B220" s="11"/>
      <c r="C220" s="11"/>
      <c r="D220" s="25"/>
      <c r="E220" s="19" cm="1">
        <f t="array" ref="E220">_xlfn.XLOOKUP(A220&amp;B220&amp;C220,DonnéesAléatoires!$A:$A&amp;DonnéesAléatoires!$B:$B&amp;DonnéesAléatoires!$D:$D,DonnéesAléatoires!$E:$E)</f>
        <v>0</v>
      </c>
      <c r="F220" s="8"/>
      <c r="G220" s="19" cm="1">
        <f t="array" ref="G220">_xlfn.XLOOKUP(A220&amp;B220&amp;C220,DonnéesAléatoires!$A:$A&amp;DonnéesAléatoires!$B:$B&amp;DonnéesAléatoires!$D:$D,DonnéesAléatoires!$K:$K)</f>
        <v>0</v>
      </c>
      <c r="H220" s="8"/>
    </row>
    <row r="221" spans="1:8" x14ac:dyDescent="0.25">
      <c r="A221" s="10"/>
      <c r="B221" s="11"/>
      <c r="C221" s="11"/>
      <c r="D221" s="25"/>
      <c r="E221" s="19" cm="1">
        <f t="array" ref="E221">_xlfn.XLOOKUP(A221&amp;B221&amp;C221,DonnéesAléatoires!$A:$A&amp;DonnéesAléatoires!$B:$B&amp;DonnéesAléatoires!$D:$D,DonnéesAléatoires!$E:$E)</f>
        <v>0</v>
      </c>
      <c r="F221" s="8"/>
      <c r="G221" s="19" cm="1">
        <f t="array" ref="G221">_xlfn.XLOOKUP(A221&amp;B221&amp;C221,DonnéesAléatoires!$A:$A&amp;DonnéesAléatoires!$B:$B&amp;DonnéesAléatoires!$D:$D,DonnéesAléatoires!$K:$K)</f>
        <v>0</v>
      </c>
      <c r="H221" s="8"/>
    </row>
    <row r="222" spans="1:8" x14ac:dyDescent="0.25">
      <c r="A222" s="10"/>
      <c r="B222" s="11"/>
      <c r="C222" s="11"/>
      <c r="D222" s="25"/>
      <c r="E222" s="19" cm="1">
        <f t="array" ref="E222">_xlfn.XLOOKUP(A222&amp;B222&amp;C222,DonnéesAléatoires!$A:$A&amp;DonnéesAléatoires!$B:$B&amp;DonnéesAléatoires!$D:$D,DonnéesAléatoires!$E:$E)</f>
        <v>0</v>
      </c>
      <c r="F222" s="8"/>
      <c r="G222" s="19" cm="1">
        <f t="array" ref="G222">_xlfn.XLOOKUP(A222&amp;B222&amp;C222,DonnéesAléatoires!$A:$A&amp;DonnéesAléatoires!$B:$B&amp;DonnéesAléatoires!$D:$D,DonnéesAléatoires!$K:$K)</f>
        <v>0</v>
      </c>
      <c r="H222" s="8"/>
    </row>
    <row r="223" spans="1:8" x14ac:dyDescent="0.25">
      <c r="A223" s="10"/>
      <c r="B223" s="11"/>
      <c r="C223" s="11"/>
      <c r="D223" s="25"/>
      <c r="E223" s="19" cm="1">
        <f t="array" ref="E223">_xlfn.XLOOKUP(A223&amp;B223&amp;C223,DonnéesAléatoires!$A:$A&amp;DonnéesAléatoires!$B:$B&amp;DonnéesAléatoires!$D:$D,DonnéesAléatoires!$E:$E)</f>
        <v>0</v>
      </c>
      <c r="F223" s="8"/>
      <c r="G223" s="19" cm="1">
        <f t="array" ref="G223">_xlfn.XLOOKUP(A223&amp;B223&amp;C223,DonnéesAléatoires!$A:$A&amp;DonnéesAléatoires!$B:$B&amp;DonnéesAléatoires!$D:$D,DonnéesAléatoires!$K:$K)</f>
        <v>0</v>
      </c>
      <c r="H223" s="8"/>
    </row>
    <row r="224" spans="1:8" x14ac:dyDescent="0.25">
      <c r="A224" s="10"/>
      <c r="B224" s="11"/>
      <c r="C224" s="11"/>
      <c r="D224" s="25"/>
      <c r="E224" s="19" cm="1">
        <f t="array" ref="E224">_xlfn.XLOOKUP(A224&amp;B224&amp;C224,DonnéesAléatoires!$A:$A&amp;DonnéesAléatoires!$B:$B&amp;DonnéesAléatoires!$D:$D,DonnéesAléatoires!$E:$E)</f>
        <v>0</v>
      </c>
      <c r="F224" s="8"/>
      <c r="G224" s="19" cm="1">
        <f t="array" ref="G224">_xlfn.XLOOKUP(A224&amp;B224&amp;C224,DonnéesAléatoires!$A:$A&amp;DonnéesAléatoires!$B:$B&amp;DonnéesAléatoires!$D:$D,DonnéesAléatoires!$K:$K)</f>
        <v>0</v>
      </c>
      <c r="H224" s="8"/>
    </row>
    <row r="225" spans="1:8" x14ac:dyDescent="0.25">
      <c r="A225" s="10"/>
      <c r="B225" s="11"/>
      <c r="C225" s="11"/>
      <c r="D225" s="25"/>
      <c r="E225" s="19" cm="1">
        <f t="array" ref="E225">_xlfn.XLOOKUP(A225&amp;B225&amp;C225,DonnéesAléatoires!$A:$A&amp;DonnéesAléatoires!$B:$B&amp;DonnéesAléatoires!$D:$D,DonnéesAléatoires!$E:$E)</f>
        <v>0</v>
      </c>
      <c r="F225" s="8"/>
      <c r="G225" s="19" cm="1">
        <f t="array" ref="G225">_xlfn.XLOOKUP(A225&amp;B225&amp;C225,DonnéesAléatoires!$A:$A&amp;DonnéesAléatoires!$B:$B&amp;DonnéesAléatoires!$D:$D,DonnéesAléatoires!$K:$K)</f>
        <v>0</v>
      </c>
      <c r="H225" s="8"/>
    </row>
    <row r="226" spans="1:8" x14ac:dyDescent="0.25">
      <c r="A226" s="10"/>
      <c r="B226" s="11"/>
      <c r="C226" s="11"/>
      <c r="D226" s="25"/>
      <c r="E226" s="19" cm="1">
        <f t="array" ref="E226">_xlfn.XLOOKUP(A226&amp;B226&amp;C226,DonnéesAléatoires!$A:$A&amp;DonnéesAléatoires!$B:$B&amp;DonnéesAléatoires!$D:$D,DonnéesAléatoires!$E:$E)</f>
        <v>0</v>
      </c>
      <c r="F226" s="8"/>
      <c r="G226" s="19" cm="1">
        <f t="array" ref="G226">_xlfn.XLOOKUP(A226&amp;B226&amp;C226,DonnéesAléatoires!$A:$A&amp;DonnéesAléatoires!$B:$B&amp;DonnéesAléatoires!$D:$D,DonnéesAléatoires!$K:$K)</f>
        <v>0</v>
      </c>
      <c r="H226" s="8"/>
    </row>
    <row r="227" spans="1:8" x14ac:dyDescent="0.25">
      <c r="A227" s="10"/>
      <c r="B227" s="11"/>
      <c r="C227" s="11"/>
      <c r="D227" s="25"/>
      <c r="E227" s="19" cm="1">
        <f t="array" ref="E227">_xlfn.XLOOKUP(A227&amp;B227&amp;C227,DonnéesAléatoires!$A:$A&amp;DonnéesAléatoires!$B:$B&amp;DonnéesAléatoires!$D:$D,DonnéesAléatoires!$E:$E)</f>
        <v>0</v>
      </c>
      <c r="F227" s="8"/>
      <c r="G227" s="19" cm="1">
        <f t="array" ref="G227">_xlfn.XLOOKUP(A227&amp;B227&amp;C227,DonnéesAléatoires!$A:$A&amp;DonnéesAléatoires!$B:$B&amp;DonnéesAléatoires!$D:$D,DonnéesAléatoires!$K:$K)</f>
        <v>0</v>
      </c>
      <c r="H227" s="8"/>
    </row>
    <row r="228" spans="1:8" x14ac:dyDescent="0.25">
      <c r="A228" s="10"/>
      <c r="B228" s="11"/>
      <c r="C228" s="11"/>
      <c r="D228" s="25"/>
      <c r="E228" s="19" cm="1">
        <f t="array" ref="E228">_xlfn.XLOOKUP(A228&amp;B228&amp;C228,DonnéesAléatoires!$A:$A&amp;DonnéesAléatoires!$B:$B&amp;DonnéesAléatoires!$D:$D,DonnéesAléatoires!$E:$E)</f>
        <v>0</v>
      </c>
      <c r="F228" s="8"/>
      <c r="G228" s="19" cm="1">
        <f t="array" ref="G228">_xlfn.XLOOKUP(A228&amp;B228&amp;C228,DonnéesAléatoires!$A:$A&amp;DonnéesAléatoires!$B:$B&amp;DonnéesAléatoires!$D:$D,DonnéesAléatoires!$K:$K)</f>
        <v>0</v>
      </c>
      <c r="H228" s="8"/>
    </row>
    <row r="229" spans="1:8" x14ac:dyDescent="0.25">
      <c r="A229" s="10"/>
      <c r="B229" s="11"/>
      <c r="C229" s="11"/>
      <c r="D229" s="25"/>
      <c r="E229" s="19" cm="1">
        <f t="array" ref="E229">_xlfn.XLOOKUP(A229&amp;B229&amp;C229,DonnéesAléatoires!$A:$A&amp;DonnéesAléatoires!$B:$B&amp;DonnéesAléatoires!$D:$D,DonnéesAléatoires!$E:$E)</f>
        <v>0</v>
      </c>
      <c r="F229" s="8"/>
      <c r="G229" s="19" cm="1">
        <f t="array" ref="G229">_xlfn.XLOOKUP(A229&amp;B229&amp;C229,DonnéesAléatoires!$A:$A&amp;DonnéesAléatoires!$B:$B&amp;DonnéesAléatoires!$D:$D,DonnéesAléatoires!$K:$K)</f>
        <v>0</v>
      </c>
      <c r="H229" s="8"/>
    </row>
    <row r="230" spans="1:8" x14ac:dyDescent="0.25">
      <c r="A230" s="10"/>
      <c r="B230" s="11"/>
      <c r="C230" s="11"/>
      <c r="D230" s="25"/>
      <c r="E230" s="19" cm="1">
        <f t="array" ref="E230">_xlfn.XLOOKUP(A230&amp;B230&amp;C230,DonnéesAléatoires!$A:$A&amp;DonnéesAléatoires!$B:$B&amp;DonnéesAléatoires!$D:$D,DonnéesAléatoires!$E:$E)</f>
        <v>0</v>
      </c>
      <c r="F230" s="8"/>
      <c r="G230" s="19" cm="1">
        <f t="array" ref="G230">_xlfn.XLOOKUP(A230&amp;B230&amp;C230,DonnéesAléatoires!$A:$A&amp;DonnéesAléatoires!$B:$B&amp;DonnéesAléatoires!$D:$D,DonnéesAléatoires!$K:$K)</f>
        <v>0</v>
      </c>
      <c r="H230" s="8"/>
    </row>
    <row r="231" spans="1:8" x14ac:dyDescent="0.25">
      <c r="A231" s="10"/>
      <c r="B231" s="11"/>
      <c r="C231" s="11"/>
      <c r="D231" s="25"/>
      <c r="E231" s="19" cm="1">
        <f t="array" ref="E231">_xlfn.XLOOKUP(A231&amp;B231&amp;C231,DonnéesAléatoires!$A:$A&amp;DonnéesAléatoires!$B:$B&amp;DonnéesAléatoires!$D:$D,DonnéesAléatoires!$E:$E)</f>
        <v>0</v>
      </c>
      <c r="F231" s="8"/>
      <c r="G231" s="19" cm="1">
        <f t="array" ref="G231">_xlfn.XLOOKUP(A231&amp;B231&amp;C231,DonnéesAléatoires!$A:$A&amp;DonnéesAléatoires!$B:$B&amp;DonnéesAléatoires!$D:$D,DonnéesAléatoires!$K:$K)</f>
        <v>0</v>
      </c>
      <c r="H231" s="8"/>
    </row>
    <row r="232" spans="1:8" x14ac:dyDescent="0.25">
      <c r="A232" s="10"/>
      <c r="B232" s="11"/>
      <c r="C232" s="11"/>
      <c r="D232" s="25"/>
      <c r="E232" s="19" cm="1">
        <f t="array" ref="E232">_xlfn.XLOOKUP(A232&amp;B232&amp;C232,DonnéesAléatoires!$A:$A&amp;DonnéesAléatoires!$B:$B&amp;DonnéesAléatoires!$D:$D,DonnéesAléatoires!$E:$E)</f>
        <v>0</v>
      </c>
      <c r="F232" s="8"/>
      <c r="G232" s="19" cm="1">
        <f t="array" ref="G232">_xlfn.XLOOKUP(A232&amp;B232&amp;C232,DonnéesAléatoires!$A:$A&amp;DonnéesAléatoires!$B:$B&amp;DonnéesAléatoires!$D:$D,DonnéesAléatoires!$K:$K)</f>
        <v>0</v>
      </c>
      <c r="H232" s="8"/>
    </row>
    <row r="233" spans="1:8" x14ac:dyDescent="0.25">
      <c r="A233" s="10"/>
      <c r="B233" s="11"/>
      <c r="C233" s="11"/>
      <c r="D233" s="25"/>
      <c r="E233" s="19" cm="1">
        <f t="array" ref="E233">_xlfn.XLOOKUP(A233&amp;B233&amp;C233,DonnéesAléatoires!$A:$A&amp;DonnéesAléatoires!$B:$B&amp;DonnéesAléatoires!$D:$D,DonnéesAléatoires!$E:$E)</f>
        <v>0</v>
      </c>
      <c r="F233" s="8"/>
      <c r="G233" s="19" cm="1">
        <f t="array" ref="G233">_xlfn.XLOOKUP(A233&amp;B233&amp;C233,DonnéesAléatoires!$A:$A&amp;DonnéesAléatoires!$B:$B&amp;DonnéesAléatoires!$D:$D,DonnéesAléatoires!$K:$K)</f>
        <v>0</v>
      </c>
      <c r="H233" s="8"/>
    </row>
    <row r="234" spans="1:8" x14ac:dyDescent="0.25">
      <c r="A234" s="10"/>
      <c r="B234" s="11"/>
      <c r="C234" s="11"/>
      <c r="D234" s="25"/>
      <c r="E234" s="19" cm="1">
        <f t="array" ref="E234">_xlfn.XLOOKUP(A234&amp;B234&amp;C234,DonnéesAléatoires!$A:$A&amp;DonnéesAléatoires!$B:$B&amp;DonnéesAléatoires!$D:$D,DonnéesAléatoires!$E:$E)</f>
        <v>0</v>
      </c>
      <c r="F234" s="8"/>
      <c r="G234" s="19" cm="1">
        <f t="array" ref="G234">_xlfn.XLOOKUP(A234&amp;B234&amp;C234,DonnéesAléatoires!$A:$A&amp;DonnéesAléatoires!$B:$B&amp;DonnéesAléatoires!$D:$D,DonnéesAléatoires!$K:$K)</f>
        <v>0</v>
      </c>
      <c r="H234" s="8"/>
    </row>
    <row r="235" spans="1:8" x14ac:dyDescent="0.25">
      <c r="A235" s="10"/>
      <c r="B235" s="11"/>
      <c r="C235" s="11"/>
      <c r="D235" s="25"/>
      <c r="E235" s="19" cm="1">
        <f t="array" ref="E235">_xlfn.XLOOKUP(A235&amp;B235&amp;C235,DonnéesAléatoires!$A:$A&amp;DonnéesAléatoires!$B:$B&amp;DonnéesAléatoires!$D:$D,DonnéesAléatoires!$E:$E)</f>
        <v>0</v>
      </c>
      <c r="F235" s="8"/>
      <c r="G235" s="19" cm="1">
        <f t="array" ref="G235">_xlfn.XLOOKUP(A235&amp;B235&amp;C235,DonnéesAléatoires!$A:$A&amp;DonnéesAléatoires!$B:$B&amp;DonnéesAléatoires!$D:$D,DonnéesAléatoires!$K:$K)</f>
        <v>0</v>
      </c>
      <c r="H235" s="8"/>
    </row>
    <row r="236" spans="1:8" x14ac:dyDescent="0.25">
      <c r="A236" s="10"/>
      <c r="B236" s="11"/>
      <c r="C236" s="11"/>
      <c r="D236" s="25"/>
      <c r="E236" s="19" cm="1">
        <f t="array" ref="E236">_xlfn.XLOOKUP(A236&amp;B236&amp;C236,DonnéesAléatoires!$A:$A&amp;DonnéesAléatoires!$B:$B&amp;DonnéesAléatoires!$D:$D,DonnéesAléatoires!$E:$E)</f>
        <v>0</v>
      </c>
      <c r="F236" s="8"/>
      <c r="G236" s="19" cm="1">
        <f t="array" ref="G236">_xlfn.XLOOKUP(A236&amp;B236&amp;C236,DonnéesAléatoires!$A:$A&amp;DonnéesAléatoires!$B:$B&amp;DonnéesAléatoires!$D:$D,DonnéesAléatoires!$K:$K)</f>
        <v>0</v>
      </c>
      <c r="H236" s="8"/>
    </row>
    <row r="237" spans="1:8" x14ac:dyDescent="0.25">
      <c r="A237" s="10"/>
      <c r="B237" s="11"/>
      <c r="C237" s="11"/>
      <c r="D237" s="25"/>
      <c r="E237" s="19" cm="1">
        <f t="array" ref="E237">_xlfn.XLOOKUP(A237&amp;B237&amp;C237,DonnéesAléatoires!$A:$A&amp;DonnéesAléatoires!$B:$B&amp;DonnéesAléatoires!$D:$D,DonnéesAléatoires!$E:$E)</f>
        <v>0</v>
      </c>
      <c r="F237" s="8"/>
      <c r="G237" s="19" cm="1">
        <f t="array" ref="G237">_xlfn.XLOOKUP(A237&amp;B237&amp;C237,DonnéesAléatoires!$A:$A&amp;DonnéesAléatoires!$B:$B&amp;DonnéesAléatoires!$D:$D,DonnéesAléatoires!$K:$K)</f>
        <v>0</v>
      </c>
      <c r="H237" s="8"/>
    </row>
    <row r="238" spans="1:8" x14ac:dyDescent="0.25">
      <c r="A238" s="10"/>
      <c r="B238" s="11"/>
      <c r="C238" s="11"/>
      <c r="D238" s="25"/>
      <c r="E238" s="19" cm="1">
        <f t="array" ref="E238">_xlfn.XLOOKUP(A238&amp;B238&amp;C238,DonnéesAléatoires!$A:$A&amp;DonnéesAléatoires!$B:$B&amp;DonnéesAléatoires!$D:$D,DonnéesAléatoires!$E:$E)</f>
        <v>0</v>
      </c>
      <c r="F238" s="8"/>
      <c r="G238" s="19" cm="1">
        <f t="array" ref="G238">_xlfn.XLOOKUP(A238&amp;B238&amp;C238,DonnéesAléatoires!$A:$A&amp;DonnéesAléatoires!$B:$B&amp;DonnéesAléatoires!$D:$D,DonnéesAléatoires!$K:$K)</f>
        <v>0</v>
      </c>
      <c r="H238" s="8"/>
    </row>
    <row r="239" spans="1:8" x14ac:dyDescent="0.25">
      <c r="A239" s="10"/>
      <c r="B239" s="11"/>
      <c r="C239" s="11"/>
      <c r="D239" s="25"/>
      <c r="E239" s="19" cm="1">
        <f t="array" ref="E239">_xlfn.XLOOKUP(A239&amp;B239&amp;C239,DonnéesAléatoires!$A:$A&amp;DonnéesAléatoires!$B:$B&amp;DonnéesAléatoires!$D:$D,DonnéesAléatoires!$E:$E)</f>
        <v>0</v>
      </c>
      <c r="F239" s="8"/>
      <c r="G239" s="19" cm="1">
        <f t="array" ref="G239">_xlfn.XLOOKUP(A239&amp;B239&amp;C239,DonnéesAléatoires!$A:$A&amp;DonnéesAléatoires!$B:$B&amp;DonnéesAléatoires!$D:$D,DonnéesAléatoires!$K:$K)</f>
        <v>0</v>
      </c>
      <c r="H239" s="8"/>
    </row>
    <row r="240" spans="1:8" x14ac:dyDescent="0.25">
      <c r="A240" s="10"/>
      <c r="B240" s="11"/>
      <c r="C240" s="11"/>
      <c r="D240" s="25"/>
      <c r="E240" s="19" cm="1">
        <f t="array" ref="E240">_xlfn.XLOOKUP(A240&amp;B240&amp;C240,DonnéesAléatoires!$A:$A&amp;DonnéesAléatoires!$B:$B&amp;DonnéesAléatoires!$D:$D,DonnéesAléatoires!$E:$E)</f>
        <v>0</v>
      </c>
      <c r="F240" s="8"/>
      <c r="G240" s="19" cm="1">
        <f t="array" ref="G240">_xlfn.XLOOKUP(A240&amp;B240&amp;C240,DonnéesAléatoires!$A:$A&amp;DonnéesAléatoires!$B:$B&amp;DonnéesAléatoires!$D:$D,DonnéesAléatoires!$K:$K)</f>
        <v>0</v>
      </c>
      <c r="H240" s="8"/>
    </row>
    <row r="241" spans="1:8" x14ac:dyDescent="0.25">
      <c r="A241" s="10"/>
      <c r="B241" s="11"/>
      <c r="C241" s="11"/>
      <c r="D241" s="25"/>
      <c r="E241" s="19" cm="1">
        <f t="array" ref="E241">_xlfn.XLOOKUP(A241&amp;B241&amp;C241,DonnéesAléatoires!$A:$A&amp;DonnéesAléatoires!$B:$B&amp;DonnéesAléatoires!$D:$D,DonnéesAléatoires!$E:$E)</f>
        <v>0</v>
      </c>
      <c r="F241" s="8"/>
      <c r="G241" s="19" cm="1">
        <f t="array" ref="G241">_xlfn.XLOOKUP(A241&amp;B241&amp;C241,DonnéesAléatoires!$A:$A&amp;DonnéesAléatoires!$B:$B&amp;DonnéesAléatoires!$D:$D,DonnéesAléatoires!$K:$K)</f>
        <v>0</v>
      </c>
      <c r="H241" s="8"/>
    </row>
    <row r="242" spans="1:8" x14ac:dyDescent="0.25">
      <c r="A242" s="10"/>
      <c r="B242" s="11"/>
      <c r="C242" s="11"/>
      <c r="D242" s="25"/>
      <c r="E242" s="19" cm="1">
        <f t="array" ref="E242">_xlfn.XLOOKUP(A242&amp;B242&amp;C242,DonnéesAléatoires!$A:$A&amp;DonnéesAléatoires!$B:$B&amp;DonnéesAléatoires!$D:$D,DonnéesAléatoires!$E:$E)</f>
        <v>0</v>
      </c>
      <c r="F242" s="8"/>
      <c r="G242" s="19" cm="1">
        <f t="array" ref="G242">_xlfn.XLOOKUP(A242&amp;B242&amp;C242,DonnéesAléatoires!$A:$A&amp;DonnéesAléatoires!$B:$B&amp;DonnéesAléatoires!$D:$D,DonnéesAléatoires!$K:$K)</f>
        <v>0</v>
      </c>
      <c r="H242" s="8"/>
    </row>
    <row r="243" spans="1:8" x14ac:dyDescent="0.25">
      <c r="A243" s="10"/>
      <c r="B243" s="11"/>
      <c r="C243" s="11"/>
      <c r="D243" s="25"/>
      <c r="E243" s="19" cm="1">
        <f t="array" ref="E243">_xlfn.XLOOKUP(A243&amp;B243&amp;C243,DonnéesAléatoires!$A:$A&amp;DonnéesAléatoires!$B:$B&amp;DonnéesAléatoires!$D:$D,DonnéesAléatoires!$E:$E)</f>
        <v>0</v>
      </c>
      <c r="F243" s="8"/>
      <c r="G243" s="19" cm="1">
        <f t="array" ref="G243">_xlfn.XLOOKUP(A243&amp;B243&amp;C243,DonnéesAléatoires!$A:$A&amp;DonnéesAléatoires!$B:$B&amp;DonnéesAléatoires!$D:$D,DonnéesAléatoires!$K:$K)</f>
        <v>0</v>
      </c>
      <c r="H243" s="8"/>
    </row>
    <row r="244" spans="1:8" x14ac:dyDescent="0.25">
      <c r="A244" s="10"/>
      <c r="B244" s="11"/>
      <c r="C244" s="11"/>
      <c r="D244" s="25"/>
      <c r="E244" s="19" cm="1">
        <f t="array" ref="E244">_xlfn.XLOOKUP(A244&amp;B244&amp;C244,DonnéesAléatoires!$A:$A&amp;DonnéesAléatoires!$B:$B&amp;DonnéesAléatoires!$D:$D,DonnéesAléatoires!$E:$E)</f>
        <v>0</v>
      </c>
      <c r="F244" s="8"/>
      <c r="G244" s="19" cm="1">
        <f t="array" ref="G244">_xlfn.XLOOKUP(A244&amp;B244&amp;C244,DonnéesAléatoires!$A:$A&amp;DonnéesAléatoires!$B:$B&amp;DonnéesAléatoires!$D:$D,DonnéesAléatoires!$K:$K)</f>
        <v>0</v>
      </c>
      <c r="H244" s="8"/>
    </row>
    <row r="245" spans="1:8" x14ac:dyDescent="0.25">
      <c r="A245" s="10"/>
      <c r="B245" s="11"/>
      <c r="C245" s="11"/>
      <c r="D245" s="25"/>
      <c r="E245" s="19" cm="1">
        <f t="array" ref="E245">_xlfn.XLOOKUP(A245&amp;B245&amp;C245,DonnéesAléatoires!$A:$A&amp;DonnéesAléatoires!$B:$B&amp;DonnéesAléatoires!$D:$D,DonnéesAléatoires!$E:$E)</f>
        <v>0</v>
      </c>
      <c r="F245" s="8"/>
      <c r="G245" s="19" cm="1">
        <f t="array" ref="G245">_xlfn.XLOOKUP(A245&amp;B245&amp;C245,DonnéesAléatoires!$A:$A&amp;DonnéesAléatoires!$B:$B&amp;DonnéesAléatoires!$D:$D,DonnéesAléatoires!$K:$K)</f>
        <v>0</v>
      </c>
      <c r="H245" s="8"/>
    </row>
    <row r="246" spans="1:8" x14ac:dyDescent="0.25">
      <c r="A246" s="10"/>
      <c r="B246" s="11"/>
      <c r="C246" s="11"/>
      <c r="D246" s="25"/>
      <c r="E246" s="19" cm="1">
        <f t="array" ref="E246">_xlfn.XLOOKUP(A246&amp;B246&amp;C246,DonnéesAléatoires!$A:$A&amp;DonnéesAléatoires!$B:$B&amp;DonnéesAléatoires!$D:$D,DonnéesAléatoires!$E:$E)</f>
        <v>0</v>
      </c>
      <c r="F246" s="8"/>
      <c r="G246" s="19" cm="1">
        <f t="array" ref="G246">_xlfn.XLOOKUP(A246&amp;B246&amp;C246,DonnéesAléatoires!$A:$A&amp;DonnéesAléatoires!$B:$B&amp;DonnéesAléatoires!$D:$D,DonnéesAléatoires!$K:$K)</f>
        <v>0</v>
      </c>
      <c r="H246" s="8"/>
    </row>
    <row r="247" spans="1:8" x14ac:dyDescent="0.25">
      <c r="A247" s="10"/>
      <c r="B247" s="11"/>
      <c r="C247" s="11"/>
      <c r="D247" s="25"/>
      <c r="E247" s="19" cm="1">
        <f t="array" ref="E247">_xlfn.XLOOKUP(A247&amp;B247&amp;C247,DonnéesAléatoires!$A:$A&amp;DonnéesAléatoires!$B:$B&amp;DonnéesAléatoires!$D:$D,DonnéesAléatoires!$E:$E)</f>
        <v>0</v>
      </c>
      <c r="F247" s="8"/>
      <c r="G247" s="19" cm="1">
        <f t="array" ref="G247">_xlfn.XLOOKUP(A247&amp;B247&amp;C247,DonnéesAléatoires!$A:$A&amp;DonnéesAléatoires!$B:$B&amp;DonnéesAléatoires!$D:$D,DonnéesAléatoires!$K:$K)</f>
        <v>0</v>
      </c>
      <c r="H247" s="8"/>
    </row>
    <row r="248" spans="1:8" x14ac:dyDescent="0.25">
      <c r="A248" s="10"/>
      <c r="B248" s="11"/>
      <c r="C248" s="11"/>
      <c r="D248" s="25"/>
      <c r="E248" s="19" cm="1">
        <f t="array" ref="E248">_xlfn.XLOOKUP(A248&amp;B248&amp;C248,DonnéesAléatoires!$A:$A&amp;DonnéesAléatoires!$B:$B&amp;DonnéesAléatoires!$D:$D,DonnéesAléatoires!$E:$E)</f>
        <v>0</v>
      </c>
      <c r="F248" s="8"/>
      <c r="G248" s="19" cm="1">
        <f t="array" ref="G248">_xlfn.XLOOKUP(A248&amp;B248&amp;C248,DonnéesAléatoires!$A:$A&amp;DonnéesAléatoires!$B:$B&amp;DonnéesAléatoires!$D:$D,DonnéesAléatoires!$K:$K)</f>
        <v>0</v>
      </c>
      <c r="H248" s="8"/>
    </row>
    <row r="249" spans="1:8" x14ac:dyDescent="0.25">
      <c r="A249" s="10"/>
      <c r="B249" s="11"/>
      <c r="C249" s="11"/>
      <c r="D249" s="25"/>
      <c r="E249" s="19" cm="1">
        <f t="array" ref="E249">_xlfn.XLOOKUP(A249&amp;B249&amp;C249,DonnéesAléatoires!$A:$A&amp;DonnéesAléatoires!$B:$B&amp;DonnéesAléatoires!$D:$D,DonnéesAléatoires!$E:$E)</f>
        <v>0</v>
      </c>
      <c r="F249" s="8"/>
      <c r="G249" s="19" cm="1">
        <f t="array" ref="G249">_xlfn.XLOOKUP(A249&amp;B249&amp;C249,DonnéesAléatoires!$A:$A&amp;DonnéesAléatoires!$B:$B&amp;DonnéesAléatoires!$D:$D,DonnéesAléatoires!$K:$K)</f>
        <v>0</v>
      </c>
      <c r="H249" s="8"/>
    </row>
    <row r="250" spans="1:8" x14ac:dyDescent="0.25">
      <c r="A250" s="10"/>
      <c r="B250" s="11"/>
      <c r="C250" s="11"/>
      <c r="D250" s="25"/>
      <c r="E250" s="19" cm="1">
        <f t="array" ref="E250">_xlfn.XLOOKUP(A250&amp;B250&amp;C250,DonnéesAléatoires!$A:$A&amp;DonnéesAléatoires!$B:$B&amp;DonnéesAléatoires!$D:$D,DonnéesAléatoires!$E:$E)</f>
        <v>0</v>
      </c>
      <c r="F250" s="8"/>
      <c r="G250" s="19" cm="1">
        <f t="array" ref="G250">_xlfn.XLOOKUP(A250&amp;B250&amp;C250,DonnéesAléatoires!$A:$A&amp;DonnéesAléatoires!$B:$B&amp;DonnéesAléatoires!$D:$D,DonnéesAléatoires!$K:$K)</f>
        <v>0</v>
      </c>
      <c r="H250" s="8"/>
    </row>
    <row r="251" spans="1:8" x14ac:dyDescent="0.25">
      <c r="A251" s="10"/>
      <c r="B251" s="11"/>
      <c r="C251" s="11"/>
      <c r="D251" s="25"/>
      <c r="E251" s="19" cm="1">
        <f t="array" ref="E251">_xlfn.XLOOKUP(A251&amp;B251&amp;C251,DonnéesAléatoires!$A:$A&amp;DonnéesAléatoires!$B:$B&amp;DonnéesAléatoires!$D:$D,DonnéesAléatoires!$E:$E)</f>
        <v>0</v>
      </c>
      <c r="F251" s="8"/>
      <c r="G251" s="19" cm="1">
        <f t="array" ref="G251">_xlfn.XLOOKUP(A251&amp;B251&amp;C251,DonnéesAléatoires!$A:$A&amp;DonnéesAléatoires!$B:$B&amp;DonnéesAléatoires!$D:$D,DonnéesAléatoires!$K:$K)</f>
        <v>0</v>
      </c>
      <c r="H251" s="8"/>
    </row>
    <row r="252" spans="1:8" x14ac:dyDescent="0.25">
      <c r="A252" s="10"/>
      <c r="B252" s="11"/>
      <c r="C252" s="11"/>
      <c r="D252" s="25"/>
      <c r="E252" s="19" cm="1">
        <f t="array" ref="E252">_xlfn.XLOOKUP(A252&amp;B252&amp;C252,DonnéesAléatoires!$A:$A&amp;DonnéesAléatoires!$B:$B&amp;DonnéesAléatoires!$D:$D,DonnéesAléatoires!$E:$E)</f>
        <v>0</v>
      </c>
      <c r="F252" s="8"/>
      <c r="G252" s="19" cm="1">
        <f t="array" ref="G252">_xlfn.XLOOKUP(A252&amp;B252&amp;C252,DonnéesAléatoires!$A:$A&amp;DonnéesAléatoires!$B:$B&amp;DonnéesAléatoires!$D:$D,DonnéesAléatoires!$K:$K)</f>
        <v>0</v>
      </c>
      <c r="H252" s="8"/>
    </row>
    <row r="253" spans="1:8" x14ac:dyDescent="0.25">
      <c r="A253" s="10"/>
      <c r="B253" s="11"/>
      <c r="C253" s="11"/>
      <c r="D253" s="25"/>
      <c r="E253" s="19" cm="1">
        <f t="array" ref="E253">_xlfn.XLOOKUP(A253&amp;B253&amp;C253,DonnéesAléatoires!$A:$A&amp;DonnéesAléatoires!$B:$B&amp;DonnéesAléatoires!$D:$D,DonnéesAléatoires!$E:$E)</f>
        <v>0</v>
      </c>
      <c r="F253" s="8"/>
      <c r="G253" s="19" cm="1">
        <f t="array" ref="G253">_xlfn.XLOOKUP(A253&amp;B253&amp;C253,DonnéesAléatoires!$A:$A&amp;DonnéesAléatoires!$B:$B&amp;DonnéesAléatoires!$D:$D,DonnéesAléatoires!$K:$K)</f>
        <v>0</v>
      </c>
      <c r="H253" s="8"/>
    </row>
    <row r="254" spans="1:8" x14ac:dyDescent="0.25">
      <c r="A254" s="10"/>
      <c r="B254" s="11"/>
      <c r="C254" s="11"/>
      <c r="D254" s="25"/>
      <c r="E254" s="19" cm="1">
        <f t="array" ref="E254">_xlfn.XLOOKUP(A254&amp;B254&amp;C254,DonnéesAléatoires!$A:$A&amp;DonnéesAléatoires!$B:$B&amp;DonnéesAléatoires!$D:$D,DonnéesAléatoires!$E:$E)</f>
        <v>0</v>
      </c>
      <c r="F254" s="8"/>
      <c r="G254" s="19" cm="1">
        <f t="array" ref="G254">_xlfn.XLOOKUP(A254&amp;B254&amp;C254,DonnéesAléatoires!$A:$A&amp;DonnéesAléatoires!$B:$B&amp;DonnéesAléatoires!$D:$D,DonnéesAléatoires!$K:$K)</f>
        <v>0</v>
      </c>
      <c r="H254" s="8"/>
    </row>
    <row r="255" spans="1:8" x14ac:dyDescent="0.25">
      <c r="A255" s="10"/>
      <c r="B255" s="11"/>
      <c r="C255" s="11"/>
      <c r="D255" s="25"/>
      <c r="E255" s="19" cm="1">
        <f t="array" ref="E255">_xlfn.XLOOKUP(A255&amp;B255&amp;C255,DonnéesAléatoires!$A:$A&amp;DonnéesAléatoires!$B:$B&amp;DonnéesAléatoires!$D:$D,DonnéesAléatoires!$E:$E)</f>
        <v>0</v>
      </c>
      <c r="F255" s="8"/>
      <c r="G255" s="19" cm="1">
        <f t="array" ref="G255">_xlfn.XLOOKUP(A255&amp;B255&amp;C255,DonnéesAléatoires!$A:$A&amp;DonnéesAléatoires!$B:$B&amp;DonnéesAléatoires!$D:$D,DonnéesAléatoires!$K:$K)</f>
        <v>0</v>
      </c>
      <c r="H255" s="8"/>
    </row>
    <row r="256" spans="1:8" x14ac:dyDescent="0.25">
      <c r="A256" s="10"/>
      <c r="B256" s="11"/>
      <c r="C256" s="11"/>
      <c r="D256" s="25"/>
      <c r="E256" s="19" cm="1">
        <f t="array" ref="E256">_xlfn.XLOOKUP(A256&amp;B256&amp;C256,DonnéesAléatoires!$A:$A&amp;DonnéesAléatoires!$B:$B&amp;DonnéesAléatoires!$D:$D,DonnéesAléatoires!$E:$E)</f>
        <v>0</v>
      </c>
      <c r="F256" s="8"/>
      <c r="G256" s="19" cm="1">
        <f t="array" ref="G256">_xlfn.XLOOKUP(A256&amp;B256&amp;C256,DonnéesAléatoires!$A:$A&amp;DonnéesAléatoires!$B:$B&amp;DonnéesAléatoires!$D:$D,DonnéesAléatoires!$K:$K)</f>
        <v>0</v>
      </c>
      <c r="H256" s="8"/>
    </row>
    <row r="257" spans="1:8" x14ac:dyDescent="0.25">
      <c r="A257" s="10"/>
      <c r="B257" s="11"/>
      <c r="C257" s="11"/>
      <c r="D257" s="25"/>
      <c r="E257" s="19" cm="1">
        <f t="array" ref="E257">_xlfn.XLOOKUP(A257&amp;B257&amp;C257,DonnéesAléatoires!$A:$A&amp;DonnéesAléatoires!$B:$B&amp;DonnéesAléatoires!$D:$D,DonnéesAléatoires!$E:$E)</f>
        <v>0</v>
      </c>
      <c r="F257" s="8"/>
      <c r="G257" s="19" cm="1">
        <f t="array" ref="G257">_xlfn.XLOOKUP(A257&amp;B257&amp;C257,DonnéesAléatoires!$A:$A&amp;DonnéesAléatoires!$B:$B&amp;DonnéesAléatoires!$D:$D,DonnéesAléatoires!$K:$K)</f>
        <v>0</v>
      </c>
      <c r="H257" s="8"/>
    </row>
    <row r="258" spans="1:8" x14ac:dyDescent="0.25">
      <c r="A258" s="10"/>
      <c r="B258" s="11"/>
      <c r="C258" s="11"/>
      <c r="D258" s="25"/>
      <c r="E258" s="19" cm="1">
        <f t="array" ref="E258">_xlfn.XLOOKUP(A258&amp;B258&amp;C258,DonnéesAléatoires!$A:$A&amp;DonnéesAléatoires!$B:$B&amp;DonnéesAléatoires!$D:$D,DonnéesAléatoires!$E:$E)</f>
        <v>0</v>
      </c>
      <c r="F258" s="8"/>
      <c r="G258" s="19" cm="1">
        <f t="array" ref="G258">_xlfn.XLOOKUP(A258&amp;B258&amp;C258,DonnéesAléatoires!$A:$A&amp;DonnéesAléatoires!$B:$B&amp;DonnéesAléatoires!$D:$D,DonnéesAléatoires!$K:$K)</f>
        <v>0</v>
      </c>
      <c r="H258" s="8"/>
    </row>
    <row r="259" spans="1:8" x14ac:dyDescent="0.25">
      <c r="A259" s="10"/>
      <c r="B259" s="11"/>
      <c r="C259" s="11"/>
      <c r="D259" s="25"/>
      <c r="E259" s="19" cm="1">
        <f t="array" ref="E259">_xlfn.XLOOKUP(A259&amp;B259&amp;C259,DonnéesAléatoires!$A:$A&amp;DonnéesAléatoires!$B:$B&amp;DonnéesAléatoires!$D:$D,DonnéesAléatoires!$E:$E)</f>
        <v>0</v>
      </c>
      <c r="F259" s="8"/>
      <c r="G259" s="19" cm="1">
        <f t="array" ref="G259">_xlfn.XLOOKUP(A259&amp;B259&amp;C259,DonnéesAléatoires!$A:$A&amp;DonnéesAléatoires!$B:$B&amp;DonnéesAléatoires!$D:$D,DonnéesAléatoires!$K:$K)</f>
        <v>0</v>
      </c>
      <c r="H259" s="8"/>
    </row>
    <row r="260" spans="1:8" x14ac:dyDescent="0.25">
      <c r="A260" s="10"/>
      <c r="B260" s="11"/>
      <c r="C260" s="11"/>
      <c r="D260" s="25"/>
      <c r="E260" s="19" cm="1">
        <f t="array" ref="E260">_xlfn.XLOOKUP(A260&amp;B260&amp;C260,DonnéesAléatoires!$A:$A&amp;DonnéesAléatoires!$B:$B&amp;DonnéesAléatoires!$D:$D,DonnéesAléatoires!$E:$E)</f>
        <v>0</v>
      </c>
      <c r="F260" s="8"/>
      <c r="G260" s="19" cm="1">
        <f t="array" ref="G260">_xlfn.XLOOKUP(A260&amp;B260&amp;C260,DonnéesAléatoires!$A:$A&amp;DonnéesAléatoires!$B:$B&amp;DonnéesAléatoires!$D:$D,DonnéesAléatoires!$K:$K)</f>
        <v>0</v>
      </c>
      <c r="H260" s="8"/>
    </row>
    <row r="261" spans="1:8" x14ac:dyDescent="0.25">
      <c r="A261" s="10"/>
      <c r="B261" s="11"/>
      <c r="C261" s="11"/>
      <c r="D261" s="25"/>
      <c r="E261" s="19" cm="1">
        <f t="array" ref="E261">_xlfn.XLOOKUP(A261&amp;B261&amp;C261,DonnéesAléatoires!$A:$A&amp;DonnéesAléatoires!$B:$B&amp;DonnéesAléatoires!$D:$D,DonnéesAléatoires!$E:$E)</f>
        <v>0</v>
      </c>
      <c r="F261" s="8"/>
      <c r="G261" s="19" cm="1">
        <f t="array" ref="G261">_xlfn.XLOOKUP(A261&amp;B261&amp;C261,DonnéesAléatoires!$A:$A&amp;DonnéesAléatoires!$B:$B&amp;DonnéesAléatoires!$D:$D,DonnéesAléatoires!$K:$K)</f>
        <v>0</v>
      </c>
      <c r="H261" s="8"/>
    </row>
    <row r="262" spans="1:8" x14ac:dyDescent="0.25">
      <c r="A262" s="10"/>
      <c r="B262" s="11"/>
      <c r="C262" s="11"/>
      <c r="D262" s="25"/>
      <c r="E262" s="19" cm="1">
        <f t="array" ref="E262">_xlfn.XLOOKUP(A262&amp;B262&amp;C262,DonnéesAléatoires!$A:$A&amp;DonnéesAléatoires!$B:$B&amp;DonnéesAléatoires!$D:$D,DonnéesAléatoires!$E:$E)</f>
        <v>0</v>
      </c>
      <c r="F262" s="8"/>
      <c r="G262" s="19" cm="1">
        <f t="array" ref="G262">_xlfn.XLOOKUP(A262&amp;B262&amp;C262,DonnéesAléatoires!$A:$A&amp;DonnéesAléatoires!$B:$B&amp;DonnéesAléatoires!$D:$D,DonnéesAléatoires!$K:$K)</f>
        <v>0</v>
      </c>
      <c r="H262" s="8"/>
    </row>
    <row r="263" spans="1:8" x14ac:dyDescent="0.25">
      <c r="A263" s="10"/>
      <c r="B263" s="11"/>
      <c r="C263" s="11"/>
      <c r="D263" s="25"/>
      <c r="E263" s="19" cm="1">
        <f t="array" ref="E263">_xlfn.XLOOKUP(A263&amp;B263&amp;C263,DonnéesAléatoires!$A:$A&amp;DonnéesAléatoires!$B:$B&amp;DonnéesAléatoires!$D:$D,DonnéesAléatoires!$E:$E)</f>
        <v>0</v>
      </c>
      <c r="F263" s="8"/>
      <c r="G263" s="19" cm="1">
        <f t="array" ref="G263">_xlfn.XLOOKUP(A263&amp;B263&amp;C263,DonnéesAléatoires!$A:$A&amp;DonnéesAléatoires!$B:$B&amp;DonnéesAléatoires!$D:$D,DonnéesAléatoires!$K:$K)</f>
        <v>0</v>
      </c>
      <c r="H263" s="8"/>
    </row>
    <row r="264" spans="1:8" x14ac:dyDescent="0.25">
      <c r="A264" s="10"/>
      <c r="B264" s="11"/>
      <c r="C264" s="11"/>
      <c r="D264" s="25"/>
      <c r="E264" s="19" cm="1">
        <f t="array" ref="E264">_xlfn.XLOOKUP(A264&amp;B264&amp;C264,DonnéesAléatoires!$A:$A&amp;DonnéesAléatoires!$B:$B&amp;DonnéesAléatoires!$D:$D,DonnéesAléatoires!$E:$E)</f>
        <v>0</v>
      </c>
      <c r="F264" s="8"/>
      <c r="G264" s="19" cm="1">
        <f t="array" ref="G264">_xlfn.XLOOKUP(A264&amp;B264&amp;C264,DonnéesAléatoires!$A:$A&amp;DonnéesAléatoires!$B:$B&amp;DonnéesAléatoires!$D:$D,DonnéesAléatoires!$K:$K)</f>
        <v>0</v>
      </c>
      <c r="H264" s="8"/>
    </row>
    <row r="265" spans="1:8" x14ac:dyDescent="0.25">
      <c r="A265" s="10"/>
      <c r="B265" s="11"/>
      <c r="C265" s="11"/>
      <c r="D265" s="25"/>
      <c r="E265" s="19" cm="1">
        <f t="array" ref="E265">_xlfn.XLOOKUP(A265&amp;B265&amp;C265,DonnéesAléatoires!$A:$A&amp;DonnéesAléatoires!$B:$B&amp;DonnéesAléatoires!$D:$D,DonnéesAléatoires!$E:$E)</f>
        <v>0</v>
      </c>
      <c r="F265" s="8"/>
      <c r="G265" s="19" cm="1">
        <f t="array" ref="G265">_xlfn.XLOOKUP(A265&amp;B265&amp;C265,DonnéesAléatoires!$A:$A&amp;DonnéesAléatoires!$B:$B&amp;DonnéesAléatoires!$D:$D,DonnéesAléatoires!$K:$K)</f>
        <v>0</v>
      </c>
      <c r="H265" s="8"/>
    </row>
    <row r="266" spans="1:8" x14ac:dyDescent="0.25">
      <c r="A266" s="10"/>
      <c r="B266" s="11"/>
      <c r="C266" s="11"/>
      <c r="D266" s="25"/>
      <c r="E266" s="19" cm="1">
        <f t="array" ref="E266">_xlfn.XLOOKUP(A266&amp;B266&amp;C266,DonnéesAléatoires!$A:$A&amp;DonnéesAléatoires!$B:$B&amp;DonnéesAléatoires!$D:$D,DonnéesAléatoires!$E:$E)</f>
        <v>0</v>
      </c>
      <c r="F266" s="8"/>
      <c r="G266" s="19" cm="1">
        <f t="array" ref="G266">_xlfn.XLOOKUP(A266&amp;B266&amp;C266,DonnéesAléatoires!$A:$A&amp;DonnéesAléatoires!$B:$B&amp;DonnéesAléatoires!$D:$D,DonnéesAléatoires!$K:$K)</f>
        <v>0</v>
      </c>
      <c r="H266" s="8"/>
    </row>
    <row r="267" spans="1:8" x14ac:dyDescent="0.25">
      <c r="A267" s="10"/>
      <c r="B267" s="11"/>
      <c r="C267" s="11"/>
      <c r="D267" s="25"/>
      <c r="E267" s="19" cm="1">
        <f t="array" ref="E267">_xlfn.XLOOKUP(A267&amp;B267&amp;C267,DonnéesAléatoires!$A:$A&amp;DonnéesAléatoires!$B:$B&amp;DonnéesAléatoires!$D:$D,DonnéesAléatoires!$E:$E)</f>
        <v>0</v>
      </c>
      <c r="F267" s="8"/>
      <c r="G267" s="19" cm="1">
        <f t="array" ref="G267">_xlfn.XLOOKUP(A267&amp;B267&amp;C267,DonnéesAléatoires!$A:$A&amp;DonnéesAléatoires!$B:$B&amp;DonnéesAléatoires!$D:$D,DonnéesAléatoires!$K:$K)</f>
        <v>0</v>
      </c>
      <c r="H267" s="8"/>
    </row>
    <row r="268" spans="1:8" x14ac:dyDescent="0.25">
      <c r="A268" s="10"/>
      <c r="B268" s="11"/>
      <c r="C268" s="11"/>
      <c r="D268" s="25"/>
      <c r="E268" s="19" cm="1">
        <f t="array" ref="E268">_xlfn.XLOOKUP(A268&amp;B268&amp;C268,DonnéesAléatoires!$A:$A&amp;DonnéesAléatoires!$B:$B&amp;DonnéesAléatoires!$D:$D,DonnéesAléatoires!$E:$E)</f>
        <v>0</v>
      </c>
      <c r="F268" s="8"/>
      <c r="G268" s="19" cm="1">
        <f t="array" ref="G268">_xlfn.XLOOKUP(A268&amp;B268&amp;C268,DonnéesAléatoires!$A:$A&amp;DonnéesAléatoires!$B:$B&amp;DonnéesAléatoires!$D:$D,DonnéesAléatoires!$K:$K)</f>
        <v>0</v>
      </c>
      <c r="H268" s="8"/>
    </row>
    <row r="269" spans="1:8" x14ac:dyDescent="0.25">
      <c r="A269" s="10"/>
      <c r="B269" s="11"/>
      <c r="C269" s="11"/>
      <c r="D269" s="25"/>
      <c r="E269" s="19" cm="1">
        <f t="array" ref="E269">_xlfn.XLOOKUP(A269&amp;B269&amp;C269,DonnéesAléatoires!$A:$A&amp;DonnéesAléatoires!$B:$B&amp;DonnéesAléatoires!$D:$D,DonnéesAléatoires!$E:$E)</f>
        <v>0</v>
      </c>
      <c r="F269" s="8"/>
      <c r="G269" s="19" cm="1">
        <f t="array" ref="G269">_xlfn.XLOOKUP(A269&amp;B269&amp;C269,DonnéesAléatoires!$A:$A&amp;DonnéesAléatoires!$B:$B&amp;DonnéesAléatoires!$D:$D,DonnéesAléatoires!$K:$K)</f>
        <v>0</v>
      </c>
      <c r="H269" s="8"/>
    </row>
    <row r="270" spans="1:8" x14ac:dyDescent="0.25">
      <c r="A270" s="10"/>
      <c r="B270" s="11"/>
      <c r="C270" s="11"/>
      <c r="D270" s="25"/>
      <c r="E270" s="19" cm="1">
        <f t="array" ref="E270">_xlfn.XLOOKUP(A270&amp;B270&amp;C270,DonnéesAléatoires!$A:$A&amp;DonnéesAléatoires!$B:$B&amp;DonnéesAléatoires!$D:$D,DonnéesAléatoires!$E:$E)</f>
        <v>0</v>
      </c>
      <c r="F270" s="8"/>
      <c r="G270" s="19" cm="1">
        <f t="array" ref="G270">_xlfn.XLOOKUP(A270&amp;B270&amp;C270,DonnéesAléatoires!$A:$A&amp;DonnéesAléatoires!$B:$B&amp;DonnéesAléatoires!$D:$D,DonnéesAléatoires!$K:$K)</f>
        <v>0</v>
      </c>
      <c r="H270" s="8"/>
    </row>
    <row r="271" spans="1:8" x14ac:dyDescent="0.25">
      <c r="A271" s="10"/>
      <c r="B271" s="11"/>
      <c r="C271" s="11"/>
      <c r="D271" s="25"/>
      <c r="E271" s="19" cm="1">
        <f t="array" ref="E271">_xlfn.XLOOKUP(A271&amp;B271&amp;C271,DonnéesAléatoires!$A:$A&amp;DonnéesAléatoires!$B:$B&amp;DonnéesAléatoires!$D:$D,DonnéesAléatoires!$E:$E)</f>
        <v>0</v>
      </c>
      <c r="F271" s="8"/>
      <c r="G271" s="19" cm="1">
        <f t="array" ref="G271">_xlfn.XLOOKUP(A271&amp;B271&amp;C271,DonnéesAléatoires!$A:$A&amp;DonnéesAléatoires!$B:$B&amp;DonnéesAléatoires!$D:$D,DonnéesAléatoires!$K:$K)</f>
        <v>0</v>
      </c>
      <c r="H271" s="8"/>
    </row>
    <row r="272" spans="1:8" x14ac:dyDescent="0.25">
      <c r="A272" s="10"/>
      <c r="B272" s="11"/>
      <c r="C272" s="11"/>
      <c r="D272" s="25"/>
      <c r="E272" s="19" cm="1">
        <f t="array" ref="E272">_xlfn.XLOOKUP(A272&amp;B272&amp;C272,DonnéesAléatoires!$A:$A&amp;DonnéesAléatoires!$B:$B&amp;DonnéesAléatoires!$D:$D,DonnéesAléatoires!$E:$E)</f>
        <v>0</v>
      </c>
      <c r="F272" s="8"/>
      <c r="G272" s="19" cm="1">
        <f t="array" ref="G272">_xlfn.XLOOKUP(A272&amp;B272&amp;C272,DonnéesAléatoires!$A:$A&amp;DonnéesAléatoires!$B:$B&amp;DonnéesAléatoires!$D:$D,DonnéesAléatoires!$K:$K)</f>
        <v>0</v>
      </c>
      <c r="H272" s="8"/>
    </row>
    <row r="273" spans="1:8" x14ac:dyDescent="0.25">
      <c r="A273" s="10"/>
      <c r="B273" s="11"/>
      <c r="C273" s="11"/>
      <c r="D273" s="25"/>
      <c r="E273" s="19" cm="1">
        <f t="array" ref="E273">_xlfn.XLOOKUP(A273&amp;B273&amp;C273,DonnéesAléatoires!$A:$A&amp;DonnéesAléatoires!$B:$B&amp;DonnéesAléatoires!$D:$D,DonnéesAléatoires!$E:$E)</f>
        <v>0</v>
      </c>
      <c r="F273" s="8"/>
      <c r="G273" s="19" cm="1">
        <f t="array" ref="G273">_xlfn.XLOOKUP(A273&amp;B273&amp;C273,DonnéesAléatoires!$A:$A&amp;DonnéesAléatoires!$B:$B&amp;DonnéesAléatoires!$D:$D,DonnéesAléatoires!$K:$K)</f>
        <v>0</v>
      </c>
      <c r="H273" s="8"/>
    </row>
    <row r="274" spans="1:8" x14ac:dyDescent="0.25">
      <c r="A274" s="10"/>
      <c r="B274" s="11"/>
      <c r="C274" s="11"/>
      <c r="D274" s="25"/>
      <c r="E274" s="19" cm="1">
        <f t="array" ref="E274">_xlfn.XLOOKUP(A274&amp;B274&amp;C274,DonnéesAléatoires!$A:$A&amp;DonnéesAléatoires!$B:$B&amp;DonnéesAléatoires!$D:$D,DonnéesAléatoires!$E:$E)</f>
        <v>0</v>
      </c>
      <c r="F274" s="8"/>
      <c r="G274" s="19" cm="1">
        <f t="array" ref="G274">_xlfn.XLOOKUP(A274&amp;B274&amp;C274,DonnéesAléatoires!$A:$A&amp;DonnéesAléatoires!$B:$B&amp;DonnéesAléatoires!$D:$D,DonnéesAléatoires!$K:$K)</f>
        <v>0</v>
      </c>
      <c r="H274" s="8"/>
    </row>
    <row r="275" spans="1:8" x14ac:dyDescent="0.25">
      <c r="A275" s="10"/>
      <c r="B275" s="11"/>
      <c r="C275" s="11"/>
      <c r="D275" s="25"/>
      <c r="E275" s="19" cm="1">
        <f t="array" ref="E275">_xlfn.XLOOKUP(A275&amp;B275&amp;C275,DonnéesAléatoires!$A:$A&amp;DonnéesAléatoires!$B:$B&amp;DonnéesAléatoires!$D:$D,DonnéesAléatoires!$E:$E)</f>
        <v>0</v>
      </c>
      <c r="F275" s="8"/>
      <c r="G275" s="19" cm="1">
        <f t="array" ref="G275">_xlfn.XLOOKUP(A275&amp;B275&amp;C275,DonnéesAléatoires!$A:$A&amp;DonnéesAléatoires!$B:$B&amp;DonnéesAléatoires!$D:$D,DonnéesAléatoires!$K:$K)</f>
        <v>0</v>
      </c>
      <c r="H275" s="8"/>
    </row>
    <row r="276" spans="1:8" x14ac:dyDescent="0.25">
      <c r="A276" s="10"/>
      <c r="B276" s="11"/>
      <c r="C276" s="11"/>
      <c r="D276" s="25"/>
      <c r="E276" s="19" cm="1">
        <f t="array" ref="E276">_xlfn.XLOOKUP(A276&amp;B276&amp;C276,DonnéesAléatoires!$A:$A&amp;DonnéesAléatoires!$B:$B&amp;DonnéesAléatoires!$D:$D,DonnéesAléatoires!$E:$E)</f>
        <v>0</v>
      </c>
      <c r="F276" s="8"/>
      <c r="G276" s="19" cm="1">
        <f t="array" ref="G276">_xlfn.XLOOKUP(A276&amp;B276&amp;C276,DonnéesAléatoires!$A:$A&amp;DonnéesAléatoires!$B:$B&amp;DonnéesAléatoires!$D:$D,DonnéesAléatoires!$K:$K)</f>
        <v>0</v>
      </c>
      <c r="H276" s="8"/>
    </row>
    <row r="277" spans="1:8" x14ac:dyDescent="0.25">
      <c r="A277" s="10"/>
      <c r="B277" s="11"/>
      <c r="C277" s="11"/>
      <c r="D277" s="25"/>
      <c r="E277" s="19" cm="1">
        <f t="array" ref="E277">_xlfn.XLOOKUP(A277&amp;B277&amp;C277,DonnéesAléatoires!$A:$A&amp;DonnéesAléatoires!$B:$B&amp;DonnéesAléatoires!$D:$D,DonnéesAléatoires!$E:$E)</f>
        <v>0</v>
      </c>
      <c r="F277" s="8"/>
      <c r="G277" s="19" cm="1">
        <f t="array" ref="G277">_xlfn.XLOOKUP(A277&amp;B277&amp;C277,DonnéesAléatoires!$A:$A&amp;DonnéesAléatoires!$B:$B&amp;DonnéesAléatoires!$D:$D,DonnéesAléatoires!$K:$K)</f>
        <v>0</v>
      </c>
      <c r="H277" s="8"/>
    </row>
    <row r="278" spans="1:8" x14ac:dyDescent="0.25">
      <c r="A278" s="10"/>
      <c r="B278" s="11"/>
      <c r="C278" s="11"/>
      <c r="D278" s="25"/>
      <c r="E278" s="19" cm="1">
        <f t="array" ref="E278">_xlfn.XLOOKUP(A278&amp;B278&amp;C278,DonnéesAléatoires!$A:$A&amp;DonnéesAléatoires!$B:$B&amp;DonnéesAléatoires!$D:$D,DonnéesAléatoires!$E:$E)</f>
        <v>0</v>
      </c>
      <c r="F278" s="8"/>
      <c r="G278" s="19" cm="1">
        <f t="array" ref="G278">_xlfn.XLOOKUP(A278&amp;B278&amp;C278,DonnéesAléatoires!$A:$A&amp;DonnéesAléatoires!$B:$B&amp;DonnéesAléatoires!$D:$D,DonnéesAléatoires!$K:$K)</f>
        <v>0</v>
      </c>
      <c r="H278" s="8"/>
    </row>
    <row r="279" spans="1:8" x14ac:dyDescent="0.25">
      <c r="A279" s="10"/>
      <c r="B279" s="11"/>
      <c r="C279" s="11"/>
      <c r="D279" s="25"/>
      <c r="E279" s="19" cm="1">
        <f t="array" ref="E279">_xlfn.XLOOKUP(A279&amp;B279&amp;C279,DonnéesAléatoires!$A:$A&amp;DonnéesAléatoires!$B:$B&amp;DonnéesAléatoires!$D:$D,DonnéesAléatoires!$E:$E)</f>
        <v>0</v>
      </c>
      <c r="F279" s="8"/>
      <c r="G279" s="19" cm="1">
        <f t="array" ref="G279">_xlfn.XLOOKUP(A279&amp;B279&amp;C279,DonnéesAléatoires!$A:$A&amp;DonnéesAléatoires!$B:$B&amp;DonnéesAléatoires!$D:$D,DonnéesAléatoires!$K:$K)</f>
        <v>0</v>
      </c>
      <c r="H279" s="8"/>
    </row>
    <row r="280" spans="1:8" x14ac:dyDescent="0.25">
      <c r="A280" s="10"/>
      <c r="B280" s="11"/>
      <c r="C280" s="11"/>
      <c r="D280" s="25"/>
      <c r="E280" s="19" cm="1">
        <f t="array" ref="E280">_xlfn.XLOOKUP(A280&amp;B280&amp;C280,DonnéesAléatoires!$A:$A&amp;DonnéesAléatoires!$B:$B&amp;DonnéesAléatoires!$D:$D,DonnéesAléatoires!$E:$E)</f>
        <v>0</v>
      </c>
      <c r="F280" s="8"/>
      <c r="G280" s="19" cm="1">
        <f t="array" ref="G280">_xlfn.XLOOKUP(A280&amp;B280&amp;C280,DonnéesAléatoires!$A:$A&amp;DonnéesAléatoires!$B:$B&amp;DonnéesAléatoires!$D:$D,DonnéesAléatoires!$K:$K)</f>
        <v>0</v>
      </c>
      <c r="H280" s="8"/>
    </row>
    <row r="281" spans="1:8" x14ac:dyDescent="0.25">
      <c r="A281" s="10"/>
      <c r="B281" s="11"/>
      <c r="C281" s="11"/>
      <c r="D281" s="25"/>
      <c r="E281" s="19" cm="1">
        <f t="array" ref="E281">_xlfn.XLOOKUP(A281&amp;B281&amp;C281,DonnéesAléatoires!$A:$A&amp;DonnéesAléatoires!$B:$B&amp;DonnéesAléatoires!$D:$D,DonnéesAléatoires!$E:$E)</f>
        <v>0</v>
      </c>
      <c r="F281" s="8"/>
      <c r="G281" s="19" cm="1">
        <f t="array" ref="G281">_xlfn.XLOOKUP(A281&amp;B281&amp;C281,DonnéesAléatoires!$A:$A&amp;DonnéesAléatoires!$B:$B&amp;DonnéesAléatoires!$D:$D,DonnéesAléatoires!$K:$K)</f>
        <v>0</v>
      </c>
      <c r="H281" s="8"/>
    </row>
    <row r="282" spans="1:8" x14ac:dyDescent="0.25">
      <c r="A282" s="10"/>
      <c r="B282" s="11"/>
      <c r="C282" s="11"/>
      <c r="D282" s="25"/>
      <c r="E282" s="19" cm="1">
        <f t="array" ref="E282">_xlfn.XLOOKUP(A282&amp;B282&amp;C282,DonnéesAléatoires!$A:$A&amp;DonnéesAléatoires!$B:$B&amp;DonnéesAléatoires!$D:$D,DonnéesAléatoires!$E:$E)</f>
        <v>0</v>
      </c>
      <c r="F282" s="8"/>
      <c r="G282" s="19" cm="1">
        <f t="array" ref="G282">_xlfn.XLOOKUP(A282&amp;B282&amp;C282,DonnéesAléatoires!$A:$A&amp;DonnéesAléatoires!$B:$B&amp;DonnéesAléatoires!$D:$D,DonnéesAléatoires!$K:$K)</f>
        <v>0</v>
      </c>
      <c r="H282" s="8"/>
    </row>
    <row r="283" spans="1:8" x14ac:dyDescent="0.25">
      <c r="A283" s="10"/>
      <c r="B283" s="11"/>
      <c r="C283" s="11"/>
      <c r="D283" s="25"/>
      <c r="E283" s="19" cm="1">
        <f t="array" ref="E283">_xlfn.XLOOKUP(A283&amp;B283&amp;C283,DonnéesAléatoires!$A:$A&amp;DonnéesAléatoires!$B:$B&amp;DonnéesAléatoires!$D:$D,DonnéesAléatoires!$E:$E)</f>
        <v>0</v>
      </c>
      <c r="F283" s="8"/>
      <c r="G283" s="19" cm="1">
        <f t="array" ref="G283">_xlfn.XLOOKUP(A283&amp;B283&amp;C283,DonnéesAléatoires!$A:$A&amp;DonnéesAléatoires!$B:$B&amp;DonnéesAléatoires!$D:$D,DonnéesAléatoires!$K:$K)</f>
        <v>0</v>
      </c>
      <c r="H283" s="8"/>
    </row>
    <row r="284" spans="1:8" x14ac:dyDescent="0.25">
      <c r="A284" s="10"/>
      <c r="B284" s="11"/>
      <c r="C284" s="11"/>
      <c r="D284" s="25"/>
      <c r="E284" s="19" cm="1">
        <f t="array" ref="E284">_xlfn.XLOOKUP(A284&amp;B284&amp;C284,DonnéesAléatoires!$A:$A&amp;DonnéesAléatoires!$B:$B&amp;DonnéesAléatoires!$D:$D,DonnéesAléatoires!$E:$E)</f>
        <v>0</v>
      </c>
      <c r="F284" s="8"/>
      <c r="G284" s="19" cm="1">
        <f t="array" ref="G284">_xlfn.XLOOKUP(A284&amp;B284&amp;C284,DonnéesAléatoires!$A:$A&amp;DonnéesAléatoires!$B:$B&amp;DonnéesAléatoires!$D:$D,DonnéesAléatoires!$K:$K)</f>
        <v>0</v>
      </c>
      <c r="H284" s="8"/>
    </row>
    <row r="285" spans="1:8" x14ac:dyDescent="0.25">
      <c r="A285" s="10"/>
      <c r="B285" s="11"/>
      <c r="C285" s="11"/>
      <c r="D285" s="25"/>
      <c r="E285" s="19" cm="1">
        <f t="array" ref="E285">_xlfn.XLOOKUP(A285&amp;B285&amp;C285,DonnéesAléatoires!$A:$A&amp;DonnéesAléatoires!$B:$B&amp;DonnéesAléatoires!$D:$D,DonnéesAléatoires!$E:$E)</f>
        <v>0</v>
      </c>
      <c r="F285" s="8"/>
      <c r="G285" s="19" cm="1">
        <f t="array" ref="G285">_xlfn.XLOOKUP(A285&amp;B285&amp;C285,DonnéesAléatoires!$A:$A&amp;DonnéesAléatoires!$B:$B&amp;DonnéesAléatoires!$D:$D,DonnéesAléatoires!$K:$K)</f>
        <v>0</v>
      </c>
      <c r="H285" s="8"/>
    </row>
    <row r="286" spans="1:8" x14ac:dyDescent="0.25">
      <c r="A286" s="10"/>
      <c r="B286" s="11"/>
      <c r="C286" s="11"/>
      <c r="D286" s="25"/>
      <c r="E286" s="19" cm="1">
        <f t="array" ref="E286">_xlfn.XLOOKUP(A286&amp;B286&amp;C286,DonnéesAléatoires!$A:$A&amp;DonnéesAléatoires!$B:$B&amp;DonnéesAléatoires!$D:$D,DonnéesAléatoires!$E:$E)</f>
        <v>0</v>
      </c>
      <c r="F286" s="8"/>
      <c r="G286" s="19" cm="1">
        <f t="array" ref="G286">_xlfn.XLOOKUP(A286&amp;B286&amp;C286,DonnéesAléatoires!$A:$A&amp;DonnéesAléatoires!$B:$B&amp;DonnéesAléatoires!$D:$D,DonnéesAléatoires!$K:$K)</f>
        <v>0</v>
      </c>
      <c r="H286" s="8"/>
    </row>
    <row r="287" spans="1:8" x14ac:dyDescent="0.25">
      <c r="A287" s="10"/>
      <c r="B287" s="11"/>
      <c r="C287" s="11"/>
      <c r="D287" s="25"/>
      <c r="E287" s="19" cm="1">
        <f t="array" ref="E287">_xlfn.XLOOKUP(A287&amp;B287&amp;C287,DonnéesAléatoires!$A:$A&amp;DonnéesAléatoires!$B:$B&amp;DonnéesAléatoires!$D:$D,DonnéesAléatoires!$E:$E)</f>
        <v>0</v>
      </c>
      <c r="F287" s="8"/>
      <c r="G287" s="19" cm="1">
        <f t="array" ref="G287">_xlfn.XLOOKUP(A287&amp;B287&amp;C287,DonnéesAléatoires!$A:$A&amp;DonnéesAléatoires!$B:$B&amp;DonnéesAléatoires!$D:$D,DonnéesAléatoires!$K:$K)</f>
        <v>0</v>
      </c>
      <c r="H287" s="8"/>
    </row>
    <row r="288" spans="1:8" x14ac:dyDescent="0.25">
      <c r="A288" s="10"/>
      <c r="B288" s="11"/>
      <c r="C288" s="11"/>
      <c r="D288" s="25"/>
      <c r="E288" s="19" cm="1">
        <f t="array" ref="E288">_xlfn.XLOOKUP(A288&amp;B288&amp;C288,DonnéesAléatoires!$A:$A&amp;DonnéesAléatoires!$B:$B&amp;DonnéesAléatoires!$D:$D,DonnéesAléatoires!$E:$E)</f>
        <v>0</v>
      </c>
      <c r="F288" s="8"/>
      <c r="G288" s="19" cm="1">
        <f t="array" ref="G288">_xlfn.XLOOKUP(A288&amp;B288&amp;C288,DonnéesAléatoires!$A:$A&amp;DonnéesAléatoires!$B:$B&amp;DonnéesAléatoires!$D:$D,DonnéesAléatoires!$K:$K)</f>
        <v>0</v>
      </c>
      <c r="H288" s="8"/>
    </row>
    <row r="289" spans="1:8" x14ac:dyDescent="0.25">
      <c r="A289" s="10"/>
      <c r="B289" s="11"/>
      <c r="C289" s="11"/>
      <c r="D289" s="25"/>
      <c r="E289" s="19" cm="1">
        <f t="array" ref="E289">_xlfn.XLOOKUP(A289&amp;B289&amp;C289,DonnéesAléatoires!$A:$A&amp;DonnéesAléatoires!$B:$B&amp;DonnéesAléatoires!$D:$D,DonnéesAléatoires!$E:$E)</f>
        <v>0</v>
      </c>
      <c r="F289" s="8"/>
      <c r="G289" s="19" cm="1">
        <f t="array" ref="G289">_xlfn.XLOOKUP(A289&amp;B289&amp;C289,DonnéesAléatoires!$A:$A&amp;DonnéesAléatoires!$B:$B&amp;DonnéesAléatoires!$D:$D,DonnéesAléatoires!$K:$K)</f>
        <v>0</v>
      </c>
      <c r="H289" s="8"/>
    </row>
    <row r="290" spans="1:8" x14ac:dyDescent="0.25">
      <c r="A290" s="10"/>
      <c r="B290" s="11"/>
      <c r="C290" s="11"/>
      <c r="D290" s="25"/>
      <c r="E290" s="19" cm="1">
        <f t="array" ref="E290">_xlfn.XLOOKUP(A290&amp;B290&amp;C290,DonnéesAléatoires!$A:$A&amp;DonnéesAléatoires!$B:$B&amp;DonnéesAléatoires!$D:$D,DonnéesAléatoires!$E:$E)</f>
        <v>0</v>
      </c>
      <c r="F290" s="8"/>
      <c r="G290" s="19" cm="1">
        <f t="array" ref="G290">_xlfn.XLOOKUP(A290&amp;B290&amp;C290,DonnéesAléatoires!$A:$A&amp;DonnéesAléatoires!$B:$B&amp;DonnéesAléatoires!$D:$D,DonnéesAléatoires!$K:$K)</f>
        <v>0</v>
      </c>
      <c r="H290" s="8"/>
    </row>
    <row r="291" spans="1:8" x14ac:dyDescent="0.25">
      <c r="A291" s="10"/>
      <c r="B291" s="11"/>
      <c r="C291" s="11"/>
      <c r="D291" s="25"/>
      <c r="E291" s="19" cm="1">
        <f t="array" ref="E291">_xlfn.XLOOKUP(A291&amp;B291&amp;C291,DonnéesAléatoires!$A:$A&amp;DonnéesAléatoires!$B:$B&amp;DonnéesAléatoires!$D:$D,DonnéesAléatoires!$E:$E)</f>
        <v>0</v>
      </c>
      <c r="F291" s="8"/>
      <c r="G291" s="19" cm="1">
        <f t="array" ref="G291">_xlfn.XLOOKUP(A291&amp;B291&amp;C291,DonnéesAléatoires!$A:$A&amp;DonnéesAléatoires!$B:$B&amp;DonnéesAléatoires!$D:$D,DonnéesAléatoires!$K:$K)</f>
        <v>0</v>
      </c>
      <c r="H291" s="8"/>
    </row>
    <row r="292" spans="1:8" x14ac:dyDescent="0.25">
      <c r="A292" s="10"/>
      <c r="B292" s="11"/>
      <c r="C292" s="11"/>
      <c r="D292" s="25"/>
      <c r="E292" s="19" cm="1">
        <f t="array" ref="E292">_xlfn.XLOOKUP(A292&amp;B292&amp;C292,DonnéesAléatoires!$A:$A&amp;DonnéesAléatoires!$B:$B&amp;DonnéesAléatoires!$D:$D,DonnéesAléatoires!$E:$E)</f>
        <v>0</v>
      </c>
      <c r="F292" s="8"/>
      <c r="G292" s="19" cm="1">
        <f t="array" ref="G292">_xlfn.XLOOKUP(A292&amp;B292&amp;C292,DonnéesAléatoires!$A:$A&amp;DonnéesAléatoires!$B:$B&amp;DonnéesAléatoires!$D:$D,DonnéesAléatoires!$K:$K)</f>
        <v>0</v>
      </c>
      <c r="H292" s="8"/>
    </row>
    <row r="293" spans="1:8" x14ac:dyDescent="0.25">
      <c r="A293" s="10"/>
      <c r="B293" s="11"/>
      <c r="C293" s="11"/>
      <c r="D293" s="25"/>
      <c r="E293" s="19" cm="1">
        <f t="array" ref="E293">_xlfn.XLOOKUP(A293&amp;B293&amp;C293,DonnéesAléatoires!$A:$A&amp;DonnéesAléatoires!$B:$B&amp;DonnéesAléatoires!$D:$D,DonnéesAléatoires!$E:$E)</f>
        <v>0</v>
      </c>
      <c r="F293" s="8"/>
      <c r="G293" s="19" cm="1">
        <f t="array" ref="G293">_xlfn.XLOOKUP(A293&amp;B293&amp;C293,DonnéesAléatoires!$A:$A&amp;DonnéesAléatoires!$B:$B&amp;DonnéesAléatoires!$D:$D,DonnéesAléatoires!$K:$K)</f>
        <v>0</v>
      </c>
      <c r="H293" s="8"/>
    </row>
    <row r="294" spans="1:8" x14ac:dyDescent="0.25">
      <c r="A294" s="10"/>
      <c r="B294" s="11"/>
      <c r="C294" s="11"/>
      <c r="D294" s="25"/>
      <c r="E294" s="19" cm="1">
        <f t="array" ref="E294">_xlfn.XLOOKUP(A294&amp;B294&amp;C294,DonnéesAléatoires!$A:$A&amp;DonnéesAléatoires!$B:$B&amp;DonnéesAléatoires!$D:$D,DonnéesAléatoires!$E:$E)</f>
        <v>0</v>
      </c>
      <c r="F294" s="8"/>
      <c r="G294" s="19" cm="1">
        <f t="array" ref="G294">_xlfn.XLOOKUP(A294&amp;B294&amp;C294,DonnéesAléatoires!$A:$A&amp;DonnéesAléatoires!$B:$B&amp;DonnéesAléatoires!$D:$D,DonnéesAléatoires!$K:$K)</f>
        <v>0</v>
      </c>
      <c r="H294" s="8"/>
    </row>
    <row r="295" spans="1:8" x14ac:dyDescent="0.25">
      <c r="A295" s="10"/>
      <c r="B295" s="11"/>
      <c r="C295" s="11"/>
      <c r="D295" s="25"/>
      <c r="E295" s="19" cm="1">
        <f t="array" ref="E295">_xlfn.XLOOKUP(A295&amp;B295&amp;C295,DonnéesAléatoires!$A:$A&amp;DonnéesAléatoires!$B:$B&amp;DonnéesAléatoires!$D:$D,DonnéesAléatoires!$E:$E)</f>
        <v>0</v>
      </c>
      <c r="F295" s="8"/>
      <c r="G295" s="19" cm="1">
        <f t="array" ref="G295">_xlfn.XLOOKUP(A295&amp;B295&amp;C295,DonnéesAléatoires!$A:$A&amp;DonnéesAléatoires!$B:$B&amp;DonnéesAléatoires!$D:$D,DonnéesAléatoires!$K:$K)</f>
        <v>0</v>
      </c>
      <c r="H295" s="8"/>
    </row>
    <row r="296" spans="1:8" x14ac:dyDescent="0.25">
      <c r="A296" s="10"/>
      <c r="B296" s="11"/>
      <c r="C296" s="11"/>
      <c r="D296" s="25"/>
      <c r="E296" s="19" cm="1">
        <f t="array" ref="E296">_xlfn.XLOOKUP(A296&amp;B296&amp;C296,DonnéesAléatoires!$A:$A&amp;DonnéesAléatoires!$B:$B&amp;DonnéesAléatoires!$D:$D,DonnéesAléatoires!$E:$E)</f>
        <v>0</v>
      </c>
      <c r="F296" s="8"/>
      <c r="G296" s="19" cm="1">
        <f t="array" ref="G296">_xlfn.XLOOKUP(A296&amp;B296&amp;C296,DonnéesAléatoires!$A:$A&amp;DonnéesAléatoires!$B:$B&amp;DonnéesAléatoires!$D:$D,DonnéesAléatoires!$K:$K)</f>
        <v>0</v>
      </c>
      <c r="H296" s="8"/>
    </row>
    <row r="297" spans="1:8" x14ac:dyDescent="0.25">
      <c r="A297" s="10"/>
      <c r="B297" s="11"/>
      <c r="C297" s="11"/>
      <c r="D297" s="25"/>
      <c r="E297" s="19" cm="1">
        <f t="array" ref="E297">_xlfn.XLOOKUP(A297&amp;B297&amp;C297,DonnéesAléatoires!$A:$A&amp;DonnéesAléatoires!$B:$B&amp;DonnéesAléatoires!$D:$D,DonnéesAléatoires!$E:$E)</f>
        <v>0</v>
      </c>
      <c r="F297" s="8"/>
      <c r="G297" s="19" cm="1">
        <f t="array" ref="G297">_xlfn.XLOOKUP(A297&amp;B297&amp;C297,DonnéesAléatoires!$A:$A&amp;DonnéesAléatoires!$B:$B&amp;DonnéesAléatoires!$D:$D,DonnéesAléatoires!$K:$K)</f>
        <v>0</v>
      </c>
      <c r="H297" s="8"/>
    </row>
    <row r="298" spans="1:8" x14ac:dyDescent="0.25">
      <c r="A298" s="10"/>
      <c r="B298" s="11"/>
      <c r="C298" s="11"/>
      <c r="D298" s="25"/>
      <c r="E298" s="19" cm="1">
        <f t="array" ref="E298">_xlfn.XLOOKUP(A298&amp;B298&amp;C298,DonnéesAléatoires!$A:$A&amp;DonnéesAléatoires!$B:$B&amp;DonnéesAléatoires!$D:$D,DonnéesAléatoires!$E:$E)</f>
        <v>0</v>
      </c>
      <c r="F298" s="8"/>
      <c r="G298" s="19" cm="1">
        <f t="array" ref="G298">_xlfn.XLOOKUP(A298&amp;B298&amp;C298,DonnéesAléatoires!$A:$A&amp;DonnéesAléatoires!$B:$B&amp;DonnéesAléatoires!$D:$D,DonnéesAléatoires!$K:$K)</f>
        <v>0</v>
      </c>
      <c r="H298" s="8"/>
    </row>
    <row r="299" spans="1:8" x14ac:dyDescent="0.25">
      <c r="A299" s="10"/>
      <c r="B299" s="11"/>
      <c r="C299" s="11"/>
      <c r="D299" s="25"/>
      <c r="E299" s="19" cm="1">
        <f t="array" ref="E299">_xlfn.XLOOKUP(A299&amp;B299&amp;C299,DonnéesAléatoires!$A:$A&amp;DonnéesAléatoires!$B:$B&amp;DonnéesAléatoires!$D:$D,DonnéesAléatoires!$E:$E)</f>
        <v>0</v>
      </c>
      <c r="F299" s="8"/>
      <c r="G299" s="19" cm="1">
        <f t="array" ref="G299">_xlfn.XLOOKUP(A299&amp;B299&amp;C299,DonnéesAléatoires!$A:$A&amp;DonnéesAléatoires!$B:$B&amp;DonnéesAléatoires!$D:$D,DonnéesAléatoires!$K:$K)</f>
        <v>0</v>
      </c>
      <c r="H299" s="8"/>
    </row>
    <row r="300" spans="1:8" x14ac:dyDescent="0.25">
      <c r="A300" s="10"/>
      <c r="B300" s="11"/>
      <c r="C300" s="11"/>
      <c r="D300" s="25"/>
      <c r="E300" s="19" cm="1">
        <f t="array" ref="E300">_xlfn.XLOOKUP(A300&amp;B300&amp;C300,DonnéesAléatoires!$A:$A&amp;DonnéesAléatoires!$B:$B&amp;DonnéesAléatoires!$D:$D,DonnéesAléatoires!$E:$E)</f>
        <v>0</v>
      </c>
      <c r="F300" s="8"/>
      <c r="G300" s="19" cm="1">
        <f t="array" ref="G300">_xlfn.XLOOKUP(A300&amp;B300&amp;C300,DonnéesAléatoires!$A:$A&amp;DonnéesAléatoires!$B:$B&amp;DonnéesAléatoires!$D:$D,DonnéesAléatoires!$K:$K)</f>
        <v>0</v>
      </c>
      <c r="H300" s="8"/>
    </row>
    <row r="301" spans="1:8" x14ac:dyDescent="0.25">
      <c r="A301" s="10"/>
      <c r="B301" s="11"/>
      <c r="C301" s="11"/>
      <c r="D301" s="25"/>
      <c r="E301" s="19" cm="1">
        <f t="array" ref="E301">_xlfn.XLOOKUP(A301&amp;B301&amp;C301,DonnéesAléatoires!$A:$A&amp;DonnéesAléatoires!$B:$B&amp;DonnéesAléatoires!$D:$D,DonnéesAléatoires!$E:$E)</f>
        <v>0</v>
      </c>
      <c r="F301" s="8"/>
      <c r="G301" s="19" cm="1">
        <f t="array" ref="G301">_xlfn.XLOOKUP(A301&amp;B301&amp;C301,DonnéesAléatoires!$A:$A&amp;DonnéesAléatoires!$B:$B&amp;DonnéesAléatoires!$D:$D,DonnéesAléatoires!$K:$K)</f>
        <v>0</v>
      </c>
      <c r="H301" s="8"/>
    </row>
    <row r="302" spans="1:8" x14ac:dyDescent="0.25">
      <c r="A302" s="10"/>
      <c r="B302" s="11"/>
      <c r="C302" s="11"/>
      <c r="D302" s="25"/>
      <c r="E302" s="19" cm="1">
        <f t="array" ref="E302">_xlfn.XLOOKUP(A302&amp;B302&amp;C302,DonnéesAléatoires!$A:$A&amp;DonnéesAléatoires!$B:$B&amp;DonnéesAléatoires!$D:$D,DonnéesAléatoires!$E:$E)</f>
        <v>0</v>
      </c>
      <c r="F302" s="8"/>
      <c r="G302" s="19" cm="1">
        <f t="array" ref="G302">_xlfn.XLOOKUP(A302&amp;B302&amp;C302,DonnéesAléatoires!$A:$A&amp;DonnéesAléatoires!$B:$B&amp;DonnéesAléatoires!$D:$D,DonnéesAléatoires!$K:$K)</f>
        <v>0</v>
      </c>
      <c r="H302" s="8"/>
    </row>
    <row r="303" spans="1:8" x14ac:dyDescent="0.25">
      <c r="A303" s="10"/>
      <c r="B303" s="11"/>
      <c r="C303" s="11"/>
      <c r="D303" s="25"/>
      <c r="E303" s="19" cm="1">
        <f t="array" ref="E303">_xlfn.XLOOKUP(A303&amp;B303&amp;C303,DonnéesAléatoires!$A:$A&amp;DonnéesAléatoires!$B:$B&amp;DonnéesAléatoires!$D:$D,DonnéesAléatoires!$E:$E)</f>
        <v>0</v>
      </c>
      <c r="F303" s="8"/>
      <c r="G303" s="19" cm="1">
        <f t="array" ref="G303">_xlfn.XLOOKUP(A303&amp;B303&amp;C303,DonnéesAléatoires!$A:$A&amp;DonnéesAléatoires!$B:$B&amp;DonnéesAléatoires!$D:$D,DonnéesAléatoires!$K:$K)</f>
        <v>0</v>
      </c>
      <c r="H303" s="8"/>
    </row>
    <row r="304" spans="1:8" x14ac:dyDescent="0.25">
      <c r="A304" s="10"/>
      <c r="B304" s="11"/>
      <c r="C304" s="11"/>
      <c r="D304" s="25"/>
      <c r="E304" s="19" cm="1">
        <f t="array" ref="E304">_xlfn.XLOOKUP(A304&amp;B304&amp;C304,DonnéesAléatoires!$A:$A&amp;DonnéesAléatoires!$B:$B&amp;DonnéesAléatoires!$D:$D,DonnéesAléatoires!$E:$E)</f>
        <v>0</v>
      </c>
      <c r="F304" s="8"/>
      <c r="G304" s="19" cm="1">
        <f t="array" ref="G304">_xlfn.XLOOKUP(A304&amp;B304&amp;C304,DonnéesAléatoires!$A:$A&amp;DonnéesAléatoires!$B:$B&amp;DonnéesAléatoires!$D:$D,DonnéesAléatoires!$K:$K)</f>
        <v>0</v>
      </c>
      <c r="H304" s="8"/>
    </row>
    <row r="305" spans="1:8" x14ac:dyDescent="0.25">
      <c r="A305" s="10"/>
      <c r="B305" s="11"/>
      <c r="C305" s="11"/>
      <c r="D305" s="25"/>
      <c r="E305" s="19" cm="1">
        <f t="array" ref="E305">_xlfn.XLOOKUP(A305&amp;B305&amp;C305,DonnéesAléatoires!$A:$A&amp;DonnéesAléatoires!$B:$B&amp;DonnéesAléatoires!$D:$D,DonnéesAléatoires!$E:$E)</f>
        <v>0</v>
      </c>
      <c r="F305" s="8"/>
      <c r="G305" s="19" cm="1">
        <f t="array" ref="G305">_xlfn.XLOOKUP(A305&amp;B305&amp;C305,DonnéesAléatoires!$A:$A&amp;DonnéesAléatoires!$B:$B&amp;DonnéesAléatoires!$D:$D,DonnéesAléatoires!$K:$K)</f>
        <v>0</v>
      </c>
      <c r="H305" s="8"/>
    </row>
    <row r="306" spans="1:8" x14ac:dyDescent="0.25">
      <c r="A306" s="10"/>
      <c r="B306" s="11"/>
      <c r="C306" s="11"/>
      <c r="D306" s="25"/>
      <c r="E306" s="19" cm="1">
        <f t="array" ref="E306">_xlfn.XLOOKUP(A306&amp;B306&amp;C306,DonnéesAléatoires!$A:$A&amp;DonnéesAléatoires!$B:$B&amp;DonnéesAléatoires!$D:$D,DonnéesAléatoires!$E:$E)</f>
        <v>0</v>
      </c>
      <c r="F306" s="8"/>
      <c r="G306" s="19" cm="1">
        <f t="array" ref="G306">_xlfn.XLOOKUP(A306&amp;B306&amp;C306,DonnéesAléatoires!$A:$A&amp;DonnéesAléatoires!$B:$B&amp;DonnéesAléatoires!$D:$D,DonnéesAléatoires!$K:$K)</f>
        <v>0</v>
      </c>
      <c r="H306" s="8"/>
    </row>
    <row r="307" spans="1:8" x14ac:dyDescent="0.25">
      <c r="A307" s="10"/>
      <c r="B307" s="11"/>
      <c r="C307" s="11"/>
      <c r="D307" s="25"/>
      <c r="E307" s="19" cm="1">
        <f t="array" ref="E307">_xlfn.XLOOKUP(A307&amp;B307&amp;C307,DonnéesAléatoires!$A:$A&amp;DonnéesAléatoires!$B:$B&amp;DonnéesAléatoires!$D:$D,DonnéesAléatoires!$E:$E)</f>
        <v>0</v>
      </c>
      <c r="F307" s="8"/>
      <c r="G307" s="19" cm="1">
        <f t="array" ref="G307">_xlfn.XLOOKUP(A307&amp;B307&amp;C307,DonnéesAléatoires!$A:$A&amp;DonnéesAléatoires!$B:$B&amp;DonnéesAléatoires!$D:$D,DonnéesAléatoires!$K:$K)</f>
        <v>0</v>
      </c>
      <c r="H307" s="8"/>
    </row>
    <row r="308" spans="1:8" x14ac:dyDescent="0.25">
      <c r="A308" s="10"/>
      <c r="B308" s="11"/>
      <c r="C308" s="11"/>
      <c r="D308" s="25"/>
      <c r="E308" s="19" cm="1">
        <f t="array" ref="E308">_xlfn.XLOOKUP(A308&amp;B308&amp;C308,DonnéesAléatoires!$A:$A&amp;DonnéesAléatoires!$B:$B&amp;DonnéesAléatoires!$D:$D,DonnéesAléatoires!$E:$E)</f>
        <v>0</v>
      </c>
      <c r="F308" s="8"/>
      <c r="G308" s="19" cm="1">
        <f t="array" ref="G308">_xlfn.XLOOKUP(A308&amp;B308&amp;C308,DonnéesAléatoires!$A:$A&amp;DonnéesAléatoires!$B:$B&amp;DonnéesAléatoires!$D:$D,DonnéesAléatoires!$K:$K)</f>
        <v>0</v>
      </c>
      <c r="H308" s="8"/>
    </row>
    <row r="309" spans="1:8" x14ac:dyDescent="0.25">
      <c r="A309" s="10"/>
      <c r="B309" s="11"/>
      <c r="C309" s="11"/>
      <c r="D309" s="25"/>
      <c r="E309" s="19" cm="1">
        <f t="array" ref="E309">_xlfn.XLOOKUP(A309&amp;B309&amp;C309,DonnéesAléatoires!$A:$A&amp;DonnéesAléatoires!$B:$B&amp;DonnéesAléatoires!$D:$D,DonnéesAléatoires!$E:$E)</f>
        <v>0</v>
      </c>
      <c r="F309" s="8"/>
      <c r="G309" s="19" cm="1">
        <f t="array" ref="G309">_xlfn.XLOOKUP(A309&amp;B309&amp;C309,DonnéesAléatoires!$A:$A&amp;DonnéesAléatoires!$B:$B&amp;DonnéesAléatoires!$D:$D,DonnéesAléatoires!$K:$K)</f>
        <v>0</v>
      </c>
      <c r="H309" s="8"/>
    </row>
    <row r="310" spans="1:8" x14ac:dyDescent="0.25">
      <c r="A310" s="10"/>
      <c r="B310" s="11"/>
      <c r="C310" s="11"/>
      <c r="D310" s="25"/>
      <c r="E310" s="19" cm="1">
        <f t="array" ref="E310">_xlfn.XLOOKUP(A310&amp;B310&amp;C310,DonnéesAléatoires!$A:$A&amp;DonnéesAléatoires!$B:$B&amp;DonnéesAléatoires!$D:$D,DonnéesAléatoires!$E:$E)</f>
        <v>0</v>
      </c>
      <c r="F310" s="8"/>
      <c r="G310" s="19" cm="1">
        <f t="array" ref="G310">_xlfn.XLOOKUP(A310&amp;B310&amp;C310,DonnéesAléatoires!$A:$A&amp;DonnéesAléatoires!$B:$B&amp;DonnéesAléatoires!$D:$D,DonnéesAléatoires!$K:$K)</f>
        <v>0</v>
      </c>
      <c r="H310" s="8"/>
    </row>
    <row r="311" spans="1:8" x14ac:dyDescent="0.25">
      <c r="A311" s="10"/>
      <c r="B311" s="11"/>
      <c r="C311" s="11"/>
      <c r="D311" s="25"/>
      <c r="E311" s="19" cm="1">
        <f t="array" ref="E311">_xlfn.XLOOKUP(A311&amp;B311&amp;C311,DonnéesAléatoires!$A:$A&amp;DonnéesAléatoires!$B:$B&amp;DonnéesAléatoires!$D:$D,DonnéesAléatoires!$E:$E)</f>
        <v>0</v>
      </c>
      <c r="F311" s="8"/>
      <c r="G311" s="19" cm="1">
        <f t="array" ref="G311">_xlfn.XLOOKUP(A311&amp;B311&amp;C311,DonnéesAléatoires!$A:$A&amp;DonnéesAléatoires!$B:$B&amp;DonnéesAléatoires!$D:$D,DonnéesAléatoires!$K:$K)</f>
        <v>0</v>
      </c>
      <c r="H311" s="8"/>
    </row>
    <row r="312" spans="1:8" x14ac:dyDescent="0.25">
      <c r="A312" s="10"/>
      <c r="B312" s="11"/>
      <c r="C312" s="11"/>
      <c r="D312" s="25"/>
      <c r="E312" s="19" cm="1">
        <f t="array" ref="E312">_xlfn.XLOOKUP(A312&amp;B312&amp;C312,DonnéesAléatoires!$A:$A&amp;DonnéesAléatoires!$B:$B&amp;DonnéesAléatoires!$D:$D,DonnéesAléatoires!$E:$E)</f>
        <v>0</v>
      </c>
      <c r="F312" s="8"/>
      <c r="G312" s="19" cm="1">
        <f t="array" ref="G312">_xlfn.XLOOKUP(A312&amp;B312&amp;C312,DonnéesAléatoires!$A:$A&amp;DonnéesAléatoires!$B:$B&amp;DonnéesAléatoires!$D:$D,DonnéesAléatoires!$K:$K)</f>
        <v>0</v>
      </c>
      <c r="H312" s="8"/>
    </row>
    <row r="313" spans="1:8" x14ac:dyDescent="0.25">
      <c r="A313" s="10"/>
      <c r="B313" s="11"/>
      <c r="C313" s="11"/>
      <c r="D313" s="25"/>
      <c r="E313" s="19" cm="1">
        <f t="array" ref="E313">_xlfn.XLOOKUP(A313&amp;B313&amp;C313,DonnéesAléatoires!$A:$A&amp;DonnéesAléatoires!$B:$B&amp;DonnéesAléatoires!$D:$D,DonnéesAléatoires!$E:$E)</f>
        <v>0</v>
      </c>
      <c r="F313" s="8"/>
      <c r="G313" s="19" cm="1">
        <f t="array" ref="G313">_xlfn.XLOOKUP(A313&amp;B313&amp;C313,DonnéesAléatoires!$A:$A&amp;DonnéesAléatoires!$B:$B&amp;DonnéesAléatoires!$D:$D,DonnéesAléatoires!$K:$K)</f>
        <v>0</v>
      </c>
      <c r="H313" s="8"/>
    </row>
    <row r="314" spans="1:8" x14ac:dyDescent="0.25">
      <c r="A314" s="10"/>
      <c r="B314" s="11"/>
      <c r="C314" s="11"/>
      <c r="D314" s="25"/>
      <c r="E314" s="19" cm="1">
        <f t="array" ref="E314">_xlfn.XLOOKUP(A314&amp;B314&amp;C314,DonnéesAléatoires!$A:$A&amp;DonnéesAléatoires!$B:$B&amp;DonnéesAléatoires!$D:$D,DonnéesAléatoires!$E:$E)</f>
        <v>0</v>
      </c>
      <c r="F314" s="8"/>
      <c r="G314" s="19" cm="1">
        <f t="array" ref="G314">_xlfn.XLOOKUP(A314&amp;B314&amp;C314,DonnéesAléatoires!$A:$A&amp;DonnéesAléatoires!$B:$B&amp;DonnéesAléatoires!$D:$D,DonnéesAléatoires!$K:$K)</f>
        <v>0</v>
      </c>
      <c r="H314" s="8"/>
    </row>
    <row r="315" spans="1:8" x14ac:dyDescent="0.25">
      <c r="A315" s="10"/>
      <c r="B315" s="11"/>
      <c r="C315" s="11"/>
      <c r="D315" s="25"/>
      <c r="E315" s="19" cm="1">
        <f t="array" ref="E315">_xlfn.XLOOKUP(A315&amp;B315&amp;C315,DonnéesAléatoires!$A:$A&amp;DonnéesAléatoires!$B:$B&amp;DonnéesAléatoires!$D:$D,DonnéesAléatoires!$E:$E)</f>
        <v>0</v>
      </c>
      <c r="F315" s="8"/>
      <c r="G315" s="19" cm="1">
        <f t="array" ref="G315">_xlfn.XLOOKUP(A315&amp;B315&amp;C315,DonnéesAléatoires!$A:$A&amp;DonnéesAléatoires!$B:$B&amp;DonnéesAléatoires!$D:$D,DonnéesAléatoires!$K:$K)</f>
        <v>0</v>
      </c>
      <c r="H315" s="8"/>
    </row>
    <row r="316" spans="1:8" x14ac:dyDescent="0.25">
      <c r="A316" s="10"/>
      <c r="B316" s="11"/>
      <c r="C316" s="11"/>
      <c r="D316" s="25"/>
      <c r="E316" s="19" cm="1">
        <f t="array" ref="E316">_xlfn.XLOOKUP(A316&amp;B316&amp;C316,DonnéesAléatoires!$A:$A&amp;DonnéesAléatoires!$B:$B&amp;DonnéesAléatoires!$D:$D,DonnéesAléatoires!$E:$E)</f>
        <v>0</v>
      </c>
      <c r="F316" s="8"/>
      <c r="G316" s="19" cm="1">
        <f t="array" ref="G316">_xlfn.XLOOKUP(A316&amp;B316&amp;C316,DonnéesAléatoires!$A:$A&amp;DonnéesAléatoires!$B:$B&amp;DonnéesAléatoires!$D:$D,DonnéesAléatoires!$K:$K)</f>
        <v>0</v>
      </c>
      <c r="H316" s="8"/>
    </row>
    <row r="317" spans="1:8" x14ac:dyDescent="0.25">
      <c r="A317" s="10"/>
      <c r="B317" s="11"/>
      <c r="C317" s="11"/>
      <c r="D317" s="25"/>
      <c r="E317" s="19" cm="1">
        <f t="array" ref="E317">_xlfn.XLOOKUP(A317&amp;B317&amp;C317,DonnéesAléatoires!$A:$A&amp;DonnéesAléatoires!$B:$B&amp;DonnéesAléatoires!$D:$D,DonnéesAléatoires!$E:$E)</f>
        <v>0</v>
      </c>
      <c r="F317" s="8"/>
      <c r="G317" s="19" cm="1">
        <f t="array" ref="G317">_xlfn.XLOOKUP(A317&amp;B317&amp;C317,DonnéesAléatoires!$A:$A&amp;DonnéesAléatoires!$B:$B&amp;DonnéesAléatoires!$D:$D,DonnéesAléatoires!$K:$K)</f>
        <v>0</v>
      </c>
      <c r="H317" s="8"/>
    </row>
    <row r="318" spans="1:8" x14ac:dyDescent="0.25">
      <c r="A318" s="10"/>
      <c r="B318" s="11"/>
      <c r="C318" s="11"/>
      <c r="D318" s="25"/>
      <c r="E318" s="19" cm="1">
        <f t="array" ref="E318">_xlfn.XLOOKUP(A318&amp;B318&amp;C318,DonnéesAléatoires!$A:$A&amp;DonnéesAléatoires!$B:$B&amp;DonnéesAléatoires!$D:$D,DonnéesAléatoires!$E:$E)</f>
        <v>0</v>
      </c>
      <c r="F318" s="8"/>
      <c r="G318" s="19" cm="1">
        <f t="array" ref="G318">_xlfn.XLOOKUP(A318&amp;B318&amp;C318,DonnéesAléatoires!$A:$A&amp;DonnéesAléatoires!$B:$B&amp;DonnéesAléatoires!$D:$D,DonnéesAléatoires!$K:$K)</f>
        <v>0</v>
      </c>
      <c r="H318" s="8"/>
    </row>
    <row r="319" spans="1:8" x14ac:dyDescent="0.25">
      <c r="A319" s="10"/>
      <c r="B319" s="11"/>
      <c r="C319" s="11"/>
      <c r="D319" s="25"/>
      <c r="E319" s="19" cm="1">
        <f t="array" ref="E319">_xlfn.XLOOKUP(A319&amp;B319&amp;C319,DonnéesAléatoires!$A:$A&amp;DonnéesAléatoires!$B:$B&amp;DonnéesAléatoires!$D:$D,DonnéesAléatoires!$E:$E)</f>
        <v>0</v>
      </c>
      <c r="F319" s="8"/>
      <c r="G319" s="19" cm="1">
        <f t="array" ref="G319">_xlfn.XLOOKUP(A319&amp;B319&amp;C319,DonnéesAléatoires!$A:$A&amp;DonnéesAléatoires!$B:$B&amp;DonnéesAléatoires!$D:$D,DonnéesAléatoires!$K:$K)</f>
        <v>0</v>
      </c>
      <c r="H319" s="8"/>
    </row>
    <row r="320" spans="1:8" x14ac:dyDescent="0.25">
      <c r="A320" s="10"/>
      <c r="B320" s="11"/>
      <c r="C320" s="11"/>
      <c r="D320" s="25"/>
      <c r="E320" s="19" cm="1">
        <f t="array" ref="E320">_xlfn.XLOOKUP(A320&amp;B320&amp;C320,DonnéesAléatoires!$A:$A&amp;DonnéesAléatoires!$B:$B&amp;DonnéesAléatoires!$D:$D,DonnéesAléatoires!$E:$E)</f>
        <v>0</v>
      </c>
      <c r="F320" s="8"/>
      <c r="G320" s="19" cm="1">
        <f t="array" ref="G320">_xlfn.XLOOKUP(A320&amp;B320&amp;C320,DonnéesAléatoires!$A:$A&amp;DonnéesAléatoires!$B:$B&amp;DonnéesAléatoires!$D:$D,DonnéesAléatoires!$K:$K)</f>
        <v>0</v>
      </c>
      <c r="H320" s="8"/>
    </row>
    <row r="321" spans="1:8" x14ac:dyDescent="0.25">
      <c r="A321" s="10"/>
      <c r="B321" s="11"/>
      <c r="C321" s="11"/>
      <c r="D321" s="25"/>
      <c r="E321" s="19" cm="1">
        <f t="array" ref="E321">_xlfn.XLOOKUP(A321&amp;B321&amp;C321,DonnéesAléatoires!$A:$A&amp;DonnéesAléatoires!$B:$B&amp;DonnéesAléatoires!$D:$D,DonnéesAléatoires!$E:$E)</f>
        <v>0</v>
      </c>
      <c r="F321" s="8"/>
      <c r="G321" s="19" cm="1">
        <f t="array" ref="G321">_xlfn.XLOOKUP(A321&amp;B321&amp;C321,DonnéesAléatoires!$A:$A&amp;DonnéesAléatoires!$B:$B&amp;DonnéesAléatoires!$D:$D,DonnéesAléatoires!$K:$K)</f>
        <v>0</v>
      </c>
      <c r="H321" s="8"/>
    </row>
    <row r="322" spans="1:8" x14ac:dyDescent="0.25">
      <c r="A322" s="10"/>
      <c r="B322" s="11"/>
      <c r="C322" s="11"/>
      <c r="D322" s="25"/>
      <c r="E322" s="19" cm="1">
        <f t="array" ref="E322">_xlfn.XLOOKUP(A322&amp;B322&amp;C322,DonnéesAléatoires!$A:$A&amp;DonnéesAléatoires!$B:$B&amp;DonnéesAléatoires!$D:$D,DonnéesAléatoires!$E:$E)</f>
        <v>0</v>
      </c>
      <c r="F322" s="8"/>
      <c r="G322" s="19" cm="1">
        <f t="array" ref="G322">_xlfn.XLOOKUP(A322&amp;B322&amp;C322,DonnéesAléatoires!$A:$A&amp;DonnéesAléatoires!$B:$B&amp;DonnéesAléatoires!$D:$D,DonnéesAléatoires!$K:$K)</f>
        <v>0</v>
      </c>
      <c r="H322" s="8"/>
    </row>
    <row r="323" spans="1:8" x14ac:dyDescent="0.25">
      <c r="A323" s="10"/>
      <c r="B323" s="11"/>
      <c r="C323" s="11"/>
      <c r="D323" s="25"/>
      <c r="E323" s="19" cm="1">
        <f t="array" ref="E323">_xlfn.XLOOKUP(A323&amp;B323&amp;C323,DonnéesAléatoires!$A:$A&amp;DonnéesAléatoires!$B:$B&amp;DonnéesAléatoires!$D:$D,DonnéesAléatoires!$E:$E)</f>
        <v>0</v>
      </c>
      <c r="F323" s="8"/>
      <c r="G323" s="19" cm="1">
        <f t="array" ref="G323">_xlfn.XLOOKUP(A323&amp;B323&amp;C323,DonnéesAléatoires!$A:$A&amp;DonnéesAléatoires!$B:$B&amp;DonnéesAléatoires!$D:$D,DonnéesAléatoires!$K:$K)</f>
        <v>0</v>
      </c>
      <c r="H323" s="8"/>
    </row>
    <row r="324" spans="1:8" x14ac:dyDescent="0.25">
      <c r="A324" s="10"/>
      <c r="B324" s="11"/>
      <c r="C324" s="11"/>
      <c r="D324" s="25"/>
      <c r="E324" s="19" cm="1">
        <f t="array" ref="E324">_xlfn.XLOOKUP(A324&amp;B324&amp;C324,DonnéesAléatoires!$A:$A&amp;DonnéesAléatoires!$B:$B&amp;DonnéesAléatoires!$D:$D,DonnéesAléatoires!$E:$E)</f>
        <v>0</v>
      </c>
      <c r="F324" s="8"/>
      <c r="G324" s="19" cm="1">
        <f t="array" ref="G324">_xlfn.XLOOKUP(A324&amp;B324&amp;C324,DonnéesAléatoires!$A:$A&amp;DonnéesAléatoires!$B:$B&amp;DonnéesAléatoires!$D:$D,DonnéesAléatoires!$K:$K)</f>
        <v>0</v>
      </c>
      <c r="H324" s="8"/>
    </row>
    <row r="325" spans="1:8" x14ac:dyDescent="0.25">
      <c r="A325" s="10"/>
      <c r="B325" s="11"/>
      <c r="C325" s="11"/>
      <c r="D325" s="25"/>
      <c r="E325" s="19" cm="1">
        <f t="array" ref="E325">_xlfn.XLOOKUP(A325&amp;B325&amp;C325,DonnéesAléatoires!$A:$A&amp;DonnéesAléatoires!$B:$B&amp;DonnéesAléatoires!$D:$D,DonnéesAléatoires!$E:$E)</f>
        <v>0</v>
      </c>
      <c r="F325" s="8"/>
      <c r="G325" s="19" cm="1">
        <f t="array" ref="G325">_xlfn.XLOOKUP(A325&amp;B325&amp;C325,DonnéesAléatoires!$A:$A&amp;DonnéesAléatoires!$B:$B&amp;DonnéesAléatoires!$D:$D,DonnéesAléatoires!$K:$K)</f>
        <v>0</v>
      </c>
      <c r="H325" s="8"/>
    </row>
    <row r="326" spans="1:8" x14ac:dyDescent="0.25">
      <c r="A326" s="10"/>
      <c r="B326" s="11"/>
      <c r="C326" s="11"/>
      <c r="D326" s="25"/>
      <c r="E326" s="19" cm="1">
        <f t="array" ref="E326">_xlfn.XLOOKUP(A326&amp;B326&amp;C326,DonnéesAléatoires!$A:$A&amp;DonnéesAléatoires!$B:$B&amp;DonnéesAléatoires!$D:$D,DonnéesAléatoires!$E:$E)</f>
        <v>0</v>
      </c>
      <c r="F326" s="8"/>
      <c r="G326" s="19" cm="1">
        <f t="array" ref="G326">_xlfn.XLOOKUP(A326&amp;B326&amp;C326,DonnéesAléatoires!$A:$A&amp;DonnéesAléatoires!$B:$B&amp;DonnéesAléatoires!$D:$D,DonnéesAléatoires!$K:$K)</f>
        <v>0</v>
      </c>
      <c r="H326" s="8"/>
    </row>
    <row r="327" spans="1:8" x14ac:dyDescent="0.25">
      <c r="A327" s="10"/>
      <c r="B327" s="11"/>
      <c r="C327" s="11"/>
      <c r="D327" s="25"/>
      <c r="E327" s="19" cm="1">
        <f t="array" ref="E327">_xlfn.XLOOKUP(A327&amp;B327&amp;C327,DonnéesAléatoires!$A:$A&amp;DonnéesAléatoires!$B:$B&amp;DonnéesAléatoires!$D:$D,DonnéesAléatoires!$E:$E)</f>
        <v>0</v>
      </c>
      <c r="F327" s="8"/>
      <c r="G327" s="19" cm="1">
        <f t="array" ref="G327">_xlfn.XLOOKUP(A327&amp;B327&amp;C327,DonnéesAléatoires!$A:$A&amp;DonnéesAléatoires!$B:$B&amp;DonnéesAléatoires!$D:$D,DonnéesAléatoires!$K:$K)</f>
        <v>0</v>
      </c>
      <c r="H327" s="8"/>
    </row>
    <row r="328" spans="1:8" x14ac:dyDescent="0.25">
      <c r="A328" s="10"/>
      <c r="B328" s="11"/>
      <c r="C328" s="11"/>
      <c r="D328" s="25"/>
      <c r="E328" s="19" cm="1">
        <f t="array" ref="E328">_xlfn.XLOOKUP(A328&amp;B328&amp;C328,DonnéesAléatoires!$A:$A&amp;DonnéesAléatoires!$B:$B&amp;DonnéesAléatoires!$D:$D,DonnéesAléatoires!$E:$E)</f>
        <v>0</v>
      </c>
      <c r="F328" s="8"/>
      <c r="G328" s="19" cm="1">
        <f t="array" ref="G328">_xlfn.XLOOKUP(A328&amp;B328&amp;C328,DonnéesAléatoires!$A:$A&amp;DonnéesAléatoires!$B:$B&amp;DonnéesAléatoires!$D:$D,DonnéesAléatoires!$K:$K)</f>
        <v>0</v>
      </c>
      <c r="H328" s="8"/>
    </row>
    <row r="329" spans="1:8" x14ac:dyDescent="0.25">
      <c r="A329" s="10"/>
      <c r="B329" s="11"/>
      <c r="C329" s="11"/>
      <c r="D329" s="25"/>
      <c r="E329" s="19" cm="1">
        <f t="array" ref="E329">_xlfn.XLOOKUP(A329&amp;B329&amp;C329,DonnéesAléatoires!$A:$A&amp;DonnéesAléatoires!$B:$B&amp;DonnéesAléatoires!$D:$D,DonnéesAléatoires!$E:$E)</f>
        <v>0</v>
      </c>
      <c r="F329" s="8"/>
      <c r="G329" s="19" cm="1">
        <f t="array" ref="G329">_xlfn.XLOOKUP(A329&amp;B329&amp;C329,DonnéesAléatoires!$A:$A&amp;DonnéesAléatoires!$B:$B&amp;DonnéesAléatoires!$D:$D,DonnéesAléatoires!$K:$K)</f>
        <v>0</v>
      </c>
      <c r="H329" s="8"/>
    </row>
    <row r="330" spans="1:8" x14ac:dyDescent="0.25">
      <c r="A330" s="10"/>
      <c r="B330" s="11"/>
      <c r="C330" s="11"/>
      <c r="D330" s="25"/>
      <c r="E330" s="19" cm="1">
        <f t="array" ref="E330">_xlfn.XLOOKUP(A330&amp;B330&amp;C330,DonnéesAléatoires!$A:$A&amp;DonnéesAléatoires!$B:$B&amp;DonnéesAléatoires!$D:$D,DonnéesAléatoires!$E:$E)</f>
        <v>0</v>
      </c>
      <c r="F330" s="8"/>
      <c r="G330" s="19" cm="1">
        <f t="array" ref="G330">_xlfn.XLOOKUP(A330&amp;B330&amp;C330,DonnéesAléatoires!$A:$A&amp;DonnéesAléatoires!$B:$B&amp;DonnéesAléatoires!$D:$D,DonnéesAléatoires!$K:$K)</f>
        <v>0</v>
      </c>
      <c r="H330" s="8"/>
    </row>
    <row r="331" spans="1:8" x14ac:dyDescent="0.25">
      <c r="A331" s="10"/>
      <c r="B331" s="11"/>
      <c r="C331" s="11"/>
      <c r="D331" s="25"/>
      <c r="E331" s="19" cm="1">
        <f t="array" ref="E331">_xlfn.XLOOKUP(A331&amp;B331&amp;C331,DonnéesAléatoires!$A:$A&amp;DonnéesAléatoires!$B:$B&amp;DonnéesAléatoires!$D:$D,DonnéesAléatoires!$E:$E)</f>
        <v>0</v>
      </c>
      <c r="F331" s="8"/>
      <c r="G331" s="19" cm="1">
        <f t="array" ref="G331">_xlfn.XLOOKUP(A331&amp;B331&amp;C331,DonnéesAléatoires!$A:$A&amp;DonnéesAléatoires!$B:$B&amp;DonnéesAléatoires!$D:$D,DonnéesAléatoires!$K:$K)</f>
        <v>0</v>
      </c>
      <c r="H331" s="8"/>
    </row>
    <row r="332" spans="1:8" x14ac:dyDescent="0.25">
      <c r="A332" s="10"/>
      <c r="B332" s="11"/>
      <c r="C332" s="11"/>
      <c r="D332" s="25"/>
      <c r="E332" s="19" cm="1">
        <f t="array" ref="E332">_xlfn.XLOOKUP(A332&amp;B332&amp;C332,DonnéesAléatoires!$A:$A&amp;DonnéesAléatoires!$B:$B&amp;DonnéesAléatoires!$D:$D,DonnéesAléatoires!$E:$E)</f>
        <v>0</v>
      </c>
      <c r="F332" s="8"/>
      <c r="G332" s="19" cm="1">
        <f t="array" ref="G332">_xlfn.XLOOKUP(A332&amp;B332&amp;C332,DonnéesAléatoires!$A:$A&amp;DonnéesAléatoires!$B:$B&amp;DonnéesAléatoires!$D:$D,DonnéesAléatoires!$K:$K)</f>
        <v>0</v>
      </c>
      <c r="H332" s="8"/>
    </row>
    <row r="333" spans="1:8" x14ac:dyDescent="0.25">
      <c r="A333" s="10"/>
      <c r="B333" s="11"/>
      <c r="C333" s="11"/>
      <c r="D333" s="25"/>
      <c r="E333" s="19" cm="1">
        <f t="array" ref="E333">_xlfn.XLOOKUP(A333&amp;B333&amp;C333,DonnéesAléatoires!$A:$A&amp;DonnéesAléatoires!$B:$B&amp;DonnéesAléatoires!$D:$D,DonnéesAléatoires!$E:$E)</f>
        <v>0</v>
      </c>
      <c r="F333" s="8"/>
      <c r="G333" s="19" cm="1">
        <f t="array" ref="G333">_xlfn.XLOOKUP(A333&amp;B333&amp;C333,DonnéesAléatoires!$A:$A&amp;DonnéesAléatoires!$B:$B&amp;DonnéesAléatoires!$D:$D,DonnéesAléatoires!$K:$K)</f>
        <v>0</v>
      </c>
      <c r="H333" s="8"/>
    </row>
    <row r="334" spans="1:8" x14ac:dyDescent="0.25">
      <c r="A334" s="10"/>
      <c r="B334" s="11"/>
      <c r="C334" s="11"/>
      <c r="D334" s="25"/>
      <c r="E334" s="19" cm="1">
        <f t="array" ref="E334">_xlfn.XLOOKUP(A334&amp;B334&amp;C334,DonnéesAléatoires!$A:$A&amp;DonnéesAléatoires!$B:$B&amp;DonnéesAléatoires!$D:$D,DonnéesAléatoires!$E:$E)</f>
        <v>0</v>
      </c>
      <c r="F334" s="8"/>
      <c r="G334" s="19" cm="1">
        <f t="array" ref="G334">_xlfn.XLOOKUP(A334&amp;B334&amp;C334,DonnéesAléatoires!$A:$A&amp;DonnéesAléatoires!$B:$B&amp;DonnéesAléatoires!$D:$D,DonnéesAléatoires!$K:$K)</f>
        <v>0</v>
      </c>
      <c r="H334" s="8"/>
    </row>
    <row r="335" spans="1:8" x14ac:dyDescent="0.25">
      <c r="A335" s="10"/>
      <c r="B335" s="11"/>
      <c r="C335" s="11"/>
      <c r="D335" s="25"/>
      <c r="E335" s="19" cm="1">
        <f t="array" ref="E335">_xlfn.XLOOKUP(A335&amp;B335&amp;C335,DonnéesAléatoires!$A:$A&amp;DonnéesAléatoires!$B:$B&amp;DonnéesAléatoires!$D:$D,DonnéesAléatoires!$E:$E)</f>
        <v>0</v>
      </c>
      <c r="F335" s="8"/>
      <c r="G335" s="19" cm="1">
        <f t="array" ref="G335">_xlfn.XLOOKUP(A335&amp;B335&amp;C335,DonnéesAléatoires!$A:$A&amp;DonnéesAléatoires!$B:$B&amp;DonnéesAléatoires!$D:$D,DonnéesAléatoires!$K:$K)</f>
        <v>0</v>
      </c>
      <c r="H335" s="8"/>
    </row>
    <row r="336" spans="1:8" x14ac:dyDescent="0.25">
      <c r="A336" s="10"/>
      <c r="B336" s="11"/>
      <c r="C336" s="11"/>
      <c r="D336" s="25"/>
      <c r="E336" s="19" cm="1">
        <f t="array" ref="E336">_xlfn.XLOOKUP(A336&amp;B336&amp;C336,DonnéesAléatoires!$A:$A&amp;DonnéesAléatoires!$B:$B&amp;DonnéesAléatoires!$D:$D,DonnéesAléatoires!$E:$E)</f>
        <v>0</v>
      </c>
      <c r="F336" s="8"/>
      <c r="G336" s="19" cm="1">
        <f t="array" ref="G336">_xlfn.XLOOKUP(A336&amp;B336&amp;C336,DonnéesAléatoires!$A:$A&amp;DonnéesAléatoires!$B:$B&amp;DonnéesAléatoires!$D:$D,DonnéesAléatoires!$K:$K)</f>
        <v>0</v>
      </c>
      <c r="H336" s="8"/>
    </row>
    <row r="337" spans="1:8" x14ac:dyDescent="0.25">
      <c r="A337" s="10"/>
      <c r="B337" s="11"/>
      <c r="C337" s="11"/>
      <c r="D337" s="25"/>
      <c r="E337" s="19" cm="1">
        <f t="array" ref="E337">_xlfn.XLOOKUP(A337&amp;B337&amp;C337,DonnéesAléatoires!$A:$A&amp;DonnéesAléatoires!$B:$B&amp;DonnéesAléatoires!$D:$D,DonnéesAléatoires!$E:$E)</f>
        <v>0</v>
      </c>
      <c r="F337" s="8"/>
      <c r="G337" s="19" cm="1">
        <f t="array" ref="G337">_xlfn.XLOOKUP(A337&amp;B337&amp;C337,DonnéesAléatoires!$A:$A&amp;DonnéesAléatoires!$B:$B&amp;DonnéesAléatoires!$D:$D,DonnéesAléatoires!$K:$K)</f>
        <v>0</v>
      </c>
      <c r="H337" s="8"/>
    </row>
    <row r="338" spans="1:8" x14ac:dyDescent="0.25">
      <c r="A338" s="10"/>
      <c r="B338" s="11"/>
      <c r="C338" s="11"/>
      <c r="D338" s="25"/>
      <c r="E338" s="19" cm="1">
        <f t="array" ref="E338">_xlfn.XLOOKUP(A338&amp;B338&amp;C338,DonnéesAléatoires!$A:$A&amp;DonnéesAléatoires!$B:$B&amp;DonnéesAléatoires!$D:$D,DonnéesAléatoires!$E:$E)</f>
        <v>0</v>
      </c>
      <c r="F338" s="8"/>
      <c r="G338" s="19" cm="1">
        <f t="array" ref="G338">_xlfn.XLOOKUP(A338&amp;B338&amp;C338,DonnéesAléatoires!$A:$A&amp;DonnéesAléatoires!$B:$B&amp;DonnéesAléatoires!$D:$D,DonnéesAléatoires!$K:$K)</f>
        <v>0</v>
      </c>
      <c r="H338" s="8"/>
    </row>
    <row r="339" spans="1:8" x14ac:dyDescent="0.25">
      <c r="A339" s="10"/>
      <c r="B339" s="11"/>
      <c r="C339" s="11"/>
      <c r="D339" s="25"/>
      <c r="E339" s="19" cm="1">
        <f t="array" ref="E339">_xlfn.XLOOKUP(A339&amp;B339&amp;C339,DonnéesAléatoires!$A:$A&amp;DonnéesAléatoires!$B:$B&amp;DonnéesAléatoires!$D:$D,DonnéesAléatoires!$E:$E)</f>
        <v>0</v>
      </c>
      <c r="F339" s="8"/>
      <c r="G339" s="19" cm="1">
        <f t="array" ref="G339">_xlfn.XLOOKUP(A339&amp;B339&amp;C339,DonnéesAléatoires!$A:$A&amp;DonnéesAléatoires!$B:$B&amp;DonnéesAléatoires!$D:$D,DonnéesAléatoires!$K:$K)</f>
        <v>0</v>
      </c>
      <c r="H339" s="8"/>
    </row>
    <row r="340" spans="1:8" x14ac:dyDescent="0.25">
      <c r="A340" s="10"/>
      <c r="B340" s="11"/>
      <c r="C340" s="11"/>
      <c r="D340" s="25"/>
      <c r="E340" s="19" cm="1">
        <f t="array" ref="E340">_xlfn.XLOOKUP(A340&amp;B340&amp;C340,DonnéesAléatoires!$A:$A&amp;DonnéesAléatoires!$B:$B&amp;DonnéesAléatoires!$D:$D,DonnéesAléatoires!$E:$E)</f>
        <v>0</v>
      </c>
      <c r="F340" s="8"/>
      <c r="G340" s="19" cm="1">
        <f t="array" ref="G340">_xlfn.XLOOKUP(A340&amp;B340&amp;C340,DonnéesAléatoires!$A:$A&amp;DonnéesAléatoires!$B:$B&amp;DonnéesAléatoires!$D:$D,DonnéesAléatoires!$K:$K)</f>
        <v>0</v>
      </c>
      <c r="H340" s="8"/>
    </row>
    <row r="341" spans="1:8" x14ac:dyDescent="0.25">
      <c r="A341" s="10"/>
      <c r="B341" s="11"/>
      <c r="C341" s="11"/>
      <c r="D341" s="25"/>
      <c r="E341" s="19" cm="1">
        <f t="array" ref="E341">_xlfn.XLOOKUP(A341&amp;B341&amp;C341,DonnéesAléatoires!$A:$A&amp;DonnéesAléatoires!$B:$B&amp;DonnéesAléatoires!$D:$D,DonnéesAléatoires!$E:$E)</f>
        <v>0</v>
      </c>
      <c r="F341" s="8"/>
      <c r="G341" s="19" cm="1">
        <f t="array" ref="G341">_xlfn.XLOOKUP(A341&amp;B341&amp;C341,DonnéesAléatoires!$A:$A&amp;DonnéesAléatoires!$B:$B&amp;DonnéesAléatoires!$D:$D,DonnéesAléatoires!$K:$K)</f>
        <v>0</v>
      </c>
      <c r="H341" s="8"/>
    </row>
    <row r="342" spans="1:8" x14ac:dyDescent="0.25">
      <c r="A342" s="10"/>
      <c r="B342" s="11"/>
      <c r="C342" s="11"/>
      <c r="D342" s="25"/>
      <c r="E342" s="19" cm="1">
        <f t="array" ref="E342">_xlfn.XLOOKUP(A342&amp;B342&amp;C342,DonnéesAléatoires!$A:$A&amp;DonnéesAléatoires!$B:$B&amp;DonnéesAléatoires!$D:$D,DonnéesAléatoires!$E:$E)</f>
        <v>0</v>
      </c>
      <c r="F342" s="8"/>
      <c r="G342" s="19" cm="1">
        <f t="array" ref="G342">_xlfn.XLOOKUP(A342&amp;B342&amp;C342,DonnéesAléatoires!$A:$A&amp;DonnéesAléatoires!$B:$B&amp;DonnéesAléatoires!$D:$D,DonnéesAléatoires!$K:$K)</f>
        <v>0</v>
      </c>
      <c r="H342" s="8"/>
    </row>
    <row r="343" spans="1:8" x14ac:dyDescent="0.25">
      <c r="A343" s="10"/>
      <c r="B343" s="11"/>
      <c r="C343" s="11"/>
      <c r="D343" s="25"/>
      <c r="E343" s="19" cm="1">
        <f t="array" ref="E343">_xlfn.XLOOKUP(A343&amp;B343&amp;C343,DonnéesAléatoires!$A:$A&amp;DonnéesAléatoires!$B:$B&amp;DonnéesAléatoires!$D:$D,DonnéesAléatoires!$E:$E)</f>
        <v>0</v>
      </c>
      <c r="F343" s="8"/>
      <c r="G343" s="19" cm="1">
        <f t="array" ref="G343">_xlfn.XLOOKUP(A343&amp;B343&amp;C343,DonnéesAléatoires!$A:$A&amp;DonnéesAléatoires!$B:$B&amp;DonnéesAléatoires!$D:$D,DonnéesAléatoires!$K:$K)</f>
        <v>0</v>
      </c>
      <c r="H343" s="8"/>
    </row>
    <row r="344" spans="1:8" x14ac:dyDescent="0.25">
      <c r="A344" s="10"/>
      <c r="B344" s="11"/>
      <c r="C344" s="11"/>
      <c r="D344" s="25"/>
      <c r="E344" s="19" cm="1">
        <f t="array" ref="E344">_xlfn.XLOOKUP(A344&amp;B344&amp;C344,DonnéesAléatoires!$A:$A&amp;DonnéesAléatoires!$B:$B&amp;DonnéesAléatoires!$D:$D,DonnéesAléatoires!$E:$E)</f>
        <v>0</v>
      </c>
      <c r="F344" s="8"/>
      <c r="G344" s="19" cm="1">
        <f t="array" ref="G344">_xlfn.XLOOKUP(A344&amp;B344&amp;C344,DonnéesAléatoires!$A:$A&amp;DonnéesAléatoires!$B:$B&amp;DonnéesAléatoires!$D:$D,DonnéesAléatoires!$K:$K)</f>
        <v>0</v>
      </c>
      <c r="H344" s="8"/>
    </row>
    <row r="345" spans="1:8" x14ac:dyDescent="0.25">
      <c r="A345" s="10"/>
      <c r="B345" s="11"/>
      <c r="C345" s="11"/>
      <c r="D345" s="25"/>
      <c r="E345" s="19" cm="1">
        <f t="array" ref="E345">_xlfn.XLOOKUP(A345&amp;B345&amp;C345,DonnéesAléatoires!$A:$A&amp;DonnéesAléatoires!$B:$B&amp;DonnéesAléatoires!$D:$D,DonnéesAléatoires!$E:$E)</f>
        <v>0</v>
      </c>
      <c r="F345" s="8"/>
      <c r="G345" s="19" cm="1">
        <f t="array" ref="G345">_xlfn.XLOOKUP(A345&amp;B345&amp;C345,DonnéesAléatoires!$A:$A&amp;DonnéesAléatoires!$B:$B&amp;DonnéesAléatoires!$D:$D,DonnéesAléatoires!$K:$K)</f>
        <v>0</v>
      </c>
      <c r="H345" s="8"/>
    </row>
    <row r="346" spans="1:8" x14ac:dyDescent="0.25">
      <c r="A346" s="10"/>
      <c r="B346" s="11"/>
      <c r="C346" s="11"/>
      <c r="D346" s="25"/>
      <c r="E346" s="19" cm="1">
        <f t="array" ref="E346">_xlfn.XLOOKUP(A346&amp;B346&amp;C346,DonnéesAléatoires!$A:$A&amp;DonnéesAléatoires!$B:$B&amp;DonnéesAléatoires!$D:$D,DonnéesAléatoires!$E:$E)</f>
        <v>0</v>
      </c>
      <c r="F346" s="8"/>
      <c r="G346" s="19" cm="1">
        <f t="array" ref="G346">_xlfn.XLOOKUP(A346&amp;B346&amp;C346,DonnéesAléatoires!$A:$A&amp;DonnéesAléatoires!$B:$B&amp;DonnéesAléatoires!$D:$D,DonnéesAléatoires!$K:$K)</f>
        <v>0</v>
      </c>
      <c r="H346" s="8"/>
    </row>
    <row r="347" spans="1:8" x14ac:dyDescent="0.25">
      <c r="A347" s="10"/>
      <c r="B347" s="11"/>
      <c r="C347" s="11"/>
      <c r="D347" s="25"/>
      <c r="E347" s="19" cm="1">
        <f t="array" ref="E347">_xlfn.XLOOKUP(A347&amp;B347&amp;C347,DonnéesAléatoires!$A:$A&amp;DonnéesAléatoires!$B:$B&amp;DonnéesAléatoires!$D:$D,DonnéesAléatoires!$E:$E)</f>
        <v>0</v>
      </c>
      <c r="F347" s="8"/>
      <c r="G347" s="19" cm="1">
        <f t="array" ref="G347">_xlfn.XLOOKUP(A347&amp;B347&amp;C347,DonnéesAléatoires!$A:$A&amp;DonnéesAléatoires!$B:$B&amp;DonnéesAléatoires!$D:$D,DonnéesAléatoires!$K:$K)</f>
        <v>0</v>
      </c>
      <c r="H347" s="8"/>
    </row>
    <row r="348" spans="1:8" x14ac:dyDescent="0.25">
      <c r="A348" s="10"/>
      <c r="B348" s="11"/>
      <c r="C348" s="11"/>
      <c r="D348" s="25"/>
      <c r="E348" s="19" cm="1">
        <f t="array" ref="E348">_xlfn.XLOOKUP(A348&amp;B348&amp;C348,DonnéesAléatoires!$A:$A&amp;DonnéesAléatoires!$B:$B&amp;DonnéesAléatoires!$D:$D,DonnéesAléatoires!$E:$E)</f>
        <v>0</v>
      </c>
      <c r="F348" s="8"/>
      <c r="G348" s="19" cm="1">
        <f t="array" ref="G348">_xlfn.XLOOKUP(A348&amp;B348&amp;C348,DonnéesAléatoires!$A:$A&amp;DonnéesAléatoires!$B:$B&amp;DonnéesAléatoires!$D:$D,DonnéesAléatoires!$K:$K)</f>
        <v>0</v>
      </c>
      <c r="H348" s="8"/>
    </row>
    <row r="349" spans="1:8" x14ac:dyDescent="0.25">
      <c r="A349" s="10"/>
      <c r="B349" s="11"/>
      <c r="C349" s="11"/>
      <c r="D349" s="25"/>
      <c r="E349" s="19" cm="1">
        <f t="array" ref="E349">_xlfn.XLOOKUP(A349&amp;B349&amp;C349,DonnéesAléatoires!$A:$A&amp;DonnéesAléatoires!$B:$B&amp;DonnéesAléatoires!$D:$D,DonnéesAléatoires!$E:$E)</f>
        <v>0</v>
      </c>
      <c r="F349" s="8"/>
      <c r="G349" s="19" cm="1">
        <f t="array" ref="G349">_xlfn.XLOOKUP(A349&amp;B349&amp;C349,DonnéesAléatoires!$A:$A&amp;DonnéesAléatoires!$B:$B&amp;DonnéesAléatoires!$D:$D,DonnéesAléatoires!$K:$K)</f>
        <v>0</v>
      </c>
      <c r="H349" s="8"/>
    </row>
    <row r="350" spans="1:8" x14ac:dyDescent="0.25">
      <c r="A350" s="10"/>
      <c r="B350" s="11"/>
      <c r="C350" s="11"/>
      <c r="D350" s="25"/>
      <c r="E350" s="19" cm="1">
        <f t="array" ref="E350">_xlfn.XLOOKUP(A350&amp;B350&amp;C350,DonnéesAléatoires!$A:$A&amp;DonnéesAléatoires!$B:$B&amp;DonnéesAléatoires!$D:$D,DonnéesAléatoires!$E:$E)</f>
        <v>0</v>
      </c>
      <c r="F350" s="8"/>
      <c r="G350" s="19" cm="1">
        <f t="array" ref="G350">_xlfn.XLOOKUP(A350&amp;B350&amp;C350,DonnéesAléatoires!$A:$A&amp;DonnéesAléatoires!$B:$B&amp;DonnéesAléatoires!$D:$D,DonnéesAléatoires!$K:$K)</f>
        <v>0</v>
      </c>
      <c r="H350" s="8"/>
    </row>
    <row r="351" spans="1:8" x14ac:dyDescent="0.25">
      <c r="A351" s="10"/>
      <c r="B351" s="11"/>
      <c r="C351" s="11"/>
      <c r="D351" s="25"/>
      <c r="E351" s="19" cm="1">
        <f t="array" ref="E351">_xlfn.XLOOKUP(A351&amp;B351&amp;C351,DonnéesAléatoires!$A:$A&amp;DonnéesAléatoires!$B:$B&amp;DonnéesAléatoires!$D:$D,DonnéesAléatoires!$E:$E)</f>
        <v>0</v>
      </c>
      <c r="F351" s="8"/>
      <c r="G351" s="19" cm="1">
        <f t="array" ref="G351">_xlfn.XLOOKUP(A351&amp;B351&amp;C351,DonnéesAléatoires!$A:$A&amp;DonnéesAléatoires!$B:$B&amp;DonnéesAléatoires!$D:$D,DonnéesAléatoires!$K:$K)</f>
        <v>0</v>
      </c>
      <c r="H351" s="8"/>
    </row>
    <row r="352" spans="1:8" x14ac:dyDescent="0.25">
      <c r="A352" s="10"/>
      <c r="B352" s="11"/>
      <c r="C352" s="11"/>
      <c r="D352" s="25"/>
      <c r="E352" s="19" cm="1">
        <f t="array" ref="E352">_xlfn.XLOOKUP(A352&amp;B352&amp;C352,DonnéesAléatoires!$A:$A&amp;DonnéesAléatoires!$B:$B&amp;DonnéesAléatoires!$D:$D,DonnéesAléatoires!$E:$E)</f>
        <v>0</v>
      </c>
      <c r="F352" s="8"/>
      <c r="G352" s="19" cm="1">
        <f t="array" ref="G352">_xlfn.XLOOKUP(A352&amp;B352&amp;C352,DonnéesAléatoires!$A:$A&amp;DonnéesAléatoires!$B:$B&amp;DonnéesAléatoires!$D:$D,DonnéesAléatoires!$K:$K)</f>
        <v>0</v>
      </c>
      <c r="H352" s="8"/>
    </row>
    <row r="353" spans="1:8" x14ac:dyDescent="0.25">
      <c r="A353" s="10"/>
      <c r="B353" s="11"/>
      <c r="C353" s="11"/>
      <c r="D353" s="25"/>
      <c r="E353" s="19" cm="1">
        <f t="array" ref="E353">_xlfn.XLOOKUP(A353&amp;B353&amp;C353,DonnéesAléatoires!$A:$A&amp;DonnéesAléatoires!$B:$B&amp;DonnéesAléatoires!$D:$D,DonnéesAléatoires!$E:$E)</f>
        <v>0</v>
      </c>
      <c r="F353" s="8"/>
      <c r="G353" s="19" cm="1">
        <f t="array" ref="G353">_xlfn.XLOOKUP(A353&amp;B353&amp;C353,DonnéesAléatoires!$A:$A&amp;DonnéesAléatoires!$B:$B&amp;DonnéesAléatoires!$D:$D,DonnéesAléatoires!$K:$K)</f>
        <v>0</v>
      </c>
      <c r="H353" s="8"/>
    </row>
    <row r="354" spans="1:8" x14ac:dyDescent="0.25">
      <c r="A354" s="10"/>
      <c r="B354" s="11"/>
      <c r="C354" s="11"/>
      <c r="D354" s="25"/>
      <c r="E354" s="19" cm="1">
        <f t="array" ref="E354">_xlfn.XLOOKUP(A354&amp;B354&amp;C354,DonnéesAléatoires!$A:$A&amp;DonnéesAléatoires!$B:$B&amp;DonnéesAléatoires!$D:$D,DonnéesAléatoires!$E:$E)</f>
        <v>0</v>
      </c>
      <c r="F354" s="8"/>
      <c r="G354" s="19" cm="1">
        <f t="array" ref="G354">_xlfn.XLOOKUP(A354&amp;B354&amp;C354,DonnéesAléatoires!$A:$A&amp;DonnéesAléatoires!$B:$B&amp;DonnéesAléatoires!$D:$D,DonnéesAléatoires!$K:$K)</f>
        <v>0</v>
      </c>
      <c r="H354" s="8"/>
    </row>
    <row r="355" spans="1:8" x14ac:dyDescent="0.25">
      <c r="A355" s="10"/>
      <c r="B355" s="11"/>
      <c r="C355" s="11"/>
      <c r="D355" s="25"/>
      <c r="E355" s="19" cm="1">
        <f t="array" ref="E355">_xlfn.XLOOKUP(A355&amp;B355&amp;C355,DonnéesAléatoires!$A:$A&amp;DonnéesAléatoires!$B:$B&amp;DonnéesAléatoires!$D:$D,DonnéesAléatoires!$E:$E)</f>
        <v>0</v>
      </c>
      <c r="F355" s="8"/>
      <c r="G355" s="19" cm="1">
        <f t="array" ref="G355">_xlfn.XLOOKUP(A355&amp;B355&amp;C355,DonnéesAléatoires!$A:$A&amp;DonnéesAléatoires!$B:$B&amp;DonnéesAléatoires!$D:$D,DonnéesAléatoires!$K:$K)</f>
        <v>0</v>
      </c>
      <c r="H355" s="8"/>
    </row>
    <row r="356" spans="1:8" x14ac:dyDescent="0.25">
      <c r="A356" s="10"/>
      <c r="B356" s="11"/>
      <c r="C356" s="11"/>
      <c r="D356" s="25"/>
      <c r="E356" s="19" cm="1">
        <f t="array" ref="E356">_xlfn.XLOOKUP(A356&amp;B356&amp;C356,DonnéesAléatoires!$A:$A&amp;DonnéesAléatoires!$B:$B&amp;DonnéesAléatoires!$D:$D,DonnéesAléatoires!$E:$E)</f>
        <v>0</v>
      </c>
      <c r="F356" s="8"/>
      <c r="G356" s="19" cm="1">
        <f t="array" ref="G356">_xlfn.XLOOKUP(A356&amp;B356&amp;C356,DonnéesAléatoires!$A:$A&amp;DonnéesAléatoires!$B:$B&amp;DonnéesAléatoires!$D:$D,DonnéesAléatoires!$K:$K)</f>
        <v>0</v>
      </c>
      <c r="H356" s="8"/>
    </row>
    <row r="357" spans="1:8" x14ac:dyDescent="0.25">
      <c r="A357" s="10"/>
      <c r="B357" s="11"/>
      <c r="C357" s="11"/>
      <c r="D357" s="25"/>
      <c r="E357" s="19" cm="1">
        <f t="array" ref="E357">_xlfn.XLOOKUP(A357&amp;B357&amp;C357,DonnéesAléatoires!$A:$A&amp;DonnéesAléatoires!$B:$B&amp;DonnéesAléatoires!$D:$D,DonnéesAléatoires!$E:$E)</f>
        <v>0</v>
      </c>
      <c r="F357" s="8"/>
      <c r="G357" s="19" cm="1">
        <f t="array" ref="G357">_xlfn.XLOOKUP(A357&amp;B357&amp;C357,DonnéesAléatoires!$A:$A&amp;DonnéesAléatoires!$B:$B&amp;DonnéesAléatoires!$D:$D,DonnéesAléatoires!$K:$K)</f>
        <v>0</v>
      </c>
      <c r="H357" s="8"/>
    </row>
    <row r="358" spans="1:8" x14ac:dyDescent="0.25">
      <c r="A358" s="10"/>
      <c r="B358" s="11"/>
      <c r="C358" s="11"/>
      <c r="D358" s="25"/>
      <c r="E358" s="19" cm="1">
        <f t="array" ref="E358">_xlfn.XLOOKUP(A358&amp;B358&amp;C358,DonnéesAléatoires!$A:$A&amp;DonnéesAléatoires!$B:$B&amp;DonnéesAléatoires!$D:$D,DonnéesAléatoires!$E:$E)</f>
        <v>0</v>
      </c>
      <c r="F358" s="8"/>
      <c r="G358" s="19" cm="1">
        <f t="array" ref="G358">_xlfn.XLOOKUP(A358&amp;B358&amp;C358,DonnéesAléatoires!$A:$A&amp;DonnéesAléatoires!$B:$B&amp;DonnéesAléatoires!$D:$D,DonnéesAléatoires!$K:$K)</f>
        <v>0</v>
      </c>
      <c r="H358" s="8"/>
    </row>
    <row r="359" spans="1:8" x14ac:dyDescent="0.25">
      <c r="A359" s="10"/>
      <c r="B359" s="11"/>
      <c r="C359" s="11"/>
      <c r="D359" s="25"/>
      <c r="E359" s="19" cm="1">
        <f t="array" ref="E359">_xlfn.XLOOKUP(A359&amp;B359&amp;C359,DonnéesAléatoires!$A:$A&amp;DonnéesAléatoires!$B:$B&amp;DonnéesAléatoires!$D:$D,DonnéesAléatoires!$E:$E)</f>
        <v>0</v>
      </c>
      <c r="F359" s="8"/>
      <c r="G359" s="19" cm="1">
        <f t="array" ref="G359">_xlfn.XLOOKUP(A359&amp;B359&amp;C359,DonnéesAléatoires!$A:$A&amp;DonnéesAléatoires!$B:$B&amp;DonnéesAléatoires!$D:$D,DonnéesAléatoires!$K:$K)</f>
        <v>0</v>
      </c>
      <c r="H359" s="8"/>
    </row>
    <row r="360" spans="1:8" x14ac:dyDescent="0.25">
      <c r="A360" s="10"/>
      <c r="B360" s="11"/>
      <c r="C360" s="11"/>
      <c r="D360" s="25"/>
      <c r="E360" s="19" cm="1">
        <f t="array" ref="E360">_xlfn.XLOOKUP(A360&amp;B360&amp;C360,DonnéesAléatoires!$A:$A&amp;DonnéesAléatoires!$B:$B&amp;DonnéesAléatoires!$D:$D,DonnéesAléatoires!$E:$E)</f>
        <v>0</v>
      </c>
      <c r="F360" s="8"/>
      <c r="G360" s="19" cm="1">
        <f t="array" ref="G360">_xlfn.XLOOKUP(A360&amp;B360&amp;C360,DonnéesAléatoires!$A:$A&amp;DonnéesAléatoires!$B:$B&amp;DonnéesAléatoires!$D:$D,DonnéesAléatoires!$K:$K)</f>
        <v>0</v>
      </c>
      <c r="H360" s="8"/>
    </row>
    <row r="361" spans="1:8" x14ac:dyDescent="0.25">
      <c r="A361" s="10"/>
      <c r="B361" s="11"/>
      <c r="C361" s="11"/>
      <c r="D361" s="25"/>
      <c r="E361" s="19" cm="1">
        <f t="array" ref="E361">_xlfn.XLOOKUP(A361&amp;B361&amp;C361,DonnéesAléatoires!$A:$A&amp;DonnéesAléatoires!$B:$B&amp;DonnéesAléatoires!$D:$D,DonnéesAléatoires!$E:$E)</f>
        <v>0</v>
      </c>
      <c r="F361" s="8"/>
      <c r="G361" s="19" cm="1">
        <f t="array" ref="G361">_xlfn.XLOOKUP(A361&amp;B361&amp;C361,DonnéesAléatoires!$A:$A&amp;DonnéesAléatoires!$B:$B&amp;DonnéesAléatoires!$D:$D,DonnéesAléatoires!$K:$K)</f>
        <v>0</v>
      </c>
      <c r="H361" s="8"/>
    </row>
    <row r="362" spans="1:8" x14ac:dyDescent="0.25">
      <c r="A362" s="10"/>
      <c r="B362" s="11"/>
      <c r="C362" s="11"/>
      <c r="D362" s="25"/>
      <c r="E362" s="19" cm="1">
        <f t="array" ref="E362">_xlfn.XLOOKUP(A362&amp;B362&amp;C362,DonnéesAléatoires!$A:$A&amp;DonnéesAléatoires!$B:$B&amp;DonnéesAléatoires!$D:$D,DonnéesAléatoires!$E:$E)</f>
        <v>0</v>
      </c>
      <c r="F362" s="8"/>
      <c r="G362" s="19" cm="1">
        <f t="array" ref="G362">_xlfn.XLOOKUP(A362&amp;B362&amp;C362,DonnéesAléatoires!$A:$A&amp;DonnéesAléatoires!$B:$B&amp;DonnéesAléatoires!$D:$D,DonnéesAléatoires!$K:$K)</f>
        <v>0</v>
      </c>
      <c r="H362" s="8"/>
    </row>
    <row r="363" spans="1:8" x14ac:dyDescent="0.25">
      <c r="A363" s="10"/>
      <c r="B363" s="11"/>
      <c r="C363" s="11"/>
      <c r="D363" s="25"/>
      <c r="E363" s="19" cm="1">
        <f t="array" ref="E363">_xlfn.XLOOKUP(A363&amp;B363&amp;C363,DonnéesAléatoires!$A:$A&amp;DonnéesAléatoires!$B:$B&amp;DonnéesAléatoires!$D:$D,DonnéesAléatoires!$E:$E)</f>
        <v>0</v>
      </c>
      <c r="F363" s="8"/>
      <c r="G363" s="19" cm="1">
        <f t="array" ref="G363">_xlfn.XLOOKUP(A363&amp;B363&amp;C363,DonnéesAléatoires!$A:$A&amp;DonnéesAléatoires!$B:$B&amp;DonnéesAléatoires!$D:$D,DonnéesAléatoires!$K:$K)</f>
        <v>0</v>
      </c>
      <c r="H363" s="8"/>
    </row>
    <row r="364" spans="1:8" x14ac:dyDescent="0.25">
      <c r="A364" s="10"/>
      <c r="B364" s="11"/>
      <c r="C364" s="11"/>
      <c r="D364" s="25"/>
      <c r="E364" s="19" cm="1">
        <f t="array" ref="E364">_xlfn.XLOOKUP(A364&amp;B364&amp;C364,DonnéesAléatoires!$A:$A&amp;DonnéesAléatoires!$B:$B&amp;DonnéesAléatoires!$D:$D,DonnéesAléatoires!$E:$E)</f>
        <v>0</v>
      </c>
      <c r="F364" s="8"/>
      <c r="G364" s="19" cm="1">
        <f t="array" ref="G364">_xlfn.XLOOKUP(A364&amp;B364&amp;C364,DonnéesAléatoires!$A:$A&amp;DonnéesAléatoires!$B:$B&amp;DonnéesAléatoires!$D:$D,DonnéesAléatoires!$K:$K)</f>
        <v>0</v>
      </c>
      <c r="H364" s="8"/>
    </row>
    <row r="365" spans="1:8" x14ac:dyDescent="0.25">
      <c r="A365" s="10"/>
      <c r="B365" s="11"/>
      <c r="C365" s="11"/>
      <c r="D365" s="25"/>
      <c r="E365" s="19" cm="1">
        <f t="array" ref="E365">_xlfn.XLOOKUP(A365&amp;B365&amp;C365,DonnéesAléatoires!$A:$A&amp;DonnéesAléatoires!$B:$B&amp;DonnéesAléatoires!$D:$D,DonnéesAléatoires!$E:$E)</f>
        <v>0</v>
      </c>
      <c r="F365" s="8"/>
      <c r="G365" s="19" cm="1">
        <f t="array" ref="G365">_xlfn.XLOOKUP(A365&amp;B365&amp;C365,DonnéesAléatoires!$A:$A&amp;DonnéesAléatoires!$B:$B&amp;DonnéesAléatoires!$D:$D,DonnéesAléatoires!$K:$K)</f>
        <v>0</v>
      </c>
      <c r="H365" s="8"/>
    </row>
    <row r="366" spans="1:8" x14ac:dyDescent="0.25">
      <c r="A366" s="10"/>
      <c r="B366" s="11"/>
      <c r="C366" s="11"/>
      <c r="D366" s="25"/>
      <c r="E366" s="19" cm="1">
        <f t="array" ref="E366">_xlfn.XLOOKUP(A366&amp;B366&amp;C366,DonnéesAléatoires!$A:$A&amp;DonnéesAléatoires!$B:$B&amp;DonnéesAléatoires!$D:$D,DonnéesAléatoires!$E:$E)</f>
        <v>0</v>
      </c>
      <c r="F366" s="8"/>
      <c r="G366" s="19" cm="1">
        <f t="array" ref="G366">_xlfn.XLOOKUP(A366&amp;B366&amp;C366,DonnéesAléatoires!$A:$A&amp;DonnéesAléatoires!$B:$B&amp;DonnéesAléatoires!$D:$D,DonnéesAléatoires!$K:$K)</f>
        <v>0</v>
      </c>
      <c r="H366" s="8"/>
    </row>
    <row r="367" spans="1:8" x14ac:dyDescent="0.25">
      <c r="A367" s="10"/>
      <c r="B367" s="11"/>
      <c r="C367" s="11"/>
      <c r="D367" s="25"/>
      <c r="E367" s="19" cm="1">
        <f t="array" ref="E367">_xlfn.XLOOKUP(A367&amp;B367&amp;C367,DonnéesAléatoires!$A:$A&amp;DonnéesAléatoires!$B:$B&amp;DonnéesAléatoires!$D:$D,DonnéesAléatoires!$E:$E)</f>
        <v>0</v>
      </c>
      <c r="F367" s="8"/>
      <c r="G367" s="19" cm="1">
        <f t="array" ref="G367">_xlfn.XLOOKUP(A367&amp;B367&amp;C367,DonnéesAléatoires!$A:$A&amp;DonnéesAléatoires!$B:$B&amp;DonnéesAléatoires!$D:$D,DonnéesAléatoires!$K:$K)</f>
        <v>0</v>
      </c>
      <c r="H367" s="8"/>
    </row>
    <row r="368" spans="1:8" x14ac:dyDescent="0.25">
      <c r="A368" s="10"/>
      <c r="B368" s="11"/>
      <c r="C368" s="11"/>
      <c r="D368" s="25"/>
      <c r="E368" s="19" cm="1">
        <f t="array" ref="E368">_xlfn.XLOOKUP(A368&amp;B368&amp;C368,DonnéesAléatoires!$A:$A&amp;DonnéesAléatoires!$B:$B&amp;DonnéesAléatoires!$D:$D,DonnéesAléatoires!$E:$E)</f>
        <v>0</v>
      </c>
      <c r="F368" s="8"/>
      <c r="G368" s="19" cm="1">
        <f t="array" ref="G368">_xlfn.XLOOKUP(A368&amp;B368&amp;C368,DonnéesAléatoires!$A:$A&amp;DonnéesAléatoires!$B:$B&amp;DonnéesAléatoires!$D:$D,DonnéesAléatoires!$K:$K)</f>
        <v>0</v>
      </c>
      <c r="H368" s="8"/>
    </row>
    <row r="369" spans="1:8" x14ac:dyDescent="0.25">
      <c r="A369" s="10"/>
      <c r="B369" s="11"/>
      <c r="C369" s="11"/>
      <c r="D369" s="25"/>
      <c r="E369" s="19" cm="1">
        <f t="array" ref="E369">_xlfn.XLOOKUP(A369&amp;B369&amp;C369,DonnéesAléatoires!$A:$A&amp;DonnéesAléatoires!$B:$B&amp;DonnéesAléatoires!$D:$D,DonnéesAléatoires!$E:$E)</f>
        <v>0</v>
      </c>
      <c r="F369" s="8"/>
      <c r="G369" s="19" cm="1">
        <f t="array" ref="G369">_xlfn.XLOOKUP(A369&amp;B369&amp;C369,DonnéesAléatoires!$A:$A&amp;DonnéesAléatoires!$B:$B&amp;DonnéesAléatoires!$D:$D,DonnéesAléatoires!$K:$K)</f>
        <v>0</v>
      </c>
      <c r="H369" s="8"/>
    </row>
    <row r="370" spans="1:8" x14ac:dyDescent="0.25">
      <c r="A370" s="10"/>
      <c r="B370" s="11"/>
      <c r="C370" s="11"/>
      <c r="D370" s="25"/>
      <c r="E370" s="19" cm="1">
        <f t="array" ref="E370">_xlfn.XLOOKUP(A370&amp;B370&amp;C370,DonnéesAléatoires!$A:$A&amp;DonnéesAléatoires!$B:$B&amp;DonnéesAléatoires!$D:$D,DonnéesAléatoires!$E:$E)</f>
        <v>0</v>
      </c>
      <c r="F370" s="8"/>
      <c r="G370" s="19" cm="1">
        <f t="array" ref="G370">_xlfn.XLOOKUP(A370&amp;B370&amp;C370,DonnéesAléatoires!$A:$A&amp;DonnéesAléatoires!$B:$B&amp;DonnéesAléatoires!$D:$D,DonnéesAléatoires!$K:$K)</f>
        <v>0</v>
      </c>
      <c r="H370" s="8"/>
    </row>
    <row r="371" spans="1:8" x14ac:dyDescent="0.25">
      <c r="A371" s="10"/>
      <c r="B371" s="11"/>
      <c r="C371" s="11"/>
      <c r="D371" s="25"/>
      <c r="E371" s="19" cm="1">
        <f t="array" ref="E371">_xlfn.XLOOKUP(A371&amp;B371&amp;C371,DonnéesAléatoires!$A:$A&amp;DonnéesAléatoires!$B:$B&amp;DonnéesAléatoires!$D:$D,DonnéesAléatoires!$E:$E)</f>
        <v>0</v>
      </c>
      <c r="F371" s="8"/>
      <c r="G371" s="19" cm="1">
        <f t="array" ref="G371">_xlfn.XLOOKUP(A371&amp;B371&amp;C371,DonnéesAléatoires!$A:$A&amp;DonnéesAléatoires!$B:$B&amp;DonnéesAléatoires!$D:$D,DonnéesAléatoires!$K:$K)</f>
        <v>0</v>
      </c>
      <c r="H371" s="8"/>
    </row>
    <row r="372" spans="1:8" x14ac:dyDescent="0.25">
      <c r="A372" s="10"/>
      <c r="B372" s="11"/>
      <c r="C372" s="11"/>
      <c r="D372" s="25"/>
      <c r="E372" s="19" cm="1">
        <f t="array" ref="E372">_xlfn.XLOOKUP(A372&amp;B372&amp;C372,DonnéesAléatoires!$A:$A&amp;DonnéesAléatoires!$B:$B&amp;DonnéesAléatoires!$D:$D,DonnéesAléatoires!$E:$E)</f>
        <v>0</v>
      </c>
      <c r="F372" s="8"/>
      <c r="G372" s="19" cm="1">
        <f t="array" ref="G372">_xlfn.XLOOKUP(A372&amp;B372&amp;C372,DonnéesAléatoires!$A:$A&amp;DonnéesAléatoires!$B:$B&amp;DonnéesAléatoires!$D:$D,DonnéesAléatoires!$K:$K)</f>
        <v>0</v>
      </c>
      <c r="H372" s="8"/>
    </row>
    <row r="373" spans="1:8" x14ac:dyDescent="0.25">
      <c r="A373" s="10"/>
      <c r="B373" s="11"/>
      <c r="C373" s="11"/>
      <c r="D373" s="25"/>
      <c r="E373" s="19" cm="1">
        <f t="array" ref="E373">_xlfn.XLOOKUP(A373&amp;B373&amp;C373,DonnéesAléatoires!$A:$A&amp;DonnéesAléatoires!$B:$B&amp;DonnéesAléatoires!$D:$D,DonnéesAléatoires!$E:$E)</f>
        <v>0</v>
      </c>
      <c r="F373" s="8"/>
      <c r="G373" s="19" cm="1">
        <f t="array" ref="G373">_xlfn.XLOOKUP(A373&amp;B373&amp;C373,DonnéesAléatoires!$A:$A&amp;DonnéesAléatoires!$B:$B&amp;DonnéesAléatoires!$D:$D,DonnéesAléatoires!$K:$K)</f>
        <v>0</v>
      </c>
      <c r="H373" s="8"/>
    </row>
    <row r="374" spans="1:8" x14ac:dyDescent="0.25">
      <c r="A374" s="10"/>
      <c r="B374" s="11"/>
      <c r="C374" s="11"/>
      <c r="D374" s="25"/>
      <c r="E374" s="19" cm="1">
        <f t="array" ref="E374">_xlfn.XLOOKUP(A374&amp;B374&amp;C374,DonnéesAléatoires!$A:$A&amp;DonnéesAléatoires!$B:$B&amp;DonnéesAléatoires!$D:$D,DonnéesAléatoires!$E:$E)</f>
        <v>0</v>
      </c>
      <c r="F374" s="8"/>
      <c r="G374" s="19" cm="1">
        <f t="array" ref="G374">_xlfn.XLOOKUP(A374&amp;B374&amp;C374,DonnéesAléatoires!$A:$A&amp;DonnéesAléatoires!$B:$B&amp;DonnéesAléatoires!$D:$D,DonnéesAléatoires!$K:$K)</f>
        <v>0</v>
      </c>
      <c r="H374" s="8"/>
    </row>
    <row r="375" spans="1:8" x14ac:dyDescent="0.25">
      <c r="A375" s="10"/>
      <c r="B375" s="11"/>
      <c r="C375" s="11"/>
      <c r="D375" s="25"/>
      <c r="E375" s="19" cm="1">
        <f t="array" ref="E375">_xlfn.XLOOKUP(A375&amp;B375&amp;C375,DonnéesAléatoires!$A:$A&amp;DonnéesAléatoires!$B:$B&amp;DonnéesAléatoires!$D:$D,DonnéesAléatoires!$E:$E)</f>
        <v>0</v>
      </c>
      <c r="F375" s="8"/>
      <c r="G375" s="19" cm="1">
        <f t="array" ref="G375">_xlfn.XLOOKUP(A375&amp;B375&amp;C375,DonnéesAléatoires!$A:$A&amp;DonnéesAléatoires!$B:$B&amp;DonnéesAléatoires!$D:$D,DonnéesAléatoires!$K:$K)</f>
        <v>0</v>
      </c>
      <c r="H375" s="8"/>
    </row>
    <row r="376" spans="1:8" x14ac:dyDescent="0.25">
      <c r="A376" s="10"/>
      <c r="B376" s="11"/>
      <c r="C376" s="11"/>
      <c r="D376" s="25"/>
      <c r="E376" s="19" cm="1">
        <f t="array" ref="E376">_xlfn.XLOOKUP(A376&amp;B376&amp;C376,DonnéesAléatoires!$A:$A&amp;DonnéesAléatoires!$B:$B&amp;DonnéesAléatoires!$D:$D,DonnéesAléatoires!$E:$E)</f>
        <v>0</v>
      </c>
      <c r="F376" s="8"/>
      <c r="G376" s="19" cm="1">
        <f t="array" ref="G376">_xlfn.XLOOKUP(A376&amp;B376&amp;C376,DonnéesAléatoires!$A:$A&amp;DonnéesAléatoires!$B:$B&amp;DonnéesAléatoires!$D:$D,DonnéesAléatoires!$K:$K)</f>
        <v>0</v>
      </c>
      <c r="H376" s="8"/>
    </row>
    <row r="377" spans="1:8" x14ac:dyDescent="0.25">
      <c r="A377" s="10"/>
      <c r="B377" s="11"/>
      <c r="C377" s="11"/>
      <c r="D377" s="25"/>
      <c r="E377" s="19" cm="1">
        <f t="array" ref="E377">_xlfn.XLOOKUP(A377&amp;B377&amp;C377,DonnéesAléatoires!$A:$A&amp;DonnéesAléatoires!$B:$B&amp;DonnéesAléatoires!$D:$D,DonnéesAléatoires!$E:$E)</f>
        <v>0</v>
      </c>
      <c r="F377" s="8"/>
      <c r="G377" s="19" cm="1">
        <f t="array" ref="G377">_xlfn.XLOOKUP(A377&amp;B377&amp;C377,DonnéesAléatoires!$A:$A&amp;DonnéesAléatoires!$B:$B&amp;DonnéesAléatoires!$D:$D,DonnéesAléatoires!$K:$K)</f>
        <v>0</v>
      </c>
      <c r="H377" s="8"/>
    </row>
    <row r="378" spans="1:8" x14ac:dyDescent="0.25">
      <c r="A378" s="10"/>
      <c r="B378" s="11"/>
      <c r="C378" s="11"/>
      <c r="D378" s="25"/>
      <c r="E378" s="19" cm="1">
        <f t="array" ref="E378">_xlfn.XLOOKUP(A378&amp;B378&amp;C378,DonnéesAléatoires!$A:$A&amp;DonnéesAléatoires!$B:$B&amp;DonnéesAléatoires!$D:$D,DonnéesAléatoires!$E:$E)</f>
        <v>0</v>
      </c>
      <c r="F378" s="8"/>
      <c r="G378" s="19" cm="1">
        <f t="array" ref="G378">_xlfn.XLOOKUP(A378&amp;B378&amp;C378,DonnéesAléatoires!$A:$A&amp;DonnéesAléatoires!$B:$B&amp;DonnéesAléatoires!$D:$D,DonnéesAléatoires!$K:$K)</f>
        <v>0</v>
      </c>
      <c r="H378" s="8"/>
    </row>
    <row r="379" spans="1:8" x14ac:dyDescent="0.25">
      <c r="A379" s="10"/>
      <c r="B379" s="11"/>
      <c r="C379" s="11"/>
      <c r="D379" s="25"/>
      <c r="E379" s="19" cm="1">
        <f t="array" ref="E379">_xlfn.XLOOKUP(A379&amp;B379&amp;C379,DonnéesAléatoires!$A:$A&amp;DonnéesAléatoires!$B:$B&amp;DonnéesAléatoires!$D:$D,DonnéesAléatoires!$E:$E)</f>
        <v>0</v>
      </c>
      <c r="F379" s="8"/>
      <c r="G379" s="19" cm="1">
        <f t="array" ref="G379">_xlfn.XLOOKUP(A379&amp;B379&amp;C379,DonnéesAléatoires!$A:$A&amp;DonnéesAléatoires!$B:$B&amp;DonnéesAléatoires!$D:$D,DonnéesAléatoires!$K:$K)</f>
        <v>0</v>
      </c>
      <c r="H379" s="8"/>
    </row>
    <row r="380" spans="1:8" x14ac:dyDescent="0.25">
      <c r="A380" s="10"/>
      <c r="B380" s="11"/>
      <c r="C380" s="11"/>
      <c r="D380" s="25"/>
      <c r="E380" s="19" cm="1">
        <f t="array" ref="E380">_xlfn.XLOOKUP(A380&amp;B380&amp;C380,DonnéesAléatoires!$A:$A&amp;DonnéesAléatoires!$B:$B&amp;DonnéesAléatoires!$D:$D,DonnéesAléatoires!$E:$E)</f>
        <v>0</v>
      </c>
      <c r="F380" s="8"/>
      <c r="G380" s="19" cm="1">
        <f t="array" ref="G380">_xlfn.XLOOKUP(A380&amp;B380&amp;C380,DonnéesAléatoires!$A:$A&amp;DonnéesAléatoires!$B:$B&amp;DonnéesAléatoires!$D:$D,DonnéesAléatoires!$K:$K)</f>
        <v>0</v>
      </c>
      <c r="H380" s="8"/>
    </row>
    <row r="381" spans="1:8" x14ac:dyDescent="0.25">
      <c r="A381" s="10"/>
      <c r="B381" s="11"/>
      <c r="C381" s="11"/>
      <c r="D381" s="25"/>
      <c r="E381" s="19" cm="1">
        <f t="array" ref="E381">_xlfn.XLOOKUP(A381&amp;B381&amp;C381,DonnéesAléatoires!$A:$A&amp;DonnéesAléatoires!$B:$B&amp;DonnéesAléatoires!$D:$D,DonnéesAléatoires!$E:$E)</f>
        <v>0</v>
      </c>
      <c r="F381" s="8"/>
      <c r="G381" s="19" cm="1">
        <f t="array" ref="G381">_xlfn.XLOOKUP(A381&amp;B381&amp;C381,DonnéesAléatoires!$A:$A&amp;DonnéesAléatoires!$B:$B&amp;DonnéesAléatoires!$D:$D,DonnéesAléatoires!$K:$K)</f>
        <v>0</v>
      </c>
      <c r="H381" s="8"/>
    </row>
    <row r="382" spans="1:8" x14ac:dyDescent="0.25">
      <c r="A382" s="10"/>
      <c r="B382" s="11"/>
      <c r="C382" s="11"/>
      <c r="D382" s="25"/>
      <c r="E382" s="19" cm="1">
        <f t="array" ref="E382">_xlfn.XLOOKUP(A382&amp;B382&amp;C382,DonnéesAléatoires!$A:$A&amp;DonnéesAléatoires!$B:$B&amp;DonnéesAléatoires!$D:$D,DonnéesAléatoires!$E:$E)</f>
        <v>0</v>
      </c>
      <c r="F382" s="8"/>
      <c r="G382" s="19" cm="1">
        <f t="array" ref="G382">_xlfn.XLOOKUP(A382&amp;B382&amp;C382,DonnéesAléatoires!$A:$A&amp;DonnéesAléatoires!$B:$B&amp;DonnéesAléatoires!$D:$D,DonnéesAléatoires!$K:$K)</f>
        <v>0</v>
      </c>
      <c r="H382" s="8"/>
    </row>
    <row r="383" spans="1:8" x14ac:dyDescent="0.25">
      <c r="A383" s="10"/>
      <c r="B383" s="11"/>
      <c r="C383" s="11"/>
      <c r="D383" s="25"/>
      <c r="E383" s="19" cm="1">
        <f t="array" ref="E383">_xlfn.XLOOKUP(A383&amp;B383&amp;C383,DonnéesAléatoires!$A:$A&amp;DonnéesAléatoires!$B:$B&amp;DonnéesAléatoires!$D:$D,DonnéesAléatoires!$E:$E)</f>
        <v>0</v>
      </c>
      <c r="F383" s="8"/>
      <c r="G383" s="19" cm="1">
        <f t="array" ref="G383">_xlfn.XLOOKUP(A383&amp;B383&amp;C383,DonnéesAléatoires!$A:$A&amp;DonnéesAléatoires!$B:$B&amp;DonnéesAléatoires!$D:$D,DonnéesAléatoires!$K:$K)</f>
        <v>0</v>
      </c>
      <c r="H383" s="8"/>
    </row>
    <row r="384" spans="1:8" x14ac:dyDescent="0.25">
      <c r="A384" s="10"/>
      <c r="B384" s="11"/>
      <c r="C384" s="11"/>
      <c r="D384" s="25"/>
      <c r="E384" s="19" cm="1">
        <f t="array" ref="E384">_xlfn.XLOOKUP(A384&amp;B384&amp;C384,DonnéesAléatoires!$A:$A&amp;DonnéesAléatoires!$B:$B&amp;DonnéesAléatoires!$D:$D,DonnéesAléatoires!$E:$E)</f>
        <v>0</v>
      </c>
      <c r="F384" s="8"/>
      <c r="G384" s="19" cm="1">
        <f t="array" ref="G384">_xlfn.XLOOKUP(A384&amp;B384&amp;C384,DonnéesAléatoires!$A:$A&amp;DonnéesAléatoires!$B:$B&amp;DonnéesAléatoires!$D:$D,DonnéesAléatoires!$K:$K)</f>
        <v>0</v>
      </c>
      <c r="H384" s="8"/>
    </row>
    <row r="385" spans="1:8" x14ac:dyDescent="0.25">
      <c r="A385" s="10"/>
      <c r="B385" s="11"/>
      <c r="C385" s="11"/>
      <c r="D385" s="25"/>
      <c r="E385" s="19" cm="1">
        <f t="array" ref="E385">_xlfn.XLOOKUP(A385&amp;B385&amp;C385,DonnéesAléatoires!$A:$A&amp;DonnéesAléatoires!$B:$B&amp;DonnéesAléatoires!$D:$D,DonnéesAléatoires!$E:$E)</f>
        <v>0</v>
      </c>
      <c r="F385" s="8"/>
      <c r="G385" s="19" cm="1">
        <f t="array" ref="G385">_xlfn.XLOOKUP(A385&amp;B385&amp;C385,DonnéesAléatoires!$A:$A&amp;DonnéesAléatoires!$B:$B&amp;DonnéesAléatoires!$D:$D,DonnéesAléatoires!$K:$K)</f>
        <v>0</v>
      </c>
      <c r="H385" s="8"/>
    </row>
    <row r="386" spans="1:8" x14ac:dyDescent="0.25">
      <c r="A386" s="10"/>
      <c r="B386" s="11"/>
      <c r="C386" s="11"/>
      <c r="D386" s="25"/>
      <c r="E386" s="19" cm="1">
        <f t="array" ref="E386">_xlfn.XLOOKUP(A386&amp;B386&amp;C386,DonnéesAléatoires!$A:$A&amp;DonnéesAléatoires!$B:$B&amp;DonnéesAléatoires!$D:$D,DonnéesAléatoires!$E:$E)</f>
        <v>0</v>
      </c>
      <c r="F386" s="8"/>
      <c r="G386" s="19" cm="1">
        <f t="array" ref="G386">_xlfn.XLOOKUP(A386&amp;B386&amp;C386,DonnéesAléatoires!$A:$A&amp;DonnéesAléatoires!$B:$B&amp;DonnéesAléatoires!$D:$D,DonnéesAléatoires!$K:$K)</f>
        <v>0</v>
      </c>
      <c r="H386" s="8"/>
    </row>
    <row r="387" spans="1:8" x14ac:dyDescent="0.25">
      <c r="A387" s="10"/>
      <c r="B387" s="11"/>
      <c r="C387" s="11"/>
      <c r="D387" s="25"/>
      <c r="E387" s="19" cm="1">
        <f t="array" ref="E387">_xlfn.XLOOKUP(A387&amp;B387&amp;C387,DonnéesAléatoires!$A:$A&amp;DonnéesAléatoires!$B:$B&amp;DonnéesAléatoires!$D:$D,DonnéesAléatoires!$E:$E)</f>
        <v>0</v>
      </c>
      <c r="F387" s="8"/>
      <c r="G387" s="19" cm="1">
        <f t="array" ref="G387">_xlfn.XLOOKUP(A387&amp;B387&amp;C387,DonnéesAléatoires!$A:$A&amp;DonnéesAléatoires!$B:$B&amp;DonnéesAléatoires!$D:$D,DonnéesAléatoires!$K:$K)</f>
        <v>0</v>
      </c>
      <c r="H387" s="8"/>
    </row>
    <row r="388" spans="1:8" x14ac:dyDescent="0.25">
      <c r="A388" s="10"/>
      <c r="B388" s="11"/>
      <c r="C388" s="11"/>
      <c r="D388" s="25"/>
      <c r="E388" s="19" cm="1">
        <f t="array" ref="E388">_xlfn.XLOOKUP(A388&amp;B388&amp;C388,DonnéesAléatoires!$A:$A&amp;DonnéesAléatoires!$B:$B&amp;DonnéesAléatoires!$D:$D,DonnéesAléatoires!$E:$E)</f>
        <v>0</v>
      </c>
      <c r="F388" s="8"/>
      <c r="G388" s="19" cm="1">
        <f t="array" ref="G388">_xlfn.XLOOKUP(A388&amp;B388&amp;C388,DonnéesAléatoires!$A:$A&amp;DonnéesAléatoires!$B:$B&amp;DonnéesAléatoires!$D:$D,DonnéesAléatoires!$K:$K)</f>
        <v>0</v>
      </c>
      <c r="H388" s="8"/>
    </row>
    <row r="389" spans="1:8" x14ac:dyDescent="0.25">
      <c r="A389" s="10"/>
      <c r="B389" s="11"/>
      <c r="C389" s="11"/>
      <c r="D389" s="25"/>
      <c r="E389" s="19" cm="1">
        <f t="array" ref="E389">_xlfn.XLOOKUP(A389&amp;B389&amp;C389,DonnéesAléatoires!$A:$A&amp;DonnéesAléatoires!$B:$B&amp;DonnéesAléatoires!$D:$D,DonnéesAléatoires!$E:$E)</f>
        <v>0</v>
      </c>
      <c r="F389" s="8"/>
      <c r="G389" s="19" cm="1">
        <f t="array" ref="G389">_xlfn.XLOOKUP(A389&amp;B389&amp;C389,DonnéesAléatoires!$A:$A&amp;DonnéesAléatoires!$B:$B&amp;DonnéesAléatoires!$D:$D,DonnéesAléatoires!$K:$K)</f>
        <v>0</v>
      </c>
      <c r="H389" s="8"/>
    </row>
    <row r="390" spans="1:8" x14ac:dyDescent="0.25">
      <c r="A390" s="10"/>
      <c r="B390" s="11"/>
      <c r="C390" s="11"/>
      <c r="D390" s="25"/>
      <c r="E390" s="19" cm="1">
        <f t="array" ref="E390">_xlfn.XLOOKUP(A390&amp;B390&amp;C390,DonnéesAléatoires!$A:$A&amp;DonnéesAléatoires!$B:$B&amp;DonnéesAléatoires!$D:$D,DonnéesAléatoires!$E:$E)</f>
        <v>0</v>
      </c>
      <c r="F390" s="8"/>
      <c r="G390" s="19" cm="1">
        <f t="array" ref="G390">_xlfn.XLOOKUP(A390&amp;B390&amp;C390,DonnéesAléatoires!$A:$A&amp;DonnéesAléatoires!$B:$B&amp;DonnéesAléatoires!$D:$D,DonnéesAléatoires!$K:$K)</f>
        <v>0</v>
      </c>
      <c r="H390" s="8"/>
    </row>
    <row r="391" spans="1:8" x14ac:dyDescent="0.25">
      <c r="A391" s="10"/>
      <c r="B391" s="11"/>
      <c r="C391" s="11"/>
      <c r="D391" s="25"/>
      <c r="E391" s="19" cm="1">
        <f t="array" ref="E391">_xlfn.XLOOKUP(A391&amp;B391&amp;C391,DonnéesAléatoires!$A:$A&amp;DonnéesAléatoires!$B:$B&amp;DonnéesAléatoires!$D:$D,DonnéesAléatoires!$E:$E)</f>
        <v>0</v>
      </c>
      <c r="F391" s="8"/>
      <c r="G391" s="19" cm="1">
        <f t="array" ref="G391">_xlfn.XLOOKUP(A391&amp;B391&amp;C391,DonnéesAléatoires!$A:$A&amp;DonnéesAléatoires!$B:$B&amp;DonnéesAléatoires!$D:$D,DonnéesAléatoires!$K:$K)</f>
        <v>0</v>
      </c>
      <c r="H391" s="8"/>
    </row>
    <row r="392" spans="1:8" x14ac:dyDescent="0.25">
      <c r="A392" s="10"/>
      <c r="B392" s="11"/>
      <c r="C392" s="11"/>
      <c r="D392" s="25"/>
      <c r="E392" s="19" cm="1">
        <f t="array" ref="E392">_xlfn.XLOOKUP(A392&amp;B392&amp;C392,DonnéesAléatoires!$A:$A&amp;DonnéesAléatoires!$B:$B&amp;DonnéesAléatoires!$D:$D,DonnéesAléatoires!$E:$E)</f>
        <v>0</v>
      </c>
      <c r="F392" s="8"/>
      <c r="G392" s="19" cm="1">
        <f t="array" ref="G392">_xlfn.XLOOKUP(A392&amp;B392&amp;C392,DonnéesAléatoires!$A:$A&amp;DonnéesAléatoires!$B:$B&amp;DonnéesAléatoires!$D:$D,DonnéesAléatoires!$K:$K)</f>
        <v>0</v>
      </c>
      <c r="H392" s="8"/>
    </row>
    <row r="393" spans="1:8" x14ac:dyDescent="0.25">
      <c r="A393" s="10"/>
      <c r="B393" s="11"/>
      <c r="C393" s="11"/>
      <c r="D393" s="25"/>
      <c r="E393" s="19" cm="1">
        <f t="array" ref="E393">_xlfn.XLOOKUP(A393&amp;B393&amp;C393,DonnéesAléatoires!$A:$A&amp;DonnéesAléatoires!$B:$B&amp;DonnéesAléatoires!$D:$D,DonnéesAléatoires!$E:$E)</f>
        <v>0</v>
      </c>
      <c r="F393" s="8"/>
      <c r="G393" s="19" cm="1">
        <f t="array" ref="G393">_xlfn.XLOOKUP(A393&amp;B393&amp;C393,DonnéesAléatoires!$A:$A&amp;DonnéesAléatoires!$B:$B&amp;DonnéesAléatoires!$D:$D,DonnéesAléatoires!$K:$K)</f>
        <v>0</v>
      </c>
      <c r="H393" s="8"/>
    </row>
    <row r="394" spans="1:8" x14ac:dyDescent="0.25">
      <c r="A394" s="10"/>
      <c r="B394" s="11"/>
      <c r="C394" s="11"/>
      <c r="D394" s="25"/>
      <c r="E394" s="19" cm="1">
        <f t="array" ref="E394">_xlfn.XLOOKUP(A394&amp;B394&amp;C394,DonnéesAléatoires!$A:$A&amp;DonnéesAléatoires!$B:$B&amp;DonnéesAléatoires!$D:$D,DonnéesAléatoires!$E:$E)</f>
        <v>0</v>
      </c>
      <c r="F394" s="8"/>
      <c r="G394" s="19" cm="1">
        <f t="array" ref="G394">_xlfn.XLOOKUP(A394&amp;B394&amp;C394,DonnéesAléatoires!$A:$A&amp;DonnéesAléatoires!$B:$B&amp;DonnéesAléatoires!$D:$D,DonnéesAléatoires!$K:$K)</f>
        <v>0</v>
      </c>
      <c r="H394" s="8"/>
    </row>
    <row r="395" spans="1:8" x14ac:dyDescent="0.25">
      <c r="A395" s="10"/>
      <c r="B395" s="11"/>
      <c r="C395" s="11"/>
      <c r="D395" s="25"/>
      <c r="E395" s="19" cm="1">
        <f t="array" ref="E395">_xlfn.XLOOKUP(A395&amp;B395&amp;C395,DonnéesAléatoires!$A:$A&amp;DonnéesAléatoires!$B:$B&amp;DonnéesAléatoires!$D:$D,DonnéesAléatoires!$E:$E)</f>
        <v>0</v>
      </c>
      <c r="F395" s="8"/>
      <c r="G395" s="19" cm="1">
        <f t="array" ref="G395">_xlfn.XLOOKUP(A395&amp;B395&amp;C395,DonnéesAléatoires!$A:$A&amp;DonnéesAléatoires!$B:$B&amp;DonnéesAléatoires!$D:$D,DonnéesAléatoires!$K:$K)</f>
        <v>0</v>
      </c>
      <c r="H395" s="8"/>
    </row>
    <row r="396" spans="1:8" x14ac:dyDescent="0.25">
      <c r="A396" s="10"/>
      <c r="B396" s="11"/>
      <c r="C396" s="11"/>
      <c r="D396" s="25"/>
      <c r="E396" s="19" cm="1">
        <f t="array" ref="E396">_xlfn.XLOOKUP(A396&amp;B396&amp;C396,DonnéesAléatoires!$A:$A&amp;DonnéesAléatoires!$B:$B&amp;DonnéesAléatoires!$D:$D,DonnéesAléatoires!$E:$E)</f>
        <v>0</v>
      </c>
      <c r="F396" s="8"/>
      <c r="G396" s="19" cm="1">
        <f t="array" ref="G396">_xlfn.XLOOKUP(A396&amp;B396&amp;C396,DonnéesAléatoires!$A:$A&amp;DonnéesAléatoires!$B:$B&amp;DonnéesAléatoires!$D:$D,DonnéesAléatoires!$K:$K)</f>
        <v>0</v>
      </c>
      <c r="H396" s="8"/>
    </row>
    <row r="397" spans="1:8" x14ac:dyDescent="0.25">
      <c r="A397" s="10"/>
      <c r="B397" s="11"/>
      <c r="C397" s="11"/>
      <c r="D397" s="25"/>
      <c r="E397" s="19" cm="1">
        <f t="array" ref="E397">_xlfn.XLOOKUP(A397&amp;B397&amp;C397,DonnéesAléatoires!$A:$A&amp;DonnéesAléatoires!$B:$B&amp;DonnéesAléatoires!$D:$D,DonnéesAléatoires!$E:$E)</f>
        <v>0</v>
      </c>
      <c r="F397" s="8"/>
      <c r="G397" s="19" cm="1">
        <f t="array" ref="G397">_xlfn.XLOOKUP(A397&amp;B397&amp;C397,DonnéesAléatoires!$A:$A&amp;DonnéesAléatoires!$B:$B&amp;DonnéesAléatoires!$D:$D,DonnéesAléatoires!$K:$K)</f>
        <v>0</v>
      </c>
      <c r="H397" s="8"/>
    </row>
    <row r="398" spans="1:8" x14ac:dyDescent="0.25">
      <c r="A398" s="10"/>
      <c r="B398" s="11"/>
      <c r="C398" s="11"/>
      <c r="D398" s="25"/>
      <c r="E398" s="19" cm="1">
        <f t="array" ref="E398">_xlfn.XLOOKUP(A398&amp;B398&amp;C398,DonnéesAléatoires!$A:$A&amp;DonnéesAléatoires!$B:$B&amp;DonnéesAléatoires!$D:$D,DonnéesAléatoires!$E:$E)</f>
        <v>0</v>
      </c>
      <c r="F398" s="8"/>
      <c r="G398" s="19" cm="1">
        <f t="array" ref="G398">_xlfn.XLOOKUP(A398&amp;B398&amp;C398,DonnéesAléatoires!$A:$A&amp;DonnéesAléatoires!$B:$B&amp;DonnéesAléatoires!$D:$D,DonnéesAléatoires!$K:$K)</f>
        <v>0</v>
      </c>
      <c r="H398" s="8"/>
    </row>
    <row r="399" spans="1:8" x14ac:dyDescent="0.25">
      <c r="A399" s="10"/>
      <c r="B399" s="11"/>
      <c r="C399" s="11"/>
      <c r="D399" s="25"/>
      <c r="E399" s="19" cm="1">
        <f t="array" ref="E399">_xlfn.XLOOKUP(A399&amp;B399&amp;C399,DonnéesAléatoires!$A:$A&amp;DonnéesAléatoires!$B:$B&amp;DonnéesAléatoires!$D:$D,DonnéesAléatoires!$E:$E)</f>
        <v>0</v>
      </c>
      <c r="F399" s="8"/>
      <c r="G399" s="19" cm="1">
        <f t="array" ref="G399">_xlfn.XLOOKUP(A399&amp;B399&amp;C399,DonnéesAléatoires!$A:$A&amp;DonnéesAléatoires!$B:$B&amp;DonnéesAléatoires!$D:$D,DonnéesAléatoires!$K:$K)</f>
        <v>0</v>
      </c>
      <c r="H399" s="8"/>
    </row>
    <row r="400" spans="1:8" x14ac:dyDescent="0.25">
      <c r="A400" s="10"/>
      <c r="B400" s="11"/>
      <c r="C400" s="11"/>
      <c r="D400" s="25"/>
      <c r="E400" s="19" cm="1">
        <f t="array" ref="E400">_xlfn.XLOOKUP(A400&amp;B400&amp;C400,DonnéesAléatoires!$A:$A&amp;DonnéesAléatoires!$B:$B&amp;DonnéesAléatoires!$D:$D,DonnéesAléatoires!$E:$E)</f>
        <v>0</v>
      </c>
      <c r="F400" s="8"/>
      <c r="G400" s="19" cm="1">
        <f t="array" ref="G400">_xlfn.XLOOKUP(A400&amp;B400&amp;C400,DonnéesAléatoires!$A:$A&amp;DonnéesAléatoires!$B:$B&amp;DonnéesAléatoires!$D:$D,DonnéesAléatoires!$K:$K)</f>
        <v>0</v>
      </c>
      <c r="H400" s="8"/>
    </row>
    <row r="401" spans="1:8" x14ac:dyDescent="0.25">
      <c r="A401" s="10"/>
      <c r="B401" s="11"/>
      <c r="C401" s="11"/>
      <c r="D401" s="25"/>
      <c r="E401" s="19" cm="1">
        <f t="array" ref="E401">_xlfn.XLOOKUP(A401&amp;B401&amp;C401,DonnéesAléatoires!$A:$A&amp;DonnéesAléatoires!$B:$B&amp;DonnéesAléatoires!$D:$D,DonnéesAléatoires!$E:$E)</f>
        <v>0</v>
      </c>
      <c r="F401" s="8"/>
      <c r="G401" s="19" cm="1">
        <f t="array" ref="G401">_xlfn.XLOOKUP(A401&amp;B401&amp;C401,DonnéesAléatoires!$A:$A&amp;DonnéesAléatoires!$B:$B&amp;DonnéesAléatoires!$D:$D,DonnéesAléatoires!$K:$K)</f>
        <v>0</v>
      </c>
      <c r="H401" s="8"/>
    </row>
    <row r="402" spans="1:8" x14ac:dyDescent="0.25">
      <c r="A402" s="10"/>
      <c r="B402" s="11"/>
      <c r="C402" s="11"/>
      <c r="D402" s="25"/>
      <c r="E402" s="19" cm="1">
        <f t="array" ref="E402">_xlfn.XLOOKUP(A402&amp;B402&amp;C402,DonnéesAléatoires!$A:$A&amp;DonnéesAléatoires!$B:$B&amp;DonnéesAléatoires!$D:$D,DonnéesAléatoires!$E:$E)</f>
        <v>0</v>
      </c>
      <c r="F402" s="8"/>
      <c r="G402" s="19" cm="1">
        <f t="array" ref="G402">_xlfn.XLOOKUP(A402&amp;B402&amp;C402,DonnéesAléatoires!$A:$A&amp;DonnéesAléatoires!$B:$B&amp;DonnéesAléatoires!$D:$D,DonnéesAléatoires!$K:$K)</f>
        <v>0</v>
      </c>
      <c r="H402" s="8"/>
    </row>
    <row r="403" spans="1:8" x14ac:dyDescent="0.25">
      <c r="A403" s="10"/>
      <c r="B403" s="11"/>
      <c r="C403" s="11"/>
      <c r="D403" s="25"/>
      <c r="E403" s="19" cm="1">
        <f t="array" ref="E403">_xlfn.XLOOKUP(A403&amp;B403&amp;C403,DonnéesAléatoires!$A:$A&amp;DonnéesAléatoires!$B:$B&amp;DonnéesAléatoires!$D:$D,DonnéesAléatoires!$E:$E)</f>
        <v>0</v>
      </c>
      <c r="F403" s="8"/>
      <c r="G403" s="19" cm="1">
        <f t="array" ref="G403">_xlfn.XLOOKUP(A403&amp;B403&amp;C403,DonnéesAléatoires!$A:$A&amp;DonnéesAléatoires!$B:$B&amp;DonnéesAléatoires!$D:$D,DonnéesAléatoires!$K:$K)</f>
        <v>0</v>
      </c>
      <c r="H403" s="8"/>
    </row>
    <row r="404" spans="1:8" x14ac:dyDescent="0.25">
      <c r="A404" s="10"/>
      <c r="B404" s="11"/>
      <c r="C404" s="11"/>
      <c r="D404" s="25"/>
      <c r="E404" s="19" cm="1">
        <f t="array" ref="E404">_xlfn.XLOOKUP(A404&amp;B404&amp;C404,DonnéesAléatoires!$A:$A&amp;DonnéesAléatoires!$B:$B&amp;DonnéesAléatoires!$D:$D,DonnéesAléatoires!$E:$E)</f>
        <v>0</v>
      </c>
      <c r="F404" s="8"/>
      <c r="G404" s="19" cm="1">
        <f t="array" ref="G404">_xlfn.XLOOKUP(A404&amp;B404&amp;C404,DonnéesAléatoires!$A:$A&amp;DonnéesAléatoires!$B:$B&amp;DonnéesAléatoires!$D:$D,DonnéesAléatoires!$K:$K)</f>
        <v>0</v>
      </c>
      <c r="H404" s="8"/>
    </row>
    <row r="405" spans="1:8" x14ac:dyDescent="0.25">
      <c r="A405" s="10"/>
      <c r="B405" s="11"/>
      <c r="C405" s="11"/>
      <c r="D405" s="25"/>
      <c r="E405" s="19" cm="1">
        <f t="array" ref="E405">_xlfn.XLOOKUP(A405&amp;B405&amp;C405,DonnéesAléatoires!$A:$A&amp;DonnéesAléatoires!$B:$B&amp;DonnéesAléatoires!$D:$D,DonnéesAléatoires!$E:$E)</f>
        <v>0</v>
      </c>
      <c r="F405" s="8"/>
      <c r="G405" s="19" cm="1">
        <f t="array" ref="G405">_xlfn.XLOOKUP(A405&amp;B405&amp;C405,DonnéesAléatoires!$A:$A&amp;DonnéesAléatoires!$B:$B&amp;DonnéesAléatoires!$D:$D,DonnéesAléatoires!$K:$K)</f>
        <v>0</v>
      </c>
      <c r="H405" s="8"/>
    </row>
    <row r="406" spans="1:8" x14ac:dyDescent="0.25">
      <c r="A406" s="10"/>
      <c r="B406" s="11"/>
      <c r="C406" s="11"/>
      <c r="D406" s="25"/>
      <c r="E406" s="19" cm="1">
        <f t="array" ref="E406">_xlfn.XLOOKUP(A406&amp;B406&amp;C406,DonnéesAléatoires!$A:$A&amp;DonnéesAléatoires!$B:$B&amp;DonnéesAléatoires!$D:$D,DonnéesAléatoires!$E:$E)</f>
        <v>0</v>
      </c>
      <c r="F406" s="8"/>
      <c r="G406" s="19" cm="1">
        <f t="array" ref="G406">_xlfn.XLOOKUP(A406&amp;B406&amp;C406,DonnéesAléatoires!$A:$A&amp;DonnéesAléatoires!$B:$B&amp;DonnéesAléatoires!$D:$D,DonnéesAléatoires!$K:$K)</f>
        <v>0</v>
      </c>
      <c r="H406" s="8"/>
    </row>
    <row r="407" spans="1:8" x14ac:dyDescent="0.25">
      <c r="A407" s="10"/>
      <c r="B407" s="11"/>
      <c r="C407" s="11"/>
      <c r="D407" s="25"/>
      <c r="E407" s="19" cm="1">
        <f t="array" ref="E407">_xlfn.XLOOKUP(A407&amp;B407&amp;C407,DonnéesAléatoires!$A:$A&amp;DonnéesAléatoires!$B:$B&amp;DonnéesAléatoires!$D:$D,DonnéesAléatoires!$E:$E)</f>
        <v>0</v>
      </c>
      <c r="F407" s="8"/>
      <c r="G407" s="19" cm="1">
        <f t="array" ref="G407">_xlfn.XLOOKUP(A407&amp;B407&amp;C407,DonnéesAléatoires!$A:$A&amp;DonnéesAléatoires!$B:$B&amp;DonnéesAléatoires!$D:$D,DonnéesAléatoires!$K:$K)</f>
        <v>0</v>
      </c>
      <c r="H407" s="8"/>
    </row>
    <row r="408" spans="1:8" x14ac:dyDescent="0.25">
      <c r="A408" s="10"/>
      <c r="B408" s="11"/>
      <c r="C408" s="11"/>
      <c r="D408" s="25"/>
      <c r="E408" s="19" cm="1">
        <f t="array" ref="E408">_xlfn.XLOOKUP(A408&amp;B408&amp;C408,DonnéesAléatoires!$A:$A&amp;DonnéesAléatoires!$B:$B&amp;DonnéesAléatoires!$D:$D,DonnéesAléatoires!$E:$E)</f>
        <v>0</v>
      </c>
      <c r="F408" s="8"/>
      <c r="G408" s="19" cm="1">
        <f t="array" ref="G408">_xlfn.XLOOKUP(A408&amp;B408&amp;C408,DonnéesAléatoires!$A:$A&amp;DonnéesAléatoires!$B:$B&amp;DonnéesAléatoires!$D:$D,DonnéesAléatoires!$K:$K)</f>
        <v>0</v>
      </c>
      <c r="H408" s="8"/>
    </row>
    <row r="409" spans="1:8" x14ac:dyDescent="0.25">
      <c r="A409" s="10"/>
      <c r="B409" s="11"/>
      <c r="C409" s="11"/>
      <c r="D409" s="25"/>
      <c r="E409" s="19" cm="1">
        <f t="array" ref="E409">_xlfn.XLOOKUP(A409&amp;B409&amp;C409,DonnéesAléatoires!$A:$A&amp;DonnéesAléatoires!$B:$B&amp;DonnéesAléatoires!$D:$D,DonnéesAléatoires!$E:$E)</f>
        <v>0</v>
      </c>
      <c r="F409" s="8"/>
      <c r="G409" s="19" cm="1">
        <f t="array" ref="G409">_xlfn.XLOOKUP(A409&amp;B409&amp;C409,DonnéesAléatoires!$A:$A&amp;DonnéesAléatoires!$B:$B&amp;DonnéesAléatoires!$D:$D,DonnéesAléatoires!$K:$K)</f>
        <v>0</v>
      </c>
      <c r="H409" s="8"/>
    </row>
    <row r="410" spans="1:8" x14ac:dyDescent="0.25">
      <c r="A410" s="10"/>
      <c r="B410" s="11"/>
      <c r="C410" s="11"/>
      <c r="D410" s="25"/>
      <c r="E410" s="19" cm="1">
        <f t="array" ref="E410">_xlfn.XLOOKUP(A410&amp;B410&amp;C410,DonnéesAléatoires!$A:$A&amp;DonnéesAléatoires!$B:$B&amp;DonnéesAléatoires!$D:$D,DonnéesAléatoires!$E:$E)</f>
        <v>0</v>
      </c>
      <c r="F410" s="8"/>
      <c r="G410" s="19" cm="1">
        <f t="array" ref="G410">_xlfn.XLOOKUP(A410&amp;B410&amp;C410,DonnéesAléatoires!$A:$A&amp;DonnéesAléatoires!$B:$B&amp;DonnéesAléatoires!$D:$D,DonnéesAléatoires!$K:$K)</f>
        <v>0</v>
      </c>
      <c r="H410" s="8"/>
    </row>
    <row r="411" spans="1:8" x14ac:dyDescent="0.25">
      <c r="A411" s="10"/>
      <c r="B411" s="11"/>
      <c r="C411" s="11"/>
      <c r="D411" s="25"/>
      <c r="E411" s="19" cm="1">
        <f t="array" ref="E411">_xlfn.XLOOKUP(A411&amp;B411&amp;C411,DonnéesAléatoires!$A:$A&amp;DonnéesAléatoires!$B:$B&amp;DonnéesAléatoires!$D:$D,DonnéesAléatoires!$E:$E)</f>
        <v>0</v>
      </c>
      <c r="F411" s="8"/>
      <c r="G411" s="19" cm="1">
        <f t="array" ref="G411">_xlfn.XLOOKUP(A411&amp;B411&amp;C411,DonnéesAléatoires!$A:$A&amp;DonnéesAléatoires!$B:$B&amp;DonnéesAléatoires!$D:$D,DonnéesAléatoires!$K:$K)</f>
        <v>0</v>
      </c>
      <c r="H411" s="8"/>
    </row>
    <row r="412" spans="1:8" x14ac:dyDescent="0.25">
      <c r="A412" s="10"/>
      <c r="B412" s="11"/>
      <c r="C412" s="11"/>
      <c r="D412" s="25"/>
      <c r="E412" s="19" cm="1">
        <f t="array" ref="E412">_xlfn.XLOOKUP(A412&amp;B412&amp;C412,DonnéesAléatoires!$A:$A&amp;DonnéesAléatoires!$B:$B&amp;DonnéesAléatoires!$D:$D,DonnéesAléatoires!$E:$E)</f>
        <v>0</v>
      </c>
      <c r="F412" s="8"/>
      <c r="G412" s="19" cm="1">
        <f t="array" ref="G412">_xlfn.XLOOKUP(A412&amp;B412&amp;C412,DonnéesAléatoires!$A:$A&amp;DonnéesAléatoires!$B:$B&amp;DonnéesAléatoires!$D:$D,DonnéesAléatoires!$K:$K)</f>
        <v>0</v>
      </c>
      <c r="H412" s="8"/>
    </row>
    <row r="413" spans="1:8" x14ac:dyDescent="0.25">
      <c r="A413" s="10"/>
      <c r="B413" s="11"/>
      <c r="C413" s="11"/>
      <c r="D413" s="25"/>
      <c r="E413" s="19" cm="1">
        <f t="array" ref="E413">_xlfn.XLOOKUP(A413&amp;B413&amp;C413,DonnéesAléatoires!$A:$A&amp;DonnéesAléatoires!$B:$B&amp;DonnéesAléatoires!$D:$D,DonnéesAléatoires!$E:$E)</f>
        <v>0</v>
      </c>
      <c r="F413" s="8"/>
      <c r="G413" s="19" cm="1">
        <f t="array" ref="G413">_xlfn.XLOOKUP(A413&amp;B413&amp;C413,DonnéesAléatoires!$A:$A&amp;DonnéesAléatoires!$B:$B&amp;DonnéesAléatoires!$D:$D,DonnéesAléatoires!$K:$K)</f>
        <v>0</v>
      </c>
      <c r="H413" s="8"/>
    </row>
    <row r="414" spans="1:8" x14ac:dyDescent="0.25">
      <c r="A414" s="10"/>
      <c r="B414" s="11"/>
      <c r="C414" s="11"/>
      <c r="D414" s="25"/>
      <c r="E414" s="19" cm="1">
        <f t="array" ref="E414">_xlfn.XLOOKUP(A414&amp;B414&amp;C414,DonnéesAléatoires!$A:$A&amp;DonnéesAléatoires!$B:$B&amp;DonnéesAléatoires!$D:$D,DonnéesAléatoires!$E:$E)</f>
        <v>0</v>
      </c>
      <c r="F414" s="8"/>
      <c r="G414" s="19" cm="1">
        <f t="array" ref="G414">_xlfn.XLOOKUP(A414&amp;B414&amp;C414,DonnéesAléatoires!$A:$A&amp;DonnéesAléatoires!$B:$B&amp;DonnéesAléatoires!$D:$D,DonnéesAléatoires!$K:$K)</f>
        <v>0</v>
      </c>
      <c r="H414" s="8"/>
    </row>
    <row r="415" spans="1:8" x14ac:dyDescent="0.25">
      <c r="A415" s="10"/>
      <c r="B415" s="11"/>
      <c r="C415" s="11"/>
      <c r="D415" s="25"/>
      <c r="E415" s="19" cm="1">
        <f t="array" ref="E415">_xlfn.XLOOKUP(A415&amp;B415&amp;C415,DonnéesAléatoires!$A:$A&amp;DonnéesAléatoires!$B:$B&amp;DonnéesAléatoires!$D:$D,DonnéesAléatoires!$E:$E)</f>
        <v>0</v>
      </c>
      <c r="F415" s="8"/>
      <c r="G415" s="19" cm="1">
        <f t="array" ref="G415">_xlfn.XLOOKUP(A415&amp;B415&amp;C415,DonnéesAléatoires!$A:$A&amp;DonnéesAléatoires!$B:$B&amp;DonnéesAléatoires!$D:$D,DonnéesAléatoires!$K:$K)</f>
        <v>0</v>
      </c>
      <c r="H415" s="8"/>
    </row>
    <row r="416" spans="1:8" x14ac:dyDescent="0.25">
      <c r="A416" s="10"/>
      <c r="B416" s="11"/>
      <c r="C416" s="11"/>
      <c r="D416" s="25"/>
      <c r="E416" s="19" cm="1">
        <f t="array" ref="E416">_xlfn.XLOOKUP(A416&amp;B416&amp;C416,DonnéesAléatoires!$A:$A&amp;DonnéesAléatoires!$B:$B&amp;DonnéesAléatoires!$D:$D,DonnéesAléatoires!$E:$E)</f>
        <v>0</v>
      </c>
      <c r="F416" s="8"/>
      <c r="G416" s="19" cm="1">
        <f t="array" ref="G416">_xlfn.XLOOKUP(A416&amp;B416&amp;C416,DonnéesAléatoires!$A:$A&amp;DonnéesAléatoires!$B:$B&amp;DonnéesAléatoires!$D:$D,DonnéesAléatoires!$K:$K)</f>
        <v>0</v>
      </c>
      <c r="H416" s="8"/>
    </row>
    <row r="417" spans="1:8" x14ac:dyDescent="0.25">
      <c r="A417" s="10"/>
      <c r="B417" s="11"/>
      <c r="C417" s="11"/>
      <c r="D417" s="25"/>
      <c r="E417" s="19" cm="1">
        <f t="array" ref="E417">_xlfn.XLOOKUP(A417&amp;B417&amp;C417,DonnéesAléatoires!$A:$A&amp;DonnéesAléatoires!$B:$B&amp;DonnéesAléatoires!$D:$D,DonnéesAléatoires!$E:$E)</f>
        <v>0</v>
      </c>
      <c r="F417" s="8"/>
      <c r="G417" s="19" cm="1">
        <f t="array" ref="G417">_xlfn.XLOOKUP(A417&amp;B417&amp;C417,DonnéesAléatoires!$A:$A&amp;DonnéesAléatoires!$B:$B&amp;DonnéesAléatoires!$D:$D,DonnéesAléatoires!$K:$K)</f>
        <v>0</v>
      </c>
      <c r="H417" s="8"/>
    </row>
    <row r="418" spans="1:8" x14ac:dyDescent="0.25">
      <c r="A418" s="10"/>
      <c r="B418" s="11"/>
      <c r="C418" s="11"/>
      <c r="D418" s="25"/>
      <c r="E418" s="19" cm="1">
        <f t="array" ref="E418">_xlfn.XLOOKUP(A418&amp;B418&amp;C418,DonnéesAléatoires!$A:$A&amp;DonnéesAléatoires!$B:$B&amp;DonnéesAléatoires!$D:$D,DonnéesAléatoires!$E:$E)</f>
        <v>0</v>
      </c>
      <c r="F418" s="8"/>
      <c r="G418" s="19" cm="1">
        <f t="array" ref="G418">_xlfn.XLOOKUP(A418&amp;B418&amp;C418,DonnéesAléatoires!$A:$A&amp;DonnéesAléatoires!$B:$B&amp;DonnéesAléatoires!$D:$D,DonnéesAléatoires!$K:$K)</f>
        <v>0</v>
      </c>
      <c r="H418" s="8"/>
    </row>
    <row r="419" spans="1:8" x14ac:dyDescent="0.25">
      <c r="A419" s="10"/>
      <c r="B419" s="11"/>
      <c r="C419" s="11"/>
      <c r="D419" s="25"/>
      <c r="E419" s="19" cm="1">
        <f t="array" ref="E419">_xlfn.XLOOKUP(A419&amp;B419&amp;C419,DonnéesAléatoires!$A:$A&amp;DonnéesAléatoires!$B:$B&amp;DonnéesAléatoires!$D:$D,DonnéesAléatoires!$E:$E)</f>
        <v>0</v>
      </c>
      <c r="F419" s="8"/>
      <c r="G419" s="19" cm="1">
        <f t="array" ref="G419">_xlfn.XLOOKUP(A419&amp;B419&amp;C419,DonnéesAléatoires!$A:$A&amp;DonnéesAléatoires!$B:$B&amp;DonnéesAléatoires!$D:$D,DonnéesAléatoires!$K:$K)</f>
        <v>0</v>
      </c>
      <c r="H419" s="8"/>
    </row>
    <row r="420" spans="1:8" x14ac:dyDescent="0.25">
      <c r="A420" s="10"/>
      <c r="B420" s="11"/>
      <c r="C420" s="11"/>
      <c r="D420" s="25"/>
      <c r="E420" s="19" cm="1">
        <f t="array" ref="E420">_xlfn.XLOOKUP(A420&amp;B420&amp;C420,DonnéesAléatoires!$A:$A&amp;DonnéesAléatoires!$B:$B&amp;DonnéesAléatoires!$D:$D,DonnéesAléatoires!$E:$E)</f>
        <v>0</v>
      </c>
      <c r="F420" s="8"/>
      <c r="G420" s="19" cm="1">
        <f t="array" ref="G420">_xlfn.XLOOKUP(A420&amp;B420&amp;C420,DonnéesAléatoires!$A:$A&amp;DonnéesAléatoires!$B:$B&amp;DonnéesAléatoires!$D:$D,DonnéesAléatoires!$K:$K)</f>
        <v>0</v>
      </c>
      <c r="H420" s="8"/>
    </row>
    <row r="421" spans="1:8" x14ac:dyDescent="0.25">
      <c r="A421" s="10"/>
      <c r="B421" s="11"/>
      <c r="C421" s="11"/>
      <c r="D421" s="25"/>
      <c r="E421" s="19" cm="1">
        <f t="array" ref="E421">_xlfn.XLOOKUP(A421&amp;B421&amp;C421,DonnéesAléatoires!$A:$A&amp;DonnéesAléatoires!$B:$B&amp;DonnéesAléatoires!$D:$D,DonnéesAléatoires!$E:$E)</f>
        <v>0</v>
      </c>
      <c r="F421" s="8"/>
      <c r="G421" s="19" cm="1">
        <f t="array" ref="G421">_xlfn.XLOOKUP(A421&amp;B421&amp;C421,DonnéesAléatoires!$A:$A&amp;DonnéesAléatoires!$B:$B&amp;DonnéesAléatoires!$D:$D,DonnéesAléatoires!$K:$K)</f>
        <v>0</v>
      </c>
      <c r="H421" s="8"/>
    </row>
    <row r="422" spans="1:8" x14ac:dyDescent="0.25">
      <c r="A422" s="10"/>
      <c r="B422" s="11"/>
      <c r="C422" s="11"/>
      <c r="D422" s="25"/>
      <c r="E422" s="19" cm="1">
        <f t="array" ref="E422">_xlfn.XLOOKUP(A422&amp;B422&amp;C422,DonnéesAléatoires!$A:$A&amp;DonnéesAléatoires!$B:$B&amp;DonnéesAléatoires!$D:$D,DonnéesAléatoires!$E:$E)</f>
        <v>0</v>
      </c>
      <c r="F422" s="8"/>
      <c r="G422" s="19" cm="1">
        <f t="array" ref="G422">_xlfn.XLOOKUP(A422&amp;B422&amp;C422,DonnéesAléatoires!$A:$A&amp;DonnéesAléatoires!$B:$B&amp;DonnéesAléatoires!$D:$D,DonnéesAléatoires!$K:$K)</f>
        <v>0</v>
      </c>
      <c r="H422" s="8"/>
    </row>
    <row r="423" spans="1:8" x14ac:dyDescent="0.25">
      <c r="A423" s="10"/>
      <c r="B423" s="11"/>
      <c r="C423" s="11"/>
      <c r="D423" s="25"/>
      <c r="E423" s="19" cm="1">
        <f t="array" ref="E423">_xlfn.XLOOKUP(A423&amp;B423&amp;C423,DonnéesAléatoires!$A:$A&amp;DonnéesAléatoires!$B:$B&amp;DonnéesAléatoires!$D:$D,DonnéesAléatoires!$E:$E)</f>
        <v>0</v>
      </c>
      <c r="F423" s="8"/>
      <c r="G423" s="19" cm="1">
        <f t="array" ref="G423">_xlfn.XLOOKUP(A423&amp;B423&amp;C423,DonnéesAléatoires!$A:$A&amp;DonnéesAléatoires!$B:$B&amp;DonnéesAléatoires!$D:$D,DonnéesAléatoires!$K:$K)</f>
        <v>0</v>
      </c>
      <c r="H423" s="8"/>
    </row>
    <row r="424" spans="1:8" x14ac:dyDescent="0.25">
      <c r="A424" s="10"/>
      <c r="B424" s="11"/>
      <c r="C424" s="11"/>
      <c r="D424" s="25"/>
      <c r="E424" s="19" cm="1">
        <f t="array" ref="E424">_xlfn.XLOOKUP(A424&amp;B424&amp;C424,DonnéesAléatoires!$A:$A&amp;DonnéesAléatoires!$B:$B&amp;DonnéesAléatoires!$D:$D,DonnéesAléatoires!$E:$E)</f>
        <v>0</v>
      </c>
      <c r="F424" s="8"/>
      <c r="G424" s="19" cm="1">
        <f t="array" ref="G424">_xlfn.XLOOKUP(A424&amp;B424&amp;C424,DonnéesAléatoires!$A:$A&amp;DonnéesAléatoires!$B:$B&amp;DonnéesAléatoires!$D:$D,DonnéesAléatoires!$K:$K)</f>
        <v>0</v>
      </c>
      <c r="H424" s="8"/>
    </row>
    <row r="425" spans="1:8" x14ac:dyDescent="0.25">
      <c r="A425" s="10"/>
      <c r="B425" s="11"/>
      <c r="C425" s="11"/>
      <c r="D425" s="25"/>
      <c r="E425" s="19" cm="1">
        <f t="array" ref="E425">_xlfn.XLOOKUP(A425&amp;B425&amp;C425,DonnéesAléatoires!$A:$A&amp;DonnéesAléatoires!$B:$B&amp;DonnéesAléatoires!$D:$D,DonnéesAléatoires!$E:$E)</f>
        <v>0</v>
      </c>
      <c r="F425" s="8"/>
      <c r="G425" s="19" cm="1">
        <f t="array" ref="G425">_xlfn.XLOOKUP(A425&amp;B425&amp;C425,DonnéesAléatoires!$A:$A&amp;DonnéesAléatoires!$B:$B&amp;DonnéesAléatoires!$D:$D,DonnéesAléatoires!$K:$K)</f>
        <v>0</v>
      </c>
      <c r="H425" s="8"/>
    </row>
    <row r="426" spans="1:8" x14ac:dyDescent="0.25">
      <c r="A426" s="10"/>
      <c r="B426" s="11"/>
      <c r="C426" s="11"/>
      <c r="D426" s="25"/>
      <c r="E426" s="19" cm="1">
        <f t="array" ref="E426">_xlfn.XLOOKUP(A426&amp;B426&amp;C426,DonnéesAléatoires!$A:$A&amp;DonnéesAléatoires!$B:$B&amp;DonnéesAléatoires!$D:$D,DonnéesAléatoires!$E:$E)</f>
        <v>0</v>
      </c>
      <c r="F426" s="8"/>
      <c r="G426" s="19" cm="1">
        <f t="array" ref="G426">_xlfn.XLOOKUP(A426&amp;B426&amp;C426,DonnéesAléatoires!$A:$A&amp;DonnéesAléatoires!$B:$B&amp;DonnéesAléatoires!$D:$D,DonnéesAléatoires!$K:$K)</f>
        <v>0</v>
      </c>
      <c r="H426" s="8"/>
    </row>
    <row r="427" spans="1:8" x14ac:dyDescent="0.25">
      <c r="A427" s="10"/>
      <c r="B427" s="11"/>
      <c r="C427" s="11"/>
      <c r="D427" s="25"/>
      <c r="E427" s="19" cm="1">
        <f t="array" ref="E427">_xlfn.XLOOKUP(A427&amp;B427&amp;C427,DonnéesAléatoires!$A:$A&amp;DonnéesAléatoires!$B:$B&amp;DonnéesAléatoires!$D:$D,DonnéesAléatoires!$E:$E)</f>
        <v>0</v>
      </c>
      <c r="F427" s="8"/>
      <c r="G427" s="19" cm="1">
        <f t="array" ref="G427">_xlfn.XLOOKUP(A427&amp;B427&amp;C427,DonnéesAléatoires!$A:$A&amp;DonnéesAléatoires!$B:$B&amp;DonnéesAléatoires!$D:$D,DonnéesAléatoires!$K:$K)</f>
        <v>0</v>
      </c>
      <c r="H427" s="8"/>
    </row>
    <row r="428" spans="1:8" x14ac:dyDescent="0.25">
      <c r="A428" s="10"/>
      <c r="B428" s="11"/>
      <c r="C428" s="11"/>
      <c r="D428" s="25"/>
      <c r="E428" s="19" cm="1">
        <f t="array" ref="E428">_xlfn.XLOOKUP(A428&amp;B428&amp;C428,DonnéesAléatoires!$A:$A&amp;DonnéesAléatoires!$B:$B&amp;DonnéesAléatoires!$D:$D,DonnéesAléatoires!$E:$E)</f>
        <v>0</v>
      </c>
      <c r="F428" s="8"/>
      <c r="G428" s="19" cm="1">
        <f t="array" ref="G428">_xlfn.XLOOKUP(A428&amp;B428&amp;C428,DonnéesAléatoires!$A:$A&amp;DonnéesAléatoires!$B:$B&amp;DonnéesAléatoires!$D:$D,DonnéesAléatoires!$K:$K)</f>
        <v>0</v>
      </c>
      <c r="H428" s="8"/>
    </row>
    <row r="429" spans="1:8" x14ac:dyDescent="0.25">
      <c r="A429" s="10"/>
      <c r="B429" s="11"/>
      <c r="C429" s="11"/>
      <c r="D429" s="25"/>
      <c r="E429" s="19" cm="1">
        <f t="array" ref="E429">_xlfn.XLOOKUP(A429&amp;B429&amp;C429,DonnéesAléatoires!$A:$A&amp;DonnéesAléatoires!$B:$B&amp;DonnéesAléatoires!$D:$D,DonnéesAléatoires!$E:$E)</f>
        <v>0</v>
      </c>
      <c r="F429" s="8"/>
      <c r="G429" s="19" cm="1">
        <f t="array" ref="G429">_xlfn.XLOOKUP(A429&amp;B429&amp;C429,DonnéesAléatoires!$A:$A&amp;DonnéesAléatoires!$B:$B&amp;DonnéesAléatoires!$D:$D,DonnéesAléatoires!$K:$K)</f>
        <v>0</v>
      </c>
      <c r="H429" s="8"/>
    </row>
    <row r="430" spans="1:8" x14ac:dyDescent="0.25">
      <c r="A430" s="10"/>
      <c r="B430" s="11"/>
      <c r="C430" s="11"/>
      <c r="D430" s="25"/>
      <c r="E430" s="19" cm="1">
        <f t="array" ref="E430">_xlfn.XLOOKUP(A430&amp;B430&amp;C430,DonnéesAléatoires!$A:$A&amp;DonnéesAléatoires!$B:$B&amp;DonnéesAléatoires!$D:$D,DonnéesAléatoires!$E:$E)</f>
        <v>0</v>
      </c>
      <c r="F430" s="8"/>
      <c r="G430" s="19" cm="1">
        <f t="array" ref="G430">_xlfn.XLOOKUP(A430&amp;B430&amp;C430,DonnéesAléatoires!$A:$A&amp;DonnéesAléatoires!$B:$B&amp;DonnéesAléatoires!$D:$D,DonnéesAléatoires!$K:$K)</f>
        <v>0</v>
      </c>
      <c r="H430" s="8"/>
    </row>
    <row r="431" spans="1:8" x14ac:dyDescent="0.25">
      <c r="A431" s="10"/>
      <c r="B431" s="11"/>
      <c r="C431" s="11"/>
      <c r="D431" s="25"/>
      <c r="E431" s="19" cm="1">
        <f t="array" ref="E431">_xlfn.XLOOKUP(A431&amp;B431&amp;C431,DonnéesAléatoires!$A:$A&amp;DonnéesAléatoires!$B:$B&amp;DonnéesAléatoires!$D:$D,DonnéesAléatoires!$E:$E)</f>
        <v>0</v>
      </c>
      <c r="F431" s="8"/>
      <c r="G431" s="19" cm="1">
        <f t="array" ref="G431">_xlfn.XLOOKUP(A431&amp;B431&amp;C431,DonnéesAléatoires!$A:$A&amp;DonnéesAléatoires!$B:$B&amp;DonnéesAléatoires!$D:$D,DonnéesAléatoires!$K:$K)</f>
        <v>0</v>
      </c>
      <c r="H431" s="8"/>
    </row>
    <row r="432" spans="1:8" x14ac:dyDescent="0.25">
      <c r="A432" s="10"/>
      <c r="B432" s="11"/>
      <c r="C432" s="11"/>
      <c r="D432" s="25"/>
      <c r="E432" s="19" cm="1">
        <f t="array" ref="E432">_xlfn.XLOOKUP(A432&amp;B432&amp;C432,DonnéesAléatoires!$A:$A&amp;DonnéesAléatoires!$B:$B&amp;DonnéesAléatoires!$D:$D,DonnéesAléatoires!$E:$E)</f>
        <v>0</v>
      </c>
      <c r="F432" s="8"/>
      <c r="G432" s="19" cm="1">
        <f t="array" ref="G432">_xlfn.XLOOKUP(A432&amp;B432&amp;C432,DonnéesAléatoires!$A:$A&amp;DonnéesAléatoires!$B:$B&amp;DonnéesAléatoires!$D:$D,DonnéesAléatoires!$K:$K)</f>
        <v>0</v>
      </c>
      <c r="H432" s="8"/>
    </row>
    <row r="433" spans="1:8" x14ac:dyDescent="0.25">
      <c r="A433" s="10"/>
      <c r="B433" s="11"/>
      <c r="C433" s="11"/>
      <c r="D433" s="25"/>
      <c r="E433" s="19" cm="1">
        <f t="array" ref="E433">_xlfn.XLOOKUP(A433&amp;B433&amp;C433,DonnéesAléatoires!$A:$A&amp;DonnéesAléatoires!$B:$B&amp;DonnéesAléatoires!$D:$D,DonnéesAléatoires!$E:$E)</f>
        <v>0</v>
      </c>
      <c r="F433" s="8"/>
      <c r="G433" s="19" cm="1">
        <f t="array" ref="G433">_xlfn.XLOOKUP(A433&amp;B433&amp;C433,DonnéesAléatoires!$A:$A&amp;DonnéesAléatoires!$B:$B&amp;DonnéesAléatoires!$D:$D,DonnéesAléatoires!$K:$K)</f>
        <v>0</v>
      </c>
      <c r="H433" s="8"/>
    </row>
    <row r="434" spans="1:8" x14ac:dyDescent="0.25">
      <c r="A434" s="10"/>
      <c r="B434" s="11"/>
      <c r="C434" s="11"/>
      <c r="D434" s="25"/>
      <c r="E434" s="19" cm="1">
        <f t="array" ref="E434">_xlfn.XLOOKUP(A434&amp;B434&amp;C434,DonnéesAléatoires!$A:$A&amp;DonnéesAléatoires!$B:$B&amp;DonnéesAléatoires!$D:$D,DonnéesAléatoires!$E:$E)</f>
        <v>0</v>
      </c>
      <c r="F434" s="8"/>
      <c r="G434" s="19" cm="1">
        <f t="array" ref="G434">_xlfn.XLOOKUP(A434&amp;B434&amp;C434,DonnéesAléatoires!$A:$A&amp;DonnéesAléatoires!$B:$B&amp;DonnéesAléatoires!$D:$D,DonnéesAléatoires!$K:$K)</f>
        <v>0</v>
      </c>
      <c r="H434" s="8"/>
    </row>
    <row r="435" spans="1:8" x14ac:dyDescent="0.25">
      <c r="A435" s="10"/>
      <c r="B435" s="11"/>
      <c r="C435" s="11"/>
      <c r="D435" s="25"/>
      <c r="E435" s="19" cm="1">
        <f t="array" ref="E435">_xlfn.XLOOKUP(A435&amp;B435&amp;C435,DonnéesAléatoires!$A:$A&amp;DonnéesAléatoires!$B:$B&amp;DonnéesAléatoires!$D:$D,DonnéesAléatoires!$E:$E)</f>
        <v>0</v>
      </c>
      <c r="F435" s="8"/>
      <c r="G435" s="19" cm="1">
        <f t="array" ref="G435">_xlfn.XLOOKUP(A435&amp;B435&amp;C435,DonnéesAléatoires!$A:$A&amp;DonnéesAléatoires!$B:$B&amp;DonnéesAléatoires!$D:$D,DonnéesAléatoires!$K:$K)</f>
        <v>0</v>
      </c>
      <c r="H435" s="8"/>
    </row>
    <row r="436" spans="1:8" x14ac:dyDescent="0.25">
      <c r="A436" s="10"/>
      <c r="B436" s="11"/>
      <c r="C436" s="11"/>
      <c r="D436" s="25"/>
      <c r="E436" s="19" cm="1">
        <f t="array" ref="E436">_xlfn.XLOOKUP(A436&amp;B436&amp;C436,DonnéesAléatoires!$A:$A&amp;DonnéesAléatoires!$B:$B&amp;DonnéesAléatoires!$D:$D,DonnéesAléatoires!$E:$E)</f>
        <v>0</v>
      </c>
      <c r="F436" s="8"/>
      <c r="G436" s="19" cm="1">
        <f t="array" ref="G436">_xlfn.XLOOKUP(A436&amp;B436&amp;C436,DonnéesAléatoires!$A:$A&amp;DonnéesAléatoires!$B:$B&amp;DonnéesAléatoires!$D:$D,DonnéesAléatoires!$K:$K)</f>
        <v>0</v>
      </c>
      <c r="H436" s="8"/>
    </row>
    <row r="437" spans="1:8" x14ac:dyDescent="0.25">
      <c r="A437" s="10"/>
      <c r="B437" s="11"/>
      <c r="C437" s="11"/>
      <c r="D437" s="25"/>
      <c r="E437" s="19" cm="1">
        <f t="array" ref="E437">_xlfn.XLOOKUP(A437&amp;B437&amp;C437,DonnéesAléatoires!$A:$A&amp;DonnéesAléatoires!$B:$B&amp;DonnéesAléatoires!$D:$D,DonnéesAléatoires!$E:$E)</f>
        <v>0</v>
      </c>
      <c r="F437" s="8"/>
      <c r="G437" s="19" cm="1">
        <f t="array" ref="G437">_xlfn.XLOOKUP(A437&amp;B437&amp;C437,DonnéesAléatoires!$A:$A&amp;DonnéesAléatoires!$B:$B&amp;DonnéesAléatoires!$D:$D,DonnéesAléatoires!$K:$K)</f>
        <v>0</v>
      </c>
      <c r="H437" s="8"/>
    </row>
    <row r="438" spans="1:8" x14ac:dyDescent="0.25">
      <c r="A438" s="10"/>
      <c r="B438" s="11"/>
      <c r="C438" s="11"/>
      <c r="D438" s="25"/>
      <c r="E438" s="19" cm="1">
        <f t="array" ref="E438">_xlfn.XLOOKUP(A438&amp;B438&amp;C438,DonnéesAléatoires!$A:$A&amp;DonnéesAléatoires!$B:$B&amp;DonnéesAléatoires!$D:$D,DonnéesAléatoires!$E:$E)</f>
        <v>0</v>
      </c>
      <c r="F438" s="8"/>
      <c r="G438" s="19" cm="1">
        <f t="array" ref="G438">_xlfn.XLOOKUP(A438&amp;B438&amp;C438,DonnéesAléatoires!$A:$A&amp;DonnéesAléatoires!$B:$B&amp;DonnéesAléatoires!$D:$D,DonnéesAléatoires!$K:$K)</f>
        <v>0</v>
      </c>
      <c r="H438" s="8"/>
    </row>
    <row r="439" spans="1:8" x14ac:dyDescent="0.25">
      <c r="A439" s="10"/>
      <c r="B439" s="11"/>
      <c r="C439" s="11"/>
      <c r="D439" s="25"/>
      <c r="E439" s="19" cm="1">
        <f t="array" ref="E439">_xlfn.XLOOKUP(A439&amp;B439&amp;C439,DonnéesAléatoires!$A:$A&amp;DonnéesAléatoires!$B:$B&amp;DonnéesAléatoires!$D:$D,DonnéesAléatoires!$E:$E)</f>
        <v>0</v>
      </c>
      <c r="F439" s="8"/>
      <c r="G439" s="19" cm="1">
        <f t="array" ref="G439">_xlfn.XLOOKUP(A439&amp;B439&amp;C439,DonnéesAléatoires!$A:$A&amp;DonnéesAléatoires!$B:$B&amp;DonnéesAléatoires!$D:$D,DonnéesAléatoires!$K:$K)</f>
        <v>0</v>
      </c>
      <c r="H439" s="8"/>
    </row>
    <row r="440" spans="1:8" x14ac:dyDescent="0.25">
      <c r="A440" s="10"/>
      <c r="B440" s="11"/>
      <c r="C440" s="11"/>
      <c r="D440" s="25"/>
      <c r="E440" s="19" cm="1">
        <f t="array" ref="E440">_xlfn.XLOOKUP(A440&amp;B440&amp;C440,DonnéesAléatoires!$A:$A&amp;DonnéesAléatoires!$B:$B&amp;DonnéesAléatoires!$D:$D,DonnéesAléatoires!$E:$E)</f>
        <v>0</v>
      </c>
      <c r="F440" s="8"/>
      <c r="G440" s="19" cm="1">
        <f t="array" ref="G440">_xlfn.XLOOKUP(A440&amp;B440&amp;C440,DonnéesAléatoires!$A:$A&amp;DonnéesAléatoires!$B:$B&amp;DonnéesAléatoires!$D:$D,DonnéesAléatoires!$K:$K)</f>
        <v>0</v>
      </c>
      <c r="H440" s="8"/>
    </row>
    <row r="441" spans="1:8" x14ac:dyDescent="0.25">
      <c r="A441" s="10"/>
      <c r="B441" s="11"/>
      <c r="C441" s="11"/>
      <c r="D441" s="25"/>
      <c r="E441" s="19" cm="1">
        <f t="array" ref="E441">_xlfn.XLOOKUP(A441&amp;B441&amp;C441,DonnéesAléatoires!$A:$A&amp;DonnéesAléatoires!$B:$B&amp;DonnéesAléatoires!$D:$D,DonnéesAléatoires!$E:$E)</f>
        <v>0</v>
      </c>
      <c r="F441" s="8"/>
      <c r="G441" s="19" cm="1">
        <f t="array" ref="G441">_xlfn.XLOOKUP(A441&amp;B441&amp;C441,DonnéesAléatoires!$A:$A&amp;DonnéesAléatoires!$B:$B&amp;DonnéesAléatoires!$D:$D,DonnéesAléatoires!$K:$K)</f>
        <v>0</v>
      </c>
      <c r="H441" s="8"/>
    </row>
    <row r="442" spans="1:8" x14ac:dyDescent="0.25">
      <c r="A442" s="10"/>
      <c r="B442" s="11"/>
      <c r="C442" s="11"/>
      <c r="D442" s="25"/>
      <c r="E442" s="19" cm="1">
        <f t="array" ref="E442">_xlfn.XLOOKUP(A442&amp;B442&amp;C442,DonnéesAléatoires!$A:$A&amp;DonnéesAléatoires!$B:$B&amp;DonnéesAléatoires!$D:$D,DonnéesAléatoires!$E:$E)</f>
        <v>0</v>
      </c>
      <c r="F442" s="8"/>
      <c r="G442" s="19" cm="1">
        <f t="array" ref="G442">_xlfn.XLOOKUP(A442&amp;B442&amp;C442,DonnéesAléatoires!$A:$A&amp;DonnéesAléatoires!$B:$B&amp;DonnéesAléatoires!$D:$D,DonnéesAléatoires!$K:$K)</f>
        <v>0</v>
      </c>
      <c r="H442" s="8"/>
    </row>
    <row r="443" spans="1:8" x14ac:dyDescent="0.25">
      <c r="A443" s="10"/>
      <c r="B443" s="11"/>
      <c r="C443" s="11"/>
      <c r="D443" s="25"/>
      <c r="E443" s="19" cm="1">
        <f t="array" ref="E443">_xlfn.XLOOKUP(A443&amp;B443&amp;C443,DonnéesAléatoires!$A:$A&amp;DonnéesAléatoires!$B:$B&amp;DonnéesAléatoires!$D:$D,DonnéesAléatoires!$E:$E)</f>
        <v>0</v>
      </c>
      <c r="F443" s="8"/>
      <c r="G443" s="19" cm="1">
        <f t="array" ref="G443">_xlfn.XLOOKUP(A443&amp;B443&amp;C443,DonnéesAléatoires!$A:$A&amp;DonnéesAléatoires!$B:$B&amp;DonnéesAléatoires!$D:$D,DonnéesAléatoires!$K:$K)</f>
        <v>0</v>
      </c>
      <c r="H443" s="8"/>
    </row>
    <row r="444" spans="1:8" x14ac:dyDescent="0.25">
      <c r="A444" s="10"/>
      <c r="B444" s="11"/>
      <c r="C444" s="11"/>
      <c r="D444" s="25"/>
      <c r="E444" s="19" cm="1">
        <f t="array" ref="E444">_xlfn.XLOOKUP(A444&amp;B444&amp;C444,DonnéesAléatoires!$A:$A&amp;DonnéesAléatoires!$B:$B&amp;DonnéesAléatoires!$D:$D,DonnéesAléatoires!$E:$E)</f>
        <v>0</v>
      </c>
      <c r="F444" s="8"/>
      <c r="G444" s="19" cm="1">
        <f t="array" ref="G444">_xlfn.XLOOKUP(A444&amp;B444&amp;C444,DonnéesAléatoires!$A:$A&amp;DonnéesAléatoires!$B:$B&amp;DonnéesAléatoires!$D:$D,DonnéesAléatoires!$K:$K)</f>
        <v>0</v>
      </c>
      <c r="H444" s="8"/>
    </row>
    <row r="445" spans="1:8" x14ac:dyDescent="0.25">
      <c r="A445" s="10"/>
      <c r="B445" s="11"/>
      <c r="C445" s="11"/>
      <c r="D445" s="25"/>
      <c r="E445" s="19" cm="1">
        <f t="array" ref="E445">_xlfn.XLOOKUP(A445&amp;B445&amp;C445,DonnéesAléatoires!$A:$A&amp;DonnéesAléatoires!$B:$B&amp;DonnéesAléatoires!$D:$D,DonnéesAléatoires!$E:$E)</f>
        <v>0</v>
      </c>
      <c r="F445" s="8"/>
      <c r="G445" s="19" cm="1">
        <f t="array" ref="G445">_xlfn.XLOOKUP(A445&amp;B445&amp;C445,DonnéesAléatoires!$A:$A&amp;DonnéesAléatoires!$B:$B&amp;DonnéesAléatoires!$D:$D,DonnéesAléatoires!$K:$K)</f>
        <v>0</v>
      </c>
      <c r="H445" s="8"/>
    </row>
    <row r="446" spans="1:8" x14ac:dyDescent="0.25">
      <c r="A446" s="10"/>
      <c r="B446" s="11"/>
      <c r="C446" s="11"/>
      <c r="D446" s="25"/>
      <c r="E446" s="19" cm="1">
        <f t="array" ref="E446">_xlfn.XLOOKUP(A446&amp;B446&amp;C446,DonnéesAléatoires!$A:$A&amp;DonnéesAléatoires!$B:$B&amp;DonnéesAléatoires!$D:$D,DonnéesAléatoires!$E:$E)</f>
        <v>0</v>
      </c>
      <c r="F446" s="8"/>
      <c r="G446" s="19" cm="1">
        <f t="array" ref="G446">_xlfn.XLOOKUP(A446&amp;B446&amp;C446,DonnéesAléatoires!$A:$A&amp;DonnéesAléatoires!$B:$B&amp;DonnéesAléatoires!$D:$D,DonnéesAléatoires!$K:$K)</f>
        <v>0</v>
      </c>
      <c r="H446" s="8"/>
    </row>
    <row r="447" spans="1:8" x14ac:dyDescent="0.25">
      <c r="A447" s="10"/>
      <c r="B447" s="11"/>
      <c r="C447" s="11"/>
      <c r="D447" s="25"/>
      <c r="E447" s="19" cm="1">
        <f t="array" ref="E447">_xlfn.XLOOKUP(A447&amp;B447&amp;C447,DonnéesAléatoires!$A:$A&amp;DonnéesAléatoires!$B:$B&amp;DonnéesAléatoires!$D:$D,DonnéesAléatoires!$E:$E)</f>
        <v>0</v>
      </c>
      <c r="F447" s="8"/>
      <c r="G447" s="19" cm="1">
        <f t="array" ref="G447">_xlfn.XLOOKUP(A447&amp;B447&amp;C447,DonnéesAléatoires!$A:$A&amp;DonnéesAléatoires!$B:$B&amp;DonnéesAléatoires!$D:$D,DonnéesAléatoires!$K:$K)</f>
        <v>0</v>
      </c>
      <c r="H447" s="8"/>
    </row>
    <row r="448" spans="1:8" x14ac:dyDescent="0.25">
      <c r="A448" s="10"/>
      <c r="B448" s="11"/>
      <c r="C448" s="11"/>
      <c r="D448" s="25"/>
      <c r="E448" s="19" cm="1">
        <f t="array" ref="E448">_xlfn.XLOOKUP(A448&amp;B448&amp;C448,DonnéesAléatoires!$A:$A&amp;DonnéesAléatoires!$B:$B&amp;DonnéesAléatoires!$D:$D,DonnéesAléatoires!$E:$E)</f>
        <v>0</v>
      </c>
      <c r="F448" s="8"/>
      <c r="G448" s="19" cm="1">
        <f t="array" ref="G448">_xlfn.XLOOKUP(A448&amp;B448&amp;C448,DonnéesAléatoires!$A:$A&amp;DonnéesAléatoires!$B:$B&amp;DonnéesAléatoires!$D:$D,DonnéesAléatoires!$K:$K)</f>
        <v>0</v>
      </c>
      <c r="H448" s="8"/>
    </row>
    <row r="449" spans="1:8" x14ac:dyDescent="0.25">
      <c r="A449" s="10"/>
      <c r="B449" s="11"/>
      <c r="C449" s="11"/>
      <c r="D449" s="25"/>
      <c r="E449" s="19" cm="1">
        <f t="array" ref="E449">_xlfn.XLOOKUP(A449&amp;B449&amp;C449,DonnéesAléatoires!$A:$A&amp;DonnéesAléatoires!$B:$B&amp;DonnéesAléatoires!$D:$D,DonnéesAléatoires!$E:$E)</f>
        <v>0</v>
      </c>
      <c r="F449" s="8"/>
      <c r="G449" s="19" cm="1">
        <f t="array" ref="G449">_xlfn.XLOOKUP(A449&amp;B449&amp;C449,DonnéesAléatoires!$A:$A&amp;DonnéesAléatoires!$B:$B&amp;DonnéesAléatoires!$D:$D,DonnéesAléatoires!$K:$K)</f>
        <v>0</v>
      </c>
      <c r="H449" s="8"/>
    </row>
    <row r="450" spans="1:8" x14ac:dyDescent="0.25">
      <c r="A450" s="10"/>
      <c r="B450" s="11"/>
      <c r="C450" s="11"/>
      <c r="D450" s="25"/>
      <c r="E450" s="19" cm="1">
        <f t="array" ref="E450">_xlfn.XLOOKUP(A450&amp;B450&amp;C450,DonnéesAléatoires!$A:$A&amp;DonnéesAléatoires!$B:$B&amp;DonnéesAléatoires!$D:$D,DonnéesAléatoires!$E:$E)</f>
        <v>0</v>
      </c>
      <c r="F450" s="8"/>
      <c r="G450" s="19" cm="1">
        <f t="array" ref="G450">_xlfn.XLOOKUP(A450&amp;B450&amp;C450,DonnéesAléatoires!$A:$A&amp;DonnéesAléatoires!$B:$B&amp;DonnéesAléatoires!$D:$D,DonnéesAléatoires!$K:$K)</f>
        <v>0</v>
      </c>
      <c r="H450" s="8"/>
    </row>
    <row r="451" spans="1:8" x14ac:dyDescent="0.25">
      <c r="A451" s="10"/>
      <c r="B451" s="11"/>
      <c r="C451" s="11"/>
      <c r="D451" s="25"/>
      <c r="E451" s="19" cm="1">
        <f t="array" ref="E451">_xlfn.XLOOKUP(A451&amp;B451&amp;C451,DonnéesAléatoires!$A:$A&amp;DonnéesAléatoires!$B:$B&amp;DonnéesAléatoires!$D:$D,DonnéesAléatoires!$E:$E)</f>
        <v>0</v>
      </c>
      <c r="F451" s="8"/>
      <c r="G451" s="19" cm="1">
        <f t="array" ref="G451">_xlfn.XLOOKUP(A451&amp;B451&amp;C451,DonnéesAléatoires!$A:$A&amp;DonnéesAléatoires!$B:$B&amp;DonnéesAléatoires!$D:$D,DonnéesAléatoires!$K:$K)</f>
        <v>0</v>
      </c>
      <c r="H451" s="8"/>
    </row>
    <row r="452" spans="1:8" x14ac:dyDescent="0.25">
      <c r="A452" s="10"/>
      <c r="B452" s="11"/>
      <c r="C452" s="11"/>
      <c r="D452" s="25"/>
      <c r="E452" s="19" cm="1">
        <f t="array" ref="E452">_xlfn.XLOOKUP(A452&amp;B452&amp;C452,DonnéesAléatoires!$A:$A&amp;DonnéesAléatoires!$B:$B&amp;DonnéesAléatoires!$D:$D,DonnéesAléatoires!$E:$E)</f>
        <v>0</v>
      </c>
      <c r="F452" s="8"/>
      <c r="G452" s="19" cm="1">
        <f t="array" ref="G452">_xlfn.XLOOKUP(A452&amp;B452&amp;C452,DonnéesAléatoires!$A:$A&amp;DonnéesAléatoires!$B:$B&amp;DonnéesAléatoires!$D:$D,DonnéesAléatoires!$K:$K)</f>
        <v>0</v>
      </c>
      <c r="H452" s="8"/>
    </row>
    <row r="453" spans="1:8" x14ac:dyDescent="0.25">
      <c r="A453" s="10"/>
      <c r="B453" s="11"/>
      <c r="C453" s="11"/>
      <c r="D453" s="25"/>
      <c r="E453" s="19" cm="1">
        <f t="array" ref="E453">_xlfn.XLOOKUP(A453&amp;B453&amp;C453,DonnéesAléatoires!$A:$A&amp;DonnéesAléatoires!$B:$B&amp;DonnéesAléatoires!$D:$D,DonnéesAléatoires!$E:$E)</f>
        <v>0</v>
      </c>
      <c r="F453" s="8"/>
      <c r="G453" s="19" cm="1">
        <f t="array" ref="G453">_xlfn.XLOOKUP(A453&amp;B453&amp;C453,DonnéesAléatoires!$A:$A&amp;DonnéesAléatoires!$B:$B&amp;DonnéesAléatoires!$D:$D,DonnéesAléatoires!$K:$K)</f>
        <v>0</v>
      </c>
      <c r="H453" s="8"/>
    </row>
    <row r="454" spans="1:8" x14ac:dyDescent="0.25">
      <c r="A454" s="10"/>
      <c r="B454" s="11"/>
      <c r="C454" s="11"/>
      <c r="D454" s="25"/>
      <c r="E454" s="19" cm="1">
        <f t="array" ref="E454">_xlfn.XLOOKUP(A454&amp;B454&amp;C454,DonnéesAléatoires!$A:$A&amp;DonnéesAléatoires!$B:$B&amp;DonnéesAléatoires!$D:$D,DonnéesAléatoires!$E:$E)</f>
        <v>0</v>
      </c>
      <c r="F454" s="8"/>
      <c r="G454" s="19" cm="1">
        <f t="array" ref="G454">_xlfn.XLOOKUP(A454&amp;B454&amp;C454,DonnéesAléatoires!$A:$A&amp;DonnéesAléatoires!$B:$B&amp;DonnéesAléatoires!$D:$D,DonnéesAléatoires!$K:$K)</f>
        <v>0</v>
      </c>
      <c r="H454" s="8"/>
    </row>
    <row r="455" spans="1:8" x14ac:dyDescent="0.25">
      <c r="A455" s="10"/>
      <c r="B455" s="11"/>
      <c r="C455" s="11"/>
      <c r="D455" s="25"/>
      <c r="E455" s="19" cm="1">
        <f t="array" ref="E455">_xlfn.XLOOKUP(A455&amp;B455&amp;C455,DonnéesAléatoires!$A:$A&amp;DonnéesAléatoires!$B:$B&amp;DonnéesAléatoires!$D:$D,DonnéesAléatoires!$E:$E)</f>
        <v>0</v>
      </c>
      <c r="F455" s="8"/>
      <c r="G455" s="19" cm="1">
        <f t="array" ref="G455">_xlfn.XLOOKUP(A455&amp;B455&amp;C455,DonnéesAléatoires!$A:$A&amp;DonnéesAléatoires!$B:$B&amp;DonnéesAléatoires!$D:$D,DonnéesAléatoires!$K:$K)</f>
        <v>0</v>
      </c>
      <c r="H455" s="8"/>
    </row>
    <row r="456" spans="1:8" x14ac:dyDescent="0.25">
      <c r="A456" s="10"/>
      <c r="B456" s="11"/>
      <c r="C456" s="11"/>
      <c r="D456" s="25"/>
      <c r="E456" s="19" cm="1">
        <f t="array" ref="E456">_xlfn.XLOOKUP(A456&amp;B456&amp;C456,DonnéesAléatoires!$A:$A&amp;DonnéesAléatoires!$B:$B&amp;DonnéesAléatoires!$D:$D,DonnéesAléatoires!$E:$E)</f>
        <v>0</v>
      </c>
      <c r="F456" s="8"/>
      <c r="G456" s="19" cm="1">
        <f t="array" ref="G456">_xlfn.XLOOKUP(A456&amp;B456&amp;C456,DonnéesAléatoires!$A:$A&amp;DonnéesAléatoires!$B:$B&amp;DonnéesAléatoires!$D:$D,DonnéesAléatoires!$K:$K)</f>
        <v>0</v>
      </c>
      <c r="H456" s="8"/>
    </row>
    <row r="457" spans="1:8" x14ac:dyDescent="0.25">
      <c r="A457" s="10"/>
      <c r="B457" s="11"/>
      <c r="C457" s="11"/>
      <c r="D457" s="25"/>
      <c r="E457" s="19" cm="1">
        <f t="array" ref="E457">_xlfn.XLOOKUP(A457&amp;B457&amp;C457,DonnéesAléatoires!$A:$A&amp;DonnéesAléatoires!$B:$B&amp;DonnéesAléatoires!$D:$D,DonnéesAléatoires!$E:$E)</f>
        <v>0</v>
      </c>
      <c r="F457" s="8"/>
      <c r="G457" s="19" cm="1">
        <f t="array" ref="G457">_xlfn.XLOOKUP(A457&amp;B457&amp;C457,DonnéesAléatoires!$A:$A&amp;DonnéesAléatoires!$B:$B&amp;DonnéesAléatoires!$D:$D,DonnéesAléatoires!$K:$K)</f>
        <v>0</v>
      </c>
      <c r="H457" s="8"/>
    </row>
    <row r="458" spans="1:8" x14ac:dyDescent="0.25">
      <c r="A458" s="10"/>
      <c r="B458" s="11"/>
      <c r="C458" s="11"/>
      <c r="D458" s="25"/>
      <c r="E458" s="19" cm="1">
        <f t="array" ref="E458">_xlfn.XLOOKUP(A458&amp;B458&amp;C458,DonnéesAléatoires!$A:$A&amp;DonnéesAléatoires!$B:$B&amp;DonnéesAléatoires!$D:$D,DonnéesAléatoires!$E:$E)</f>
        <v>0</v>
      </c>
      <c r="F458" s="8"/>
      <c r="G458" s="19" cm="1">
        <f t="array" ref="G458">_xlfn.XLOOKUP(A458&amp;B458&amp;C458,DonnéesAléatoires!$A:$A&amp;DonnéesAléatoires!$B:$B&amp;DonnéesAléatoires!$D:$D,DonnéesAléatoires!$K:$K)</f>
        <v>0</v>
      </c>
      <c r="H458" s="8"/>
    </row>
    <row r="459" spans="1:8" x14ac:dyDescent="0.25">
      <c r="A459" s="10"/>
      <c r="B459" s="11"/>
      <c r="C459" s="11"/>
      <c r="D459" s="25"/>
      <c r="E459" s="19" cm="1">
        <f t="array" ref="E459">_xlfn.XLOOKUP(A459&amp;B459&amp;C459,DonnéesAléatoires!$A:$A&amp;DonnéesAléatoires!$B:$B&amp;DonnéesAléatoires!$D:$D,DonnéesAléatoires!$E:$E)</f>
        <v>0</v>
      </c>
      <c r="F459" s="8"/>
      <c r="G459" s="19" cm="1">
        <f t="array" ref="G459">_xlfn.XLOOKUP(A459&amp;B459&amp;C459,DonnéesAléatoires!$A:$A&amp;DonnéesAléatoires!$B:$B&amp;DonnéesAléatoires!$D:$D,DonnéesAléatoires!$K:$K)</f>
        <v>0</v>
      </c>
      <c r="H459" s="8"/>
    </row>
    <row r="460" spans="1:8" x14ac:dyDescent="0.25">
      <c r="A460" s="10"/>
      <c r="B460" s="11"/>
      <c r="C460" s="11"/>
      <c r="D460" s="25"/>
      <c r="E460" s="19" cm="1">
        <f t="array" ref="E460">_xlfn.XLOOKUP(A460&amp;B460&amp;C460,DonnéesAléatoires!$A:$A&amp;DonnéesAléatoires!$B:$B&amp;DonnéesAléatoires!$D:$D,DonnéesAléatoires!$E:$E)</f>
        <v>0</v>
      </c>
      <c r="F460" s="8"/>
      <c r="G460" s="19" cm="1">
        <f t="array" ref="G460">_xlfn.XLOOKUP(A460&amp;B460&amp;C460,DonnéesAléatoires!$A:$A&amp;DonnéesAléatoires!$B:$B&amp;DonnéesAléatoires!$D:$D,DonnéesAléatoires!$K:$K)</f>
        <v>0</v>
      </c>
      <c r="H460" s="8"/>
    </row>
    <row r="461" spans="1:8" x14ac:dyDescent="0.25">
      <c r="A461" s="10"/>
      <c r="B461" s="11"/>
      <c r="C461" s="11"/>
      <c r="D461" s="25"/>
      <c r="E461" s="19" cm="1">
        <f t="array" ref="E461">_xlfn.XLOOKUP(A461&amp;B461&amp;C461,DonnéesAléatoires!$A:$A&amp;DonnéesAléatoires!$B:$B&amp;DonnéesAléatoires!$D:$D,DonnéesAléatoires!$E:$E)</f>
        <v>0</v>
      </c>
      <c r="F461" s="8"/>
      <c r="G461" s="19" cm="1">
        <f t="array" ref="G461">_xlfn.XLOOKUP(A461&amp;B461&amp;C461,DonnéesAléatoires!$A:$A&amp;DonnéesAléatoires!$B:$B&amp;DonnéesAléatoires!$D:$D,DonnéesAléatoires!$K:$K)</f>
        <v>0</v>
      </c>
      <c r="H461" s="8"/>
    </row>
    <row r="462" spans="1:8" x14ac:dyDescent="0.25">
      <c r="A462" s="10"/>
      <c r="B462" s="11"/>
      <c r="C462" s="11"/>
      <c r="D462" s="25"/>
      <c r="E462" s="19" cm="1">
        <f t="array" ref="E462">_xlfn.XLOOKUP(A462&amp;B462&amp;C462,DonnéesAléatoires!$A:$A&amp;DonnéesAléatoires!$B:$B&amp;DonnéesAléatoires!$D:$D,DonnéesAléatoires!$E:$E)</f>
        <v>0</v>
      </c>
      <c r="F462" s="8"/>
      <c r="G462" s="19" cm="1">
        <f t="array" ref="G462">_xlfn.XLOOKUP(A462&amp;B462&amp;C462,DonnéesAléatoires!$A:$A&amp;DonnéesAléatoires!$B:$B&amp;DonnéesAléatoires!$D:$D,DonnéesAléatoires!$K:$K)</f>
        <v>0</v>
      </c>
      <c r="H462" s="8"/>
    </row>
    <row r="463" spans="1:8" x14ac:dyDescent="0.25">
      <c r="A463" s="10"/>
      <c r="B463" s="11"/>
      <c r="C463" s="11"/>
      <c r="D463" s="25"/>
      <c r="E463" s="19" cm="1">
        <f t="array" ref="E463">_xlfn.XLOOKUP(A463&amp;B463&amp;C463,DonnéesAléatoires!$A:$A&amp;DonnéesAléatoires!$B:$B&amp;DonnéesAléatoires!$D:$D,DonnéesAléatoires!$E:$E)</f>
        <v>0</v>
      </c>
      <c r="F463" s="8"/>
      <c r="G463" s="19" cm="1">
        <f t="array" ref="G463">_xlfn.XLOOKUP(A463&amp;B463&amp;C463,DonnéesAléatoires!$A:$A&amp;DonnéesAléatoires!$B:$B&amp;DonnéesAléatoires!$D:$D,DonnéesAléatoires!$K:$K)</f>
        <v>0</v>
      </c>
      <c r="H463" s="8"/>
    </row>
    <row r="464" spans="1:8" x14ac:dyDescent="0.25">
      <c r="A464" s="10"/>
      <c r="B464" s="11"/>
      <c r="C464" s="11"/>
      <c r="D464" s="25"/>
      <c r="E464" s="19" cm="1">
        <f t="array" ref="E464">_xlfn.XLOOKUP(A464&amp;B464&amp;C464,DonnéesAléatoires!$A:$A&amp;DonnéesAléatoires!$B:$B&amp;DonnéesAléatoires!$D:$D,DonnéesAléatoires!$E:$E)</f>
        <v>0</v>
      </c>
      <c r="F464" s="8"/>
      <c r="G464" s="19" cm="1">
        <f t="array" ref="G464">_xlfn.XLOOKUP(A464&amp;B464&amp;C464,DonnéesAléatoires!$A:$A&amp;DonnéesAléatoires!$B:$B&amp;DonnéesAléatoires!$D:$D,DonnéesAléatoires!$K:$K)</f>
        <v>0</v>
      </c>
      <c r="H464" s="8"/>
    </row>
    <row r="465" spans="1:8" x14ac:dyDescent="0.25">
      <c r="A465" s="10"/>
      <c r="B465" s="11"/>
      <c r="C465" s="11"/>
      <c r="D465" s="25"/>
      <c r="E465" s="19" cm="1">
        <f t="array" ref="E465">_xlfn.XLOOKUP(A465&amp;B465&amp;C465,DonnéesAléatoires!$A:$A&amp;DonnéesAléatoires!$B:$B&amp;DonnéesAléatoires!$D:$D,DonnéesAléatoires!$E:$E)</f>
        <v>0</v>
      </c>
      <c r="F465" s="8"/>
      <c r="G465" s="19" cm="1">
        <f t="array" ref="G465">_xlfn.XLOOKUP(A465&amp;B465&amp;C465,DonnéesAléatoires!$A:$A&amp;DonnéesAléatoires!$B:$B&amp;DonnéesAléatoires!$D:$D,DonnéesAléatoires!$K:$K)</f>
        <v>0</v>
      </c>
      <c r="H465" s="8"/>
    </row>
    <row r="466" spans="1:8" x14ac:dyDescent="0.25">
      <c r="A466" s="10"/>
      <c r="B466" s="11"/>
      <c r="C466" s="11"/>
      <c r="D466" s="25"/>
      <c r="E466" s="19" cm="1">
        <f t="array" ref="E466">_xlfn.XLOOKUP(A466&amp;B466&amp;C466,DonnéesAléatoires!$A:$A&amp;DonnéesAléatoires!$B:$B&amp;DonnéesAléatoires!$D:$D,DonnéesAléatoires!$E:$E)</f>
        <v>0</v>
      </c>
      <c r="F466" s="8"/>
      <c r="G466" s="19" cm="1">
        <f t="array" ref="G466">_xlfn.XLOOKUP(A466&amp;B466&amp;C466,DonnéesAléatoires!$A:$A&amp;DonnéesAléatoires!$B:$B&amp;DonnéesAléatoires!$D:$D,DonnéesAléatoires!$K:$K)</f>
        <v>0</v>
      </c>
      <c r="H466" s="8"/>
    </row>
    <row r="467" spans="1:8" x14ac:dyDescent="0.25">
      <c r="A467" s="10"/>
      <c r="B467" s="11"/>
      <c r="C467" s="11"/>
      <c r="D467" s="25"/>
      <c r="E467" s="19" cm="1">
        <f t="array" ref="E467">_xlfn.XLOOKUP(A467&amp;B467&amp;C467,DonnéesAléatoires!$A:$A&amp;DonnéesAléatoires!$B:$B&amp;DonnéesAléatoires!$D:$D,DonnéesAléatoires!$E:$E)</f>
        <v>0</v>
      </c>
      <c r="F467" s="8"/>
      <c r="G467" s="19" cm="1">
        <f t="array" ref="G467">_xlfn.XLOOKUP(A467&amp;B467&amp;C467,DonnéesAléatoires!$A:$A&amp;DonnéesAléatoires!$B:$B&amp;DonnéesAléatoires!$D:$D,DonnéesAléatoires!$K:$K)</f>
        <v>0</v>
      </c>
      <c r="H467" s="8"/>
    </row>
    <row r="468" spans="1:8" x14ac:dyDescent="0.25">
      <c r="A468" s="10"/>
      <c r="B468" s="11"/>
      <c r="C468" s="11"/>
      <c r="D468" s="25"/>
      <c r="E468" s="19" cm="1">
        <f t="array" ref="E468">_xlfn.XLOOKUP(A468&amp;B468&amp;C468,DonnéesAléatoires!$A:$A&amp;DonnéesAléatoires!$B:$B&amp;DonnéesAléatoires!$D:$D,DonnéesAléatoires!$E:$E)</f>
        <v>0</v>
      </c>
      <c r="F468" s="8"/>
      <c r="G468" s="19" cm="1">
        <f t="array" ref="G468">_xlfn.XLOOKUP(A468&amp;B468&amp;C468,DonnéesAléatoires!$A:$A&amp;DonnéesAléatoires!$B:$B&amp;DonnéesAléatoires!$D:$D,DonnéesAléatoires!$K:$K)</f>
        <v>0</v>
      </c>
      <c r="H468" s="8"/>
    </row>
    <row r="469" spans="1:8" x14ac:dyDescent="0.25">
      <c r="A469" s="10"/>
      <c r="B469" s="11"/>
      <c r="C469" s="11"/>
      <c r="D469" s="25"/>
      <c r="E469" s="19" cm="1">
        <f t="array" ref="E469">_xlfn.XLOOKUP(A469&amp;B469&amp;C469,DonnéesAléatoires!$A:$A&amp;DonnéesAléatoires!$B:$B&amp;DonnéesAléatoires!$D:$D,DonnéesAléatoires!$E:$E)</f>
        <v>0</v>
      </c>
      <c r="F469" s="8"/>
      <c r="G469" s="19" cm="1">
        <f t="array" ref="G469">_xlfn.XLOOKUP(A469&amp;B469&amp;C469,DonnéesAléatoires!$A:$A&amp;DonnéesAléatoires!$B:$B&amp;DonnéesAléatoires!$D:$D,DonnéesAléatoires!$K:$K)</f>
        <v>0</v>
      </c>
      <c r="H469" s="8"/>
    </row>
    <row r="470" spans="1:8" x14ac:dyDescent="0.25">
      <c r="A470" s="10"/>
      <c r="B470" s="11"/>
      <c r="C470" s="11"/>
      <c r="D470" s="25"/>
      <c r="E470" s="19" cm="1">
        <f t="array" ref="E470">_xlfn.XLOOKUP(A470&amp;B470&amp;C470,DonnéesAléatoires!$A:$A&amp;DonnéesAléatoires!$B:$B&amp;DonnéesAléatoires!$D:$D,DonnéesAléatoires!$E:$E)</f>
        <v>0</v>
      </c>
      <c r="F470" s="8"/>
      <c r="G470" s="19" cm="1">
        <f t="array" ref="G470">_xlfn.XLOOKUP(A470&amp;B470&amp;C470,DonnéesAléatoires!$A:$A&amp;DonnéesAléatoires!$B:$B&amp;DonnéesAléatoires!$D:$D,DonnéesAléatoires!$K:$K)</f>
        <v>0</v>
      </c>
      <c r="H470" s="8"/>
    </row>
    <row r="471" spans="1:8" x14ac:dyDescent="0.25">
      <c r="A471" s="10"/>
      <c r="B471" s="11"/>
      <c r="C471" s="11"/>
      <c r="D471" s="25"/>
      <c r="E471" s="19" cm="1">
        <f t="array" ref="E471">_xlfn.XLOOKUP(A471&amp;B471&amp;C471,DonnéesAléatoires!$A:$A&amp;DonnéesAléatoires!$B:$B&amp;DonnéesAléatoires!$D:$D,DonnéesAléatoires!$E:$E)</f>
        <v>0</v>
      </c>
      <c r="F471" s="8"/>
      <c r="G471" s="19" cm="1">
        <f t="array" ref="G471">_xlfn.XLOOKUP(A471&amp;B471&amp;C471,DonnéesAléatoires!$A:$A&amp;DonnéesAléatoires!$B:$B&amp;DonnéesAléatoires!$D:$D,DonnéesAléatoires!$K:$K)</f>
        <v>0</v>
      </c>
      <c r="H471" s="8"/>
    </row>
    <row r="472" spans="1:8" x14ac:dyDescent="0.25">
      <c r="A472" s="10"/>
      <c r="B472" s="11"/>
      <c r="C472" s="11"/>
      <c r="D472" s="25"/>
      <c r="E472" s="19" cm="1">
        <f t="array" ref="E472">_xlfn.XLOOKUP(A472&amp;B472&amp;C472,DonnéesAléatoires!$A:$A&amp;DonnéesAléatoires!$B:$B&amp;DonnéesAléatoires!$D:$D,DonnéesAléatoires!$E:$E)</f>
        <v>0</v>
      </c>
      <c r="F472" s="8"/>
      <c r="G472" s="19" cm="1">
        <f t="array" ref="G472">_xlfn.XLOOKUP(A472&amp;B472&amp;C472,DonnéesAléatoires!$A:$A&amp;DonnéesAléatoires!$B:$B&amp;DonnéesAléatoires!$D:$D,DonnéesAléatoires!$K:$K)</f>
        <v>0</v>
      </c>
      <c r="H472" s="8"/>
    </row>
    <row r="473" spans="1:8" x14ac:dyDescent="0.25">
      <c r="A473" s="10"/>
      <c r="B473" s="11"/>
      <c r="C473" s="11"/>
      <c r="D473" s="25"/>
      <c r="E473" s="19" cm="1">
        <f t="array" ref="E473">_xlfn.XLOOKUP(A473&amp;B473&amp;C473,DonnéesAléatoires!$A:$A&amp;DonnéesAléatoires!$B:$B&amp;DonnéesAléatoires!$D:$D,DonnéesAléatoires!$E:$E)</f>
        <v>0</v>
      </c>
      <c r="F473" s="8"/>
      <c r="G473" s="19" cm="1">
        <f t="array" ref="G473">_xlfn.XLOOKUP(A473&amp;B473&amp;C473,DonnéesAléatoires!$A:$A&amp;DonnéesAléatoires!$B:$B&amp;DonnéesAléatoires!$D:$D,DonnéesAléatoires!$K:$K)</f>
        <v>0</v>
      </c>
      <c r="H473" s="8"/>
    </row>
    <row r="474" spans="1:8" x14ac:dyDescent="0.25">
      <c r="A474" s="10"/>
      <c r="B474" s="11"/>
      <c r="C474" s="11"/>
      <c r="D474" s="25"/>
      <c r="E474" s="19" cm="1">
        <f t="array" ref="E474">_xlfn.XLOOKUP(A474&amp;B474&amp;C474,DonnéesAléatoires!$A:$A&amp;DonnéesAléatoires!$B:$B&amp;DonnéesAléatoires!$D:$D,DonnéesAléatoires!$E:$E)</f>
        <v>0</v>
      </c>
      <c r="F474" s="8"/>
      <c r="G474" s="19" cm="1">
        <f t="array" ref="G474">_xlfn.XLOOKUP(A474&amp;B474&amp;C474,DonnéesAléatoires!$A:$A&amp;DonnéesAléatoires!$B:$B&amp;DonnéesAléatoires!$D:$D,DonnéesAléatoires!$K:$K)</f>
        <v>0</v>
      </c>
      <c r="H474" s="8"/>
    </row>
    <row r="475" spans="1:8" x14ac:dyDescent="0.25">
      <c r="A475" s="10"/>
      <c r="B475" s="11"/>
      <c r="C475" s="11"/>
      <c r="D475" s="25"/>
      <c r="E475" s="19" cm="1">
        <f t="array" ref="E475">_xlfn.XLOOKUP(A475&amp;B475&amp;C475,DonnéesAléatoires!$A:$A&amp;DonnéesAléatoires!$B:$B&amp;DonnéesAléatoires!$D:$D,DonnéesAléatoires!$E:$E)</f>
        <v>0</v>
      </c>
      <c r="F475" s="8"/>
      <c r="G475" s="19" cm="1">
        <f t="array" ref="G475">_xlfn.XLOOKUP(A475&amp;B475&amp;C475,DonnéesAléatoires!$A:$A&amp;DonnéesAléatoires!$B:$B&amp;DonnéesAléatoires!$D:$D,DonnéesAléatoires!$K:$K)</f>
        <v>0</v>
      </c>
      <c r="H475" s="8"/>
    </row>
    <row r="476" spans="1:8" x14ac:dyDescent="0.25">
      <c r="A476" s="10"/>
      <c r="B476" s="11"/>
      <c r="C476" s="11"/>
      <c r="D476" s="25"/>
      <c r="E476" s="19" cm="1">
        <f t="array" ref="E476">_xlfn.XLOOKUP(A476&amp;B476&amp;C476,DonnéesAléatoires!$A:$A&amp;DonnéesAléatoires!$B:$B&amp;DonnéesAléatoires!$D:$D,DonnéesAléatoires!$E:$E)</f>
        <v>0</v>
      </c>
      <c r="F476" s="8"/>
      <c r="G476" s="19" cm="1">
        <f t="array" ref="G476">_xlfn.XLOOKUP(A476&amp;B476&amp;C476,DonnéesAléatoires!$A:$A&amp;DonnéesAléatoires!$B:$B&amp;DonnéesAléatoires!$D:$D,DonnéesAléatoires!$K:$K)</f>
        <v>0</v>
      </c>
      <c r="H476" s="8"/>
    </row>
    <row r="477" spans="1:8" x14ac:dyDescent="0.25">
      <c r="A477" s="10"/>
      <c r="B477" s="11"/>
      <c r="C477" s="11"/>
      <c r="D477" s="25"/>
      <c r="E477" s="19" cm="1">
        <f t="array" ref="E477">_xlfn.XLOOKUP(A477&amp;B477&amp;C477,DonnéesAléatoires!$A:$A&amp;DonnéesAléatoires!$B:$B&amp;DonnéesAléatoires!$D:$D,DonnéesAléatoires!$E:$E)</f>
        <v>0</v>
      </c>
      <c r="F477" s="8"/>
      <c r="G477" s="19" cm="1">
        <f t="array" ref="G477">_xlfn.XLOOKUP(A477&amp;B477&amp;C477,DonnéesAléatoires!$A:$A&amp;DonnéesAléatoires!$B:$B&amp;DonnéesAléatoires!$D:$D,DonnéesAléatoires!$K:$K)</f>
        <v>0</v>
      </c>
      <c r="H477" s="8"/>
    </row>
    <row r="478" spans="1:8" x14ac:dyDescent="0.25">
      <c r="A478" s="10"/>
      <c r="B478" s="11"/>
      <c r="C478" s="11"/>
      <c r="D478" s="25"/>
      <c r="E478" s="19" cm="1">
        <f t="array" ref="E478">_xlfn.XLOOKUP(A478&amp;B478&amp;C478,DonnéesAléatoires!$A:$A&amp;DonnéesAléatoires!$B:$B&amp;DonnéesAléatoires!$D:$D,DonnéesAléatoires!$E:$E)</f>
        <v>0</v>
      </c>
      <c r="F478" s="8"/>
      <c r="G478" s="19" cm="1">
        <f t="array" ref="G478">_xlfn.XLOOKUP(A478&amp;B478&amp;C478,DonnéesAléatoires!$A:$A&amp;DonnéesAléatoires!$B:$B&amp;DonnéesAléatoires!$D:$D,DonnéesAléatoires!$K:$K)</f>
        <v>0</v>
      </c>
      <c r="H478" s="8"/>
    </row>
    <row r="479" spans="1:8" x14ac:dyDescent="0.25">
      <c r="A479" s="10"/>
      <c r="B479" s="11"/>
      <c r="C479" s="11"/>
      <c r="D479" s="25"/>
      <c r="E479" s="19" cm="1">
        <f t="array" ref="E479">_xlfn.XLOOKUP(A479&amp;B479&amp;C479,DonnéesAléatoires!$A:$A&amp;DonnéesAléatoires!$B:$B&amp;DonnéesAléatoires!$D:$D,DonnéesAléatoires!$E:$E)</f>
        <v>0</v>
      </c>
      <c r="F479" s="8"/>
      <c r="G479" s="19" cm="1">
        <f t="array" ref="G479">_xlfn.XLOOKUP(A479&amp;B479&amp;C479,DonnéesAléatoires!$A:$A&amp;DonnéesAléatoires!$B:$B&amp;DonnéesAléatoires!$D:$D,DonnéesAléatoires!$K:$K)</f>
        <v>0</v>
      </c>
      <c r="H479" s="8"/>
    </row>
    <row r="480" spans="1:8" x14ac:dyDescent="0.25">
      <c r="A480" s="10"/>
      <c r="B480" s="11"/>
      <c r="C480" s="11"/>
      <c r="D480" s="25"/>
      <c r="E480" s="19" cm="1">
        <f t="array" ref="E480">_xlfn.XLOOKUP(A480&amp;B480&amp;C480,DonnéesAléatoires!$A:$A&amp;DonnéesAléatoires!$B:$B&amp;DonnéesAléatoires!$D:$D,DonnéesAléatoires!$E:$E)</f>
        <v>0</v>
      </c>
      <c r="F480" s="8"/>
      <c r="G480" s="19" cm="1">
        <f t="array" ref="G480">_xlfn.XLOOKUP(A480&amp;B480&amp;C480,DonnéesAléatoires!$A:$A&amp;DonnéesAléatoires!$B:$B&amp;DonnéesAléatoires!$D:$D,DonnéesAléatoires!$K:$K)</f>
        <v>0</v>
      </c>
      <c r="H480" s="8"/>
    </row>
    <row r="481" spans="1:8" x14ac:dyDescent="0.25">
      <c r="A481" s="10"/>
      <c r="B481" s="11"/>
      <c r="C481" s="11"/>
      <c r="D481" s="25"/>
      <c r="E481" s="19" cm="1">
        <f t="array" ref="E481">_xlfn.XLOOKUP(A481&amp;B481&amp;C481,DonnéesAléatoires!$A:$A&amp;DonnéesAléatoires!$B:$B&amp;DonnéesAléatoires!$D:$D,DonnéesAléatoires!$E:$E)</f>
        <v>0</v>
      </c>
      <c r="F481" s="8"/>
      <c r="G481" s="19" cm="1">
        <f t="array" ref="G481">_xlfn.XLOOKUP(A481&amp;B481&amp;C481,DonnéesAléatoires!$A:$A&amp;DonnéesAléatoires!$B:$B&amp;DonnéesAléatoires!$D:$D,DonnéesAléatoires!$K:$K)</f>
        <v>0</v>
      </c>
      <c r="H481" s="8"/>
    </row>
    <row r="482" spans="1:8" x14ac:dyDescent="0.25">
      <c r="A482" s="10"/>
      <c r="B482" s="11"/>
      <c r="C482" s="11"/>
      <c r="D482" s="25"/>
      <c r="E482" s="19" cm="1">
        <f t="array" ref="E482">_xlfn.XLOOKUP(A482&amp;B482&amp;C482,DonnéesAléatoires!$A:$A&amp;DonnéesAléatoires!$B:$B&amp;DonnéesAléatoires!$D:$D,DonnéesAléatoires!$E:$E)</f>
        <v>0</v>
      </c>
      <c r="F482" s="8"/>
      <c r="G482" s="19" cm="1">
        <f t="array" ref="G482">_xlfn.XLOOKUP(A482&amp;B482&amp;C482,DonnéesAléatoires!$A:$A&amp;DonnéesAléatoires!$B:$B&amp;DonnéesAléatoires!$D:$D,DonnéesAléatoires!$K:$K)</f>
        <v>0</v>
      </c>
      <c r="H482" s="8"/>
    </row>
    <row r="483" spans="1:8" x14ac:dyDescent="0.25">
      <c r="A483" s="10"/>
      <c r="B483" s="11"/>
      <c r="C483" s="11"/>
      <c r="D483" s="25"/>
      <c r="E483" s="19" cm="1">
        <f t="array" ref="E483">_xlfn.XLOOKUP(A483&amp;B483&amp;C483,DonnéesAléatoires!$A:$A&amp;DonnéesAléatoires!$B:$B&amp;DonnéesAléatoires!$D:$D,DonnéesAléatoires!$E:$E)</f>
        <v>0</v>
      </c>
      <c r="F483" s="8"/>
      <c r="G483" s="19" cm="1">
        <f t="array" ref="G483">_xlfn.XLOOKUP(A483&amp;B483&amp;C483,DonnéesAléatoires!$A:$A&amp;DonnéesAléatoires!$B:$B&amp;DonnéesAléatoires!$D:$D,DonnéesAléatoires!$K:$K)</f>
        <v>0</v>
      </c>
      <c r="H483" s="8"/>
    </row>
    <row r="484" spans="1:8" x14ac:dyDescent="0.25">
      <c r="A484" s="10"/>
      <c r="B484" s="11"/>
      <c r="C484" s="11"/>
      <c r="D484" s="25"/>
      <c r="E484" s="19" cm="1">
        <f t="array" ref="E484">_xlfn.XLOOKUP(A484&amp;B484&amp;C484,DonnéesAléatoires!$A:$A&amp;DonnéesAléatoires!$B:$B&amp;DonnéesAléatoires!$D:$D,DonnéesAléatoires!$E:$E)</f>
        <v>0</v>
      </c>
      <c r="F484" s="8"/>
      <c r="G484" s="19" cm="1">
        <f t="array" ref="G484">_xlfn.XLOOKUP(A484&amp;B484&amp;C484,DonnéesAléatoires!$A:$A&amp;DonnéesAléatoires!$B:$B&amp;DonnéesAléatoires!$D:$D,DonnéesAléatoires!$K:$K)</f>
        <v>0</v>
      </c>
      <c r="H484" s="8"/>
    </row>
    <row r="485" spans="1:8" x14ac:dyDescent="0.25">
      <c r="A485" s="10"/>
      <c r="B485" s="11"/>
      <c r="C485" s="11"/>
      <c r="D485" s="25"/>
      <c r="E485" s="19" cm="1">
        <f t="array" ref="E485">_xlfn.XLOOKUP(A485&amp;B485&amp;C485,DonnéesAléatoires!$A:$A&amp;DonnéesAléatoires!$B:$B&amp;DonnéesAléatoires!$D:$D,DonnéesAléatoires!$E:$E)</f>
        <v>0</v>
      </c>
      <c r="F485" s="8"/>
      <c r="G485" s="19" cm="1">
        <f t="array" ref="G485">_xlfn.XLOOKUP(A485&amp;B485&amp;C485,DonnéesAléatoires!$A:$A&amp;DonnéesAléatoires!$B:$B&amp;DonnéesAléatoires!$D:$D,DonnéesAléatoires!$K:$K)</f>
        <v>0</v>
      </c>
      <c r="H485" s="8"/>
    </row>
    <row r="486" spans="1:8" x14ac:dyDescent="0.25">
      <c r="A486" s="10"/>
      <c r="B486" s="11"/>
      <c r="C486" s="11"/>
      <c r="D486" s="25"/>
      <c r="E486" s="19" cm="1">
        <f t="array" ref="E486">_xlfn.XLOOKUP(A486&amp;B486&amp;C486,DonnéesAléatoires!$A:$A&amp;DonnéesAléatoires!$B:$B&amp;DonnéesAléatoires!$D:$D,DonnéesAléatoires!$E:$E)</f>
        <v>0</v>
      </c>
      <c r="F486" s="8"/>
      <c r="G486" s="19" cm="1">
        <f t="array" ref="G486">_xlfn.XLOOKUP(A486&amp;B486&amp;C486,DonnéesAléatoires!$A:$A&amp;DonnéesAléatoires!$B:$B&amp;DonnéesAléatoires!$D:$D,DonnéesAléatoires!$K:$K)</f>
        <v>0</v>
      </c>
      <c r="H486" s="8"/>
    </row>
    <row r="487" spans="1:8" x14ac:dyDescent="0.25">
      <c r="A487" s="10"/>
      <c r="B487" s="11"/>
      <c r="C487" s="11"/>
      <c r="D487" s="25"/>
      <c r="E487" s="19" cm="1">
        <f t="array" ref="E487">_xlfn.XLOOKUP(A487&amp;B487&amp;C487,DonnéesAléatoires!$A:$A&amp;DonnéesAléatoires!$B:$B&amp;DonnéesAléatoires!$D:$D,DonnéesAléatoires!$E:$E)</f>
        <v>0</v>
      </c>
      <c r="F487" s="8"/>
      <c r="G487" s="19" cm="1">
        <f t="array" ref="G487">_xlfn.XLOOKUP(A487&amp;B487&amp;C487,DonnéesAléatoires!$A:$A&amp;DonnéesAléatoires!$B:$B&amp;DonnéesAléatoires!$D:$D,DonnéesAléatoires!$K:$K)</f>
        <v>0</v>
      </c>
      <c r="H487" s="8"/>
    </row>
    <row r="488" spans="1:8" x14ac:dyDescent="0.25">
      <c r="A488" s="10"/>
      <c r="B488" s="11"/>
      <c r="C488" s="11"/>
      <c r="D488" s="25"/>
      <c r="E488" s="19" cm="1">
        <f t="array" ref="E488">_xlfn.XLOOKUP(A488&amp;B488&amp;C488,DonnéesAléatoires!$A:$A&amp;DonnéesAléatoires!$B:$B&amp;DonnéesAléatoires!$D:$D,DonnéesAléatoires!$E:$E)</f>
        <v>0</v>
      </c>
      <c r="F488" s="8"/>
      <c r="G488" s="19" cm="1">
        <f t="array" ref="G488">_xlfn.XLOOKUP(A488&amp;B488&amp;C488,DonnéesAléatoires!$A:$A&amp;DonnéesAléatoires!$B:$B&amp;DonnéesAléatoires!$D:$D,DonnéesAléatoires!$K:$K)</f>
        <v>0</v>
      </c>
      <c r="H488" s="8"/>
    </row>
    <row r="489" spans="1:8" x14ac:dyDescent="0.25">
      <c r="A489" s="10"/>
      <c r="B489" s="11"/>
      <c r="C489" s="11"/>
      <c r="D489" s="25"/>
      <c r="E489" s="19" cm="1">
        <f t="array" ref="E489">_xlfn.XLOOKUP(A489&amp;B489&amp;C489,DonnéesAléatoires!$A:$A&amp;DonnéesAléatoires!$B:$B&amp;DonnéesAléatoires!$D:$D,DonnéesAléatoires!$E:$E)</f>
        <v>0</v>
      </c>
      <c r="F489" s="8"/>
      <c r="G489" s="19" cm="1">
        <f t="array" ref="G489">_xlfn.XLOOKUP(A489&amp;B489&amp;C489,DonnéesAléatoires!$A:$A&amp;DonnéesAléatoires!$B:$B&amp;DonnéesAléatoires!$D:$D,DonnéesAléatoires!$K:$K)</f>
        <v>0</v>
      </c>
      <c r="H489" s="8"/>
    </row>
    <row r="490" spans="1:8" x14ac:dyDescent="0.25">
      <c r="A490" s="10"/>
      <c r="B490" s="11"/>
      <c r="C490" s="11"/>
      <c r="D490" s="25"/>
      <c r="E490" s="19" cm="1">
        <f t="array" ref="E490">_xlfn.XLOOKUP(A490&amp;B490&amp;C490,DonnéesAléatoires!$A:$A&amp;DonnéesAléatoires!$B:$B&amp;DonnéesAléatoires!$D:$D,DonnéesAléatoires!$E:$E)</f>
        <v>0</v>
      </c>
      <c r="F490" s="8"/>
      <c r="G490" s="19" cm="1">
        <f t="array" ref="G490">_xlfn.XLOOKUP(A490&amp;B490&amp;C490,DonnéesAléatoires!$A:$A&amp;DonnéesAléatoires!$B:$B&amp;DonnéesAléatoires!$D:$D,DonnéesAléatoires!$K:$K)</f>
        <v>0</v>
      </c>
      <c r="H490" s="8"/>
    </row>
    <row r="491" spans="1:8" x14ac:dyDescent="0.25">
      <c r="A491" s="10"/>
      <c r="B491" s="11"/>
      <c r="C491" s="11"/>
      <c r="D491" s="25"/>
      <c r="E491" s="19" cm="1">
        <f t="array" ref="E491">_xlfn.XLOOKUP(A491&amp;B491&amp;C491,DonnéesAléatoires!$A:$A&amp;DonnéesAléatoires!$B:$B&amp;DonnéesAléatoires!$D:$D,DonnéesAléatoires!$E:$E)</f>
        <v>0</v>
      </c>
      <c r="F491" s="8"/>
      <c r="G491" s="19" cm="1">
        <f t="array" ref="G491">_xlfn.XLOOKUP(A491&amp;B491&amp;C491,DonnéesAléatoires!$A:$A&amp;DonnéesAléatoires!$B:$B&amp;DonnéesAléatoires!$D:$D,DonnéesAléatoires!$K:$K)</f>
        <v>0</v>
      </c>
      <c r="H491" s="8"/>
    </row>
    <row r="492" spans="1:8" x14ac:dyDescent="0.25">
      <c r="A492" s="10"/>
      <c r="B492" s="11"/>
      <c r="C492" s="11"/>
      <c r="D492" s="25"/>
      <c r="E492" s="19" cm="1">
        <f t="array" ref="E492">_xlfn.XLOOKUP(A492&amp;B492&amp;C492,DonnéesAléatoires!$A:$A&amp;DonnéesAléatoires!$B:$B&amp;DonnéesAléatoires!$D:$D,DonnéesAléatoires!$E:$E)</f>
        <v>0</v>
      </c>
      <c r="F492" s="8"/>
      <c r="G492" s="19" cm="1">
        <f t="array" ref="G492">_xlfn.XLOOKUP(A492&amp;B492&amp;C492,DonnéesAléatoires!$A:$A&amp;DonnéesAléatoires!$B:$B&amp;DonnéesAléatoires!$D:$D,DonnéesAléatoires!$K:$K)</f>
        <v>0</v>
      </c>
      <c r="H492" s="8"/>
    </row>
    <row r="493" spans="1:8" x14ac:dyDescent="0.25">
      <c r="A493" s="10"/>
      <c r="B493" s="11"/>
      <c r="C493" s="11"/>
      <c r="D493" s="25"/>
      <c r="E493" s="19" cm="1">
        <f t="array" ref="E493">_xlfn.XLOOKUP(A493&amp;B493&amp;C493,DonnéesAléatoires!$A:$A&amp;DonnéesAléatoires!$B:$B&amp;DonnéesAléatoires!$D:$D,DonnéesAléatoires!$E:$E)</f>
        <v>0</v>
      </c>
      <c r="F493" s="8"/>
      <c r="G493" s="19" cm="1">
        <f t="array" ref="G493">_xlfn.XLOOKUP(A493&amp;B493&amp;C493,DonnéesAléatoires!$A:$A&amp;DonnéesAléatoires!$B:$B&amp;DonnéesAléatoires!$D:$D,DonnéesAléatoires!$K:$K)</f>
        <v>0</v>
      </c>
      <c r="H493" s="8"/>
    </row>
    <row r="494" spans="1:8" x14ac:dyDescent="0.25">
      <c r="A494" s="10"/>
      <c r="B494" s="11"/>
      <c r="C494" s="11"/>
      <c r="D494" s="25"/>
      <c r="E494" s="19" cm="1">
        <f t="array" ref="E494">_xlfn.XLOOKUP(A494&amp;B494&amp;C494,DonnéesAléatoires!$A:$A&amp;DonnéesAléatoires!$B:$B&amp;DonnéesAléatoires!$D:$D,DonnéesAléatoires!$E:$E)</f>
        <v>0</v>
      </c>
      <c r="F494" s="8"/>
      <c r="G494" s="19" cm="1">
        <f t="array" ref="G494">_xlfn.XLOOKUP(A494&amp;B494&amp;C494,DonnéesAléatoires!$A:$A&amp;DonnéesAléatoires!$B:$B&amp;DonnéesAléatoires!$D:$D,DonnéesAléatoires!$K:$K)</f>
        <v>0</v>
      </c>
      <c r="H494" s="8"/>
    </row>
    <row r="495" spans="1:8" x14ac:dyDescent="0.25">
      <c r="A495" s="10"/>
      <c r="B495" s="11"/>
      <c r="C495" s="11"/>
      <c r="D495" s="25"/>
      <c r="E495" s="19" cm="1">
        <f t="array" ref="E495">_xlfn.XLOOKUP(A495&amp;B495&amp;C495,DonnéesAléatoires!$A:$A&amp;DonnéesAléatoires!$B:$B&amp;DonnéesAléatoires!$D:$D,DonnéesAléatoires!$E:$E)</f>
        <v>0</v>
      </c>
      <c r="F495" s="8"/>
      <c r="G495" s="19" cm="1">
        <f t="array" ref="G495">_xlfn.XLOOKUP(A495&amp;B495&amp;C495,DonnéesAléatoires!$A:$A&amp;DonnéesAléatoires!$B:$B&amp;DonnéesAléatoires!$D:$D,DonnéesAléatoires!$K:$K)</f>
        <v>0</v>
      </c>
      <c r="H495" s="8"/>
    </row>
    <row r="496" spans="1:8" x14ac:dyDescent="0.25">
      <c r="A496" s="10"/>
      <c r="B496" s="11"/>
      <c r="C496" s="11"/>
      <c r="D496" s="25"/>
      <c r="E496" s="19" cm="1">
        <f t="array" ref="E496">_xlfn.XLOOKUP(A496&amp;B496&amp;C496,DonnéesAléatoires!$A:$A&amp;DonnéesAléatoires!$B:$B&amp;DonnéesAléatoires!$D:$D,DonnéesAléatoires!$E:$E)</f>
        <v>0</v>
      </c>
      <c r="F496" s="8"/>
      <c r="G496" s="19" cm="1">
        <f t="array" ref="G496">_xlfn.XLOOKUP(A496&amp;B496&amp;C496,DonnéesAléatoires!$A:$A&amp;DonnéesAléatoires!$B:$B&amp;DonnéesAléatoires!$D:$D,DonnéesAléatoires!$K:$K)</f>
        <v>0</v>
      </c>
      <c r="H496" s="8"/>
    </row>
    <row r="497" spans="1:8" x14ac:dyDescent="0.25">
      <c r="A497" s="10"/>
      <c r="B497" s="11"/>
      <c r="C497" s="11"/>
      <c r="D497" s="25"/>
      <c r="E497" s="19" cm="1">
        <f t="array" ref="E497">_xlfn.XLOOKUP(A497&amp;B497&amp;C497,DonnéesAléatoires!$A:$A&amp;DonnéesAléatoires!$B:$B&amp;DonnéesAléatoires!$D:$D,DonnéesAléatoires!$E:$E)</f>
        <v>0</v>
      </c>
      <c r="F497" s="8"/>
      <c r="G497" s="19" cm="1">
        <f t="array" ref="G497">_xlfn.XLOOKUP(A497&amp;B497&amp;C497,DonnéesAléatoires!$A:$A&amp;DonnéesAléatoires!$B:$B&amp;DonnéesAléatoires!$D:$D,DonnéesAléatoires!$K:$K)</f>
        <v>0</v>
      </c>
      <c r="H497" s="8"/>
    </row>
    <row r="498" spans="1:8" x14ac:dyDescent="0.25">
      <c r="A498" s="10"/>
      <c r="B498" s="11"/>
      <c r="C498" s="11"/>
      <c r="D498" s="25"/>
      <c r="E498" s="19" cm="1">
        <f t="array" ref="E498">_xlfn.XLOOKUP(A498&amp;B498&amp;C498,DonnéesAléatoires!$A:$A&amp;DonnéesAléatoires!$B:$B&amp;DonnéesAléatoires!$D:$D,DonnéesAléatoires!$E:$E)</f>
        <v>0</v>
      </c>
      <c r="F498" s="8"/>
      <c r="G498" s="19" cm="1">
        <f t="array" ref="G498">_xlfn.XLOOKUP(A498&amp;B498&amp;C498,DonnéesAléatoires!$A:$A&amp;DonnéesAléatoires!$B:$B&amp;DonnéesAléatoires!$D:$D,DonnéesAléatoires!$K:$K)</f>
        <v>0</v>
      </c>
      <c r="H498" s="8"/>
    </row>
    <row r="499" spans="1:8" x14ac:dyDescent="0.25">
      <c r="A499" s="10"/>
      <c r="B499" s="11"/>
      <c r="C499" s="11"/>
      <c r="D499" s="25"/>
      <c r="E499" s="19" cm="1">
        <f t="array" ref="E499">_xlfn.XLOOKUP(A499&amp;B499&amp;C499,DonnéesAléatoires!$A:$A&amp;DonnéesAléatoires!$B:$B&amp;DonnéesAléatoires!$D:$D,DonnéesAléatoires!$E:$E)</f>
        <v>0</v>
      </c>
      <c r="F499" s="8"/>
      <c r="G499" s="19" cm="1">
        <f t="array" ref="G499">_xlfn.XLOOKUP(A499&amp;B499&amp;C499,DonnéesAléatoires!$A:$A&amp;DonnéesAléatoires!$B:$B&amp;DonnéesAléatoires!$D:$D,DonnéesAléatoires!$K:$K)</f>
        <v>0</v>
      </c>
      <c r="H499" s="8"/>
    </row>
    <row r="500" spans="1:8" x14ac:dyDescent="0.25">
      <c r="A500" s="10"/>
      <c r="B500" s="11"/>
      <c r="C500" s="11"/>
      <c r="D500" s="25"/>
      <c r="E500" s="19" cm="1">
        <f t="array" ref="E500">_xlfn.XLOOKUP(A500&amp;B500&amp;C500,DonnéesAléatoires!$A:$A&amp;DonnéesAléatoires!$B:$B&amp;DonnéesAléatoires!$D:$D,DonnéesAléatoires!$E:$E)</f>
        <v>0</v>
      </c>
      <c r="F500" s="8"/>
      <c r="G500" s="19" cm="1">
        <f t="array" ref="G500">_xlfn.XLOOKUP(A500&amp;B500&amp;C500,DonnéesAléatoires!$A:$A&amp;DonnéesAléatoires!$B:$B&amp;DonnéesAléatoires!$D:$D,DonnéesAléatoires!$K:$K)</f>
        <v>0</v>
      </c>
      <c r="H500" s="8"/>
    </row>
    <row r="501" spans="1:8" x14ac:dyDescent="0.25">
      <c r="A501" s="10"/>
      <c r="B501" s="11"/>
      <c r="C501" s="11"/>
      <c r="D501" s="25"/>
      <c r="E501" s="19" cm="1">
        <f t="array" ref="E501">_xlfn.XLOOKUP(A501&amp;B501&amp;C501,DonnéesAléatoires!$A:$A&amp;DonnéesAléatoires!$B:$B&amp;DonnéesAléatoires!$D:$D,DonnéesAléatoires!$E:$E)</f>
        <v>0</v>
      </c>
      <c r="F501" s="8"/>
      <c r="G501" s="19" cm="1">
        <f t="array" ref="G501">_xlfn.XLOOKUP(A501&amp;B501&amp;C501,DonnéesAléatoires!$A:$A&amp;DonnéesAléatoires!$B:$B&amp;DonnéesAléatoires!$D:$D,DonnéesAléatoires!$K:$K)</f>
        <v>0</v>
      </c>
      <c r="H501" s="8"/>
    </row>
    <row r="502" spans="1:8" x14ac:dyDescent="0.25">
      <c r="A502" s="10"/>
      <c r="B502" s="11"/>
      <c r="C502" s="11"/>
      <c r="D502" s="25"/>
      <c r="E502" s="19" cm="1">
        <f t="array" ref="E502">_xlfn.XLOOKUP(A502&amp;B502&amp;C502,DonnéesAléatoires!$A:$A&amp;DonnéesAléatoires!$B:$B&amp;DonnéesAléatoires!$D:$D,DonnéesAléatoires!$E:$E)</f>
        <v>0</v>
      </c>
      <c r="F502" s="8"/>
      <c r="G502" s="19" cm="1">
        <f t="array" ref="G502">_xlfn.XLOOKUP(A502&amp;B502&amp;C502,DonnéesAléatoires!$A:$A&amp;DonnéesAléatoires!$B:$B&amp;DonnéesAléatoires!$D:$D,DonnéesAléatoires!$K:$K)</f>
        <v>0</v>
      </c>
      <c r="H502" s="8"/>
    </row>
    <row r="503" spans="1:8" x14ac:dyDescent="0.25">
      <c r="A503" s="10"/>
      <c r="B503" s="11"/>
      <c r="C503" s="11"/>
      <c r="D503" s="25"/>
      <c r="E503" s="19" cm="1">
        <f t="array" ref="E503">_xlfn.XLOOKUP(A503&amp;B503&amp;C503,DonnéesAléatoires!$A:$A&amp;DonnéesAléatoires!$B:$B&amp;DonnéesAléatoires!$D:$D,DonnéesAléatoires!$E:$E)</f>
        <v>0</v>
      </c>
      <c r="F503" s="8"/>
      <c r="G503" s="19" cm="1">
        <f t="array" ref="G503">_xlfn.XLOOKUP(A503&amp;B503&amp;C503,DonnéesAléatoires!$A:$A&amp;DonnéesAléatoires!$B:$B&amp;DonnéesAléatoires!$D:$D,DonnéesAléatoires!$K:$K)</f>
        <v>0</v>
      </c>
      <c r="H503" s="8"/>
    </row>
    <row r="504" spans="1:8" x14ac:dyDescent="0.25">
      <c r="A504" s="10"/>
      <c r="B504" s="11"/>
      <c r="C504" s="11"/>
      <c r="D504" s="25"/>
      <c r="E504" s="19" cm="1">
        <f t="array" ref="E504">_xlfn.XLOOKUP(A504&amp;B504&amp;C504,DonnéesAléatoires!$A:$A&amp;DonnéesAléatoires!$B:$B&amp;DonnéesAléatoires!$D:$D,DonnéesAléatoires!$E:$E)</f>
        <v>0</v>
      </c>
      <c r="F504" s="8"/>
      <c r="G504" s="19" cm="1">
        <f t="array" ref="G504">_xlfn.XLOOKUP(A504&amp;B504&amp;C504,DonnéesAléatoires!$A:$A&amp;DonnéesAléatoires!$B:$B&amp;DonnéesAléatoires!$D:$D,DonnéesAléatoires!$K:$K)</f>
        <v>0</v>
      </c>
      <c r="H504" s="8"/>
    </row>
    <row r="505" spans="1:8" x14ac:dyDescent="0.25">
      <c r="A505" s="10"/>
      <c r="B505" s="11"/>
      <c r="C505" s="11"/>
      <c r="D505" s="25"/>
      <c r="E505" s="19" cm="1">
        <f t="array" ref="E505">_xlfn.XLOOKUP(A505&amp;B505&amp;C505,DonnéesAléatoires!$A:$A&amp;DonnéesAléatoires!$B:$B&amp;DonnéesAléatoires!$D:$D,DonnéesAléatoires!$E:$E)</f>
        <v>0</v>
      </c>
      <c r="F505" s="8"/>
      <c r="G505" s="19" cm="1">
        <f t="array" ref="G505">_xlfn.XLOOKUP(A505&amp;B505&amp;C505,DonnéesAléatoires!$A:$A&amp;DonnéesAléatoires!$B:$B&amp;DonnéesAléatoires!$D:$D,DonnéesAléatoires!$K:$K)</f>
        <v>0</v>
      </c>
      <c r="H505" s="8"/>
    </row>
    <row r="506" spans="1:8" x14ac:dyDescent="0.25">
      <c r="A506" s="10"/>
      <c r="B506" s="11"/>
      <c r="C506" s="11"/>
      <c r="D506" s="25"/>
      <c r="E506" s="19" cm="1">
        <f t="array" ref="E506">_xlfn.XLOOKUP(A506&amp;B506&amp;C506,DonnéesAléatoires!$A:$A&amp;DonnéesAléatoires!$B:$B&amp;DonnéesAléatoires!$D:$D,DonnéesAléatoires!$E:$E)</f>
        <v>0</v>
      </c>
      <c r="F506" s="8"/>
      <c r="G506" s="19" cm="1">
        <f t="array" ref="G506">_xlfn.XLOOKUP(A506&amp;B506&amp;C506,DonnéesAléatoires!$A:$A&amp;DonnéesAléatoires!$B:$B&amp;DonnéesAléatoires!$D:$D,DonnéesAléatoires!$K:$K)</f>
        <v>0</v>
      </c>
      <c r="H506" s="8"/>
    </row>
    <row r="507" spans="1:8" x14ac:dyDescent="0.25">
      <c r="A507" s="10"/>
      <c r="B507" s="11"/>
      <c r="C507" s="11"/>
      <c r="D507" s="25"/>
      <c r="E507" s="19" cm="1">
        <f t="array" ref="E507">_xlfn.XLOOKUP(A507&amp;B507&amp;C507,DonnéesAléatoires!$A:$A&amp;DonnéesAléatoires!$B:$B&amp;DonnéesAléatoires!$D:$D,DonnéesAléatoires!$E:$E)</f>
        <v>0</v>
      </c>
      <c r="F507" s="8"/>
      <c r="G507" s="19" cm="1">
        <f t="array" ref="G507">_xlfn.XLOOKUP(A507&amp;B507&amp;C507,DonnéesAléatoires!$A:$A&amp;DonnéesAléatoires!$B:$B&amp;DonnéesAléatoires!$D:$D,DonnéesAléatoires!$K:$K)</f>
        <v>0</v>
      </c>
      <c r="H507" s="8"/>
    </row>
    <row r="508" spans="1:8" x14ac:dyDescent="0.25">
      <c r="A508" s="10"/>
      <c r="B508" s="11"/>
      <c r="C508" s="11"/>
      <c r="D508" s="25"/>
      <c r="E508" s="19" cm="1">
        <f t="array" ref="E508">_xlfn.XLOOKUP(A508&amp;B508&amp;C508,DonnéesAléatoires!$A:$A&amp;DonnéesAléatoires!$B:$B&amp;DonnéesAléatoires!$D:$D,DonnéesAléatoires!$E:$E)</f>
        <v>0</v>
      </c>
      <c r="F508" s="8"/>
      <c r="G508" s="19" cm="1">
        <f t="array" ref="G508">_xlfn.XLOOKUP(A508&amp;B508&amp;C508,DonnéesAléatoires!$A:$A&amp;DonnéesAléatoires!$B:$B&amp;DonnéesAléatoires!$D:$D,DonnéesAléatoires!$K:$K)</f>
        <v>0</v>
      </c>
      <c r="H508" s="8"/>
    </row>
    <row r="509" spans="1:8" x14ac:dyDescent="0.25">
      <c r="A509" s="10"/>
      <c r="B509" s="11"/>
      <c r="C509" s="11"/>
      <c r="D509" s="25"/>
      <c r="E509" s="19" cm="1">
        <f t="array" ref="E509">_xlfn.XLOOKUP(A509&amp;B509&amp;C509,DonnéesAléatoires!$A:$A&amp;DonnéesAléatoires!$B:$B&amp;DonnéesAléatoires!$D:$D,DonnéesAléatoires!$E:$E)</f>
        <v>0</v>
      </c>
      <c r="F509" s="8"/>
      <c r="G509" s="19" cm="1">
        <f t="array" ref="G509">_xlfn.XLOOKUP(A509&amp;B509&amp;C509,DonnéesAléatoires!$A:$A&amp;DonnéesAléatoires!$B:$B&amp;DonnéesAléatoires!$D:$D,DonnéesAléatoires!$K:$K)</f>
        <v>0</v>
      </c>
      <c r="H509" s="8"/>
    </row>
    <row r="510" spans="1:8" x14ac:dyDescent="0.25">
      <c r="A510" s="10"/>
      <c r="B510" s="11"/>
      <c r="C510" s="11"/>
      <c r="D510" s="25"/>
      <c r="E510" s="19" cm="1">
        <f t="array" ref="E510">_xlfn.XLOOKUP(A510&amp;B510&amp;C510,DonnéesAléatoires!$A:$A&amp;DonnéesAléatoires!$B:$B&amp;DonnéesAléatoires!$D:$D,DonnéesAléatoires!$E:$E)</f>
        <v>0</v>
      </c>
      <c r="F510" s="8"/>
      <c r="G510" s="19" cm="1">
        <f t="array" ref="G510">_xlfn.XLOOKUP(A510&amp;B510&amp;C510,DonnéesAléatoires!$A:$A&amp;DonnéesAléatoires!$B:$B&amp;DonnéesAléatoires!$D:$D,DonnéesAléatoires!$K:$K)</f>
        <v>0</v>
      </c>
      <c r="H510" s="8"/>
    </row>
    <row r="511" spans="1:8" x14ac:dyDescent="0.25">
      <c r="A511" s="10"/>
      <c r="B511" s="11"/>
      <c r="C511" s="11"/>
      <c r="D511" s="25"/>
      <c r="E511" s="19" cm="1">
        <f t="array" ref="E511">_xlfn.XLOOKUP(A511&amp;B511&amp;C511,DonnéesAléatoires!$A:$A&amp;DonnéesAléatoires!$B:$B&amp;DonnéesAléatoires!$D:$D,DonnéesAléatoires!$E:$E)</f>
        <v>0</v>
      </c>
      <c r="F511" s="8"/>
      <c r="G511" s="19" cm="1">
        <f t="array" ref="G511">_xlfn.XLOOKUP(A511&amp;B511&amp;C511,DonnéesAléatoires!$A:$A&amp;DonnéesAléatoires!$B:$B&amp;DonnéesAléatoires!$D:$D,DonnéesAléatoires!$K:$K)</f>
        <v>0</v>
      </c>
      <c r="H511" s="8"/>
    </row>
    <row r="512" spans="1:8" x14ac:dyDescent="0.25">
      <c r="A512" s="10"/>
      <c r="B512" s="11"/>
      <c r="C512" s="11"/>
      <c r="D512" s="25"/>
      <c r="E512" s="19" cm="1">
        <f t="array" ref="E512">_xlfn.XLOOKUP(A512&amp;B512&amp;C512,DonnéesAléatoires!$A:$A&amp;DonnéesAléatoires!$B:$B&amp;DonnéesAléatoires!$D:$D,DonnéesAléatoires!$E:$E)</f>
        <v>0</v>
      </c>
      <c r="F512" s="8"/>
      <c r="G512" s="19" cm="1">
        <f t="array" ref="G512">_xlfn.XLOOKUP(A512&amp;B512&amp;C512,DonnéesAléatoires!$A:$A&amp;DonnéesAléatoires!$B:$B&amp;DonnéesAléatoires!$D:$D,DonnéesAléatoires!$K:$K)</f>
        <v>0</v>
      </c>
      <c r="H512" s="8"/>
    </row>
    <row r="513" spans="1:8" x14ac:dyDescent="0.25">
      <c r="A513" s="10"/>
      <c r="B513" s="11"/>
      <c r="C513" s="11"/>
      <c r="D513" s="25"/>
      <c r="E513" s="19" cm="1">
        <f t="array" ref="E513">_xlfn.XLOOKUP(A513&amp;B513&amp;C513,DonnéesAléatoires!$A:$A&amp;DonnéesAléatoires!$B:$B&amp;DonnéesAléatoires!$D:$D,DonnéesAléatoires!$E:$E)</f>
        <v>0</v>
      </c>
      <c r="F513" s="8"/>
      <c r="G513" s="19" cm="1">
        <f t="array" ref="G513">_xlfn.XLOOKUP(A513&amp;B513&amp;C513,DonnéesAléatoires!$A:$A&amp;DonnéesAléatoires!$B:$B&amp;DonnéesAléatoires!$D:$D,DonnéesAléatoires!$K:$K)</f>
        <v>0</v>
      </c>
      <c r="H513" s="8"/>
    </row>
    <row r="514" spans="1:8" x14ac:dyDescent="0.25">
      <c r="A514" s="10"/>
      <c r="B514" s="11"/>
      <c r="C514" s="11"/>
      <c r="D514" s="25"/>
      <c r="E514" s="19" cm="1">
        <f t="array" ref="E514">_xlfn.XLOOKUP(A514&amp;B514&amp;C514,DonnéesAléatoires!$A:$A&amp;DonnéesAléatoires!$B:$B&amp;DonnéesAléatoires!$D:$D,DonnéesAléatoires!$E:$E)</f>
        <v>0</v>
      </c>
      <c r="F514" s="8"/>
      <c r="G514" s="19" cm="1">
        <f t="array" ref="G514">_xlfn.XLOOKUP(A514&amp;B514&amp;C514,DonnéesAléatoires!$A:$A&amp;DonnéesAléatoires!$B:$B&amp;DonnéesAléatoires!$D:$D,DonnéesAléatoires!$K:$K)</f>
        <v>0</v>
      </c>
      <c r="H514" s="8"/>
    </row>
    <row r="515" spans="1:8" x14ac:dyDescent="0.25">
      <c r="A515" s="10"/>
      <c r="B515" s="11"/>
      <c r="C515" s="11"/>
      <c r="D515" s="25"/>
      <c r="E515" s="19" cm="1">
        <f t="array" ref="E515">_xlfn.XLOOKUP(A515&amp;B515&amp;C515,DonnéesAléatoires!$A:$A&amp;DonnéesAléatoires!$B:$B&amp;DonnéesAléatoires!$D:$D,DonnéesAléatoires!$E:$E)</f>
        <v>0</v>
      </c>
      <c r="F515" s="8"/>
      <c r="G515" s="19" cm="1">
        <f t="array" ref="G515">_xlfn.XLOOKUP(A515&amp;B515&amp;C515,DonnéesAléatoires!$A:$A&amp;DonnéesAléatoires!$B:$B&amp;DonnéesAléatoires!$D:$D,DonnéesAléatoires!$K:$K)</f>
        <v>0</v>
      </c>
      <c r="H515" s="8"/>
    </row>
    <row r="516" spans="1:8" x14ac:dyDescent="0.25">
      <c r="A516" s="10"/>
      <c r="B516" s="11"/>
      <c r="C516" s="11"/>
      <c r="D516" s="25"/>
      <c r="E516" s="19" cm="1">
        <f t="array" ref="E516">_xlfn.XLOOKUP(A516&amp;B516&amp;C516,DonnéesAléatoires!$A:$A&amp;DonnéesAléatoires!$B:$B&amp;DonnéesAléatoires!$D:$D,DonnéesAléatoires!$E:$E)</f>
        <v>0</v>
      </c>
      <c r="F516" s="8"/>
      <c r="G516" s="19" cm="1">
        <f t="array" ref="G516">_xlfn.XLOOKUP(A516&amp;B516&amp;C516,DonnéesAléatoires!$A:$A&amp;DonnéesAléatoires!$B:$B&amp;DonnéesAléatoires!$D:$D,DonnéesAléatoires!$K:$K)</f>
        <v>0</v>
      </c>
      <c r="H516" s="8"/>
    </row>
    <row r="517" spans="1:8" x14ac:dyDescent="0.25">
      <c r="A517" s="10"/>
      <c r="B517" s="11"/>
      <c r="C517" s="11"/>
      <c r="D517" s="25"/>
      <c r="E517" s="19" cm="1">
        <f t="array" ref="E517">_xlfn.XLOOKUP(A517&amp;B517&amp;C517,DonnéesAléatoires!$A:$A&amp;DonnéesAléatoires!$B:$B&amp;DonnéesAléatoires!$D:$D,DonnéesAléatoires!$E:$E)</f>
        <v>0</v>
      </c>
      <c r="F517" s="8"/>
      <c r="G517" s="19" cm="1">
        <f t="array" ref="G517">_xlfn.XLOOKUP(A517&amp;B517&amp;C517,DonnéesAléatoires!$A:$A&amp;DonnéesAléatoires!$B:$B&amp;DonnéesAléatoires!$D:$D,DonnéesAléatoires!$K:$K)</f>
        <v>0</v>
      </c>
      <c r="H517" s="8"/>
    </row>
    <row r="518" spans="1:8" x14ac:dyDescent="0.25">
      <c r="A518" s="10"/>
      <c r="B518" s="11"/>
      <c r="C518" s="11"/>
      <c r="D518" s="25"/>
      <c r="E518" s="19" cm="1">
        <f t="array" ref="E518">_xlfn.XLOOKUP(A518&amp;B518&amp;C518,DonnéesAléatoires!$A:$A&amp;DonnéesAléatoires!$B:$B&amp;DonnéesAléatoires!$D:$D,DonnéesAléatoires!$E:$E)</f>
        <v>0</v>
      </c>
      <c r="F518" s="8"/>
      <c r="G518" s="19" cm="1">
        <f t="array" ref="G518">_xlfn.XLOOKUP(A518&amp;B518&amp;C518,DonnéesAléatoires!$A:$A&amp;DonnéesAléatoires!$B:$B&amp;DonnéesAléatoires!$D:$D,DonnéesAléatoires!$K:$K)</f>
        <v>0</v>
      </c>
      <c r="H518" s="8"/>
    </row>
    <row r="519" spans="1:8" x14ac:dyDescent="0.25">
      <c r="A519" s="10"/>
      <c r="B519" s="11"/>
      <c r="C519" s="11"/>
      <c r="D519" s="25"/>
      <c r="E519" s="19" cm="1">
        <f t="array" ref="E519">_xlfn.XLOOKUP(A519&amp;B519&amp;C519,DonnéesAléatoires!$A:$A&amp;DonnéesAléatoires!$B:$B&amp;DonnéesAléatoires!$D:$D,DonnéesAléatoires!$E:$E)</f>
        <v>0</v>
      </c>
      <c r="F519" s="8"/>
      <c r="G519" s="19" cm="1">
        <f t="array" ref="G519">_xlfn.XLOOKUP(A519&amp;B519&amp;C519,DonnéesAléatoires!$A:$A&amp;DonnéesAléatoires!$B:$B&amp;DonnéesAléatoires!$D:$D,DonnéesAléatoires!$K:$K)</f>
        <v>0</v>
      </c>
      <c r="H519" s="8"/>
    </row>
    <row r="520" spans="1:8" x14ac:dyDescent="0.25">
      <c r="A520" s="10"/>
      <c r="B520" s="11"/>
      <c r="C520" s="11"/>
      <c r="D520" s="25"/>
      <c r="E520" s="19" cm="1">
        <f t="array" ref="E520">_xlfn.XLOOKUP(A520&amp;B520&amp;C520,DonnéesAléatoires!$A:$A&amp;DonnéesAléatoires!$B:$B&amp;DonnéesAléatoires!$D:$D,DonnéesAléatoires!$E:$E)</f>
        <v>0</v>
      </c>
      <c r="F520" s="8"/>
      <c r="G520" s="19" cm="1">
        <f t="array" ref="G520">_xlfn.XLOOKUP(A520&amp;B520&amp;C520,DonnéesAléatoires!$A:$A&amp;DonnéesAléatoires!$B:$B&amp;DonnéesAléatoires!$D:$D,DonnéesAléatoires!$K:$K)</f>
        <v>0</v>
      </c>
      <c r="H520" s="8"/>
    </row>
    <row r="521" spans="1:8" x14ac:dyDescent="0.25">
      <c r="A521" s="10"/>
      <c r="B521" s="11"/>
      <c r="C521" s="11"/>
      <c r="D521" s="25"/>
      <c r="E521" s="19" cm="1">
        <f t="array" ref="E521">_xlfn.XLOOKUP(A521&amp;B521&amp;C521,DonnéesAléatoires!$A:$A&amp;DonnéesAléatoires!$B:$B&amp;DonnéesAléatoires!$D:$D,DonnéesAléatoires!$E:$E)</f>
        <v>0</v>
      </c>
      <c r="F521" s="8"/>
      <c r="G521" s="19" cm="1">
        <f t="array" ref="G521">_xlfn.XLOOKUP(A521&amp;B521&amp;C521,DonnéesAléatoires!$A:$A&amp;DonnéesAléatoires!$B:$B&amp;DonnéesAléatoires!$D:$D,DonnéesAléatoires!$K:$K)</f>
        <v>0</v>
      </c>
      <c r="H521" s="8"/>
    </row>
    <row r="522" spans="1:8" x14ac:dyDescent="0.25">
      <c r="A522" s="10"/>
      <c r="B522" s="11"/>
      <c r="C522" s="11"/>
      <c r="D522" s="25"/>
      <c r="E522" s="19" cm="1">
        <f t="array" ref="E522">_xlfn.XLOOKUP(A522&amp;B522&amp;C522,DonnéesAléatoires!$A:$A&amp;DonnéesAléatoires!$B:$B&amp;DonnéesAléatoires!$D:$D,DonnéesAléatoires!$E:$E)</f>
        <v>0</v>
      </c>
      <c r="F522" s="8"/>
      <c r="G522" s="19" cm="1">
        <f t="array" ref="G522">_xlfn.XLOOKUP(A522&amp;B522&amp;C522,DonnéesAléatoires!$A:$A&amp;DonnéesAléatoires!$B:$B&amp;DonnéesAléatoires!$D:$D,DonnéesAléatoires!$K:$K)</f>
        <v>0</v>
      </c>
      <c r="H522" s="8"/>
    </row>
    <row r="523" spans="1:8" x14ac:dyDescent="0.25">
      <c r="A523" s="10"/>
      <c r="B523" s="11"/>
      <c r="C523" s="11"/>
      <c r="D523" s="25"/>
      <c r="E523" s="19" cm="1">
        <f t="array" ref="E523">_xlfn.XLOOKUP(A523&amp;B523&amp;C523,DonnéesAléatoires!$A:$A&amp;DonnéesAléatoires!$B:$B&amp;DonnéesAléatoires!$D:$D,DonnéesAléatoires!$E:$E)</f>
        <v>0</v>
      </c>
      <c r="F523" s="8"/>
      <c r="G523" s="19" cm="1">
        <f t="array" ref="G523">_xlfn.XLOOKUP(A523&amp;B523&amp;C523,DonnéesAléatoires!$A:$A&amp;DonnéesAléatoires!$B:$B&amp;DonnéesAléatoires!$D:$D,DonnéesAléatoires!$K:$K)</f>
        <v>0</v>
      </c>
      <c r="H523" s="8"/>
    </row>
    <row r="524" spans="1:8" x14ac:dyDescent="0.25">
      <c r="A524" s="10"/>
      <c r="B524" s="11"/>
      <c r="C524" s="11"/>
      <c r="D524" s="25"/>
      <c r="E524" s="19" cm="1">
        <f t="array" ref="E524">_xlfn.XLOOKUP(A524&amp;B524&amp;C524,DonnéesAléatoires!$A:$A&amp;DonnéesAléatoires!$B:$B&amp;DonnéesAléatoires!$D:$D,DonnéesAléatoires!$E:$E)</f>
        <v>0</v>
      </c>
      <c r="F524" s="8"/>
      <c r="G524" s="19" cm="1">
        <f t="array" ref="G524">_xlfn.XLOOKUP(A524&amp;B524&amp;C524,DonnéesAléatoires!$A:$A&amp;DonnéesAléatoires!$B:$B&amp;DonnéesAléatoires!$D:$D,DonnéesAléatoires!$K:$K)</f>
        <v>0</v>
      </c>
      <c r="H524" s="8"/>
    </row>
    <row r="525" spans="1:8" x14ac:dyDescent="0.25">
      <c r="A525" s="10"/>
      <c r="B525" s="11"/>
      <c r="C525" s="11"/>
      <c r="D525" s="25"/>
      <c r="E525" s="19" cm="1">
        <f t="array" ref="E525">_xlfn.XLOOKUP(A525&amp;B525&amp;C525,DonnéesAléatoires!$A:$A&amp;DonnéesAléatoires!$B:$B&amp;DonnéesAléatoires!$D:$D,DonnéesAléatoires!$E:$E)</f>
        <v>0</v>
      </c>
      <c r="F525" s="8"/>
      <c r="G525" s="19" cm="1">
        <f t="array" ref="G525">_xlfn.XLOOKUP(A525&amp;B525&amp;C525,DonnéesAléatoires!$A:$A&amp;DonnéesAléatoires!$B:$B&amp;DonnéesAléatoires!$D:$D,DonnéesAléatoires!$K:$K)</f>
        <v>0</v>
      </c>
      <c r="H525" s="8"/>
    </row>
    <row r="526" spans="1:8" x14ac:dyDescent="0.25">
      <c r="A526" s="10"/>
      <c r="B526" s="11"/>
      <c r="C526" s="11"/>
      <c r="D526" s="25"/>
      <c r="E526" s="19" cm="1">
        <f t="array" ref="E526">_xlfn.XLOOKUP(A526&amp;B526&amp;C526,DonnéesAléatoires!$A:$A&amp;DonnéesAléatoires!$B:$B&amp;DonnéesAléatoires!$D:$D,DonnéesAléatoires!$E:$E)</f>
        <v>0</v>
      </c>
      <c r="F526" s="8"/>
      <c r="G526" s="19" cm="1">
        <f t="array" ref="G526">_xlfn.XLOOKUP(A526&amp;B526&amp;C526,DonnéesAléatoires!$A:$A&amp;DonnéesAléatoires!$B:$B&amp;DonnéesAléatoires!$D:$D,DonnéesAléatoires!$K:$K)</f>
        <v>0</v>
      </c>
      <c r="H526" s="8"/>
    </row>
    <row r="527" spans="1:8" x14ac:dyDescent="0.25">
      <c r="A527" s="10"/>
      <c r="B527" s="11"/>
      <c r="C527" s="11"/>
      <c r="D527" s="25"/>
      <c r="E527" s="19" cm="1">
        <f t="array" ref="E527">_xlfn.XLOOKUP(A527&amp;B527&amp;C527,DonnéesAléatoires!$A:$A&amp;DonnéesAléatoires!$B:$B&amp;DonnéesAléatoires!$D:$D,DonnéesAléatoires!$E:$E)</f>
        <v>0</v>
      </c>
      <c r="F527" s="8"/>
      <c r="G527" s="19" cm="1">
        <f t="array" ref="G527">_xlfn.XLOOKUP(A527&amp;B527&amp;C527,DonnéesAléatoires!$A:$A&amp;DonnéesAléatoires!$B:$B&amp;DonnéesAléatoires!$D:$D,DonnéesAléatoires!$K:$K)</f>
        <v>0</v>
      </c>
      <c r="H527" s="8"/>
    </row>
    <row r="528" spans="1:8" x14ac:dyDescent="0.25">
      <c r="A528" s="10"/>
      <c r="B528" s="11"/>
      <c r="C528" s="11"/>
      <c r="D528" s="25"/>
      <c r="E528" s="19" cm="1">
        <f t="array" ref="E528">_xlfn.XLOOKUP(A528&amp;B528&amp;C528,DonnéesAléatoires!$A:$A&amp;DonnéesAléatoires!$B:$B&amp;DonnéesAléatoires!$D:$D,DonnéesAléatoires!$E:$E)</f>
        <v>0</v>
      </c>
      <c r="F528" s="8"/>
      <c r="G528" s="19" cm="1">
        <f t="array" ref="G528">_xlfn.XLOOKUP(A528&amp;B528&amp;C528,DonnéesAléatoires!$A:$A&amp;DonnéesAléatoires!$B:$B&amp;DonnéesAléatoires!$D:$D,DonnéesAléatoires!$K:$K)</f>
        <v>0</v>
      </c>
      <c r="H528" s="8"/>
    </row>
    <row r="529" spans="1:8" x14ac:dyDescent="0.25">
      <c r="A529" s="10"/>
      <c r="B529" s="11"/>
      <c r="C529" s="11"/>
      <c r="D529" s="25"/>
      <c r="E529" s="19" cm="1">
        <f t="array" ref="E529">_xlfn.XLOOKUP(A529&amp;B529&amp;C529,DonnéesAléatoires!$A:$A&amp;DonnéesAléatoires!$B:$B&amp;DonnéesAléatoires!$D:$D,DonnéesAléatoires!$E:$E)</f>
        <v>0</v>
      </c>
      <c r="F529" s="8"/>
      <c r="G529" s="19" cm="1">
        <f t="array" ref="G529">_xlfn.XLOOKUP(A529&amp;B529&amp;C529,DonnéesAléatoires!$A:$A&amp;DonnéesAléatoires!$B:$B&amp;DonnéesAléatoires!$D:$D,DonnéesAléatoires!$K:$K)</f>
        <v>0</v>
      </c>
      <c r="H529" s="8"/>
    </row>
    <row r="530" spans="1:8" x14ac:dyDescent="0.25">
      <c r="A530" s="10"/>
      <c r="B530" s="11"/>
      <c r="C530" s="11"/>
      <c r="D530" s="25"/>
      <c r="E530" s="19" cm="1">
        <f t="array" ref="E530">_xlfn.XLOOKUP(A530&amp;B530&amp;C530,DonnéesAléatoires!$A:$A&amp;DonnéesAléatoires!$B:$B&amp;DonnéesAléatoires!$D:$D,DonnéesAléatoires!$E:$E)</f>
        <v>0</v>
      </c>
      <c r="F530" s="8"/>
      <c r="G530" s="19" cm="1">
        <f t="array" ref="G530">_xlfn.XLOOKUP(A530&amp;B530&amp;C530,DonnéesAléatoires!$A:$A&amp;DonnéesAléatoires!$B:$B&amp;DonnéesAléatoires!$D:$D,DonnéesAléatoires!$K:$K)</f>
        <v>0</v>
      </c>
      <c r="H530" s="8"/>
    </row>
    <row r="531" spans="1:8" x14ac:dyDescent="0.25">
      <c r="A531" s="10"/>
      <c r="B531" s="11"/>
      <c r="C531" s="11"/>
      <c r="D531" s="25"/>
      <c r="E531" s="19" cm="1">
        <f t="array" ref="E531">_xlfn.XLOOKUP(A531&amp;B531&amp;C531,DonnéesAléatoires!$A:$A&amp;DonnéesAléatoires!$B:$B&amp;DonnéesAléatoires!$D:$D,DonnéesAléatoires!$E:$E)</f>
        <v>0</v>
      </c>
      <c r="F531" s="8"/>
      <c r="G531" s="19" cm="1">
        <f t="array" ref="G531">_xlfn.XLOOKUP(A531&amp;B531&amp;C531,DonnéesAléatoires!$A:$A&amp;DonnéesAléatoires!$B:$B&amp;DonnéesAléatoires!$D:$D,DonnéesAléatoires!$K:$K)</f>
        <v>0</v>
      </c>
      <c r="H531" s="8"/>
    </row>
    <row r="532" spans="1:8" x14ac:dyDescent="0.25">
      <c r="A532" s="10"/>
      <c r="B532" s="11"/>
      <c r="C532" s="11"/>
      <c r="D532" s="25"/>
      <c r="E532" s="19" cm="1">
        <f t="array" ref="E532">_xlfn.XLOOKUP(A532&amp;B532&amp;C532,DonnéesAléatoires!$A:$A&amp;DonnéesAléatoires!$B:$B&amp;DonnéesAléatoires!$D:$D,DonnéesAléatoires!$E:$E)</f>
        <v>0</v>
      </c>
      <c r="F532" s="8"/>
      <c r="G532" s="19" cm="1">
        <f t="array" ref="G532">_xlfn.XLOOKUP(A532&amp;B532&amp;C532,DonnéesAléatoires!$A:$A&amp;DonnéesAléatoires!$B:$B&amp;DonnéesAléatoires!$D:$D,DonnéesAléatoires!$K:$K)</f>
        <v>0</v>
      </c>
      <c r="H532" s="8"/>
    </row>
    <row r="533" spans="1:8" x14ac:dyDescent="0.25">
      <c r="A533" s="10"/>
      <c r="B533" s="11"/>
      <c r="C533" s="11"/>
      <c r="D533" s="25"/>
      <c r="E533" s="19" cm="1">
        <f t="array" ref="E533">_xlfn.XLOOKUP(A533&amp;B533&amp;C533,DonnéesAléatoires!$A:$A&amp;DonnéesAléatoires!$B:$B&amp;DonnéesAléatoires!$D:$D,DonnéesAléatoires!$E:$E)</f>
        <v>0</v>
      </c>
      <c r="F533" s="8"/>
      <c r="G533" s="19" cm="1">
        <f t="array" ref="G533">_xlfn.XLOOKUP(A533&amp;B533&amp;C533,DonnéesAléatoires!$A:$A&amp;DonnéesAléatoires!$B:$B&amp;DonnéesAléatoires!$D:$D,DonnéesAléatoires!$K:$K)</f>
        <v>0</v>
      </c>
      <c r="H533" s="8"/>
    </row>
    <row r="534" spans="1:8" x14ac:dyDescent="0.25">
      <c r="A534" s="10"/>
      <c r="B534" s="11"/>
      <c r="C534" s="11"/>
      <c r="D534" s="25"/>
      <c r="E534" s="19" cm="1">
        <f t="array" ref="E534">_xlfn.XLOOKUP(A534&amp;B534&amp;C534,DonnéesAléatoires!$A:$A&amp;DonnéesAléatoires!$B:$B&amp;DonnéesAléatoires!$D:$D,DonnéesAléatoires!$E:$E)</f>
        <v>0</v>
      </c>
      <c r="F534" s="8"/>
      <c r="G534" s="19" cm="1">
        <f t="array" ref="G534">_xlfn.XLOOKUP(A534&amp;B534&amp;C534,DonnéesAléatoires!$A:$A&amp;DonnéesAléatoires!$B:$B&amp;DonnéesAléatoires!$D:$D,DonnéesAléatoires!$K:$K)</f>
        <v>0</v>
      </c>
      <c r="H534" s="8"/>
    </row>
    <row r="535" spans="1:8" x14ac:dyDescent="0.25">
      <c r="A535" s="10"/>
      <c r="B535" s="11"/>
      <c r="C535" s="11"/>
      <c r="D535" s="25"/>
      <c r="E535" s="19" cm="1">
        <f t="array" ref="E535">_xlfn.XLOOKUP(A535&amp;B535&amp;C535,DonnéesAléatoires!$A:$A&amp;DonnéesAléatoires!$B:$B&amp;DonnéesAléatoires!$D:$D,DonnéesAléatoires!$E:$E)</f>
        <v>0</v>
      </c>
      <c r="F535" s="8"/>
      <c r="G535" s="19" cm="1">
        <f t="array" ref="G535">_xlfn.XLOOKUP(A535&amp;B535&amp;C535,DonnéesAléatoires!$A:$A&amp;DonnéesAléatoires!$B:$B&amp;DonnéesAléatoires!$D:$D,DonnéesAléatoires!$K:$K)</f>
        <v>0</v>
      </c>
      <c r="H535" s="8"/>
    </row>
    <row r="536" spans="1:8" x14ac:dyDescent="0.25">
      <c r="A536" s="10"/>
      <c r="B536" s="11"/>
      <c r="C536" s="11"/>
      <c r="D536" s="25"/>
      <c r="E536" s="19" cm="1">
        <f t="array" ref="E536">_xlfn.XLOOKUP(A536&amp;B536&amp;C536,DonnéesAléatoires!$A:$A&amp;DonnéesAléatoires!$B:$B&amp;DonnéesAléatoires!$D:$D,DonnéesAléatoires!$E:$E)</f>
        <v>0</v>
      </c>
      <c r="F536" s="8"/>
      <c r="G536" s="19" cm="1">
        <f t="array" ref="G536">_xlfn.XLOOKUP(A536&amp;B536&amp;C536,DonnéesAléatoires!$A:$A&amp;DonnéesAléatoires!$B:$B&amp;DonnéesAléatoires!$D:$D,DonnéesAléatoires!$K:$K)</f>
        <v>0</v>
      </c>
      <c r="H536" s="8"/>
    </row>
    <row r="537" spans="1:8" x14ac:dyDescent="0.25">
      <c r="A537" s="10"/>
      <c r="B537" s="11"/>
      <c r="C537" s="11"/>
      <c r="D537" s="25"/>
      <c r="E537" s="19" cm="1">
        <f t="array" ref="E537">_xlfn.XLOOKUP(A537&amp;B537&amp;C537,DonnéesAléatoires!$A:$A&amp;DonnéesAléatoires!$B:$B&amp;DonnéesAléatoires!$D:$D,DonnéesAléatoires!$E:$E)</f>
        <v>0</v>
      </c>
      <c r="F537" s="8"/>
      <c r="G537" s="19" cm="1">
        <f t="array" ref="G537">_xlfn.XLOOKUP(A537&amp;B537&amp;C537,DonnéesAléatoires!$A:$A&amp;DonnéesAléatoires!$B:$B&amp;DonnéesAléatoires!$D:$D,DonnéesAléatoires!$K:$K)</f>
        <v>0</v>
      </c>
      <c r="H537" s="8"/>
    </row>
    <row r="538" spans="1:8" x14ac:dyDescent="0.25">
      <c r="A538" s="10"/>
      <c r="B538" s="11"/>
      <c r="C538" s="11"/>
      <c r="D538" s="25"/>
      <c r="E538" s="19" cm="1">
        <f t="array" ref="E538">_xlfn.XLOOKUP(A538&amp;B538&amp;C538,DonnéesAléatoires!$A:$A&amp;DonnéesAléatoires!$B:$B&amp;DonnéesAléatoires!$D:$D,DonnéesAléatoires!$E:$E)</f>
        <v>0</v>
      </c>
      <c r="F538" s="8"/>
      <c r="G538" s="19" cm="1">
        <f t="array" ref="G538">_xlfn.XLOOKUP(A538&amp;B538&amp;C538,DonnéesAléatoires!$A:$A&amp;DonnéesAléatoires!$B:$B&amp;DonnéesAléatoires!$D:$D,DonnéesAléatoires!$K:$K)</f>
        <v>0</v>
      </c>
      <c r="H538" s="8"/>
    </row>
    <row r="539" spans="1:8" x14ac:dyDescent="0.25">
      <c r="A539" s="10"/>
      <c r="B539" s="11"/>
      <c r="C539" s="11"/>
      <c r="D539" s="25"/>
      <c r="E539" s="19" cm="1">
        <f t="array" ref="E539">_xlfn.XLOOKUP(A539&amp;B539&amp;C539,DonnéesAléatoires!$A:$A&amp;DonnéesAléatoires!$B:$B&amp;DonnéesAléatoires!$D:$D,DonnéesAléatoires!$E:$E)</f>
        <v>0</v>
      </c>
      <c r="F539" s="8"/>
      <c r="G539" s="19" cm="1">
        <f t="array" ref="G539">_xlfn.XLOOKUP(A539&amp;B539&amp;C539,DonnéesAléatoires!$A:$A&amp;DonnéesAléatoires!$B:$B&amp;DonnéesAléatoires!$D:$D,DonnéesAléatoires!$K:$K)</f>
        <v>0</v>
      </c>
      <c r="H539" s="8"/>
    </row>
    <row r="540" spans="1:8" x14ac:dyDescent="0.25">
      <c r="A540" s="10"/>
      <c r="B540" s="11"/>
      <c r="C540" s="11"/>
      <c r="D540" s="25"/>
      <c r="E540" s="19" cm="1">
        <f t="array" ref="E540">_xlfn.XLOOKUP(A540&amp;B540&amp;C540,DonnéesAléatoires!$A:$A&amp;DonnéesAléatoires!$B:$B&amp;DonnéesAléatoires!$D:$D,DonnéesAléatoires!$E:$E)</f>
        <v>0</v>
      </c>
      <c r="F540" s="8"/>
      <c r="G540" s="19" cm="1">
        <f t="array" ref="G540">_xlfn.XLOOKUP(A540&amp;B540&amp;C540,DonnéesAléatoires!$A:$A&amp;DonnéesAléatoires!$B:$B&amp;DonnéesAléatoires!$D:$D,DonnéesAléatoires!$K:$K)</f>
        <v>0</v>
      </c>
      <c r="H540" s="8"/>
    </row>
    <row r="541" spans="1:8" x14ac:dyDescent="0.25">
      <c r="A541" s="10"/>
      <c r="B541" s="11"/>
      <c r="C541" s="11"/>
      <c r="D541" s="25"/>
      <c r="E541" s="19" cm="1">
        <f t="array" ref="E541">_xlfn.XLOOKUP(A541&amp;B541&amp;C541,DonnéesAléatoires!$A:$A&amp;DonnéesAléatoires!$B:$B&amp;DonnéesAléatoires!$D:$D,DonnéesAléatoires!$E:$E)</f>
        <v>0</v>
      </c>
      <c r="F541" s="8"/>
      <c r="G541" s="19" cm="1">
        <f t="array" ref="G541">_xlfn.XLOOKUP(A541&amp;B541&amp;C541,DonnéesAléatoires!$A:$A&amp;DonnéesAléatoires!$B:$B&amp;DonnéesAléatoires!$D:$D,DonnéesAléatoires!$K:$K)</f>
        <v>0</v>
      </c>
      <c r="H541" s="8"/>
    </row>
    <row r="542" spans="1:8" x14ac:dyDescent="0.25">
      <c r="A542" s="10"/>
      <c r="B542" s="11"/>
      <c r="C542" s="11"/>
      <c r="D542" s="25"/>
      <c r="E542" s="19" cm="1">
        <f t="array" ref="E542">_xlfn.XLOOKUP(A542&amp;B542&amp;C542,DonnéesAléatoires!$A:$A&amp;DonnéesAléatoires!$B:$B&amp;DonnéesAléatoires!$D:$D,DonnéesAléatoires!$E:$E)</f>
        <v>0</v>
      </c>
      <c r="F542" s="8"/>
      <c r="G542" s="19" cm="1">
        <f t="array" ref="G542">_xlfn.XLOOKUP(A542&amp;B542&amp;C542,DonnéesAléatoires!$A:$A&amp;DonnéesAléatoires!$B:$B&amp;DonnéesAléatoires!$D:$D,DonnéesAléatoires!$K:$K)</f>
        <v>0</v>
      </c>
      <c r="H542" s="8"/>
    </row>
    <row r="543" spans="1:8" x14ac:dyDescent="0.25">
      <c r="A543" s="10"/>
      <c r="B543" s="11"/>
      <c r="C543" s="11"/>
      <c r="D543" s="25"/>
      <c r="E543" s="19" cm="1">
        <f t="array" ref="E543">_xlfn.XLOOKUP(A543&amp;B543&amp;C543,DonnéesAléatoires!$A:$A&amp;DonnéesAléatoires!$B:$B&amp;DonnéesAléatoires!$D:$D,DonnéesAléatoires!$E:$E)</f>
        <v>0</v>
      </c>
      <c r="F543" s="8"/>
      <c r="G543" s="19" cm="1">
        <f t="array" ref="G543">_xlfn.XLOOKUP(A543&amp;B543&amp;C543,DonnéesAléatoires!$A:$A&amp;DonnéesAléatoires!$B:$B&amp;DonnéesAléatoires!$D:$D,DonnéesAléatoires!$K:$K)</f>
        <v>0</v>
      </c>
      <c r="H543" s="8"/>
    </row>
    <row r="544" spans="1:8" x14ac:dyDescent="0.25">
      <c r="A544" s="10"/>
      <c r="B544" s="11"/>
      <c r="C544" s="11"/>
      <c r="D544" s="25"/>
      <c r="E544" s="19" cm="1">
        <f t="array" ref="E544">_xlfn.XLOOKUP(A544&amp;B544&amp;C544,DonnéesAléatoires!$A:$A&amp;DonnéesAléatoires!$B:$B&amp;DonnéesAléatoires!$D:$D,DonnéesAléatoires!$E:$E)</f>
        <v>0</v>
      </c>
      <c r="F544" s="8"/>
      <c r="G544" s="19" cm="1">
        <f t="array" ref="G544">_xlfn.XLOOKUP(A544&amp;B544&amp;C544,DonnéesAléatoires!$A:$A&amp;DonnéesAléatoires!$B:$B&amp;DonnéesAléatoires!$D:$D,DonnéesAléatoires!$K:$K)</f>
        <v>0</v>
      </c>
      <c r="H544" s="8"/>
    </row>
    <row r="545" spans="1:8" x14ac:dyDescent="0.25">
      <c r="A545" s="10"/>
      <c r="B545" s="11"/>
      <c r="C545" s="11"/>
      <c r="D545" s="25"/>
      <c r="E545" s="19" cm="1">
        <f t="array" ref="E545">_xlfn.XLOOKUP(A545&amp;B545&amp;C545,DonnéesAléatoires!$A:$A&amp;DonnéesAléatoires!$B:$B&amp;DonnéesAléatoires!$D:$D,DonnéesAléatoires!$E:$E)</f>
        <v>0</v>
      </c>
      <c r="F545" s="8"/>
      <c r="G545" s="19" cm="1">
        <f t="array" ref="G545">_xlfn.XLOOKUP(A545&amp;B545&amp;C545,DonnéesAléatoires!$A:$A&amp;DonnéesAléatoires!$B:$B&amp;DonnéesAléatoires!$D:$D,DonnéesAléatoires!$K:$K)</f>
        <v>0</v>
      </c>
      <c r="H545" s="8"/>
    </row>
    <row r="546" spans="1:8" x14ac:dyDescent="0.25">
      <c r="A546" s="10"/>
      <c r="B546" s="11"/>
      <c r="C546" s="11"/>
      <c r="D546" s="25"/>
      <c r="E546" s="19" cm="1">
        <f t="array" ref="E546">_xlfn.XLOOKUP(A546&amp;B546&amp;C546,DonnéesAléatoires!$A:$A&amp;DonnéesAléatoires!$B:$B&amp;DonnéesAléatoires!$D:$D,DonnéesAléatoires!$E:$E)</f>
        <v>0</v>
      </c>
      <c r="F546" s="8"/>
      <c r="G546" s="19" cm="1">
        <f t="array" ref="G546">_xlfn.XLOOKUP(A546&amp;B546&amp;C546,DonnéesAléatoires!$A:$A&amp;DonnéesAléatoires!$B:$B&amp;DonnéesAléatoires!$D:$D,DonnéesAléatoires!$K:$K)</f>
        <v>0</v>
      </c>
      <c r="H546" s="8"/>
    </row>
    <row r="547" spans="1:8" x14ac:dyDescent="0.25">
      <c r="A547" s="10"/>
      <c r="B547" s="11"/>
      <c r="C547" s="11"/>
      <c r="D547" s="25"/>
      <c r="E547" s="19" cm="1">
        <f t="array" ref="E547">_xlfn.XLOOKUP(A547&amp;B547&amp;C547,DonnéesAléatoires!$A:$A&amp;DonnéesAléatoires!$B:$B&amp;DonnéesAléatoires!$D:$D,DonnéesAléatoires!$E:$E)</f>
        <v>0</v>
      </c>
      <c r="F547" s="8"/>
      <c r="G547" s="19" cm="1">
        <f t="array" ref="G547">_xlfn.XLOOKUP(A547&amp;B547&amp;C547,DonnéesAléatoires!$A:$A&amp;DonnéesAléatoires!$B:$B&amp;DonnéesAléatoires!$D:$D,DonnéesAléatoires!$K:$K)</f>
        <v>0</v>
      </c>
      <c r="H547" s="8"/>
    </row>
    <row r="548" spans="1:8" x14ac:dyDescent="0.25">
      <c r="A548" s="10"/>
      <c r="B548" s="11"/>
      <c r="C548" s="11"/>
      <c r="D548" s="25"/>
      <c r="E548" s="19" cm="1">
        <f t="array" ref="E548">_xlfn.XLOOKUP(A548&amp;B548&amp;C548,DonnéesAléatoires!$A:$A&amp;DonnéesAléatoires!$B:$B&amp;DonnéesAléatoires!$D:$D,DonnéesAléatoires!$E:$E)</f>
        <v>0</v>
      </c>
      <c r="F548" s="8"/>
      <c r="G548" s="19" cm="1">
        <f t="array" ref="G548">_xlfn.XLOOKUP(A548&amp;B548&amp;C548,DonnéesAléatoires!$A:$A&amp;DonnéesAléatoires!$B:$B&amp;DonnéesAléatoires!$D:$D,DonnéesAléatoires!$K:$K)</f>
        <v>0</v>
      </c>
      <c r="H548" s="8"/>
    </row>
    <row r="549" spans="1:8" x14ac:dyDescent="0.25">
      <c r="A549" s="10"/>
      <c r="B549" s="11"/>
      <c r="C549" s="11"/>
      <c r="D549" s="25"/>
      <c r="E549" s="19" cm="1">
        <f t="array" ref="E549">_xlfn.XLOOKUP(A549&amp;B549&amp;C549,DonnéesAléatoires!$A:$A&amp;DonnéesAléatoires!$B:$B&amp;DonnéesAléatoires!$D:$D,DonnéesAléatoires!$E:$E)</f>
        <v>0</v>
      </c>
      <c r="F549" s="8"/>
      <c r="G549" s="19" cm="1">
        <f t="array" ref="G549">_xlfn.XLOOKUP(A549&amp;B549&amp;C549,DonnéesAléatoires!$A:$A&amp;DonnéesAléatoires!$B:$B&amp;DonnéesAléatoires!$D:$D,DonnéesAléatoires!$K:$K)</f>
        <v>0</v>
      </c>
      <c r="H549" s="8"/>
    </row>
    <row r="550" spans="1:8" x14ac:dyDescent="0.25">
      <c r="A550" s="10"/>
      <c r="B550" s="11"/>
      <c r="C550" s="11"/>
      <c r="D550" s="25"/>
      <c r="E550" s="19" cm="1">
        <f t="array" ref="E550">_xlfn.XLOOKUP(A550&amp;B550&amp;C550,DonnéesAléatoires!$A:$A&amp;DonnéesAléatoires!$B:$B&amp;DonnéesAléatoires!$D:$D,DonnéesAléatoires!$E:$E)</f>
        <v>0</v>
      </c>
      <c r="F550" s="8"/>
      <c r="G550" s="19" cm="1">
        <f t="array" ref="G550">_xlfn.XLOOKUP(A550&amp;B550&amp;C550,DonnéesAléatoires!$A:$A&amp;DonnéesAléatoires!$B:$B&amp;DonnéesAléatoires!$D:$D,DonnéesAléatoires!$K:$K)</f>
        <v>0</v>
      </c>
      <c r="H550" s="8"/>
    </row>
    <row r="551" spans="1:8" x14ac:dyDescent="0.25">
      <c r="A551" s="10"/>
      <c r="B551" s="11"/>
      <c r="C551" s="11"/>
      <c r="D551" s="25"/>
      <c r="E551" s="19" cm="1">
        <f t="array" ref="E551">_xlfn.XLOOKUP(A551&amp;B551&amp;C551,DonnéesAléatoires!$A:$A&amp;DonnéesAléatoires!$B:$B&amp;DonnéesAléatoires!$D:$D,DonnéesAléatoires!$E:$E)</f>
        <v>0</v>
      </c>
      <c r="F551" s="8"/>
      <c r="G551" s="19" cm="1">
        <f t="array" ref="G551">_xlfn.XLOOKUP(A551&amp;B551&amp;C551,DonnéesAléatoires!$A:$A&amp;DonnéesAléatoires!$B:$B&amp;DonnéesAléatoires!$D:$D,DonnéesAléatoires!$K:$K)</f>
        <v>0</v>
      </c>
      <c r="H551" s="8"/>
    </row>
    <row r="552" spans="1:8" x14ac:dyDescent="0.25">
      <c r="A552" s="10"/>
      <c r="B552" s="11"/>
      <c r="C552" s="11"/>
      <c r="D552" s="25"/>
      <c r="E552" s="19" cm="1">
        <f t="array" ref="E552">_xlfn.XLOOKUP(A552&amp;B552&amp;C552,DonnéesAléatoires!$A:$A&amp;DonnéesAléatoires!$B:$B&amp;DonnéesAléatoires!$D:$D,DonnéesAléatoires!$E:$E)</f>
        <v>0</v>
      </c>
      <c r="F552" s="8"/>
      <c r="G552" s="19" cm="1">
        <f t="array" ref="G552">_xlfn.XLOOKUP(A552&amp;B552&amp;C552,DonnéesAléatoires!$A:$A&amp;DonnéesAléatoires!$B:$B&amp;DonnéesAléatoires!$D:$D,DonnéesAléatoires!$K:$K)</f>
        <v>0</v>
      </c>
      <c r="H552" s="8"/>
    </row>
    <row r="553" spans="1:8" x14ac:dyDescent="0.25">
      <c r="A553" s="10"/>
      <c r="B553" s="11"/>
      <c r="C553" s="11"/>
      <c r="D553" s="25"/>
      <c r="E553" s="19" cm="1">
        <f t="array" ref="E553">_xlfn.XLOOKUP(A553&amp;B553&amp;C553,DonnéesAléatoires!$A:$A&amp;DonnéesAléatoires!$B:$B&amp;DonnéesAléatoires!$D:$D,DonnéesAléatoires!$E:$E)</f>
        <v>0</v>
      </c>
      <c r="F553" s="8"/>
      <c r="G553" s="19" cm="1">
        <f t="array" ref="G553">_xlfn.XLOOKUP(A553&amp;B553&amp;C553,DonnéesAléatoires!$A:$A&amp;DonnéesAléatoires!$B:$B&amp;DonnéesAléatoires!$D:$D,DonnéesAléatoires!$K:$K)</f>
        <v>0</v>
      </c>
      <c r="H553" s="8"/>
    </row>
    <row r="554" spans="1:8" x14ac:dyDescent="0.25">
      <c r="A554" s="10"/>
      <c r="B554" s="11"/>
      <c r="C554" s="11"/>
      <c r="D554" s="25"/>
      <c r="E554" s="19" cm="1">
        <f t="array" ref="E554">_xlfn.XLOOKUP(A554&amp;B554&amp;C554,DonnéesAléatoires!$A:$A&amp;DonnéesAléatoires!$B:$B&amp;DonnéesAléatoires!$D:$D,DonnéesAléatoires!$E:$E)</f>
        <v>0</v>
      </c>
      <c r="F554" s="8"/>
      <c r="G554" s="19" cm="1">
        <f t="array" ref="G554">_xlfn.XLOOKUP(A554&amp;B554&amp;C554,DonnéesAléatoires!$A:$A&amp;DonnéesAléatoires!$B:$B&amp;DonnéesAléatoires!$D:$D,DonnéesAléatoires!$K:$K)</f>
        <v>0</v>
      </c>
      <c r="H554" s="8"/>
    </row>
    <row r="555" spans="1:8" x14ac:dyDescent="0.25">
      <c r="A555" s="10"/>
      <c r="B555" s="11"/>
      <c r="C555" s="11"/>
      <c r="D555" s="25"/>
      <c r="E555" s="19" cm="1">
        <f t="array" ref="E555">_xlfn.XLOOKUP(A555&amp;B555&amp;C555,DonnéesAléatoires!$A:$A&amp;DonnéesAléatoires!$B:$B&amp;DonnéesAléatoires!$D:$D,DonnéesAléatoires!$E:$E)</f>
        <v>0</v>
      </c>
      <c r="F555" s="8"/>
      <c r="G555" s="19" cm="1">
        <f t="array" ref="G555">_xlfn.XLOOKUP(A555&amp;B555&amp;C555,DonnéesAléatoires!$A:$A&amp;DonnéesAléatoires!$B:$B&amp;DonnéesAléatoires!$D:$D,DonnéesAléatoires!$K:$K)</f>
        <v>0</v>
      </c>
      <c r="H555" s="8"/>
    </row>
    <row r="556" spans="1:8" x14ac:dyDescent="0.25">
      <c r="A556" s="10"/>
      <c r="B556" s="11"/>
      <c r="C556" s="11"/>
      <c r="D556" s="25"/>
      <c r="E556" s="19" cm="1">
        <f t="array" ref="E556">_xlfn.XLOOKUP(A556&amp;B556&amp;C556,DonnéesAléatoires!$A:$A&amp;DonnéesAléatoires!$B:$B&amp;DonnéesAléatoires!$D:$D,DonnéesAléatoires!$E:$E)</f>
        <v>0</v>
      </c>
      <c r="F556" s="8"/>
      <c r="G556" s="19" cm="1">
        <f t="array" ref="G556">_xlfn.XLOOKUP(A556&amp;B556&amp;C556,DonnéesAléatoires!$A:$A&amp;DonnéesAléatoires!$B:$B&amp;DonnéesAléatoires!$D:$D,DonnéesAléatoires!$K:$K)</f>
        <v>0</v>
      </c>
      <c r="H556" s="8"/>
    </row>
    <row r="557" spans="1:8" x14ac:dyDescent="0.25">
      <c r="A557" s="10"/>
      <c r="B557" s="11"/>
      <c r="C557" s="11"/>
      <c r="D557" s="25"/>
      <c r="E557" s="19" cm="1">
        <f t="array" ref="E557">_xlfn.XLOOKUP(A557&amp;B557&amp;C557,DonnéesAléatoires!$A:$A&amp;DonnéesAléatoires!$B:$B&amp;DonnéesAléatoires!$D:$D,DonnéesAléatoires!$E:$E)</f>
        <v>0</v>
      </c>
      <c r="F557" s="8"/>
      <c r="G557" s="19" cm="1">
        <f t="array" ref="G557">_xlfn.XLOOKUP(A557&amp;B557&amp;C557,DonnéesAléatoires!$A:$A&amp;DonnéesAléatoires!$B:$B&amp;DonnéesAléatoires!$D:$D,DonnéesAléatoires!$K:$K)</f>
        <v>0</v>
      </c>
      <c r="H557" s="8"/>
    </row>
    <row r="558" spans="1:8" x14ac:dyDescent="0.25">
      <c r="A558" s="10"/>
      <c r="B558" s="11"/>
      <c r="C558" s="11"/>
      <c r="D558" s="25"/>
      <c r="E558" s="19" cm="1">
        <f t="array" ref="E558">_xlfn.XLOOKUP(A558&amp;B558&amp;C558,DonnéesAléatoires!$A:$A&amp;DonnéesAléatoires!$B:$B&amp;DonnéesAléatoires!$D:$D,DonnéesAléatoires!$E:$E)</f>
        <v>0</v>
      </c>
      <c r="F558" s="8"/>
      <c r="G558" s="19" cm="1">
        <f t="array" ref="G558">_xlfn.XLOOKUP(A558&amp;B558&amp;C558,DonnéesAléatoires!$A:$A&amp;DonnéesAléatoires!$B:$B&amp;DonnéesAléatoires!$D:$D,DonnéesAléatoires!$K:$K)</f>
        <v>0</v>
      </c>
      <c r="H558" s="8"/>
    </row>
    <row r="559" spans="1:8" x14ac:dyDescent="0.25">
      <c r="A559" s="10"/>
      <c r="B559" s="11"/>
      <c r="C559" s="11"/>
      <c r="D559" s="25"/>
      <c r="E559" s="19" cm="1">
        <f t="array" ref="E559">_xlfn.XLOOKUP(A559&amp;B559&amp;C559,DonnéesAléatoires!$A:$A&amp;DonnéesAléatoires!$B:$B&amp;DonnéesAléatoires!$D:$D,DonnéesAléatoires!$E:$E)</f>
        <v>0</v>
      </c>
      <c r="F559" s="8"/>
      <c r="G559" s="19" cm="1">
        <f t="array" ref="G559">_xlfn.XLOOKUP(A559&amp;B559&amp;C559,DonnéesAléatoires!$A:$A&amp;DonnéesAléatoires!$B:$B&amp;DonnéesAléatoires!$D:$D,DonnéesAléatoires!$K:$K)</f>
        <v>0</v>
      </c>
      <c r="H559" s="8"/>
    </row>
    <row r="560" spans="1:8" x14ac:dyDescent="0.25">
      <c r="A560" s="10"/>
      <c r="B560" s="11"/>
      <c r="C560" s="11"/>
      <c r="D560" s="25"/>
      <c r="E560" s="19" cm="1">
        <f t="array" ref="E560">_xlfn.XLOOKUP(A560&amp;B560&amp;C560,DonnéesAléatoires!$A:$A&amp;DonnéesAléatoires!$B:$B&amp;DonnéesAléatoires!$D:$D,DonnéesAléatoires!$E:$E)</f>
        <v>0</v>
      </c>
      <c r="F560" s="8"/>
      <c r="G560" s="19" cm="1">
        <f t="array" ref="G560">_xlfn.XLOOKUP(A560&amp;B560&amp;C560,DonnéesAléatoires!$A:$A&amp;DonnéesAléatoires!$B:$B&amp;DonnéesAléatoires!$D:$D,DonnéesAléatoires!$K:$K)</f>
        <v>0</v>
      </c>
      <c r="H560" s="8"/>
    </row>
    <row r="561" spans="1:8" x14ac:dyDescent="0.25">
      <c r="A561" s="10"/>
      <c r="B561" s="11"/>
      <c r="C561" s="11"/>
      <c r="D561" s="25"/>
      <c r="E561" s="19" cm="1">
        <f t="array" ref="E561">_xlfn.XLOOKUP(A561&amp;B561&amp;C561,DonnéesAléatoires!$A:$A&amp;DonnéesAléatoires!$B:$B&amp;DonnéesAléatoires!$D:$D,DonnéesAléatoires!$E:$E)</f>
        <v>0</v>
      </c>
      <c r="F561" s="8"/>
      <c r="G561" s="19" cm="1">
        <f t="array" ref="G561">_xlfn.XLOOKUP(A561&amp;B561&amp;C561,DonnéesAléatoires!$A:$A&amp;DonnéesAléatoires!$B:$B&amp;DonnéesAléatoires!$D:$D,DonnéesAléatoires!$K:$K)</f>
        <v>0</v>
      </c>
      <c r="H561" s="8"/>
    </row>
    <row r="562" spans="1:8" x14ac:dyDescent="0.25">
      <c r="A562" s="10"/>
      <c r="B562" s="11"/>
      <c r="C562" s="11"/>
      <c r="D562" s="25"/>
      <c r="E562" s="19" cm="1">
        <f t="array" ref="E562">_xlfn.XLOOKUP(A562&amp;B562&amp;C562,DonnéesAléatoires!$A:$A&amp;DonnéesAléatoires!$B:$B&amp;DonnéesAléatoires!$D:$D,DonnéesAléatoires!$E:$E)</f>
        <v>0</v>
      </c>
      <c r="F562" s="8"/>
      <c r="G562" s="19" cm="1">
        <f t="array" ref="G562">_xlfn.XLOOKUP(A562&amp;B562&amp;C562,DonnéesAléatoires!$A:$A&amp;DonnéesAléatoires!$B:$B&amp;DonnéesAléatoires!$D:$D,DonnéesAléatoires!$K:$K)</f>
        <v>0</v>
      </c>
      <c r="H562" s="8"/>
    </row>
    <row r="563" spans="1:8" x14ac:dyDescent="0.25">
      <c r="A563" s="10"/>
      <c r="B563" s="11"/>
      <c r="C563" s="11"/>
      <c r="D563" s="25"/>
      <c r="E563" s="19" cm="1">
        <f t="array" ref="E563">_xlfn.XLOOKUP(A563&amp;B563&amp;C563,DonnéesAléatoires!$A:$A&amp;DonnéesAléatoires!$B:$B&amp;DonnéesAléatoires!$D:$D,DonnéesAléatoires!$E:$E)</f>
        <v>0</v>
      </c>
      <c r="F563" s="8"/>
      <c r="G563" s="19" cm="1">
        <f t="array" ref="G563">_xlfn.XLOOKUP(A563&amp;B563&amp;C563,DonnéesAléatoires!$A:$A&amp;DonnéesAléatoires!$B:$B&amp;DonnéesAléatoires!$D:$D,DonnéesAléatoires!$K:$K)</f>
        <v>0</v>
      </c>
      <c r="H563" s="8"/>
    </row>
    <row r="564" spans="1:8" x14ac:dyDescent="0.25">
      <c r="A564" s="10"/>
      <c r="B564" s="11"/>
      <c r="C564" s="11"/>
      <c r="D564" s="25"/>
      <c r="E564" s="19" cm="1">
        <f t="array" ref="E564">_xlfn.XLOOKUP(A564&amp;B564&amp;C564,DonnéesAléatoires!$A:$A&amp;DonnéesAléatoires!$B:$B&amp;DonnéesAléatoires!$D:$D,DonnéesAléatoires!$E:$E)</f>
        <v>0</v>
      </c>
      <c r="F564" s="8"/>
      <c r="G564" s="19" cm="1">
        <f t="array" ref="G564">_xlfn.XLOOKUP(A564&amp;B564&amp;C564,DonnéesAléatoires!$A:$A&amp;DonnéesAléatoires!$B:$B&amp;DonnéesAléatoires!$D:$D,DonnéesAléatoires!$K:$K)</f>
        <v>0</v>
      </c>
      <c r="H564" s="8"/>
    </row>
    <row r="565" spans="1:8" x14ac:dyDescent="0.25">
      <c r="A565" s="10"/>
      <c r="B565" s="11"/>
      <c r="C565" s="11"/>
      <c r="D565" s="25"/>
      <c r="E565" s="19" cm="1">
        <f t="array" ref="E565">_xlfn.XLOOKUP(A565&amp;B565&amp;C565,DonnéesAléatoires!$A:$A&amp;DonnéesAléatoires!$B:$B&amp;DonnéesAléatoires!$D:$D,DonnéesAléatoires!$E:$E)</f>
        <v>0</v>
      </c>
      <c r="F565" s="8"/>
      <c r="G565" s="19" cm="1">
        <f t="array" ref="G565">_xlfn.XLOOKUP(A565&amp;B565&amp;C565,DonnéesAléatoires!$A:$A&amp;DonnéesAléatoires!$B:$B&amp;DonnéesAléatoires!$D:$D,DonnéesAléatoires!$K:$K)</f>
        <v>0</v>
      </c>
      <c r="H565" s="8"/>
    </row>
    <row r="566" spans="1:8" x14ac:dyDescent="0.25">
      <c r="A566" s="10"/>
      <c r="B566" s="11"/>
      <c r="C566" s="11"/>
      <c r="D566" s="25"/>
      <c r="E566" s="19" cm="1">
        <f t="array" ref="E566">_xlfn.XLOOKUP(A566&amp;B566&amp;C566,DonnéesAléatoires!$A:$A&amp;DonnéesAléatoires!$B:$B&amp;DonnéesAléatoires!$D:$D,DonnéesAléatoires!$E:$E)</f>
        <v>0</v>
      </c>
      <c r="F566" s="8"/>
      <c r="G566" s="19" cm="1">
        <f t="array" ref="G566">_xlfn.XLOOKUP(A566&amp;B566&amp;C566,DonnéesAléatoires!$A:$A&amp;DonnéesAléatoires!$B:$B&amp;DonnéesAléatoires!$D:$D,DonnéesAléatoires!$K:$K)</f>
        <v>0</v>
      </c>
      <c r="H566" s="8"/>
    </row>
    <row r="567" spans="1:8" x14ac:dyDescent="0.25">
      <c r="A567" s="10"/>
      <c r="B567" s="11"/>
      <c r="C567" s="11"/>
      <c r="D567" s="25"/>
      <c r="E567" s="19" cm="1">
        <f t="array" ref="E567">_xlfn.XLOOKUP(A567&amp;B567&amp;C567,DonnéesAléatoires!$A:$A&amp;DonnéesAléatoires!$B:$B&amp;DonnéesAléatoires!$D:$D,DonnéesAléatoires!$E:$E)</f>
        <v>0</v>
      </c>
      <c r="F567" s="8"/>
      <c r="G567" s="19" cm="1">
        <f t="array" ref="G567">_xlfn.XLOOKUP(A567&amp;B567&amp;C567,DonnéesAléatoires!$A:$A&amp;DonnéesAléatoires!$B:$B&amp;DonnéesAléatoires!$D:$D,DonnéesAléatoires!$K:$K)</f>
        <v>0</v>
      </c>
      <c r="H567" s="8"/>
    </row>
    <row r="568" spans="1:8" x14ac:dyDescent="0.25">
      <c r="A568" s="10"/>
      <c r="B568" s="11"/>
      <c r="C568" s="11"/>
      <c r="D568" s="25"/>
      <c r="E568" s="19" cm="1">
        <f t="array" ref="E568">_xlfn.XLOOKUP(A568&amp;B568&amp;C568,DonnéesAléatoires!$A:$A&amp;DonnéesAléatoires!$B:$B&amp;DonnéesAléatoires!$D:$D,DonnéesAléatoires!$E:$E)</f>
        <v>0</v>
      </c>
      <c r="F568" s="8"/>
      <c r="G568" s="19" cm="1">
        <f t="array" ref="G568">_xlfn.XLOOKUP(A568&amp;B568&amp;C568,DonnéesAléatoires!$A:$A&amp;DonnéesAléatoires!$B:$B&amp;DonnéesAléatoires!$D:$D,DonnéesAléatoires!$K:$K)</f>
        <v>0</v>
      </c>
      <c r="H568" s="8"/>
    </row>
    <row r="569" spans="1:8" x14ac:dyDescent="0.25">
      <c r="A569" s="10"/>
      <c r="B569" s="11"/>
      <c r="C569" s="11"/>
      <c r="D569" s="25"/>
      <c r="E569" s="19" cm="1">
        <f t="array" ref="E569">_xlfn.XLOOKUP(A569&amp;B569&amp;C569,DonnéesAléatoires!$A:$A&amp;DonnéesAléatoires!$B:$B&amp;DonnéesAléatoires!$D:$D,DonnéesAléatoires!$E:$E)</f>
        <v>0</v>
      </c>
      <c r="F569" s="8"/>
      <c r="G569" s="19" cm="1">
        <f t="array" ref="G569">_xlfn.XLOOKUP(A569&amp;B569&amp;C569,DonnéesAléatoires!$A:$A&amp;DonnéesAléatoires!$B:$B&amp;DonnéesAléatoires!$D:$D,DonnéesAléatoires!$K:$K)</f>
        <v>0</v>
      </c>
      <c r="H569" s="8"/>
    </row>
    <row r="570" spans="1:8" x14ac:dyDescent="0.25">
      <c r="A570" s="10"/>
      <c r="B570" s="11"/>
      <c r="C570" s="11"/>
      <c r="D570" s="25"/>
      <c r="E570" s="19" cm="1">
        <f t="array" ref="E570">_xlfn.XLOOKUP(A570&amp;B570&amp;C570,DonnéesAléatoires!$A:$A&amp;DonnéesAléatoires!$B:$B&amp;DonnéesAléatoires!$D:$D,DonnéesAléatoires!$E:$E)</f>
        <v>0</v>
      </c>
      <c r="F570" s="8"/>
      <c r="G570" s="19" cm="1">
        <f t="array" ref="G570">_xlfn.XLOOKUP(A570&amp;B570&amp;C570,DonnéesAléatoires!$A:$A&amp;DonnéesAléatoires!$B:$B&amp;DonnéesAléatoires!$D:$D,DonnéesAléatoires!$K:$K)</f>
        <v>0</v>
      </c>
      <c r="H570" s="8"/>
    </row>
    <row r="571" spans="1:8" x14ac:dyDescent="0.25">
      <c r="A571" s="10"/>
      <c r="B571" s="11"/>
      <c r="C571" s="11"/>
      <c r="D571" s="25"/>
      <c r="E571" s="19" cm="1">
        <f t="array" ref="E571">_xlfn.XLOOKUP(A571&amp;B571&amp;C571,DonnéesAléatoires!$A:$A&amp;DonnéesAléatoires!$B:$B&amp;DonnéesAléatoires!$D:$D,DonnéesAléatoires!$E:$E)</f>
        <v>0</v>
      </c>
      <c r="F571" s="8"/>
      <c r="G571" s="19" cm="1">
        <f t="array" ref="G571">_xlfn.XLOOKUP(A571&amp;B571&amp;C571,DonnéesAléatoires!$A:$A&amp;DonnéesAléatoires!$B:$B&amp;DonnéesAléatoires!$D:$D,DonnéesAléatoires!$K:$K)</f>
        <v>0</v>
      </c>
      <c r="H571" s="8"/>
    </row>
    <row r="572" spans="1:8" x14ac:dyDescent="0.25">
      <c r="A572" s="10"/>
      <c r="B572" s="11"/>
      <c r="C572" s="11"/>
      <c r="D572" s="25"/>
      <c r="E572" s="19" cm="1">
        <f t="array" ref="E572">_xlfn.XLOOKUP(A572&amp;B572&amp;C572,DonnéesAléatoires!$A:$A&amp;DonnéesAléatoires!$B:$B&amp;DonnéesAléatoires!$D:$D,DonnéesAléatoires!$E:$E)</f>
        <v>0</v>
      </c>
      <c r="F572" s="8"/>
      <c r="G572" s="19" cm="1">
        <f t="array" ref="G572">_xlfn.XLOOKUP(A572&amp;B572&amp;C572,DonnéesAléatoires!$A:$A&amp;DonnéesAléatoires!$B:$B&amp;DonnéesAléatoires!$D:$D,DonnéesAléatoires!$K:$K)</f>
        <v>0</v>
      </c>
      <c r="H572" s="8"/>
    </row>
    <row r="573" spans="1:8" x14ac:dyDescent="0.25">
      <c r="A573" s="10"/>
      <c r="B573" s="11"/>
      <c r="C573" s="11"/>
      <c r="D573" s="25"/>
      <c r="E573" s="19" cm="1">
        <f t="array" ref="E573">_xlfn.XLOOKUP(A573&amp;B573&amp;C573,DonnéesAléatoires!$A:$A&amp;DonnéesAléatoires!$B:$B&amp;DonnéesAléatoires!$D:$D,DonnéesAléatoires!$E:$E)</f>
        <v>0</v>
      </c>
      <c r="F573" s="8"/>
      <c r="G573" s="19" cm="1">
        <f t="array" ref="G573">_xlfn.XLOOKUP(A573&amp;B573&amp;C573,DonnéesAléatoires!$A:$A&amp;DonnéesAléatoires!$B:$B&amp;DonnéesAléatoires!$D:$D,DonnéesAléatoires!$K:$K)</f>
        <v>0</v>
      </c>
      <c r="H573" s="8"/>
    </row>
    <row r="574" spans="1:8" x14ac:dyDescent="0.25">
      <c r="A574" s="10"/>
      <c r="B574" s="11"/>
      <c r="C574" s="11"/>
      <c r="D574" s="25"/>
      <c r="E574" s="19" cm="1">
        <f t="array" ref="E574">_xlfn.XLOOKUP(A574&amp;B574&amp;C574,DonnéesAléatoires!$A:$A&amp;DonnéesAléatoires!$B:$B&amp;DonnéesAléatoires!$D:$D,DonnéesAléatoires!$E:$E)</f>
        <v>0</v>
      </c>
      <c r="F574" s="8"/>
      <c r="G574" s="19" cm="1">
        <f t="array" ref="G574">_xlfn.XLOOKUP(A574&amp;B574&amp;C574,DonnéesAléatoires!$A:$A&amp;DonnéesAléatoires!$B:$B&amp;DonnéesAléatoires!$D:$D,DonnéesAléatoires!$K:$K)</f>
        <v>0</v>
      </c>
      <c r="H574" s="8"/>
    </row>
    <row r="575" spans="1:8" x14ac:dyDescent="0.25">
      <c r="A575" s="10"/>
      <c r="B575" s="11"/>
      <c r="C575" s="11"/>
      <c r="D575" s="25"/>
      <c r="E575" s="19" cm="1">
        <f t="array" ref="E575">_xlfn.XLOOKUP(A575&amp;B575&amp;C575,DonnéesAléatoires!$A:$A&amp;DonnéesAléatoires!$B:$B&amp;DonnéesAléatoires!$D:$D,DonnéesAléatoires!$E:$E)</f>
        <v>0</v>
      </c>
      <c r="F575" s="8"/>
      <c r="G575" s="19" cm="1">
        <f t="array" ref="G575">_xlfn.XLOOKUP(A575&amp;B575&amp;C575,DonnéesAléatoires!$A:$A&amp;DonnéesAléatoires!$B:$B&amp;DonnéesAléatoires!$D:$D,DonnéesAléatoires!$K:$K)</f>
        <v>0</v>
      </c>
      <c r="H575" s="8"/>
    </row>
    <row r="576" spans="1:8" x14ac:dyDescent="0.25">
      <c r="A576" s="10"/>
      <c r="B576" s="11"/>
      <c r="C576" s="11"/>
      <c r="D576" s="25"/>
      <c r="E576" s="19" cm="1">
        <f t="array" ref="E576">_xlfn.XLOOKUP(A576&amp;B576&amp;C576,DonnéesAléatoires!$A:$A&amp;DonnéesAléatoires!$B:$B&amp;DonnéesAléatoires!$D:$D,DonnéesAléatoires!$E:$E)</f>
        <v>0</v>
      </c>
      <c r="F576" s="8"/>
      <c r="G576" s="19" cm="1">
        <f t="array" ref="G576">_xlfn.XLOOKUP(A576&amp;B576&amp;C576,DonnéesAléatoires!$A:$A&amp;DonnéesAléatoires!$B:$B&amp;DonnéesAléatoires!$D:$D,DonnéesAléatoires!$K:$K)</f>
        <v>0</v>
      </c>
      <c r="H576" s="8"/>
    </row>
    <row r="577" spans="1:8" x14ac:dyDescent="0.25">
      <c r="A577" s="10"/>
      <c r="B577" s="11"/>
      <c r="C577" s="11"/>
      <c r="D577" s="25"/>
      <c r="E577" s="19" cm="1">
        <f t="array" ref="E577">_xlfn.XLOOKUP(A577&amp;B577&amp;C577,DonnéesAléatoires!$A:$A&amp;DonnéesAléatoires!$B:$B&amp;DonnéesAléatoires!$D:$D,DonnéesAléatoires!$E:$E)</f>
        <v>0</v>
      </c>
      <c r="F577" s="8"/>
      <c r="G577" s="19" cm="1">
        <f t="array" ref="G577">_xlfn.XLOOKUP(A577&amp;B577&amp;C577,DonnéesAléatoires!$A:$A&amp;DonnéesAléatoires!$B:$B&amp;DonnéesAléatoires!$D:$D,DonnéesAléatoires!$K:$K)</f>
        <v>0</v>
      </c>
      <c r="H577" s="8"/>
    </row>
    <row r="578" spans="1:8" x14ac:dyDescent="0.25">
      <c r="A578" s="10"/>
      <c r="B578" s="11"/>
      <c r="C578" s="11"/>
      <c r="D578" s="25"/>
      <c r="E578" s="19" cm="1">
        <f t="array" ref="E578">_xlfn.XLOOKUP(A578&amp;B578&amp;C578,DonnéesAléatoires!$A:$A&amp;DonnéesAléatoires!$B:$B&amp;DonnéesAléatoires!$D:$D,DonnéesAléatoires!$E:$E)</f>
        <v>0</v>
      </c>
      <c r="F578" s="8"/>
      <c r="G578" s="19" cm="1">
        <f t="array" ref="G578">_xlfn.XLOOKUP(A578&amp;B578&amp;C578,DonnéesAléatoires!$A:$A&amp;DonnéesAléatoires!$B:$B&amp;DonnéesAléatoires!$D:$D,DonnéesAléatoires!$K:$K)</f>
        <v>0</v>
      </c>
      <c r="H578" s="8"/>
    </row>
    <row r="579" spans="1:8" x14ac:dyDescent="0.25">
      <c r="A579" s="10"/>
      <c r="B579" s="11"/>
      <c r="C579" s="11"/>
      <c r="D579" s="25"/>
      <c r="E579" s="19" cm="1">
        <f t="array" ref="E579">_xlfn.XLOOKUP(A579&amp;B579&amp;C579,DonnéesAléatoires!$A:$A&amp;DonnéesAléatoires!$B:$B&amp;DonnéesAléatoires!$D:$D,DonnéesAléatoires!$E:$E)</f>
        <v>0</v>
      </c>
      <c r="F579" s="8"/>
      <c r="G579" s="19" cm="1">
        <f t="array" ref="G579">_xlfn.XLOOKUP(A579&amp;B579&amp;C579,DonnéesAléatoires!$A:$A&amp;DonnéesAléatoires!$B:$B&amp;DonnéesAléatoires!$D:$D,DonnéesAléatoires!$K:$K)</f>
        <v>0</v>
      </c>
      <c r="H579" s="8"/>
    </row>
    <row r="580" spans="1:8" x14ac:dyDescent="0.25">
      <c r="A580" s="10"/>
      <c r="B580" s="11"/>
      <c r="C580" s="11"/>
      <c r="D580" s="25"/>
      <c r="E580" s="19" cm="1">
        <f t="array" ref="E580">_xlfn.XLOOKUP(A580&amp;B580&amp;C580,DonnéesAléatoires!$A:$A&amp;DonnéesAléatoires!$B:$B&amp;DonnéesAléatoires!$D:$D,DonnéesAléatoires!$E:$E)</f>
        <v>0</v>
      </c>
      <c r="F580" s="8"/>
      <c r="G580" s="19" cm="1">
        <f t="array" ref="G580">_xlfn.XLOOKUP(A580&amp;B580&amp;C580,DonnéesAléatoires!$A:$A&amp;DonnéesAléatoires!$B:$B&amp;DonnéesAléatoires!$D:$D,DonnéesAléatoires!$K:$K)</f>
        <v>0</v>
      </c>
      <c r="H580" s="8"/>
    </row>
    <row r="581" spans="1:8" x14ac:dyDescent="0.25">
      <c r="A581" s="10"/>
      <c r="B581" s="11"/>
      <c r="C581" s="11"/>
      <c r="D581" s="25"/>
      <c r="E581" s="19" cm="1">
        <f t="array" ref="E581">_xlfn.XLOOKUP(A581&amp;B581&amp;C581,DonnéesAléatoires!$A:$A&amp;DonnéesAléatoires!$B:$B&amp;DonnéesAléatoires!$D:$D,DonnéesAléatoires!$E:$E)</f>
        <v>0</v>
      </c>
      <c r="F581" s="8"/>
      <c r="G581" s="19" cm="1">
        <f t="array" ref="G581">_xlfn.XLOOKUP(A581&amp;B581&amp;C581,DonnéesAléatoires!$A:$A&amp;DonnéesAléatoires!$B:$B&amp;DonnéesAléatoires!$D:$D,DonnéesAléatoires!$K:$K)</f>
        <v>0</v>
      </c>
      <c r="H581" s="8"/>
    </row>
    <row r="582" spans="1:8" x14ac:dyDescent="0.25">
      <c r="A582" s="10"/>
      <c r="B582" s="11"/>
      <c r="C582" s="11"/>
      <c r="D582" s="25"/>
      <c r="E582" s="19" cm="1">
        <f t="array" ref="E582">_xlfn.XLOOKUP(A582&amp;B582&amp;C582,DonnéesAléatoires!$A:$A&amp;DonnéesAléatoires!$B:$B&amp;DonnéesAléatoires!$D:$D,DonnéesAléatoires!$E:$E)</f>
        <v>0</v>
      </c>
      <c r="F582" s="8"/>
      <c r="G582" s="19" cm="1">
        <f t="array" ref="G582">_xlfn.XLOOKUP(A582&amp;B582&amp;C582,DonnéesAléatoires!$A:$A&amp;DonnéesAléatoires!$B:$B&amp;DonnéesAléatoires!$D:$D,DonnéesAléatoires!$K:$K)</f>
        <v>0</v>
      </c>
      <c r="H582" s="8"/>
    </row>
    <row r="583" spans="1:8" x14ac:dyDescent="0.25">
      <c r="A583" s="10"/>
      <c r="B583" s="11"/>
      <c r="C583" s="11"/>
      <c r="D583" s="25"/>
      <c r="E583" s="19" cm="1">
        <f t="array" ref="E583">_xlfn.XLOOKUP(A583&amp;B583&amp;C583,DonnéesAléatoires!$A:$A&amp;DonnéesAléatoires!$B:$B&amp;DonnéesAléatoires!$D:$D,DonnéesAléatoires!$E:$E)</f>
        <v>0</v>
      </c>
      <c r="F583" s="8"/>
      <c r="G583" s="19" cm="1">
        <f t="array" ref="G583">_xlfn.XLOOKUP(A583&amp;B583&amp;C583,DonnéesAléatoires!$A:$A&amp;DonnéesAléatoires!$B:$B&amp;DonnéesAléatoires!$D:$D,DonnéesAléatoires!$K:$K)</f>
        <v>0</v>
      </c>
      <c r="H583" s="8"/>
    </row>
    <row r="584" spans="1:8" x14ac:dyDescent="0.25">
      <c r="A584" s="10"/>
      <c r="B584" s="11"/>
      <c r="C584" s="11"/>
      <c r="D584" s="25"/>
      <c r="E584" s="19" cm="1">
        <f t="array" ref="E584">_xlfn.XLOOKUP(A584&amp;B584&amp;C584,DonnéesAléatoires!$A:$A&amp;DonnéesAléatoires!$B:$B&amp;DonnéesAléatoires!$D:$D,DonnéesAléatoires!$E:$E)</f>
        <v>0</v>
      </c>
      <c r="F584" s="8"/>
      <c r="G584" s="19" cm="1">
        <f t="array" ref="G584">_xlfn.XLOOKUP(A584&amp;B584&amp;C584,DonnéesAléatoires!$A:$A&amp;DonnéesAléatoires!$B:$B&amp;DonnéesAléatoires!$D:$D,DonnéesAléatoires!$K:$K)</f>
        <v>0</v>
      </c>
      <c r="H584" s="8"/>
    </row>
    <row r="585" spans="1:8" x14ac:dyDescent="0.25">
      <c r="A585" s="10"/>
      <c r="B585" s="11"/>
      <c r="C585" s="11"/>
      <c r="D585" s="25"/>
      <c r="E585" s="19" cm="1">
        <f t="array" ref="E585">_xlfn.XLOOKUP(A585&amp;B585&amp;C585,DonnéesAléatoires!$A:$A&amp;DonnéesAléatoires!$B:$B&amp;DonnéesAléatoires!$D:$D,DonnéesAléatoires!$E:$E)</f>
        <v>0</v>
      </c>
      <c r="F585" s="8"/>
      <c r="G585" s="19" cm="1">
        <f t="array" ref="G585">_xlfn.XLOOKUP(A585&amp;B585&amp;C585,DonnéesAléatoires!$A:$A&amp;DonnéesAléatoires!$B:$B&amp;DonnéesAléatoires!$D:$D,DonnéesAléatoires!$K:$K)</f>
        <v>0</v>
      </c>
      <c r="H585" s="8"/>
    </row>
    <row r="586" spans="1:8" x14ac:dyDescent="0.25">
      <c r="A586" s="10"/>
      <c r="B586" s="11"/>
      <c r="C586" s="11"/>
      <c r="D586" s="25"/>
      <c r="E586" s="19" cm="1">
        <f t="array" ref="E586">_xlfn.XLOOKUP(A586&amp;B586&amp;C586,DonnéesAléatoires!$A:$A&amp;DonnéesAléatoires!$B:$B&amp;DonnéesAléatoires!$D:$D,DonnéesAléatoires!$E:$E)</f>
        <v>0</v>
      </c>
      <c r="F586" s="8"/>
      <c r="G586" s="19" cm="1">
        <f t="array" ref="G586">_xlfn.XLOOKUP(A586&amp;B586&amp;C586,DonnéesAléatoires!$A:$A&amp;DonnéesAléatoires!$B:$B&amp;DonnéesAléatoires!$D:$D,DonnéesAléatoires!$K:$K)</f>
        <v>0</v>
      </c>
      <c r="H586" s="8"/>
    </row>
    <row r="587" spans="1:8" x14ac:dyDescent="0.25">
      <c r="A587" s="10"/>
      <c r="B587" s="11"/>
      <c r="C587" s="11"/>
      <c r="D587" s="25"/>
      <c r="E587" s="19" cm="1">
        <f t="array" ref="E587">_xlfn.XLOOKUP(A587&amp;B587&amp;C587,DonnéesAléatoires!$A:$A&amp;DonnéesAléatoires!$B:$B&amp;DonnéesAléatoires!$D:$D,DonnéesAléatoires!$E:$E)</f>
        <v>0</v>
      </c>
      <c r="F587" s="8"/>
      <c r="G587" s="19" cm="1">
        <f t="array" ref="G587">_xlfn.XLOOKUP(A587&amp;B587&amp;C587,DonnéesAléatoires!$A:$A&amp;DonnéesAléatoires!$B:$B&amp;DonnéesAléatoires!$D:$D,DonnéesAléatoires!$K:$K)</f>
        <v>0</v>
      </c>
      <c r="H587" s="8"/>
    </row>
    <row r="588" spans="1:8" x14ac:dyDescent="0.25">
      <c r="A588" s="10"/>
      <c r="B588" s="11"/>
      <c r="C588" s="11"/>
      <c r="D588" s="25"/>
      <c r="E588" s="19" cm="1">
        <f t="array" ref="E588">_xlfn.XLOOKUP(A588&amp;B588&amp;C588,DonnéesAléatoires!$A:$A&amp;DonnéesAléatoires!$B:$B&amp;DonnéesAléatoires!$D:$D,DonnéesAléatoires!$E:$E)</f>
        <v>0</v>
      </c>
      <c r="F588" s="8"/>
      <c r="G588" s="19" cm="1">
        <f t="array" ref="G588">_xlfn.XLOOKUP(A588&amp;B588&amp;C588,DonnéesAléatoires!$A:$A&amp;DonnéesAléatoires!$B:$B&amp;DonnéesAléatoires!$D:$D,DonnéesAléatoires!$K:$K)</f>
        <v>0</v>
      </c>
      <c r="H588" s="8"/>
    </row>
    <row r="589" spans="1:8" x14ac:dyDescent="0.25">
      <c r="A589" s="10"/>
      <c r="B589" s="11"/>
      <c r="C589" s="11"/>
      <c r="D589" s="25"/>
      <c r="E589" s="19" cm="1">
        <f t="array" ref="E589">_xlfn.XLOOKUP(A589&amp;B589&amp;C589,DonnéesAléatoires!$A:$A&amp;DonnéesAléatoires!$B:$B&amp;DonnéesAléatoires!$D:$D,DonnéesAléatoires!$E:$E)</f>
        <v>0</v>
      </c>
      <c r="F589" s="8"/>
      <c r="G589" s="19" cm="1">
        <f t="array" ref="G589">_xlfn.XLOOKUP(A589&amp;B589&amp;C589,DonnéesAléatoires!$A:$A&amp;DonnéesAléatoires!$B:$B&amp;DonnéesAléatoires!$D:$D,DonnéesAléatoires!$K:$K)</f>
        <v>0</v>
      </c>
      <c r="H589" s="8"/>
    </row>
    <row r="590" spans="1:8" x14ac:dyDescent="0.25">
      <c r="A590" s="10"/>
      <c r="B590" s="11"/>
      <c r="C590" s="11"/>
      <c r="D590" s="25"/>
      <c r="E590" s="19" cm="1">
        <f t="array" ref="E590">_xlfn.XLOOKUP(A590&amp;B590&amp;C590,DonnéesAléatoires!$A:$A&amp;DonnéesAléatoires!$B:$B&amp;DonnéesAléatoires!$D:$D,DonnéesAléatoires!$E:$E)</f>
        <v>0</v>
      </c>
      <c r="F590" s="8"/>
      <c r="G590" s="19" cm="1">
        <f t="array" ref="G590">_xlfn.XLOOKUP(A590&amp;B590&amp;C590,DonnéesAléatoires!$A:$A&amp;DonnéesAléatoires!$B:$B&amp;DonnéesAléatoires!$D:$D,DonnéesAléatoires!$K:$K)</f>
        <v>0</v>
      </c>
      <c r="H590" s="8"/>
    </row>
    <row r="591" spans="1:8" x14ac:dyDescent="0.25">
      <c r="A591" s="10"/>
      <c r="B591" s="11"/>
      <c r="C591" s="11"/>
      <c r="D591" s="25"/>
      <c r="E591" s="19" cm="1">
        <f t="array" ref="E591">_xlfn.XLOOKUP(A591&amp;B591&amp;C591,DonnéesAléatoires!$A:$A&amp;DonnéesAléatoires!$B:$B&amp;DonnéesAléatoires!$D:$D,DonnéesAléatoires!$E:$E)</f>
        <v>0</v>
      </c>
      <c r="F591" s="8"/>
      <c r="G591" s="19" cm="1">
        <f t="array" ref="G591">_xlfn.XLOOKUP(A591&amp;B591&amp;C591,DonnéesAléatoires!$A:$A&amp;DonnéesAléatoires!$B:$B&amp;DonnéesAléatoires!$D:$D,DonnéesAléatoires!$K:$K)</f>
        <v>0</v>
      </c>
      <c r="H591" s="8"/>
    </row>
    <row r="592" spans="1:8" x14ac:dyDescent="0.25">
      <c r="A592" s="10"/>
      <c r="B592" s="11"/>
      <c r="C592" s="11"/>
      <c r="D592" s="25"/>
      <c r="E592" s="19" cm="1">
        <f t="array" ref="E592">_xlfn.XLOOKUP(A592&amp;B592&amp;C592,DonnéesAléatoires!$A:$A&amp;DonnéesAléatoires!$B:$B&amp;DonnéesAléatoires!$D:$D,DonnéesAléatoires!$E:$E)</f>
        <v>0</v>
      </c>
      <c r="F592" s="8"/>
      <c r="G592" s="19" cm="1">
        <f t="array" ref="G592">_xlfn.XLOOKUP(A592&amp;B592&amp;C592,DonnéesAléatoires!$A:$A&amp;DonnéesAléatoires!$B:$B&amp;DonnéesAléatoires!$D:$D,DonnéesAléatoires!$K:$K)</f>
        <v>0</v>
      </c>
      <c r="H592" s="8"/>
    </row>
    <row r="593" spans="1:8" x14ac:dyDescent="0.25">
      <c r="A593" s="10"/>
      <c r="B593" s="11"/>
      <c r="C593" s="11"/>
      <c r="D593" s="25"/>
      <c r="E593" s="19" cm="1">
        <f t="array" ref="E593">_xlfn.XLOOKUP(A593&amp;B593&amp;C593,DonnéesAléatoires!$A:$A&amp;DonnéesAléatoires!$B:$B&amp;DonnéesAléatoires!$D:$D,DonnéesAléatoires!$E:$E)</f>
        <v>0</v>
      </c>
      <c r="F593" s="8"/>
      <c r="G593" s="19" cm="1">
        <f t="array" ref="G593">_xlfn.XLOOKUP(A593&amp;B593&amp;C593,DonnéesAléatoires!$A:$A&amp;DonnéesAléatoires!$B:$B&amp;DonnéesAléatoires!$D:$D,DonnéesAléatoires!$K:$K)</f>
        <v>0</v>
      </c>
      <c r="H593" s="8"/>
    </row>
    <row r="594" spans="1:8" x14ac:dyDescent="0.25">
      <c r="A594" s="10"/>
      <c r="B594" s="11"/>
      <c r="C594" s="11"/>
      <c r="D594" s="25"/>
      <c r="E594" s="19" cm="1">
        <f t="array" ref="E594">_xlfn.XLOOKUP(A594&amp;B594&amp;C594,DonnéesAléatoires!$A:$A&amp;DonnéesAléatoires!$B:$B&amp;DonnéesAléatoires!$D:$D,DonnéesAléatoires!$E:$E)</f>
        <v>0</v>
      </c>
      <c r="F594" s="8"/>
      <c r="G594" s="19" cm="1">
        <f t="array" ref="G594">_xlfn.XLOOKUP(A594&amp;B594&amp;C594,DonnéesAléatoires!$A:$A&amp;DonnéesAléatoires!$B:$B&amp;DonnéesAléatoires!$D:$D,DonnéesAléatoires!$K:$K)</f>
        <v>0</v>
      </c>
      <c r="H594" s="8"/>
    </row>
    <row r="595" spans="1:8" x14ac:dyDescent="0.25">
      <c r="A595" s="10"/>
      <c r="B595" s="11"/>
      <c r="C595" s="11"/>
      <c r="D595" s="25"/>
      <c r="E595" s="19" cm="1">
        <f t="array" ref="E595">_xlfn.XLOOKUP(A595&amp;B595&amp;C595,DonnéesAléatoires!$A:$A&amp;DonnéesAléatoires!$B:$B&amp;DonnéesAléatoires!$D:$D,DonnéesAléatoires!$E:$E)</f>
        <v>0</v>
      </c>
      <c r="F595" s="8"/>
      <c r="G595" s="19" cm="1">
        <f t="array" ref="G595">_xlfn.XLOOKUP(A595&amp;B595&amp;C595,DonnéesAléatoires!$A:$A&amp;DonnéesAléatoires!$B:$B&amp;DonnéesAléatoires!$D:$D,DonnéesAléatoires!$K:$K)</f>
        <v>0</v>
      </c>
      <c r="H595" s="8"/>
    </row>
    <row r="596" spans="1:8" x14ac:dyDescent="0.25">
      <c r="A596" s="10"/>
      <c r="B596" s="11"/>
      <c r="C596" s="11"/>
      <c r="D596" s="25"/>
      <c r="E596" s="19" cm="1">
        <f t="array" ref="E596">_xlfn.XLOOKUP(A596&amp;B596&amp;C596,DonnéesAléatoires!$A:$A&amp;DonnéesAléatoires!$B:$B&amp;DonnéesAléatoires!$D:$D,DonnéesAléatoires!$E:$E)</f>
        <v>0</v>
      </c>
      <c r="F596" s="8"/>
      <c r="G596" s="19" cm="1">
        <f t="array" ref="G596">_xlfn.XLOOKUP(A596&amp;B596&amp;C596,DonnéesAléatoires!$A:$A&amp;DonnéesAléatoires!$B:$B&amp;DonnéesAléatoires!$D:$D,DonnéesAléatoires!$K:$K)</f>
        <v>0</v>
      </c>
      <c r="H596" s="8"/>
    </row>
    <row r="597" spans="1:8" x14ac:dyDescent="0.25">
      <c r="A597" s="10"/>
      <c r="B597" s="11"/>
      <c r="C597" s="11"/>
      <c r="D597" s="25"/>
      <c r="E597" s="19" cm="1">
        <f t="array" ref="E597">_xlfn.XLOOKUP(A597&amp;B597&amp;C597,DonnéesAléatoires!$A:$A&amp;DonnéesAléatoires!$B:$B&amp;DonnéesAléatoires!$D:$D,DonnéesAléatoires!$E:$E)</f>
        <v>0</v>
      </c>
      <c r="F597" s="8"/>
      <c r="G597" s="19" cm="1">
        <f t="array" ref="G597">_xlfn.XLOOKUP(A597&amp;B597&amp;C597,DonnéesAléatoires!$A:$A&amp;DonnéesAléatoires!$B:$B&amp;DonnéesAléatoires!$D:$D,DonnéesAléatoires!$K:$K)</f>
        <v>0</v>
      </c>
      <c r="H597" s="8"/>
    </row>
    <row r="598" spans="1:8" x14ac:dyDescent="0.25">
      <c r="A598" s="10"/>
      <c r="B598" s="11"/>
      <c r="C598" s="11"/>
      <c r="D598" s="25"/>
      <c r="E598" s="19" cm="1">
        <f t="array" ref="E598">_xlfn.XLOOKUP(A598&amp;B598&amp;C598,DonnéesAléatoires!$A:$A&amp;DonnéesAléatoires!$B:$B&amp;DonnéesAléatoires!$D:$D,DonnéesAléatoires!$E:$E)</f>
        <v>0</v>
      </c>
      <c r="F598" s="8"/>
      <c r="G598" s="19" cm="1">
        <f t="array" ref="G598">_xlfn.XLOOKUP(A598&amp;B598&amp;C598,DonnéesAléatoires!$A:$A&amp;DonnéesAléatoires!$B:$B&amp;DonnéesAléatoires!$D:$D,DonnéesAléatoires!$K:$K)</f>
        <v>0</v>
      </c>
      <c r="H598" s="8"/>
    </row>
    <row r="599" spans="1:8" x14ac:dyDescent="0.25">
      <c r="A599" s="10"/>
      <c r="B599" s="11"/>
      <c r="C599" s="11"/>
      <c r="D599" s="25"/>
      <c r="E599" s="19" cm="1">
        <f t="array" ref="E599">_xlfn.XLOOKUP(A599&amp;B599&amp;C599,DonnéesAléatoires!$A:$A&amp;DonnéesAléatoires!$B:$B&amp;DonnéesAléatoires!$D:$D,DonnéesAléatoires!$E:$E)</f>
        <v>0</v>
      </c>
      <c r="F599" s="8"/>
      <c r="G599" s="19" cm="1">
        <f t="array" ref="G599">_xlfn.XLOOKUP(A599&amp;B599&amp;C599,DonnéesAléatoires!$A:$A&amp;DonnéesAléatoires!$B:$B&amp;DonnéesAléatoires!$D:$D,DonnéesAléatoires!$K:$K)</f>
        <v>0</v>
      </c>
      <c r="H599" s="8"/>
    </row>
    <row r="600" spans="1:8" x14ac:dyDescent="0.25">
      <c r="A600" s="10"/>
      <c r="B600" s="11"/>
      <c r="C600" s="11"/>
      <c r="D600" s="25"/>
      <c r="E600" s="19" cm="1">
        <f t="array" ref="E600">_xlfn.XLOOKUP(A600&amp;B600&amp;C600,DonnéesAléatoires!$A:$A&amp;DonnéesAléatoires!$B:$B&amp;DonnéesAléatoires!$D:$D,DonnéesAléatoires!$E:$E)</f>
        <v>0</v>
      </c>
      <c r="F600" s="8"/>
      <c r="G600" s="19" cm="1">
        <f t="array" ref="G600">_xlfn.XLOOKUP(A600&amp;B600&amp;C600,DonnéesAléatoires!$A:$A&amp;DonnéesAléatoires!$B:$B&amp;DonnéesAléatoires!$D:$D,DonnéesAléatoires!$K:$K)</f>
        <v>0</v>
      </c>
      <c r="H600" s="8"/>
    </row>
    <row r="601" spans="1:8" x14ac:dyDescent="0.25">
      <c r="A601" s="10"/>
      <c r="B601" s="11"/>
      <c r="C601" s="11"/>
      <c r="D601" s="25"/>
      <c r="E601" s="19" cm="1">
        <f t="array" ref="E601">_xlfn.XLOOKUP(A601&amp;B601&amp;C601,DonnéesAléatoires!$A:$A&amp;DonnéesAléatoires!$B:$B&amp;DonnéesAléatoires!$D:$D,DonnéesAléatoires!$E:$E)</f>
        <v>0</v>
      </c>
      <c r="F601" s="8"/>
      <c r="G601" s="19" cm="1">
        <f t="array" ref="G601">_xlfn.XLOOKUP(A601&amp;B601&amp;C601,DonnéesAléatoires!$A:$A&amp;DonnéesAléatoires!$B:$B&amp;DonnéesAléatoires!$D:$D,DonnéesAléatoires!$K:$K)</f>
        <v>0</v>
      </c>
      <c r="H601" s="8"/>
    </row>
    <row r="602" spans="1:8" x14ac:dyDescent="0.25">
      <c r="A602" s="10"/>
      <c r="B602" s="11"/>
      <c r="C602" s="11"/>
      <c r="D602" s="25"/>
      <c r="E602" s="19" cm="1">
        <f t="array" ref="E602">_xlfn.XLOOKUP(A602&amp;B602&amp;C602,DonnéesAléatoires!$A:$A&amp;DonnéesAléatoires!$B:$B&amp;DonnéesAléatoires!$D:$D,DonnéesAléatoires!$E:$E)</f>
        <v>0</v>
      </c>
      <c r="F602" s="8"/>
      <c r="G602" s="19" cm="1">
        <f t="array" ref="G602">_xlfn.XLOOKUP(A602&amp;B602&amp;C602,DonnéesAléatoires!$A:$A&amp;DonnéesAléatoires!$B:$B&amp;DonnéesAléatoires!$D:$D,DonnéesAléatoires!$K:$K)</f>
        <v>0</v>
      </c>
      <c r="H602" s="8"/>
    </row>
    <row r="603" spans="1:8" x14ac:dyDescent="0.25">
      <c r="A603" s="10"/>
      <c r="B603" s="11"/>
      <c r="C603" s="11"/>
      <c r="D603" s="25"/>
      <c r="E603" s="19" cm="1">
        <f t="array" ref="E603">_xlfn.XLOOKUP(A603&amp;B603&amp;C603,DonnéesAléatoires!$A:$A&amp;DonnéesAléatoires!$B:$B&amp;DonnéesAléatoires!$D:$D,DonnéesAléatoires!$E:$E)</f>
        <v>0</v>
      </c>
      <c r="F603" s="8"/>
      <c r="G603" s="19" cm="1">
        <f t="array" ref="G603">_xlfn.XLOOKUP(A603&amp;B603&amp;C603,DonnéesAléatoires!$A:$A&amp;DonnéesAléatoires!$B:$B&amp;DonnéesAléatoires!$D:$D,DonnéesAléatoires!$K:$K)</f>
        <v>0</v>
      </c>
      <c r="H603" s="8"/>
    </row>
    <row r="604" spans="1:8" x14ac:dyDescent="0.25">
      <c r="A604" s="10"/>
      <c r="B604" s="11"/>
      <c r="C604" s="11"/>
      <c r="D604" s="25"/>
      <c r="E604" s="19" cm="1">
        <f t="array" ref="E604">_xlfn.XLOOKUP(A604&amp;B604&amp;C604,DonnéesAléatoires!$A:$A&amp;DonnéesAléatoires!$B:$B&amp;DonnéesAléatoires!$D:$D,DonnéesAléatoires!$E:$E)</f>
        <v>0</v>
      </c>
      <c r="F604" s="8"/>
      <c r="G604" s="19" cm="1">
        <f t="array" ref="G604">_xlfn.XLOOKUP(A604&amp;B604&amp;C604,DonnéesAléatoires!$A:$A&amp;DonnéesAléatoires!$B:$B&amp;DonnéesAléatoires!$D:$D,DonnéesAléatoires!$K:$K)</f>
        <v>0</v>
      </c>
      <c r="H604" s="8"/>
    </row>
    <row r="605" spans="1:8" x14ac:dyDescent="0.25">
      <c r="A605" s="10"/>
      <c r="B605" s="11"/>
      <c r="C605" s="11"/>
      <c r="D605" s="25"/>
      <c r="E605" s="19" cm="1">
        <f t="array" ref="E605">_xlfn.XLOOKUP(A605&amp;B605&amp;C605,DonnéesAléatoires!$A:$A&amp;DonnéesAléatoires!$B:$B&amp;DonnéesAléatoires!$D:$D,DonnéesAléatoires!$E:$E)</f>
        <v>0</v>
      </c>
      <c r="F605" s="8"/>
      <c r="G605" s="19" cm="1">
        <f t="array" ref="G605">_xlfn.XLOOKUP(A605&amp;B605&amp;C605,DonnéesAléatoires!$A:$A&amp;DonnéesAléatoires!$B:$B&amp;DonnéesAléatoires!$D:$D,DonnéesAléatoires!$K:$K)</f>
        <v>0</v>
      </c>
      <c r="H605" s="8"/>
    </row>
    <row r="606" spans="1:8" x14ac:dyDescent="0.25">
      <c r="A606" s="10"/>
      <c r="B606" s="11"/>
      <c r="C606" s="11"/>
      <c r="D606" s="25"/>
      <c r="E606" s="19" cm="1">
        <f t="array" ref="E606">_xlfn.XLOOKUP(A606&amp;B606&amp;C606,DonnéesAléatoires!$A:$A&amp;DonnéesAléatoires!$B:$B&amp;DonnéesAléatoires!$D:$D,DonnéesAléatoires!$E:$E)</f>
        <v>0</v>
      </c>
      <c r="F606" s="8"/>
      <c r="G606" s="19" cm="1">
        <f t="array" ref="G606">_xlfn.XLOOKUP(A606&amp;B606&amp;C606,DonnéesAléatoires!$A:$A&amp;DonnéesAléatoires!$B:$B&amp;DonnéesAléatoires!$D:$D,DonnéesAléatoires!$K:$K)</f>
        <v>0</v>
      </c>
      <c r="H606" s="8"/>
    </row>
    <row r="607" spans="1:8" x14ac:dyDescent="0.25">
      <c r="A607" s="10"/>
      <c r="B607" s="11"/>
      <c r="C607" s="11"/>
      <c r="D607" s="25"/>
      <c r="E607" s="19" cm="1">
        <f t="array" ref="E607">_xlfn.XLOOKUP(A607&amp;B607&amp;C607,DonnéesAléatoires!$A:$A&amp;DonnéesAléatoires!$B:$B&amp;DonnéesAléatoires!$D:$D,DonnéesAléatoires!$E:$E)</f>
        <v>0</v>
      </c>
      <c r="F607" s="8"/>
      <c r="G607" s="19" cm="1">
        <f t="array" ref="G607">_xlfn.XLOOKUP(A607&amp;B607&amp;C607,DonnéesAléatoires!$A:$A&amp;DonnéesAléatoires!$B:$B&amp;DonnéesAléatoires!$D:$D,DonnéesAléatoires!$K:$K)</f>
        <v>0</v>
      </c>
      <c r="H607" s="8"/>
    </row>
    <row r="608" spans="1:8" x14ac:dyDescent="0.25">
      <c r="A608" s="10"/>
      <c r="B608" s="11"/>
      <c r="C608" s="11"/>
      <c r="D608" s="25"/>
      <c r="E608" s="19" cm="1">
        <f t="array" ref="E608">_xlfn.XLOOKUP(A608&amp;B608&amp;C608,DonnéesAléatoires!$A:$A&amp;DonnéesAléatoires!$B:$B&amp;DonnéesAléatoires!$D:$D,DonnéesAléatoires!$E:$E)</f>
        <v>0</v>
      </c>
      <c r="F608" s="8"/>
      <c r="G608" s="19" cm="1">
        <f t="array" ref="G608">_xlfn.XLOOKUP(A608&amp;B608&amp;C608,DonnéesAléatoires!$A:$A&amp;DonnéesAléatoires!$B:$B&amp;DonnéesAléatoires!$D:$D,DonnéesAléatoires!$K:$K)</f>
        <v>0</v>
      </c>
      <c r="H608" s="8"/>
    </row>
    <row r="609" spans="1:8" x14ac:dyDescent="0.25">
      <c r="A609" s="10"/>
      <c r="B609" s="11"/>
      <c r="C609" s="11"/>
      <c r="D609" s="25"/>
      <c r="E609" s="19" cm="1">
        <f t="array" ref="E609">_xlfn.XLOOKUP(A609&amp;B609&amp;C609,DonnéesAléatoires!$A:$A&amp;DonnéesAléatoires!$B:$B&amp;DonnéesAléatoires!$D:$D,DonnéesAléatoires!$E:$E)</f>
        <v>0</v>
      </c>
      <c r="F609" s="8"/>
      <c r="G609" s="19" cm="1">
        <f t="array" ref="G609">_xlfn.XLOOKUP(A609&amp;B609&amp;C609,DonnéesAléatoires!$A:$A&amp;DonnéesAléatoires!$B:$B&amp;DonnéesAléatoires!$D:$D,DonnéesAléatoires!$K:$K)</f>
        <v>0</v>
      </c>
      <c r="H609" s="8"/>
    </row>
    <row r="610" spans="1:8" x14ac:dyDescent="0.25">
      <c r="A610" s="10"/>
      <c r="B610" s="11"/>
      <c r="C610" s="11"/>
      <c r="D610" s="25"/>
      <c r="E610" s="19" cm="1">
        <f t="array" ref="E610">_xlfn.XLOOKUP(A610&amp;B610&amp;C610,DonnéesAléatoires!$A:$A&amp;DonnéesAléatoires!$B:$B&amp;DonnéesAléatoires!$D:$D,DonnéesAléatoires!$E:$E)</f>
        <v>0</v>
      </c>
      <c r="F610" s="8"/>
      <c r="G610" s="19" cm="1">
        <f t="array" ref="G610">_xlfn.XLOOKUP(A610&amp;B610&amp;C610,DonnéesAléatoires!$A:$A&amp;DonnéesAléatoires!$B:$B&amp;DonnéesAléatoires!$D:$D,DonnéesAléatoires!$K:$K)</f>
        <v>0</v>
      </c>
      <c r="H610" s="8"/>
    </row>
    <row r="611" spans="1:8" x14ac:dyDescent="0.25">
      <c r="A611" s="10"/>
      <c r="B611" s="11"/>
      <c r="C611" s="11"/>
      <c r="D611" s="25"/>
      <c r="E611" s="19" cm="1">
        <f t="array" ref="E611">_xlfn.XLOOKUP(A611&amp;B611&amp;C611,DonnéesAléatoires!$A:$A&amp;DonnéesAléatoires!$B:$B&amp;DonnéesAléatoires!$D:$D,DonnéesAléatoires!$E:$E)</f>
        <v>0</v>
      </c>
      <c r="F611" s="8"/>
      <c r="G611" s="19" cm="1">
        <f t="array" ref="G611">_xlfn.XLOOKUP(A611&amp;B611&amp;C611,DonnéesAléatoires!$A:$A&amp;DonnéesAléatoires!$B:$B&amp;DonnéesAléatoires!$D:$D,DonnéesAléatoires!$K:$K)</f>
        <v>0</v>
      </c>
      <c r="H611" s="8"/>
    </row>
    <row r="612" spans="1:8" x14ac:dyDescent="0.25">
      <c r="A612" s="10"/>
      <c r="B612" s="11"/>
      <c r="C612" s="11"/>
      <c r="D612" s="25"/>
      <c r="E612" s="19" cm="1">
        <f t="array" ref="E612">_xlfn.XLOOKUP(A612&amp;B612&amp;C612,DonnéesAléatoires!$A:$A&amp;DonnéesAléatoires!$B:$B&amp;DonnéesAléatoires!$D:$D,DonnéesAléatoires!$E:$E)</f>
        <v>0</v>
      </c>
      <c r="F612" s="8"/>
      <c r="G612" s="19" cm="1">
        <f t="array" ref="G612">_xlfn.XLOOKUP(A612&amp;B612&amp;C612,DonnéesAléatoires!$A:$A&amp;DonnéesAléatoires!$B:$B&amp;DonnéesAléatoires!$D:$D,DonnéesAléatoires!$K:$K)</f>
        <v>0</v>
      </c>
      <c r="H612" s="8"/>
    </row>
    <row r="613" spans="1:8" x14ac:dyDescent="0.25">
      <c r="A613" s="10"/>
      <c r="B613" s="11"/>
      <c r="C613" s="11"/>
      <c r="D613" s="25"/>
      <c r="E613" s="19" cm="1">
        <f t="array" ref="E613">_xlfn.XLOOKUP(A613&amp;B613&amp;C613,DonnéesAléatoires!$A:$A&amp;DonnéesAléatoires!$B:$B&amp;DonnéesAléatoires!$D:$D,DonnéesAléatoires!$E:$E)</f>
        <v>0</v>
      </c>
      <c r="F613" s="8"/>
      <c r="G613" s="19" cm="1">
        <f t="array" ref="G613">_xlfn.XLOOKUP(A613&amp;B613&amp;C613,DonnéesAléatoires!$A:$A&amp;DonnéesAléatoires!$B:$B&amp;DonnéesAléatoires!$D:$D,DonnéesAléatoires!$K:$K)</f>
        <v>0</v>
      </c>
      <c r="H613" s="8"/>
    </row>
    <row r="614" spans="1:8" x14ac:dyDescent="0.25">
      <c r="A614" s="10"/>
      <c r="B614" s="11"/>
      <c r="C614" s="11"/>
      <c r="D614" s="25"/>
      <c r="E614" s="19" cm="1">
        <f t="array" ref="E614">_xlfn.XLOOKUP(A614&amp;B614&amp;C614,DonnéesAléatoires!$A:$A&amp;DonnéesAléatoires!$B:$B&amp;DonnéesAléatoires!$D:$D,DonnéesAléatoires!$E:$E)</f>
        <v>0</v>
      </c>
      <c r="F614" s="8"/>
      <c r="G614" s="19" cm="1">
        <f t="array" ref="G614">_xlfn.XLOOKUP(A614&amp;B614&amp;C614,DonnéesAléatoires!$A:$A&amp;DonnéesAléatoires!$B:$B&amp;DonnéesAléatoires!$D:$D,DonnéesAléatoires!$K:$K)</f>
        <v>0</v>
      </c>
      <c r="H614" s="8"/>
    </row>
    <row r="615" spans="1:8" x14ac:dyDescent="0.25">
      <c r="A615" s="10"/>
      <c r="B615" s="11"/>
      <c r="C615" s="11"/>
      <c r="D615" s="25"/>
      <c r="E615" s="19" cm="1">
        <f t="array" ref="E615">_xlfn.XLOOKUP(A615&amp;B615&amp;C615,DonnéesAléatoires!$A:$A&amp;DonnéesAléatoires!$B:$B&amp;DonnéesAléatoires!$D:$D,DonnéesAléatoires!$E:$E)</f>
        <v>0</v>
      </c>
      <c r="F615" s="8"/>
      <c r="G615" s="19" cm="1">
        <f t="array" ref="G615">_xlfn.XLOOKUP(A615&amp;B615&amp;C615,DonnéesAléatoires!$A:$A&amp;DonnéesAléatoires!$B:$B&amp;DonnéesAléatoires!$D:$D,DonnéesAléatoires!$K:$K)</f>
        <v>0</v>
      </c>
      <c r="H615" s="8"/>
    </row>
    <row r="616" spans="1:8" x14ac:dyDescent="0.25">
      <c r="A616" s="10"/>
      <c r="B616" s="11"/>
      <c r="C616" s="11"/>
      <c r="D616" s="25"/>
      <c r="E616" s="19" cm="1">
        <f t="array" ref="E616">_xlfn.XLOOKUP(A616&amp;B616&amp;C616,DonnéesAléatoires!$A:$A&amp;DonnéesAléatoires!$B:$B&amp;DonnéesAléatoires!$D:$D,DonnéesAléatoires!$E:$E)</f>
        <v>0</v>
      </c>
      <c r="F616" s="8"/>
      <c r="G616" s="19" cm="1">
        <f t="array" ref="G616">_xlfn.XLOOKUP(A616&amp;B616&amp;C616,DonnéesAléatoires!$A:$A&amp;DonnéesAléatoires!$B:$B&amp;DonnéesAléatoires!$D:$D,DonnéesAléatoires!$K:$K)</f>
        <v>0</v>
      </c>
      <c r="H616" s="8"/>
    </row>
    <row r="617" spans="1:8" x14ac:dyDescent="0.25">
      <c r="A617" s="10"/>
      <c r="B617" s="11"/>
      <c r="C617" s="11"/>
      <c r="D617" s="25"/>
      <c r="E617" s="19" cm="1">
        <f t="array" ref="E617">_xlfn.XLOOKUP(A617&amp;B617&amp;C617,DonnéesAléatoires!$A:$A&amp;DonnéesAléatoires!$B:$B&amp;DonnéesAléatoires!$D:$D,DonnéesAléatoires!$E:$E)</f>
        <v>0</v>
      </c>
      <c r="F617" s="8"/>
      <c r="G617" s="19" cm="1">
        <f t="array" ref="G617">_xlfn.XLOOKUP(A617&amp;B617&amp;C617,DonnéesAléatoires!$A:$A&amp;DonnéesAléatoires!$B:$B&amp;DonnéesAléatoires!$D:$D,DonnéesAléatoires!$K:$K)</f>
        <v>0</v>
      </c>
      <c r="H617" s="8"/>
    </row>
    <row r="618" spans="1:8" x14ac:dyDescent="0.25">
      <c r="A618" s="10"/>
      <c r="B618" s="11"/>
      <c r="C618" s="11"/>
      <c r="D618" s="25"/>
      <c r="E618" s="19" cm="1">
        <f t="array" ref="E618">_xlfn.XLOOKUP(A618&amp;B618&amp;C618,DonnéesAléatoires!$A:$A&amp;DonnéesAléatoires!$B:$B&amp;DonnéesAléatoires!$D:$D,DonnéesAléatoires!$E:$E)</f>
        <v>0</v>
      </c>
      <c r="F618" s="8"/>
      <c r="G618" s="19" cm="1">
        <f t="array" ref="G618">_xlfn.XLOOKUP(A618&amp;B618&amp;C618,DonnéesAléatoires!$A:$A&amp;DonnéesAléatoires!$B:$B&amp;DonnéesAléatoires!$D:$D,DonnéesAléatoires!$K:$K)</f>
        <v>0</v>
      </c>
      <c r="H618" s="8"/>
    </row>
    <row r="619" spans="1:8" x14ac:dyDescent="0.25">
      <c r="A619" s="10"/>
      <c r="B619" s="11"/>
      <c r="C619" s="11"/>
      <c r="D619" s="25"/>
      <c r="E619" s="19" cm="1">
        <f t="array" ref="E619">_xlfn.XLOOKUP(A619&amp;B619&amp;C619,DonnéesAléatoires!$A:$A&amp;DonnéesAléatoires!$B:$B&amp;DonnéesAléatoires!$D:$D,DonnéesAléatoires!$E:$E)</f>
        <v>0</v>
      </c>
      <c r="F619" s="8"/>
      <c r="G619" s="19" cm="1">
        <f t="array" ref="G619">_xlfn.XLOOKUP(A619&amp;B619&amp;C619,DonnéesAléatoires!$A:$A&amp;DonnéesAléatoires!$B:$B&amp;DonnéesAléatoires!$D:$D,DonnéesAléatoires!$K:$K)</f>
        <v>0</v>
      </c>
      <c r="H619" s="8"/>
    </row>
    <row r="620" spans="1:8" x14ac:dyDescent="0.25">
      <c r="A620" s="10"/>
      <c r="B620" s="11"/>
      <c r="C620" s="11"/>
      <c r="D620" s="25"/>
      <c r="E620" s="19" cm="1">
        <f t="array" ref="E620">_xlfn.XLOOKUP(A620&amp;B620&amp;C620,DonnéesAléatoires!$A:$A&amp;DonnéesAléatoires!$B:$B&amp;DonnéesAléatoires!$D:$D,DonnéesAléatoires!$E:$E)</f>
        <v>0</v>
      </c>
      <c r="F620" s="8"/>
      <c r="G620" s="19" cm="1">
        <f t="array" ref="G620">_xlfn.XLOOKUP(A620&amp;B620&amp;C620,DonnéesAléatoires!$A:$A&amp;DonnéesAléatoires!$B:$B&amp;DonnéesAléatoires!$D:$D,DonnéesAléatoires!$K:$K)</f>
        <v>0</v>
      </c>
      <c r="H620" s="8"/>
    </row>
    <row r="621" spans="1:8" x14ac:dyDescent="0.25">
      <c r="A621" s="10"/>
      <c r="B621" s="11"/>
      <c r="C621" s="11"/>
      <c r="D621" s="25"/>
      <c r="E621" s="19" cm="1">
        <f t="array" ref="E621">_xlfn.XLOOKUP(A621&amp;B621&amp;C621,DonnéesAléatoires!$A:$A&amp;DonnéesAléatoires!$B:$B&amp;DonnéesAléatoires!$D:$D,DonnéesAléatoires!$E:$E)</f>
        <v>0</v>
      </c>
      <c r="F621" s="8"/>
      <c r="G621" s="19" cm="1">
        <f t="array" ref="G621">_xlfn.XLOOKUP(A621&amp;B621&amp;C621,DonnéesAléatoires!$A:$A&amp;DonnéesAléatoires!$B:$B&amp;DonnéesAléatoires!$D:$D,DonnéesAléatoires!$K:$K)</f>
        <v>0</v>
      </c>
      <c r="H621" s="8"/>
    </row>
    <row r="622" spans="1:8" x14ac:dyDescent="0.25">
      <c r="A622" s="10"/>
      <c r="B622" s="11"/>
      <c r="C622" s="11"/>
      <c r="D622" s="25"/>
      <c r="E622" s="19" cm="1">
        <f t="array" ref="E622">_xlfn.XLOOKUP(A622&amp;B622&amp;C622,DonnéesAléatoires!$A:$A&amp;DonnéesAléatoires!$B:$B&amp;DonnéesAléatoires!$D:$D,DonnéesAléatoires!$E:$E)</f>
        <v>0</v>
      </c>
      <c r="F622" s="8"/>
      <c r="G622" s="19" cm="1">
        <f t="array" ref="G622">_xlfn.XLOOKUP(A622&amp;B622&amp;C622,DonnéesAléatoires!$A:$A&amp;DonnéesAléatoires!$B:$B&amp;DonnéesAléatoires!$D:$D,DonnéesAléatoires!$K:$K)</f>
        <v>0</v>
      </c>
      <c r="H622" s="8"/>
    </row>
    <row r="623" spans="1:8" x14ac:dyDescent="0.25">
      <c r="A623" s="10"/>
      <c r="B623" s="11"/>
      <c r="C623" s="11"/>
      <c r="D623" s="25"/>
      <c r="E623" s="19" cm="1">
        <f t="array" ref="E623">_xlfn.XLOOKUP(A623&amp;B623&amp;C623,DonnéesAléatoires!$A:$A&amp;DonnéesAléatoires!$B:$B&amp;DonnéesAléatoires!$D:$D,DonnéesAléatoires!$E:$E)</f>
        <v>0</v>
      </c>
      <c r="F623" s="8"/>
      <c r="G623" s="19" cm="1">
        <f t="array" ref="G623">_xlfn.XLOOKUP(A623&amp;B623&amp;C623,DonnéesAléatoires!$A:$A&amp;DonnéesAléatoires!$B:$B&amp;DonnéesAléatoires!$D:$D,DonnéesAléatoires!$K:$K)</f>
        <v>0</v>
      </c>
      <c r="H623" s="8"/>
    </row>
    <row r="624" spans="1:8" x14ac:dyDescent="0.25">
      <c r="A624" s="10"/>
      <c r="B624" s="11"/>
      <c r="C624" s="11"/>
      <c r="D624" s="25"/>
      <c r="E624" s="19" cm="1">
        <f t="array" ref="E624">_xlfn.XLOOKUP(A624&amp;B624&amp;C624,DonnéesAléatoires!$A:$A&amp;DonnéesAléatoires!$B:$B&amp;DonnéesAléatoires!$D:$D,DonnéesAléatoires!$E:$E)</f>
        <v>0</v>
      </c>
      <c r="F624" s="8"/>
      <c r="G624" s="19" cm="1">
        <f t="array" ref="G624">_xlfn.XLOOKUP(A624&amp;B624&amp;C624,DonnéesAléatoires!$A:$A&amp;DonnéesAléatoires!$B:$B&amp;DonnéesAléatoires!$D:$D,DonnéesAléatoires!$K:$K)</f>
        <v>0</v>
      </c>
      <c r="H624" s="8"/>
    </row>
    <row r="625" spans="1:8" x14ac:dyDescent="0.25">
      <c r="A625" s="10"/>
      <c r="B625" s="11"/>
      <c r="C625" s="11"/>
      <c r="D625" s="25"/>
      <c r="E625" s="19" cm="1">
        <f t="array" ref="E625">_xlfn.XLOOKUP(A625&amp;B625&amp;C625,DonnéesAléatoires!$A:$A&amp;DonnéesAléatoires!$B:$B&amp;DonnéesAléatoires!$D:$D,DonnéesAléatoires!$E:$E)</f>
        <v>0</v>
      </c>
      <c r="F625" s="8"/>
      <c r="G625" s="19" cm="1">
        <f t="array" ref="G625">_xlfn.XLOOKUP(A625&amp;B625&amp;C625,DonnéesAléatoires!$A:$A&amp;DonnéesAléatoires!$B:$B&amp;DonnéesAléatoires!$D:$D,DonnéesAléatoires!$K:$K)</f>
        <v>0</v>
      </c>
      <c r="H625" s="8"/>
    </row>
    <row r="626" spans="1:8" x14ac:dyDescent="0.25">
      <c r="A626" s="10"/>
      <c r="B626" s="11"/>
      <c r="C626" s="11"/>
      <c r="D626" s="25"/>
      <c r="E626" s="19" cm="1">
        <f t="array" ref="E626">_xlfn.XLOOKUP(A626&amp;B626&amp;C626,DonnéesAléatoires!$A:$A&amp;DonnéesAléatoires!$B:$B&amp;DonnéesAléatoires!$D:$D,DonnéesAléatoires!$E:$E)</f>
        <v>0</v>
      </c>
      <c r="F626" s="8"/>
      <c r="G626" s="19" cm="1">
        <f t="array" ref="G626">_xlfn.XLOOKUP(A626&amp;B626&amp;C626,DonnéesAléatoires!$A:$A&amp;DonnéesAléatoires!$B:$B&amp;DonnéesAléatoires!$D:$D,DonnéesAléatoires!$K:$K)</f>
        <v>0</v>
      </c>
      <c r="H626" s="8"/>
    </row>
    <row r="627" spans="1:8" x14ac:dyDescent="0.25">
      <c r="A627" s="10"/>
      <c r="B627" s="11"/>
      <c r="C627" s="11"/>
      <c r="D627" s="25"/>
      <c r="E627" s="19" cm="1">
        <f t="array" ref="E627">_xlfn.XLOOKUP(A627&amp;B627&amp;C627,DonnéesAléatoires!$A:$A&amp;DonnéesAléatoires!$B:$B&amp;DonnéesAléatoires!$D:$D,DonnéesAléatoires!$E:$E)</f>
        <v>0</v>
      </c>
      <c r="F627" s="8"/>
      <c r="G627" s="19" cm="1">
        <f t="array" ref="G627">_xlfn.XLOOKUP(A627&amp;B627&amp;C627,DonnéesAléatoires!$A:$A&amp;DonnéesAléatoires!$B:$B&amp;DonnéesAléatoires!$D:$D,DonnéesAléatoires!$K:$K)</f>
        <v>0</v>
      </c>
      <c r="H627" s="8"/>
    </row>
    <row r="628" spans="1:8" x14ac:dyDescent="0.25">
      <c r="A628" s="10"/>
      <c r="B628" s="11"/>
      <c r="C628" s="11"/>
      <c r="D628" s="25"/>
      <c r="E628" s="19" cm="1">
        <f t="array" ref="E628">_xlfn.XLOOKUP(A628&amp;B628&amp;C628,DonnéesAléatoires!$A:$A&amp;DonnéesAléatoires!$B:$B&amp;DonnéesAléatoires!$D:$D,DonnéesAléatoires!$E:$E)</f>
        <v>0</v>
      </c>
      <c r="F628" s="8"/>
      <c r="G628" s="19" cm="1">
        <f t="array" ref="G628">_xlfn.XLOOKUP(A628&amp;B628&amp;C628,DonnéesAléatoires!$A:$A&amp;DonnéesAléatoires!$B:$B&amp;DonnéesAléatoires!$D:$D,DonnéesAléatoires!$K:$K)</f>
        <v>0</v>
      </c>
      <c r="H628" s="8"/>
    </row>
    <row r="629" spans="1:8" x14ac:dyDescent="0.25">
      <c r="A629" s="10"/>
      <c r="B629" s="11"/>
      <c r="C629" s="11"/>
      <c r="D629" s="25"/>
      <c r="E629" s="19" cm="1">
        <f t="array" ref="E629">_xlfn.XLOOKUP(A629&amp;B629&amp;C629,DonnéesAléatoires!$A:$A&amp;DonnéesAléatoires!$B:$B&amp;DonnéesAléatoires!$D:$D,DonnéesAléatoires!$E:$E)</f>
        <v>0</v>
      </c>
      <c r="F629" s="8"/>
      <c r="G629" s="19" cm="1">
        <f t="array" ref="G629">_xlfn.XLOOKUP(A629&amp;B629&amp;C629,DonnéesAléatoires!$A:$A&amp;DonnéesAléatoires!$B:$B&amp;DonnéesAléatoires!$D:$D,DonnéesAléatoires!$K:$K)</f>
        <v>0</v>
      </c>
      <c r="H629" s="8"/>
    </row>
    <row r="630" spans="1:8" x14ac:dyDescent="0.25">
      <c r="A630" s="10"/>
      <c r="B630" s="11"/>
      <c r="C630" s="11"/>
      <c r="D630" s="25"/>
      <c r="E630" s="19" cm="1">
        <f t="array" ref="E630">_xlfn.XLOOKUP(A630&amp;B630&amp;C630,DonnéesAléatoires!$A:$A&amp;DonnéesAléatoires!$B:$B&amp;DonnéesAléatoires!$D:$D,DonnéesAléatoires!$E:$E)</f>
        <v>0</v>
      </c>
      <c r="F630" s="8"/>
      <c r="G630" s="19" cm="1">
        <f t="array" ref="G630">_xlfn.XLOOKUP(A630&amp;B630&amp;C630,DonnéesAléatoires!$A:$A&amp;DonnéesAléatoires!$B:$B&amp;DonnéesAléatoires!$D:$D,DonnéesAléatoires!$K:$K)</f>
        <v>0</v>
      </c>
      <c r="H630" s="8"/>
    </row>
    <row r="631" spans="1:8" x14ac:dyDescent="0.25">
      <c r="A631" s="10"/>
      <c r="B631" s="11"/>
      <c r="C631" s="11"/>
      <c r="D631" s="25"/>
      <c r="E631" s="19" cm="1">
        <f t="array" ref="E631">_xlfn.XLOOKUP(A631&amp;B631&amp;C631,DonnéesAléatoires!$A:$A&amp;DonnéesAléatoires!$B:$B&amp;DonnéesAléatoires!$D:$D,DonnéesAléatoires!$E:$E)</f>
        <v>0</v>
      </c>
      <c r="F631" s="8"/>
      <c r="G631" s="19" cm="1">
        <f t="array" ref="G631">_xlfn.XLOOKUP(A631&amp;B631&amp;C631,DonnéesAléatoires!$A:$A&amp;DonnéesAléatoires!$B:$B&amp;DonnéesAléatoires!$D:$D,DonnéesAléatoires!$K:$K)</f>
        <v>0</v>
      </c>
      <c r="H631" s="8"/>
    </row>
    <row r="632" spans="1:8" x14ac:dyDescent="0.25">
      <c r="A632" s="10"/>
      <c r="B632" s="11"/>
      <c r="C632" s="11"/>
      <c r="D632" s="25"/>
      <c r="E632" s="19" cm="1">
        <f t="array" ref="E632">_xlfn.XLOOKUP(A632&amp;B632&amp;C632,DonnéesAléatoires!$A:$A&amp;DonnéesAléatoires!$B:$B&amp;DonnéesAléatoires!$D:$D,DonnéesAléatoires!$E:$E)</f>
        <v>0</v>
      </c>
      <c r="F632" s="8"/>
      <c r="G632" s="19" cm="1">
        <f t="array" ref="G632">_xlfn.XLOOKUP(A632&amp;B632&amp;C632,DonnéesAléatoires!$A:$A&amp;DonnéesAléatoires!$B:$B&amp;DonnéesAléatoires!$D:$D,DonnéesAléatoires!$K:$K)</f>
        <v>0</v>
      </c>
      <c r="H632" s="8"/>
    </row>
    <row r="633" spans="1:8" x14ac:dyDescent="0.25">
      <c r="A633" s="10"/>
      <c r="B633" s="11"/>
      <c r="C633" s="11"/>
      <c r="D633" s="25"/>
      <c r="E633" s="19" cm="1">
        <f t="array" ref="E633">_xlfn.XLOOKUP(A633&amp;B633&amp;C633,DonnéesAléatoires!$A:$A&amp;DonnéesAléatoires!$B:$B&amp;DonnéesAléatoires!$D:$D,DonnéesAléatoires!$E:$E)</f>
        <v>0</v>
      </c>
      <c r="F633" s="8"/>
      <c r="G633" s="19" cm="1">
        <f t="array" ref="G633">_xlfn.XLOOKUP(A633&amp;B633&amp;C633,DonnéesAléatoires!$A:$A&amp;DonnéesAléatoires!$B:$B&amp;DonnéesAléatoires!$D:$D,DonnéesAléatoires!$K:$K)</f>
        <v>0</v>
      </c>
      <c r="H633" s="8"/>
    </row>
    <row r="634" spans="1:8" x14ac:dyDescent="0.25">
      <c r="A634" s="10"/>
      <c r="B634" s="11"/>
      <c r="C634" s="11"/>
      <c r="D634" s="25"/>
      <c r="E634" s="19" cm="1">
        <f t="array" ref="E634">_xlfn.XLOOKUP(A634&amp;B634&amp;C634,DonnéesAléatoires!$A:$A&amp;DonnéesAléatoires!$B:$B&amp;DonnéesAléatoires!$D:$D,DonnéesAléatoires!$E:$E)</f>
        <v>0</v>
      </c>
      <c r="F634" s="8"/>
      <c r="G634" s="19" cm="1">
        <f t="array" ref="G634">_xlfn.XLOOKUP(A634&amp;B634&amp;C634,DonnéesAléatoires!$A:$A&amp;DonnéesAléatoires!$B:$B&amp;DonnéesAléatoires!$D:$D,DonnéesAléatoires!$K:$K)</f>
        <v>0</v>
      </c>
      <c r="H634" s="8"/>
    </row>
    <row r="635" spans="1:8" x14ac:dyDescent="0.25">
      <c r="A635" s="10"/>
      <c r="B635" s="11"/>
      <c r="C635" s="11"/>
      <c r="D635" s="25"/>
      <c r="E635" s="19" cm="1">
        <f t="array" ref="E635">_xlfn.XLOOKUP(A635&amp;B635&amp;C635,DonnéesAléatoires!$A:$A&amp;DonnéesAléatoires!$B:$B&amp;DonnéesAléatoires!$D:$D,DonnéesAléatoires!$E:$E)</f>
        <v>0</v>
      </c>
      <c r="F635" s="8"/>
      <c r="G635" s="19" cm="1">
        <f t="array" ref="G635">_xlfn.XLOOKUP(A635&amp;B635&amp;C635,DonnéesAléatoires!$A:$A&amp;DonnéesAléatoires!$B:$B&amp;DonnéesAléatoires!$D:$D,DonnéesAléatoires!$K:$K)</f>
        <v>0</v>
      </c>
      <c r="H635" s="8"/>
    </row>
    <row r="636" spans="1:8" x14ac:dyDescent="0.25">
      <c r="A636" s="10"/>
      <c r="B636" s="11"/>
      <c r="C636" s="11"/>
      <c r="D636" s="25"/>
      <c r="E636" s="19" cm="1">
        <f t="array" ref="E636">_xlfn.XLOOKUP(A636&amp;B636&amp;C636,DonnéesAléatoires!$A:$A&amp;DonnéesAléatoires!$B:$B&amp;DonnéesAléatoires!$D:$D,DonnéesAléatoires!$E:$E)</f>
        <v>0</v>
      </c>
      <c r="F636" s="8"/>
      <c r="G636" s="19" cm="1">
        <f t="array" ref="G636">_xlfn.XLOOKUP(A636&amp;B636&amp;C636,DonnéesAléatoires!$A:$A&amp;DonnéesAléatoires!$B:$B&amp;DonnéesAléatoires!$D:$D,DonnéesAléatoires!$K:$K)</f>
        <v>0</v>
      </c>
      <c r="H636" s="8"/>
    </row>
    <row r="637" spans="1:8" x14ac:dyDescent="0.25">
      <c r="A637" s="10"/>
      <c r="B637" s="11"/>
      <c r="C637" s="11"/>
      <c r="D637" s="25"/>
      <c r="E637" s="19" cm="1">
        <f t="array" ref="E637">_xlfn.XLOOKUP(A637&amp;B637&amp;C637,DonnéesAléatoires!$A:$A&amp;DonnéesAléatoires!$B:$B&amp;DonnéesAléatoires!$D:$D,DonnéesAléatoires!$E:$E)</f>
        <v>0</v>
      </c>
      <c r="F637" s="8"/>
      <c r="G637" s="19" cm="1">
        <f t="array" ref="G637">_xlfn.XLOOKUP(A637&amp;B637&amp;C637,DonnéesAléatoires!$A:$A&amp;DonnéesAléatoires!$B:$B&amp;DonnéesAléatoires!$D:$D,DonnéesAléatoires!$K:$K)</f>
        <v>0</v>
      </c>
      <c r="H637" s="8"/>
    </row>
    <row r="638" spans="1:8" x14ac:dyDescent="0.25">
      <c r="A638" s="10"/>
      <c r="B638" s="11"/>
      <c r="C638" s="11"/>
      <c r="D638" s="25"/>
      <c r="E638" s="19" cm="1">
        <f t="array" ref="E638">_xlfn.XLOOKUP(A638&amp;B638&amp;C638,DonnéesAléatoires!$A:$A&amp;DonnéesAléatoires!$B:$B&amp;DonnéesAléatoires!$D:$D,DonnéesAléatoires!$E:$E)</f>
        <v>0</v>
      </c>
      <c r="F638" s="8"/>
      <c r="G638" s="19" cm="1">
        <f t="array" ref="G638">_xlfn.XLOOKUP(A638&amp;B638&amp;C638,DonnéesAléatoires!$A:$A&amp;DonnéesAléatoires!$B:$B&amp;DonnéesAléatoires!$D:$D,DonnéesAléatoires!$K:$K)</f>
        <v>0</v>
      </c>
      <c r="H638" s="8"/>
    </row>
    <row r="639" spans="1:8" x14ac:dyDescent="0.25">
      <c r="A639" s="10"/>
      <c r="B639" s="11"/>
      <c r="C639" s="11"/>
      <c r="D639" s="25"/>
      <c r="E639" s="19" cm="1">
        <f t="array" ref="E639">_xlfn.XLOOKUP(A639&amp;B639&amp;C639,DonnéesAléatoires!$A:$A&amp;DonnéesAléatoires!$B:$B&amp;DonnéesAléatoires!$D:$D,DonnéesAléatoires!$E:$E)</f>
        <v>0</v>
      </c>
      <c r="F639" s="8"/>
      <c r="G639" s="19" cm="1">
        <f t="array" ref="G639">_xlfn.XLOOKUP(A639&amp;B639&amp;C639,DonnéesAléatoires!$A:$A&amp;DonnéesAléatoires!$B:$B&amp;DonnéesAléatoires!$D:$D,DonnéesAléatoires!$K:$K)</f>
        <v>0</v>
      </c>
      <c r="H639" s="8"/>
    </row>
    <row r="640" spans="1:8" x14ac:dyDescent="0.25">
      <c r="A640" s="10"/>
      <c r="B640" s="11"/>
      <c r="C640" s="11"/>
      <c r="D640" s="25"/>
      <c r="E640" s="19" cm="1">
        <f t="array" ref="E640">_xlfn.XLOOKUP(A640&amp;B640&amp;C640,DonnéesAléatoires!$A:$A&amp;DonnéesAléatoires!$B:$B&amp;DonnéesAléatoires!$D:$D,DonnéesAléatoires!$E:$E)</f>
        <v>0</v>
      </c>
      <c r="F640" s="8"/>
      <c r="G640" s="19" cm="1">
        <f t="array" ref="G640">_xlfn.XLOOKUP(A640&amp;B640&amp;C640,DonnéesAléatoires!$A:$A&amp;DonnéesAléatoires!$B:$B&amp;DonnéesAléatoires!$D:$D,DonnéesAléatoires!$K:$K)</f>
        <v>0</v>
      </c>
      <c r="H640" s="8"/>
    </row>
    <row r="641" spans="1:8" x14ac:dyDescent="0.25">
      <c r="A641" s="10"/>
      <c r="B641" s="11"/>
      <c r="C641" s="11"/>
      <c r="D641" s="25"/>
      <c r="E641" s="19" cm="1">
        <f t="array" ref="E641">_xlfn.XLOOKUP(A641&amp;B641&amp;C641,DonnéesAléatoires!$A:$A&amp;DonnéesAléatoires!$B:$B&amp;DonnéesAléatoires!$D:$D,DonnéesAléatoires!$E:$E)</f>
        <v>0</v>
      </c>
      <c r="F641" s="8"/>
      <c r="G641" s="19" cm="1">
        <f t="array" ref="G641">_xlfn.XLOOKUP(A641&amp;B641&amp;C641,DonnéesAléatoires!$A:$A&amp;DonnéesAléatoires!$B:$B&amp;DonnéesAléatoires!$D:$D,DonnéesAléatoires!$K:$K)</f>
        <v>0</v>
      </c>
      <c r="H641" s="8"/>
    </row>
    <row r="642" spans="1:8" x14ac:dyDescent="0.25">
      <c r="A642" s="10"/>
      <c r="B642" s="11"/>
      <c r="C642" s="11"/>
      <c r="D642" s="25"/>
      <c r="E642" s="19" cm="1">
        <f t="array" ref="E642">_xlfn.XLOOKUP(A642&amp;B642&amp;C642,DonnéesAléatoires!$A:$A&amp;DonnéesAléatoires!$B:$B&amp;DonnéesAléatoires!$D:$D,DonnéesAléatoires!$E:$E)</f>
        <v>0</v>
      </c>
      <c r="F642" s="8"/>
      <c r="G642" s="19" cm="1">
        <f t="array" ref="G642">_xlfn.XLOOKUP(A642&amp;B642&amp;C642,DonnéesAléatoires!$A:$A&amp;DonnéesAléatoires!$B:$B&amp;DonnéesAléatoires!$D:$D,DonnéesAléatoires!$K:$K)</f>
        <v>0</v>
      </c>
      <c r="H642" s="8"/>
    </row>
    <row r="643" spans="1:8" x14ac:dyDescent="0.25">
      <c r="A643" s="10"/>
      <c r="B643" s="11"/>
      <c r="C643" s="11"/>
      <c r="D643" s="25"/>
      <c r="E643" s="19" cm="1">
        <f t="array" ref="E643">_xlfn.XLOOKUP(A643&amp;B643&amp;C643,DonnéesAléatoires!$A:$A&amp;DonnéesAléatoires!$B:$B&amp;DonnéesAléatoires!$D:$D,DonnéesAléatoires!$E:$E)</f>
        <v>0</v>
      </c>
      <c r="F643" s="8"/>
      <c r="G643" s="19" cm="1">
        <f t="array" ref="G643">_xlfn.XLOOKUP(A643&amp;B643&amp;C643,DonnéesAléatoires!$A:$A&amp;DonnéesAléatoires!$B:$B&amp;DonnéesAléatoires!$D:$D,DonnéesAléatoires!$K:$K)</f>
        <v>0</v>
      </c>
      <c r="H643" s="8"/>
    </row>
    <row r="644" spans="1:8" x14ac:dyDescent="0.25">
      <c r="A644" s="10"/>
      <c r="B644" s="11"/>
      <c r="C644" s="11"/>
      <c r="D644" s="25"/>
      <c r="E644" s="19" cm="1">
        <f t="array" ref="E644">_xlfn.XLOOKUP(A644&amp;B644&amp;C644,DonnéesAléatoires!$A:$A&amp;DonnéesAléatoires!$B:$B&amp;DonnéesAléatoires!$D:$D,DonnéesAléatoires!$E:$E)</f>
        <v>0</v>
      </c>
      <c r="F644" s="8"/>
      <c r="G644" s="19" cm="1">
        <f t="array" ref="G644">_xlfn.XLOOKUP(A644&amp;B644&amp;C644,DonnéesAléatoires!$A:$A&amp;DonnéesAléatoires!$B:$B&amp;DonnéesAléatoires!$D:$D,DonnéesAléatoires!$K:$K)</f>
        <v>0</v>
      </c>
      <c r="H644" s="8"/>
    </row>
    <row r="645" spans="1:8" x14ac:dyDescent="0.25">
      <c r="A645" s="10"/>
      <c r="B645" s="11"/>
      <c r="C645" s="11"/>
      <c r="D645" s="25"/>
      <c r="E645" s="19" cm="1">
        <f t="array" ref="E645">_xlfn.XLOOKUP(A645&amp;B645&amp;C645,DonnéesAléatoires!$A:$A&amp;DonnéesAléatoires!$B:$B&amp;DonnéesAléatoires!$D:$D,DonnéesAléatoires!$E:$E)</f>
        <v>0</v>
      </c>
      <c r="F645" s="8"/>
      <c r="G645" s="19" cm="1">
        <f t="array" ref="G645">_xlfn.XLOOKUP(A645&amp;B645&amp;C645,DonnéesAléatoires!$A:$A&amp;DonnéesAléatoires!$B:$B&amp;DonnéesAléatoires!$D:$D,DonnéesAléatoires!$K:$K)</f>
        <v>0</v>
      </c>
      <c r="H645" s="8"/>
    </row>
    <row r="646" spans="1:8" x14ac:dyDescent="0.25">
      <c r="A646" s="10"/>
      <c r="B646" s="11"/>
      <c r="C646" s="11"/>
      <c r="D646" s="25"/>
      <c r="E646" s="19" cm="1">
        <f t="array" ref="E646">_xlfn.XLOOKUP(A646&amp;B646&amp;C646,DonnéesAléatoires!$A:$A&amp;DonnéesAléatoires!$B:$B&amp;DonnéesAléatoires!$D:$D,DonnéesAléatoires!$E:$E)</f>
        <v>0</v>
      </c>
      <c r="F646" s="8"/>
      <c r="G646" s="19" cm="1">
        <f t="array" ref="G646">_xlfn.XLOOKUP(A646&amp;B646&amp;C646,DonnéesAléatoires!$A:$A&amp;DonnéesAléatoires!$B:$B&amp;DonnéesAléatoires!$D:$D,DonnéesAléatoires!$K:$K)</f>
        <v>0</v>
      </c>
      <c r="H646" s="8"/>
    </row>
    <row r="647" spans="1:8" x14ac:dyDescent="0.25">
      <c r="A647" s="10"/>
      <c r="B647" s="11"/>
      <c r="C647" s="11"/>
      <c r="D647" s="25"/>
      <c r="E647" s="19" cm="1">
        <f t="array" ref="E647">_xlfn.XLOOKUP(A647&amp;B647&amp;C647,DonnéesAléatoires!$A:$A&amp;DonnéesAléatoires!$B:$B&amp;DonnéesAléatoires!$D:$D,DonnéesAléatoires!$E:$E)</f>
        <v>0</v>
      </c>
      <c r="F647" s="8"/>
      <c r="G647" s="19" cm="1">
        <f t="array" ref="G647">_xlfn.XLOOKUP(A647&amp;B647&amp;C647,DonnéesAléatoires!$A:$A&amp;DonnéesAléatoires!$B:$B&amp;DonnéesAléatoires!$D:$D,DonnéesAléatoires!$K:$K)</f>
        <v>0</v>
      </c>
      <c r="H647" s="8"/>
    </row>
    <row r="648" spans="1:8" x14ac:dyDescent="0.25">
      <c r="A648" s="10"/>
      <c r="B648" s="11"/>
      <c r="C648" s="11"/>
      <c r="D648" s="25"/>
      <c r="E648" s="19" cm="1">
        <f t="array" ref="E648">_xlfn.XLOOKUP(A648&amp;B648&amp;C648,DonnéesAléatoires!$A:$A&amp;DonnéesAléatoires!$B:$B&amp;DonnéesAléatoires!$D:$D,DonnéesAléatoires!$E:$E)</f>
        <v>0</v>
      </c>
      <c r="F648" s="8"/>
      <c r="G648" s="19" cm="1">
        <f t="array" ref="G648">_xlfn.XLOOKUP(A648&amp;B648&amp;C648,DonnéesAléatoires!$A:$A&amp;DonnéesAléatoires!$B:$B&amp;DonnéesAléatoires!$D:$D,DonnéesAléatoires!$K:$K)</f>
        <v>0</v>
      </c>
      <c r="H648" s="8"/>
    </row>
    <row r="649" spans="1:8" x14ac:dyDescent="0.25">
      <c r="A649" s="10"/>
      <c r="B649" s="11"/>
      <c r="C649" s="11"/>
      <c r="D649" s="25"/>
      <c r="E649" s="19" cm="1">
        <f t="array" ref="E649">_xlfn.XLOOKUP(A649&amp;B649&amp;C649,DonnéesAléatoires!$A:$A&amp;DonnéesAléatoires!$B:$B&amp;DonnéesAléatoires!$D:$D,DonnéesAléatoires!$E:$E)</f>
        <v>0</v>
      </c>
      <c r="F649" s="8"/>
      <c r="G649" s="19" cm="1">
        <f t="array" ref="G649">_xlfn.XLOOKUP(A649&amp;B649&amp;C649,DonnéesAléatoires!$A:$A&amp;DonnéesAléatoires!$B:$B&amp;DonnéesAléatoires!$D:$D,DonnéesAléatoires!$K:$K)</f>
        <v>0</v>
      </c>
      <c r="H649" s="8"/>
    </row>
    <row r="650" spans="1:8" x14ac:dyDescent="0.25">
      <c r="A650" s="10"/>
      <c r="B650" s="11"/>
      <c r="C650" s="11"/>
      <c r="D650" s="25"/>
      <c r="E650" s="19" cm="1">
        <f t="array" ref="E650">_xlfn.XLOOKUP(A650&amp;B650&amp;C650,DonnéesAléatoires!$A:$A&amp;DonnéesAléatoires!$B:$B&amp;DonnéesAléatoires!$D:$D,DonnéesAléatoires!$E:$E)</f>
        <v>0</v>
      </c>
      <c r="F650" s="8"/>
      <c r="G650" s="19" cm="1">
        <f t="array" ref="G650">_xlfn.XLOOKUP(A650&amp;B650&amp;C650,DonnéesAléatoires!$A:$A&amp;DonnéesAléatoires!$B:$B&amp;DonnéesAléatoires!$D:$D,DonnéesAléatoires!$K:$K)</f>
        <v>0</v>
      </c>
      <c r="H650" s="8"/>
    </row>
    <row r="651" spans="1:8" x14ac:dyDescent="0.25">
      <c r="A651" s="10"/>
      <c r="B651" s="11"/>
      <c r="C651" s="11"/>
      <c r="D651" s="25"/>
      <c r="E651" s="19" cm="1">
        <f t="array" ref="E651">_xlfn.XLOOKUP(A651&amp;B651&amp;C651,DonnéesAléatoires!$A:$A&amp;DonnéesAléatoires!$B:$B&amp;DonnéesAléatoires!$D:$D,DonnéesAléatoires!$E:$E)</f>
        <v>0</v>
      </c>
      <c r="F651" s="8"/>
      <c r="G651" s="19" cm="1">
        <f t="array" ref="G651">_xlfn.XLOOKUP(A651&amp;B651&amp;C651,DonnéesAléatoires!$A:$A&amp;DonnéesAléatoires!$B:$B&amp;DonnéesAléatoires!$D:$D,DonnéesAléatoires!$K:$K)</f>
        <v>0</v>
      </c>
      <c r="H651" s="8"/>
    </row>
    <row r="652" spans="1:8" x14ac:dyDescent="0.25">
      <c r="A652" s="10"/>
      <c r="B652" s="11"/>
      <c r="C652" s="11"/>
      <c r="D652" s="25"/>
      <c r="E652" s="19" cm="1">
        <f t="array" ref="E652">_xlfn.XLOOKUP(A652&amp;B652&amp;C652,DonnéesAléatoires!$A:$A&amp;DonnéesAléatoires!$B:$B&amp;DonnéesAléatoires!$D:$D,DonnéesAléatoires!$E:$E)</f>
        <v>0</v>
      </c>
      <c r="F652" s="8"/>
      <c r="G652" s="19" cm="1">
        <f t="array" ref="G652">_xlfn.XLOOKUP(A652&amp;B652&amp;C652,DonnéesAléatoires!$A:$A&amp;DonnéesAléatoires!$B:$B&amp;DonnéesAléatoires!$D:$D,DonnéesAléatoires!$K:$K)</f>
        <v>0</v>
      </c>
      <c r="H652" s="8"/>
    </row>
    <row r="653" spans="1:8" x14ac:dyDescent="0.25">
      <c r="A653" s="10"/>
      <c r="B653" s="11"/>
      <c r="C653" s="11"/>
      <c r="D653" s="25"/>
      <c r="E653" s="19" cm="1">
        <f t="array" ref="E653">_xlfn.XLOOKUP(A653&amp;B653&amp;C653,DonnéesAléatoires!$A:$A&amp;DonnéesAléatoires!$B:$B&amp;DonnéesAléatoires!$D:$D,DonnéesAléatoires!$E:$E)</f>
        <v>0</v>
      </c>
      <c r="F653" s="8"/>
      <c r="G653" s="19" cm="1">
        <f t="array" ref="G653">_xlfn.XLOOKUP(A653&amp;B653&amp;C653,DonnéesAléatoires!$A:$A&amp;DonnéesAléatoires!$B:$B&amp;DonnéesAléatoires!$D:$D,DonnéesAléatoires!$K:$K)</f>
        <v>0</v>
      </c>
      <c r="H653" s="8"/>
    </row>
    <row r="654" spans="1:8" x14ac:dyDescent="0.25">
      <c r="A654" s="10"/>
      <c r="B654" s="11"/>
      <c r="C654" s="11"/>
      <c r="D654" s="25"/>
      <c r="E654" s="19" cm="1">
        <f t="array" ref="E654">_xlfn.XLOOKUP(A654&amp;B654&amp;C654,DonnéesAléatoires!$A:$A&amp;DonnéesAléatoires!$B:$B&amp;DonnéesAléatoires!$D:$D,DonnéesAléatoires!$E:$E)</f>
        <v>0</v>
      </c>
      <c r="F654" s="8"/>
      <c r="G654" s="19" cm="1">
        <f t="array" ref="G654">_xlfn.XLOOKUP(A654&amp;B654&amp;C654,DonnéesAléatoires!$A:$A&amp;DonnéesAléatoires!$B:$B&amp;DonnéesAléatoires!$D:$D,DonnéesAléatoires!$K:$K)</f>
        <v>0</v>
      </c>
      <c r="H654" s="8"/>
    </row>
    <row r="655" spans="1:8" x14ac:dyDescent="0.25">
      <c r="A655" s="10"/>
      <c r="B655" s="11"/>
      <c r="C655" s="11"/>
      <c r="D655" s="25"/>
      <c r="E655" s="19" cm="1">
        <f t="array" ref="E655">_xlfn.XLOOKUP(A655&amp;B655&amp;C655,DonnéesAléatoires!$A:$A&amp;DonnéesAléatoires!$B:$B&amp;DonnéesAléatoires!$D:$D,DonnéesAléatoires!$E:$E)</f>
        <v>0</v>
      </c>
      <c r="F655" s="8"/>
      <c r="G655" s="19" cm="1">
        <f t="array" ref="G655">_xlfn.XLOOKUP(A655&amp;B655&amp;C655,DonnéesAléatoires!$A:$A&amp;DonnéesAléatoires!$B:$B&amp;DonnéesAléatoires!$D:$D,DonnéesAléatoires!$K:$K)</f>
        <v>0</v>
      </c>
      <c r="H655" s="8"/>
    </row>
    <row r="656" spans="1:8" x14ac:dyDescent="0.25">
      <c r="A656" s="10"/>
      <c r="B656" s="11"/>
      <c r="C656" s="11"/>
      <c r="D656" s="25"/>
      <c r="E656" s="19" cm="1">
        <f t="array" ref="E656">_xlfn.XLOOKUP(A656&amp;B656&amp;C656,DonnéesAléatoires!$A:$A&amp;DonnéesAléatoires!$B:$B&amp;DonnéesAléatoires!$D:$D,DonnéesAléatoires!$E:$E)</f>
        <v>0</v>
      </c>
      <c r="F656" s="8"/>
      <c r="G656" s="19" cm="1">
        <f t="array" ref="G656">_xlfn.XLOOKUP(A656&amp;B656&amp;C656,DonnéesAléatoires!$A:$A&amp;DonnéesAléatoires!$B:$B&amp;DonnéesAléatoires!$D:$D,DonnéesAléatoires!$K:$K)</f>
        <v>0</v>
      </c>
      <c r="H656" s="8"/>
    </row>
    <row r="657" spans="1:8" x14ac:dyDescent="0.25">
      <c r="A657" s="10"/>
      <c r="B657" s="11"/>
      <c r="C657" s="11"/>
      <c r="D657" s="25"/>
      <c r="E657" s="19" cm="1">
        <f t="array" ref="E657">_xlfn.XLOOKUP(A657&amp;B657&amp;C657,DonnéesAléatoires!$A:$A&amp;DonnéesAléatoires!$B:$B&amp;DonnéesAléatoires!$D:$D,DonnéesAléatoires!$E:$E)</f>
        <v>0</v>
      </c>
      <c r="F657" s="8"/>
      <c r="G657" s="19" cm="1">
        <f t="array" ref="G657">_xlfn.XLOOKUP(A657&amp;B657&amp;C657,DonnéesAléatoires!$A:$A&amp;DonnéesAléatoires!$B:$B&amp;DonnéesAléatoires!$D:$D,DonnéesAléatoires!$K:$K)</f>
        <v>0</v>
      </c>
      <c r="H657" s="8"/>
    </row>
    <row r="658" spans="1:8" x14ac:dyDescent="0.25">
      <c r="A658" s="10"/>
      <c r="B658" s="11"/>
      <c r="C658" s="11"/>
      <c r="D658" s="25"/>
      <c r="E658" s="19" cm="1">
        <f t="array" ref="E658">_xlfn.XLOOKUP(A658&amp;B658&amp;C658,DonnéesAléatoires!$A:$A&amp;DonnéesAléatoires!$B:$B&amp;DonnéesAléatoires!$D:$D,DonnéesAléatoires!$E:$E)</f>
        <v>0</v>
      </c>
      <c r="F658" s="8"/>
      <c r="G658" s="19" cm="1">
        <f t="array" ref="G658">_xlfn.XLOOKUP(A658&amp;B658&amp;C658,DonnéesAléatoires!$A:$A&amp;DonnéesAléatoires!$B:$B&amp;DonnéesAléatoires!$D:$D,DonnéesAléatoires!$K:$K)</f>
        <v>0</v>
      </c>
      <c r="H658" s="8"/>
    </row>
    <row r="659" spans="1:8" x14ac:dyDescent="0.25">
      <c r="A659" s="10"/>
      <c r="B659" s="11"/>
      <c r="C659" s="11"/>
      <c r="D659" s="25"/>
      <c r="E659" s="19" cm="1">
        <f t="array" ref="E659">_xlfn.XLOOKUP(A659&amp;B659&amp;C659,DonnéesAléatoires!$A:$A&amp;DonnéesAléatoires!$B:$B&amp;DonnéesAléatoires!$D:$D,DonnéesAléatoires!$E:$E)</f>
        <v>0</v>
      </c>
      <c r="F659" s="8"/>
      <c r="G659" s="19" cm="1">
        <f t="array" ref="G659">_xlfn.XLOOKUP(A659&amp;B659&amp;C659,DonnéesAléatoires!$A:$A&amp;DonnéesAléatoires!$B:$B&amp;DonnéesAléatoires!$D:$D,DonnéesAléatoires!$K:$K)</f>
        <v>0</v>
      </c>
      <c r="H659" s="8"/>
    </row>
    <row r="660" spans="1:8" x14ac:dyDescent="0.25">
      <c r="A660" s="10"/>
      <c r="B660" s="11"/>
      <c r="C660" s="11"/>
      <c r="D660" s="25"/>
      <c r="E660" s="19" cm="1">
        <f t="array" ref="E660">_xlfn.XLOOKUP(A660&amp;B660&amp;C660,DonnéesAléatoires!$A:$A&amp;DonnéesAléatoires!$B:$B&amp;DonnéesAléatoires!$D:$D,DonnéesAléatoires!$E:$E)</f>
        <v>0</v>
      </c>
      <c r="F660" s="8"/>
      <c r="G660" s="19" cm="1">
        <f t="array" ref="G660">_xlfn.XLOOKUP(A660&amp;B660&amp;C660,DonnéesAléatoires!$A:$A&amp;DonnéesAléatoires!$B:$B&amp;DonnéesAléatoires!$D:$D,DonnéesAléatoires!$K:$K)</f>
        <v>0</v>
      </c>
      <c r="H660" s="8"/>
    </row>
    <row r="661" spans="1:8" x14ac:dyDescent="0.25">
      <c r="A661" s="10"/>
      <c r="B661" s="11"/>
      <c r="C661" s="11"/>
      <c r="D661" s="25"/>
      <c r="E661" s="19" cm="1">
        <f t="array" ref="E661">_xlfn.XLOOKUP(A661&amp;B661&amp;C661,DonnéesAléatoires!$A:$A&amp;DonnéesAléatoires!$B:$B&amp;DonnéesAléatoires!$D:$D,DonnéesAléatoires!$E:$E)</f>
        <v>0</v>
      </c>
      <c r="F661" s="8"/>
      <c r="G661" s="19" cm="1">
        <f t="array" ref="G661">_xlfn.XLOOKUP(A661&amp;B661&amp;C661,DonnéesAléatoires!$A:$A&amp;DonnéesAléatoires!$B:$B&amp;DonnéesAléatoires!$D:$D,DonnéesAléatoires!$K:$K)</f>
        <v>0</v>
      </c>
      <c r="H661" s="8"/>
    </row>
    <row r="662" spans="1:8" x14ac:dyDescent="0.25">
      <c r="A662" s="10"/>
      <c r="B662" s="11"/>
      <c r="C662" s="11"/>
      <c r="D662" s="25"/>
      <c r="E662" s="19" cm="1">
        <f t="array" ref="E662">_xlfn.XLOOKUP(A662&amp;B662&amp;C662,DonnéesAléatoires!$A:$A&amp;DonnéesAléatoires!$B:$B&amp;DonnéesAléatoires!$D:$D,DonnéesAléatoires!$E:$E)</f>
        <v>0</v>
      </c>
      <c r="F662" s="8"/>
      <c r="G662" s="19" cm="1">
        <f t="array" ref="G662">_xlfn.XLOOKUP(A662&amp;B662&amp;C662,DonnéesAléatoires!$A:$A&amp;DonnéesAléatoires!$B:$B&amp;DonnéesAléatoires!$D:$D,DonnéesAléatoires!$K:$K)</f>
        <v>0</v>
      </c>
      <c r="H662" s="8"/>
    </row>
    <row r="663" spans="1:8" x14ac:dyDescent="0.25">
      <c r="A663" s="10"/>
      <c r="B663" s="11"/>
      <c r="C663" s="11"/>
      <c r="D663" s="25"/>
      <c r="E663" s="19" cm="1">
        <f t="array" ref="E663">_xlfn.XLOOKUP(A663&amp;B663&amp;C663,DonnéesAléatoires!$A:$A&amp;DonnéesAléatoires!$B:$B&amp;DonnéesAléatoires!$D:$D,DonnéesAléatoires!$E:$E)</f>
        <v>0</v>
      </c>
      <c r="F663" s="8"/>
      <c r="G663" s="19" cm="1">
        <f t="array" ref="G663">_xlfn.XLOOKUP(A663&amp;B663&amp;C663,DonnéesAléatoires!$A:$A&amp;DonnéesAléatoires!$B:$B&amp;DonnéesAléatoires!$D:$D,DonnéesAléatoires!$K:$K)</f>
        <v>0</v>
      </c>
      <c r="H663" s="8"/>
    </row>
    <row r="664" spans="1:8" x14ac:dyDescent="0.25">
      <c r="A664" s="10"/>
      <c r="B664" s="11"/>
      <c r="C664" s="11"/>
      <c r="D664" s="25"/>
      <c r="E664" s="19" cm="1">
        <f t="array" ref="E664">_xlfn.XLOOKUP(A664&amp;B664&amp;C664,DonnéesAléatoires!$A:$A&amp;DonnéesAléatoires!$B:$B&amp;DonnéesAléatoires!$D:$D,DonnéesAléatoires!$E:$E)</f>
        <v>0</v>
      </c>
      <c r="F664" s="8"/>
      <c r="G664" s="19" cm="1">
        <f t="array" ref="G664">_xlfn.XLOOKUP(A664&amp;B664&amp;C664,DonnéesAléatoires!$A:$A&amp;DonnéesAléatoires!$B:$B&amp;DonnéesAléatoires!$D:$D,DonnéesAléatoires!$K:$K)</f>
        <v>0</v>
      </c>
      <c r="H664" s="8"/>
    </row>
    <row r="665" spans="1:8" x14ac:dyDescent="0.25">
      <c r="A665" s="10"/>
      <c r="B665" s="11"/>
      <c r="C665" s="11"/>
      <c r="D665" s="25"/>
      <c r="E665" s="19" cm="1">
        <f t="array" ref="E665">_xlfn.XLOOKUP(A665&amp;B665&amp;C665,DonnéesAléatoires!$A:$A&amp;DonnéesAléatoires!$B:$B&amp;DonnéesAléatoires!$D:$D,DonnéesAléatoires!$E:$E)</f>
        <v>0</v>
      </c>
      <c r="F665" s="8"/>
      <c r="G665" s="19" cm="1">
        <f t="array" ref="G665">_xlfn.XLOOKUP(A665&amp;B665&amp;C665,DonnéesAléatoires!$A:$A&amp;DonnéesAléatoires!$B:$B&amp;DonnéesAléatoires!$D:$D,DonnéesAléatoires!$K:$K)</f>
        <v>0</v>
      </c>
      <c r="H665" s="8"/>
    </row>
    <row r="666" spans="1:8" x14ac:dyDescent="0.25">
      <c r="A666" s="10"/>
      <c r="B666" s="11"/>
      <c r="C666" s="11"/>
      <c r="D666" s="25"/>
      <c r="E666" s="19" cm="1">
        <f t="array" ref="E666">_xlfn.XLOOKUP(A666&amp;B666&amp;C666,DonnéesAléatoires!$A:$A&amp;DonnéesAléatoires!$B:$B&amp;DonnéesAléatoires!$D:$D,DonnéesAléatoires!$E:$E)</f>
        <v>0</v>
      </c>
      <c r="F666" s="8"/>
      <c r="G666" s="19" cm="1">
        <f t="array" ref="G666">_xlfn.XLOOKUP(A666&amp;B666&amp;C666,DonnéesAléatoires!$A:$A&amp;DonnéesAléatoires!$B:$B&amp;DonnéesAléatoires!$D:$D,DonnéesAléatoires!$K:$K)</f>
        <v>0</v>
      </c>
      <c r="H666" s="8"/>
    </row>
    <row r="667" spans="1:8" x14ac:dyDescent="0.25">
      <c r="A667" s="10"/>
      <c r="B667" s="11"/>
      <c r="C667" s="11"/>
      <c r="D667" s="25"/>
      <c r="E667" s="19" cm="1">
        <f t="array" ref="E667">_xlfn.XLOOKUP(A667&amp;B667&amp;C667,DonnéesAléatoires!$A:$A&amp;DonnéesAléatoires!$B:$B&amp;DonnéesAléatoires!$D:$D,DonnéesAléatoires!$E:$E)</f>
        <v>0</v>
      </c>
      <c r="F667" s="8"/>
      <c r="G667" s="19" cm="1">
        <f t="array" ref="G667">_xlfn.XLOOKUP(A667&amp;B667&amp;C667,DonnéesAléatoires!$A:$A&amp;DonnéesAléatoires!$B:$B&amp;DonnéesAléatoires!$D:$D,DonnéesAléatoires!$K:$K)</f>
        <v>0</v>
      </c>
      <c r="H667" s="8"/>
    </row>
    <row r="668" spans="1:8" x14ac:dyDescent="0.25">
      <c r="A668" s="10"/>
      <c r="B668" s="11"/>
      <c r="C668" s="11"/>
      <c r="D668" s="25"/>
      <c r="E668" s="19" cm="1">
        <f t="array" ref="E668">_xlfn.XLOOKUP(A668&amp;B668&amp;C668,DonnéesAléatoires!$A:$A&amp;DonnéesAléatoires!$B:$B&amp;DonnéesAléatoires!$D:$D,DonnéesAléatoires!$E:$E)</f>
        <v>0</v>
      </c>
      <c r="F668" s="8"/>
      <c r="G668" s="19" cm="1">
        <f t="array" ref="G668">_xlfn.XLOOKUP(A668&amp;B668&amp;C668,DonnéesAléatoires!$A:$A&amp;DonnéesAléatoires!$B:$B&amp;DonnéesAléatoires!$D:$D,DonnéesAléatoires!$K:$K)</f>
        <v>0</v>
      </c>
      <c r="H668" s="8"/>
    </row>
    <row r="669" spans="1:8" x14ac:dyDescent="0.25">
      <c r="A669" s="10"/>
      <c r="B669" s="11"/>
      <c r="C669" s="11"/>
      <c r="D669" s="25"/>
      <c r="E669" s="19" cm="1">
        <f t="array" ref="E669">_xlfn.XLOOKUP(A669&amp;B669&amp;C669,DonnéesAléatoires!$A:$A&amp;DonnéesAléatoires!$B:$B&amp;DonnéesAléatoires!$D:$D,DonnéesAléatoires!$E:$E)</f>
        <v>0</v>
      </c>
      <c r="F669" s="8"/>
      <c r="G669" s="19" cm="1">
        <f t="array" ref="G669">_xlfn.XLOOKUP(A669&amp;B669&amp;C669,DonnéesAléatoires!$A:$A&amp;DonnéesAléatoires!$B:$B&amp;DonnéesAléatoires!$D:$D,DonnéesAléatoires!$K:$K)</f>
        <v>0</v>
      </c>
      <c r="H669" s="8"/>
    </row>
    <row r="670" spans="1:8" x14ac:dyDescent="0.25">
      <c r="A670" s="10"/>
      <c r="B670" s="11"/>
      <c r="C670" s="11"/>
      <c r="D670" s="25"/>
      <c r="E670" s="19" cm="1">
        <f t="array" ref="E670">_xlfn.XLOOKUP(A670&amp;B670&amp;C670,DonnéesAléatoires!$A:$A&amp;DonnéesAléatoires!$B:$B&amp;DonnéesAléatoires!$D:$D,DonnéesAléatoires!$E:$E)</f>
        <v>0</v>
      </c>
      <c r="F670" s="8"/>
      <c r="G670" s="19" cm="1">
        <f t="array" ref="G670">_xlfn.XLOOKUP(A670&amp;B670&amp;C670,DonnéesAléatoires!$A:$A&amp;DonnéesAléatoires!$B:$B&amp;DonnéesAléatoires!$D:$D,DonnéesAléatoires!$K:$K)</f>
        <v>0</v>
      </c>
      <c r="H670" s="8"/>
    </row>
    <row r="671" spans="1:8" x14ac:dyDescent="0.25">
      <c r="A671" s="10"/>
      <c r="B671" s="11"/>
      <c r="C671" s="11"/>
      <c r="D671" s="25"/>
      <c r="E671" s="19" cm="1">
        <f t="array" ref="E671">_xlfn.XLOOKUP(A671&amp;B671&amp;C671,DonnéesAléatoires!$A:$A&amp;DonnéesAléatoires!$B:$B&amp;DonnéesAléatoires!$D:$D,DonnéesAléatoires!$E:$E)</f>
        <v>0</v>
      </c>
      <c r="F671" s="8"/>
      <c r="G671" s="19" cm="1">
        <f t="array" ref="G671">_xlfn.XLOOKUP(A671&amp;B671&amp;C671,DonnéesAléatoires!$A:$A&amp;DonnéesAléatoires!$B:$B&amp;DonnéesAléatoires!$D:$D,DonnéesAléatoires!$K:$K)</f>
        <v>0</v>
      </c>
      <c r="H671" s="8"/>
    </row>
    <row r="672" spans="1:8" x14ac:dyDescent="0.25">
      <c r="A672" s="10"/>
      <c r="B672" s="11"/>
      <c r="C672" s="11"/>
      <c r="D672" s="25"/>
      <c r="E672" s="19" cm="1">
        <f t="array" ref="E672">_xlfn.XLOOKUP(A672&amp;B672&amp;C672,DonnéesAléatoires!$A:$A&amp;DonnéesAléatoires!$B:$B&amp;DonnéesAléatoires!$D:$D,DonnéesAléatoires!$E:$E)</f>
        <v>0</v>
      </c>
      <c r="F672" s="8"/>
      <c r="G672" s="19" cm="1">
        <f t="array" ref="G672">_xlfn.XLOOKUP(A672&amp;B672&amp;C672,DonnéesAléatoires!$A:$A&amp;DonnéesAléatoires!$B:$B&amp;DonnéesAléatoires!$D:$D,DonnéesAléatoires!$K:$K)</f>
        <v>0</v>
      </c>
      <c r="H672" s="8"/>
    </row>
    <row r="673" spans="1:8" x14ac:dyDescent="0.25">
      <c r="A673" s="10"/>
      <c r="B673" s="11"/>
      <c r="C673" s="11"/>
      <c r="D673" s="25"/>
      <c r="E673" s="19" cm="1">
        <f t="array" ref="E673">_xlfn.XLOOKUP(A673&amp;B673&amp;C673,DonnéesAléatoires!$A:$A&amp;DonnéesAléatoires!$B:$B&amp;DonnéesAléatoires!$D:$D,DonnéesAléatoires!$E:$E)</f>
        <v>0</v>
      </c>
      <c r="F673" s="8"/>
      <c r="G673" s="19" cm="1">
        <f t="array" ref="G673">_xlfn.XLOOKUP(A673&amp;B673&amp;C673,DonnéesAléatoires!$A:$A&amp;DonnéesAléatoires!$B:$B&amp;DonnéesAléatoires!$D:$D,DonnéesAléatoires!$K:$K)</f>
        <v>0</v>
      </c>
      <c r="H673" s="8"/>
    </row>
    <row r="674" spans="1:8" x14ac:dyDescent="0.25">
      <c r="A674" s="10"/>
      <c r="B674" s="11"/>
      <c r="C674" s="11"/>
      <c r="D674" s="25"/>
      <c r="E674" s="19" cm="1">
        <f t="array" ref="E674">_xlfn.XLOOKUP(A674&amp;B674&amp;C674,DonnéesAléatoires!$A:$A&amp;DonnéesAléatoires!$B:$B&amp;DonnéesAléatoires!$D:$D,DonnéesAléatoires!$E:$E)</f>
        <v>0</v>
      </c>
      <c r="F674" s="8"/>
      <c r="G674" s="19" cm="1">
        <f t="array" ref="G674">_xlfn.XLOOKUP(A674&amp;B674&amp;C674,DonnéesAléatoires!$A:$A&amp;DonnéesAléatoires!$B:$B&amp;DonnéesAléatoires!$D:$D,DonnéesAléatoires!$K:$K)</f>
        <v>0</v>
      </c>
      <c r="H674" s="8"/>
    </row>
    <row r="675" spans="1:8" x14ac:dyDescent="0.25">
      <c r="A675" s="10"/>
      <c r="B675" s="11"/>
      <c r="C675" s="11"/>
      <c r="D675" s="25"/>
      <c r="E675" s="19" cm="1">
        <f t="array" ref="E675">_xlfn.XLOOKUP(A675&amp;B675&amp;C675,DonnéesAléatoires!$A:$A&amp;DonnéesAléatoires!$B:$B&amp;DonnéesAléatoires!$D:$D,DonnéesAléatoires!$E:$E)</f>
        <v>0</v>
      </c>
      <c r="F675" s="8"/>
      <c r="G675" s="19" cm="1">
        <f t="array" ref="G675">_xlfn.XLOOKUP(A675&amp;B675&amp;C675,DonnéesAléatoires!$A:$A&amp;DonnéesAléatoires!$B:$B&amp;DonnéesAléatoires!$D:$D,DonnéesAléatoires!$K:$K)</f>
        <v>0</v>
      </c>
      <c r="H675" s="8"/>
    </row>
    <row r="676" spans="1:8" x14ac:dyDescent="0.25">
      <c r="A676" s="10"/>
      <c r="B676" s="11"/>
      <c r="C676" s="11"/>
      <c r="D676" s="25"/>
      <c r="E676" s="19" cm="1">
        <f t="array" ref="E676">_xlfn.XLOOKUP(A676&amp;B676&amp;C676,DonnéesAléatoires!$A:$A&amp;DonnéesAléatoires!$B:$B&amp;DonnéesAléatoires!$D:$D,DonnéesAléatoires!$E:$E)</f>
        <v>0</v>
      </c>
      <c r="F676" s="8"/>
      <c r="G676" s="19" cm="1">
        <f t="array" ref="G676">_xlfn.XLOOKUP(A676&amp;B676&amp;C676,DonnéesAléatoires!$A:$A&amp;DonnéesAléatoires!$B:$B&amp;DonnéesAléatoires!$D:$D,DonnéesAléatoires!$K:$K)</f>
        <v>0</v>
      </c>
      <c r="H676" s="8"/>
    </row>
    <row r="677" spans="1:8" x14ac:dyDescent="0.25">
      <c r="A677" s="10"/>
      <c r="B677" s="11"/>
      <c r="C677" s="11"/>
      <c r="D677" s="25"/>
      <c r="E677" s="19" cm="1">
        <f t="array" ref="E677">_xlfn.XLOOKUP(A677&amp;B677&amp;C677,DonnéesAléatoires!$A:$A&amp;DonnéesAléatoires!$B:$B&amp;DonnéesAléatoires!$D:$D,DonnéesAléatoires!$E:$E)</f>
        <v>0</v>
      </c>
      <c r="F677" s="8"/>
      <c r="G677" s="19" cm="1">
        <f t="array" ref="G677">_xlfn.XLOOKUP(A677&amp;B677&amp;C677,DonnéesAléatoires!$A:$A&amp;DonnéesAléatoires!$B:$B&amp;DonnéesAléatoires!$D:$D,DonnéesAléatoires!$K:$K)</f>
        <v>0</v>
      </c>
      <c r="H677" s="8"/>
    </row>
    <row r="678" spans="1:8" x14ac:dyDescent="0.25">
      <c r="A678" s="10"/>
      <c r="B678" s="11"/>
      <c r="C678" s="11"/>
      <c r="D678" s="25"/>
      <c r="E678" s="19" cm="1">
        <f t="array" ref="E678">_xlfn.XLOOKUP(A678&amp;B678&amp;C678,DonnéesAléatoires!$A:$A&amp;DonnéesAléatoires!$B:$B&amp;DonnéesAléatoires!$D:$D,DonnéesAléatoires!$E:$E)</f>
        <v>0</v>
      </c>
      <c r="F678" s="8"/>
      <c r="G678" s="19" cm="1">
        <f t="array" ref="G678">_xlfn.XLOOKUP(A678&amp;B678&amp;C678,DonnéesAléatoires!$A:$A&amp;DonnéesAléatoires!$B:$B&amp;DonnéesAléatoires!$D:$D,DonnéesAléatoires!$K:$K)</f>
        <v>0</v>
      </c>
      <c r="H678" s="8"/>
    </row>
    <row r="679" spans="1:8" x14ac:dyDescent="0.25">
      <c r="A679" s="10"/>
      <c r="B679" s="11"/>
      <c r="C679" s="11"/>
      <c r="D679" s="25"/>
      <c r="E679" s="19" cm="1">
        <f t="array" ref="E679">_xlfn.XLOOKUP(A679&amp;B679&amp;C679,DonnéesAléatoires!$A:$A&amp;DonnéesAléatoires!$B:$B&amp;DonnéesAléatoires!$D:$D,DonnéesAléatoires!$E:$E)</f>
        <v>0</v>
      </c>
      <c r="F679" s="8"/>
      <c r="G679" s="19" cm="1">
        <f t="array" ref="G679">_xlfn.XLOOKUP(A679&amp;B679&amp;C679,DonnéesAléatoires!$A:$A&amp;DonnéesAléatoires!$B:$B&amp;DonnéesAléatoires!$D:$D,DonnéesAléatoires!$K:$K)</f>
        <v>0</v>
      </c>
      <c r="H679" s="8"/>
    </row>
    <row r="680" spans="1:8" x14ac:dyDescent="0.25">
      <c r="A680" s="10"/>
      <c r="B680" s="11"/>
      <c r="C680" s="11"/>
      <c r="D680" s="25"/>
      <c r="E680" s="19" cm="1">
        <f t="array" ref="E680">_xlfn.XLOOKUP(A680&amp;B680&amp;C680,DonnéesAléatoires!$A:$A&amp;DonnéesAléatoires!$B:$B&amp;DonnéesAléatoires!$D:$D,DonnéesAléatoires!$E:$E)</f>
        <v>0</v>
      </c>
      <c r="F680" s="8"/>
      <c r="G680" s="19" cm="1">
        <f t="array" ref="G680">_xlfn.XLOOKUP(A680&amp;B680&amp;C680,DonnéesAléatoires!$A:$A&amp;DonnéesAléatoires!$B:$B&amp;DonnéesAléatoires!$D:$D,DonnéesAléatoires!$K:$K)</f>
        <v>0</v>
      </c>
      <c r="H680" s="8"/>
    </row>
    <row r="681" spans="1:8" x14ac:dyDescent="0.25">
      <c r="A681" s="10"/>
      <c r="B681" s="11"/>
      <c r="C681" s="11"/>
      <c r="D681" s="25"/>
      <c r="E681" s="19" cm="1">
        <f t="array" ref="E681">_xlfn.XLOOKUP(A681&amp;B681&amp;C681,DonnéesAléatoires!$A:$A&amp;DonnéesAléatoires!$B:$B&amp;DonnéesAléatoires!$D:$D,DonnéesAléatoires!$E:$E)</f>
        <v>0</v>
      </c>
      <c r="F681" s="8"/>
      <c r="G681" s="19" cm="1">
        <f t="array" ref="G681">_xlfn.XLOOKUP(A681&amp;B681&amp;C681,DonnéesAléatoires!$A:$A&amp;DonnéesAléatoires!$B:$B&amp;DonnéesAléatoires!$D:$D,DonnéesAléatoires!$K:$K)</f>
        <v>0</v>
      </c>
      <c r="H681" s="8"/>
    </row>
    <row r="682" spans="1:8" x14ac:dyDescent="0.25">
      <c r="A682" s="10"/>
      <c r="B682" s="11"/>
      <c r="C682" s="11"/>
      <c r="D682" s="25"/>
      <c r="E682" s="19" cm="1">
        <f t="array" ref="E682">_xlfn.XLOOKUP(A682&amp;B682&amp;C682,DonnéesAléatoires!$A:$A&amp;DonnéesAléatoires!$B:$B&amp;DonnéesAléatoires!$D:$D,DonnéesAléatoires!$E:$E)</f>
        <v>0</v>
      </c>
      <c r="F682" s="8"/>
      <c r="G682" s="19" cm="1">
        <f t="array" ref="G682">_xlfn.XLOOKUP(A682&amp;B682&amp;C682,DonnéesAléatoires!$A:$A&amp;DonnéesAléatoires!$B:$B&amp;DonnéesAléatoires!$D:$D,DonnéesAléatoires!$K:$K)</f>
        <v>0</v>
      </c>
      <c r="H682" s="8"/>
    </row>
    <row r="683" spans="1:8" x14ac:dyDescent="0.25">
      <c r="A683" s="10"/>
      <c r="B683" s="11"/>
      <c r="C683" s="11"/>
      <c r="D683" s="25"/>
      <c r="E683" s="19" cm="1">
        <f t="array" ref="E683">_xlfn.XLOOKUP(A683&amp;B683&amp;C683,DonnéesAléatoires!$A:$A&amp;DonnéesAléatoires!$B:$B&amp;DonnéesAléatoires!$D:$D,DonnéesAléatoires!$E:$E)</f>
        <v>0</v>
      </c>
      <c r="F683" s="8"/>
      <c r="G683" s="19" cm="1">
        <f t="array" ref="G683">_xlfn.XLOOKUP(A683&amp;B683&amp;C683,DonnéesAléatoires!$A:$A&amp;DonnéesAléatoires!$B:$B&amp;DonnéesAléatoires!$D:$D,DonnéesAléatoires!$K:$K)</f>
        <v>0</v>
      </c>
      <c r="H683" s="8"/>
    </row>
    <row r="684" spans="1:8" x14ac:dyDescent="0.25">
      <c r="A684" s="10"/>
      <c r="B684" s="11"/>
      <c r="C684" s="11"/>
      <c r="D684" s="25"/>
      <c r="E684" s="19" cm="1">
        <f t="array" ref="E684">_xlfn.XLOOKUP(A684&amp;B684&amp;C684,DonnéesAléatoires!$A:$A&amp;DonnéesAléatoires!$B:$B&amp;DonnéesAléatoires!$D:$D,DonnéesAléatoires!$E:$E)</f>
        <v>0</v>
      </c>
      <c r="F684" s="8"/>
      <c r="G684" s="19" cm="1">
        <f t="array" ref="G684">_xlfn.XLOOKUP(A684&amp;B684&amp;C684,DonnéesAléatoires!$A:$A&amp;DonnéesAléatoires!$B:$B&amp;DonnéesAléatoires!$D:$D,DonnéesAléatoires!$K:$K)</f>
        <v>0</v>
      </c>
      <c r="H684" s="8"/>
    </row>
    <row r="685" spans="1:8" x14ac:dyDescent="0.25">
      <c r="A685" s="10"/>
      <c r="B685" s="11"/>
      <c r="C685" s="11"/>
      <c r="D685" s="25"/>
      <c r="E685" s="19" cm="1">
        <f t="array" ref="E685">_xlfn.XLOOKUP(A685&amp;B685&amp;C685,DonnéesAléatoires!$A:$A&amp;DonnéesAléatoires!$B:$B&amp;DonnéesAléatoires!$D:$D,DonnéesAléatoires!$E:$E)</f>
        <v>0</v>
      </c>
      <c r="F685" s="8"/>
      <c r="G685" s="19" cm="1">
        <f t="array" ref="G685">_xlfn.XLOOKUP(A685&amp;B685&amp;C685,DonnéesAléatoires!$A:$A&amp;DonnéesAléatoires!$B:$B&amp;DonnéesAléatoires!$D:$D,DonnéesAléatoires!$K:$K)</f>
        <v>0</v>
      </c>
      <c r="H685" s="8"/>
    </row>
    <row r="686" spans="1:8" x14ac:dyDescent="0.25">
      <c r="A686" s="10"/>
      <c r="B686" s="11"/>
      <c r="C686" s="11"/>
      <c r="D686" s="25"/>
      <c r="E686" s="19" cm="1">
        <f t="array" ref="E686">_xlfn.XLOOKUP(A686&amp;B686&amp;C686,DonnéesAléatoires!$A:$A&amp;DonnéesAléatoires!$B:$B&amp;DonnéesAléatoires!$D:$D,DonnéesAléatoires!$E:$E)</f>
        <v>0</v>
      </c>
      <c r="F686" s="8"/>
      <c r="G686" s="19" cm="1">
        <f t="array" ref="G686">_xlfn.XLOOKUP(A686&amp;B686&amp;C686,DonnéesAléatoires!$A:$A&amp;DonnéesAléatoires!$B:$B&amp;DonnéesAléatoires!$D:$D,DonnéesAléatoires!$K:$K)</f>
        <v>0</v>
      </c>
      <c r="H686" s="8"/>
    </row>
    <row r="687" spans="1:8" x14ac:dyDescent="0.25">
      <c r="A687" s="10"/>
      <c r="B687" s="11"/>
      <c r="C687" s="11"/>
      <c r="D687" s="25"/>
      <c r="E687" s="19" cm="1">
        <f t="array" ref="E687">_xlfn.XLOOKUP(A687&amp;B687&amp;C687,DonnéesAléatoires!$A:$A&amp;DonnéesAléatoires!$B:$B&amp;DonnéesAléatoires!$D:$D,DonnéesAléatoires!$E:$E)</f>
        <v>0</v>
      </c>
      <c r="F687" s="8"/>
      <c r="G687" s="19" cm="1">
        <f t="array" ref="G687">_xlfn.XLOOKUP(A687&amp;B687&amp;C687,DonnéesAléatoires!$A:$A&amp;DonnéesAléatoires!$B:$B&amp;DonnéesAléatoires!$D:$D,DonnéesAléatoires!$K:$K)</f>
        <v>0</v>
      </c>
      <c r="H687" s="8"/>
    </row>
    <row r="688" spans="1:8" x14ac:dyDescent="0.25">
      <c r="A688" s="10"/>
      <c r="B688" s="11"/>
      <c r="C688" s="11"/>
      <c r="D688" s="25"/>
      <c r="E688" s="19" cm="1">
        <f t="array" ref="E688">_xlfn.XLOOKUP(A688&amp;B688&amp;C688,DonnéesAléatoires!$A:$A&amp;DonnéesAléatoires!$B:$B&amp;DonnéesAléatoires!$D:$D,DonnéesAléatoires!$E:$E)</f>
        <v>0</v>
      </c>
      <c r="F688" s="8"/>
      <c r="G688" s="19" cm="1">
        <f t="array" ref="G688">_xlfn.XLOOKUP(A688&amp;B688&amp;C688,DonnéesAléatoires!$A:$A&amp;DonnéesAléatoires!$B:$B&amp;DonnéesAléatoires!$D:$D,DonnéesAléatoires!$K:$K)</f>
        <v>0</v>
      </c>
      <c r="H688" s="8"/>
    </row>
    <row r="689" spans="1:8" x14ac:dyDescent="0.25">
      <c r="A689" s="10"/>
      <c r="B689" s="11"/>
      <c r="C689" s="11"/>
      <c r="D689" s="25"/>
      <c r="E689" s="19" cm="1">
        <f t="array" ref="E689">_xlfn.XLOOKUP(A689&amp;B689&amp;C689,DonnéesAléatoires!$A:$A&amp;DonnéesAléatoires!$B:$B&amp;DonnéesAléatoires!$D:$D,DonnéesAléatoires!$E:$E)</f>
        <v>0</v>
      </c>
      <c r="F689" s="8"/>
      <c r="G689" s="19" cm="1">
        <f t="array" ref="G689">_xlfn.XLOOKUP(A689&amp;B689&amp;C689,DonnéesAléatoires!$A:$A&amp;DonnéesAléatoires!$B:$B&amp;DonnéesAléatoires!$D:$D,DonnéesAléatoires!$K:$K)</f>
        <v>0</v>
      </c>
      <c r="H689" s="8"/>
    </row>
    <row r="690" spans="1:8" x14ac:dyDescent="0.25">
      <c r="A690" s="10"/>
      <c r="B690" s="11"/>
      <c r="C690" s="11"/>
      <c r="D690" s="25"/>
      <c r="E690" s="19" cm="1">
        <f t="array" ref="E690">_xlfn.XLOOKUP(A690&amp;B690&amp;C690,DonnéesAléatoires!$A:$A&amp;DonnéesAléatoires!$B:$B&amp;DonnéesAléatoires!$D:$D,DonnéesAléatoires!$E:$E)</f>
        <v>0</v>
      </c>
      <c r="F690" s="8"/>
      <c r="G690" s="19" cm="1">
        <f t="array" ref="G690">_xlfn.XLOOKUP(A690&amp;B690&amp;C690,DonnéesAléatoires!$A:$A&amp;DonnéesAléatoires!$B:$B&amp;DonnéesAléatoires!$D:$D,DonnéesAléatoires!$K:$K)</f>
        <v>0</v>
      </c>
      <c r="H690" s="8"/>
    </row>
    <row r="691" spans="1:8" x14ac:dyDescent="0.25">
      <c r="A691" s="10"/>
      <c r="B691" s="11"/>
      <c r="C691" s="11"/>
      <c r="D691" s="25"/>
      <c r="E691" s="19" cm="1">
        <f t="array" ref="E691">_xlfn.XLOOKUP(A691&amp;B691&amp;C691,DonnéesAléatoires!$A:$A&amp;DonnéesAléatoires!$B:$B&amp;DonnéesAléatoires!$D:$D,DonnéesAléatoires!$E:$E)</f>
        <v>0</v>
      </c>
      <c r="F691" s="8"/>
      <c r="G691" s="19" cm="1">
        <f t="array" ref="G691">_xlfn.XLOOKUP(A691&amp;B691&amp;C691,DonnéesAléatoires!$A:$A&amp;DonnéesAléatoires!$B:$B&amp;DonnéesAléatoires!$D:$D,DonnéesAléatoires!$K:$K)</f>
        <v>0</v>
      </c>
      <c r="H691" s="8"/>
    </row>
    <row r="692" spans="1:8" x14ac:dyDescent="0.25">
      <c r="A692" s="10"/>
      <c r="B692" s="11"/>
      <c r="C692" s="11"/>
      <c r="D692" s="25"/>
      <c r="E692" s="19" cm="1">
        <f t="array" ref="E692">_xlfn.XLOOKUP(A692&amp;B692&amp;C692,DonnéesAléatoires!$A:$A&amp;DonnéesAléatoires!$B:$B&amp;DonnéesAléatoires!$D:$D,DonnéesAléatoires!$E:$E)</f>
        <v>0</v>
      </c>
      <c r="F692" s="8"/>
      <c r="G692" s="19" cm="1">
        <f t="array" ref="G692">_xlfn.XLOOKUP(A692&amp;B692&amp;C692,DonnéesAléatoires!$A:$A&amp;DonnéesAléatoires!$B:$B&amp;DonnéesAléatoires!$D:$D,DonnéesAléatoires!$K:$K)</f>
        <v>0</v>
      </c>
      <c r="H692" s="8"/>
    </row>
    <row r="693" spans="1:8" x14ac:dyDescent="0.25">
      <c r="A693" s="10"/>
      <c r="B693" s="11"/>
      <c r="C693" s="11"/>
      <c r="D693" s="25"/>
      <c r="E693" s="19" cm="1">
        <f t="array" ref="E693">_xlfn.XLOOKUP(A693&amp;B693&amp;C693,DonnéesAléatoires!$A:$A&amp;DonnéesAléatoires!$B:$B&amp;DonnéesAléatoires!$D:$D,DonnéesAléatoires!$E:$E)</f>
        <v>0</v>
      </c>
      <c r="F693" s="8"/>
      <c r="G693" s="19" cm="1">
        <f t="array" ref="G693">_xlfn.XLOOKUP(A693&amp;B693&amp;C693,DonnéesAléatoires!$A:$A&amp;DonnéesAléatoires!$B:$B&amp;DonnéesAléatoires!$D:$D,DonnéesAléatoires!$K:$K)</f>
        <v>0</v>
      </c>
      <c r="H693" s="8"/>
    </row>
    <row r="694" spans="1:8" x14ac:dyDescent="0.25">
      <c r="A694" s="10"/>
      <c r="B694" s="11"/>
      <c r="C694" s="11"/>
      <c r="D694" s="25"/>
      <c r="E694" s="19" cm="1">
        <f t="array" ref="E694">_xlfn.XLOOKUP(A694&amp;B694&amp;C694,DonnéesAléatoires!$A:$A&amp;DonnéesAléatoires!$B:$B&amp;DonnéesAléatoires!$D:$D,DonnéesAléatoires!$E:$E)</f>
        <v>0</v>
      </c>
      <c r="F694" s="8"/>
      <c r="G694" s="19" cm="1">
        <f t="array" ref="G694">_xlfn.XLOOKUP(A694&amp;B694&amp;C694,DonnéesAléatoires!$A:$A&amp;DonnéesAléatoires!$B:$B&amp;DonnéesAléatoires!$D:$D,DonnéesAléatoires!$K:$K)</f>
        <v>0</v>
      </c>
      <c r="H694" s="8"/>
    </row>
    <row r="695" spans="1:8" x14ac:dyDescent="0.25">
      <c r="A695" s="10"/>
      <c r="B695" s="11"/>
      <c r="C695" s="11"/>
      <c r="D695" s="25"/>
      <c r="E695" s="19" cm="1">
        <f t="array" ref="E695">_xlfn.XLOOKUP(A695&amp;B695&amp;C695,DonnéesAléatoires!$A:$A&amp;DonnéesAléatoires!$B:$B&amp;DonnéesAléatoires!$D:$D,DonnéesAléatoires!$E:$E)</f>
        <v>0</v>
      </c>
      <c r="F695" s="8"/>
      <c r="G695" s="19" cm="1">
        <f t="array" ref="G695">_xlfn.XLOOKUP(A695&amp;B695&amp;C695,DonnéesAléatoires!$A:$A&amp;DonnéesAléatoires!$B:$B&amp;DonnéesAléatoires!$D:$D,DonnéesAléatoires!$K:$K)</f>
        <v>0</v>
      </c>
      <c r="H695" s="8"/>
    </row>
    <row r="696" spans="1:8" x14ac:dyDescent="0.25">
      <c r="A696" s="10"/>
      <c r="B696" s="11"/>
      <c r="C696" s="11"/>
      <c r="D696" s="25"/>
      <c r="E696" s="19" cm="1">
        <f t="array" ref="E696">_xlfn.XLOOKUP(A696&amp;B696&amp;C696,DonnéesAléatoires!$A:$A&amp;DonnéesAléatoires!$B:$B&amp;DonnéesAléatoires!$D:$D,DonnéesAléatoires!$E:$E)</f>
        <v>0</v>
      </c>
      <c r="F696" s="8"/>
      <c r="G696" s="19" cm="1">
        <f t="array" ref="G696">_xlfn.XLOOKUP(A696&amp;B696&amp;C696,DonnéesAléatoires!$A:$A&amp;DonnéesAléatoires!$B:$B&amp;DonnéesAléatoires!$D:$D,DonnéesAléatoires!$K:$K)</f>
        <v>0</v>
      </c>
      <c r="H696" s="8"/>
    </row>
    <row r="697" spans="1:8" x14ac:dyDescent="0.25">
      <c r="A697" s="10"/>
      <c r="B697" s="11"/>
      <c r="C697" s="11"/>
      <c r="D697" s="25"/>
      <c r="E697" s="19" cm="1">
        <f t="array" ref="E697">_xlfn.XLOOKUP(A697&amp;B697&amp;C697,DonnéesAléatoires!$A:$A&amp;DonnéesAléatoires!$B:$B&amp;DonnéesAléatoires!$D:$D,DonnéesAléatoires!$E:$E)</f>
        <v>0</v>
      </c>
      <c r="F697" s="8"/>
      <c r="G697" s="19" cm="1">
        <f t="array" ref="G697">_xlfn.XLOOKUP(A697&amp;B697&amp;C697,DonnéesAléatoires!$A:$A&amp;DonnéesAléatoires!$B:$B&amp;DonnéesAléatoires!$D:$D,DonnéesAléatoires!$K:$K)</f>
        <v>0</v>
      </c>
      <c r="H697" s="8"/>
    </row>
    <row r="698" spans="1:8" x14ac:dyDescent="0.25">
      <c r="A698" s="10"/>
      <c r="B698" s="11"/>
      <c r="C698" s="11"/>
      <c r="D698" s="25"/>
      <c r="E698" s="19" cm="1">
        <f t="array" ref="E698">_xlfn.XLOOKUP(A698&amp;B698&amp;C698,DonnéesAléatoires!$A:$A&amp;DonnéesAléatoires!$B:$B&amp;DonnéesAléatoires!$D:$D,DonnéesAléatoires!$E:$E)</f>
        <v>0</v>
      </c>
      <c r="F698" s="8"/>
      <c r="G698" s="19" cm="1">
        <f t="array" ref="G698">_xlfn.XLOOKUP(A698&amp;B698&amp;C698,DonnéesAléatoires!$A:$A&amp;DonnéesAléatoires!$B:$B&amp;DonnéesAléatoires!$D:$D,DonnéesAléatoires!$K:$K)</f>
        <v>0</v>
      </c>
      <c r="H698" s="8"/>
    </row>
    <row r="699" spans="1:8" x14ac:dyDescent="0.25">
      <c r="A699" s="10"/>
      <c r="B699" s="11"/>
      <c r="C699" s="11"/>
      <c r="D699" s="25"/>
      <c r="E699" s="19" cm="1">
        <f t="array" ref="E699">_xlfn.XLOOKUP(A699&amp;B699&amp;C699,DonnéesAléatoires!$A:$A&amp;DonnéesAléatoires!$B:$B&amp;DonnéesAléatoires!$D:$D,DonnéesAléatoires!$E:$E)</f>
        <v>0</v>
      </c>
      <c r="F699" s="8"/>
      <c r="G699" s="19" cm="1">
        <f t="array" ref="G699">_xlfn.XLOOKUP(A699&amp;B699&amp;C699,DonnéesAléatoires!$A:$A&amp;DonnéesAléatoires!$B:$B&amp;DonnéesAléatoires!$D:$D,DonnéesAléatoires!$K:$K)</f>
        <v>0</v>
      </c>
      <c r="H699" s="8"/>
    </row>
    <row r="700" spans="1:8" x14ac:dyDescent="0.25">
      <c r="A700" s="10"/>
      <c r="B700" s="11"/>
      <c r="C700" s="11"/>
      <c r="D700" s="25"/>
      <c r="E700" s="19" cm="1">
        <f t="array" ref="E700">_xlfn.XLOOKUP(A700&amp;B700&amp;C700,DonnéesAléatoires!$A:$A&amp;DonnéesAléatoires!$B:$B&amp;DonnéesAléatoires!$D:$D,DonnéesAléatoires!$E:$E)</f>
        <v>0</v>
      </c>
      <c r="F700" s="8"/>
      <c r="G700" s="19" cm="1">
        <f t="array" ref="G700">_xlfn.XLOOKUP(A700&amp;B700&amp;C700,DonnéesAléatoires!$A:$A&amp;DonnéesAléatoires!$B:$B&amp;DonnéesAléatoires!$D:$D,DonnéesAléatoires!$K:$K)</f>
        <v>0</v>
      </c>
      <c r="H700" s="8"/>
    </row>
    <row r="701" spans="1:8" x14ac:dyDescent="0.25">
      <c r="A701" s="10"/>
      <c r="B701" s="11"/>
      <c r="C701" s="11"/>
      <c r="D701" s="25"/>
      <c r="E701" s="19" cm="1">
        <f t="array" ref="E701">_xlfn.XLOOKUP(A701&amp;B701&amp;C701,DonnéesAléatoires!$A:$A&amp;DonnéesAléatoires!$B:$B&amp;DonnéesAléatoires!$D:$D,DonnéesAléatoires!$E:$E)</f>
        <v>0</v>
      </c>
      <c r="F701" s="8"/>
      <c r="G701" s="19" cm="1">
        <f t="array" ref="G701">_xlfn.XLOOKUP(A701&amp;B701&amp;C701,DonnéesAléatoires!$A:$A&amp;DonnéesAléatoires!$B:$B&amp;DonnéesAléatoires!$D:$D,DonnéesAléatoires!$K:$K)</f>
        <v>0</v>
      </c>
      <c r="H701" s="8"/>
    </row>
    <row r="702" spans="1:8" x14ac:dyDescent="0.25">
      <c r="A702" s="10"/>
      <c r="B702" s="11"/>
      <c r="C702" s="11"/>
      <c r="D702" s="25"/>
      <c r="E702" s="19" cm="1">
        <f t="array" ref="E702">_xlfn.XLOOKUP(A702&amp;B702&amp;C702,DonnéesAléatoires!$A:$A&amp;DonnéesAléatoires!$B:$B&amp;DonnéesAléatoires!$D:$D,DonnéesAléatoires!$E:$E)</f>
        <v>0</v>
      </c>
      <c r="F702" s="8"/>
      <c r="G702" s="19" cm="1">
        <f t="array" ref="G702">_xlfn.XLOOKUP(A702&amp;B702&amp;C702,DonnéesAléatoires!$A:$A&amp;DonnéesAléatoires!$B:$B&amp;DonnéesAléatoires!$D:$D,DonnéesAléatoires!$K:$K)</f>
        <v>0</v>
      </c>
      <c r="H702" s="8"/>
    </row>
    <row r="703" spans="1:8" x14ac:dyDescent="0.25">
      <c r="A703" s="10"/>
      <c r="B703" s="11"/>
      <c r="C703" s="11"/>
      <c r="D703" s="25"/>
      <c r="E703" s="19" cm="1">
        <f t="array" ref="E703">_xlfn.XLOOKUP(A703&amp;B703&amp;C703,DonnéesAléatoires!$A:$A&amp;DonnéesAléatoires!$B:$B&amp;DonnéesAléatoires!$D:$D,DonnéesAléatoires!$E:$E)</f>
        <v>0</v>
      </c>
      <c r="F703" s="8"/>
      <c r="G703" s="19" cm="1">
        <f t="array" ref="G703">_xlfn.XLOOKUP(A703&amp;B703&amp;C703,DonnéesAléatoires!$A:$A&amp;DonnéesAléatoires!$B:$B&amp;DonnéesAléatoires!$D:$D,DonnéesAléatoires!$K:$K)</f>
        <v>0</v>
      </c>
      <c r="H703" s="8"/>
    </row>
    <row r="704" spans="1:8" x14ac:dyDescent="0.25">
      <c r="A704" s="10"/>
      <c r="B704" s="11"/>
      <c r="C704" s="11"/>
      <c r="D704" s="25"/>
      <c r="E704" s="19" cm="1">
        <f t="array" ref="E704">_xlfn.XLOOKUP(A704&amp;B704&amp;C704,DonnéesAléatoires!$A:$A&amp;DonnéesAléatoires!$B:$B&amp;DonnéesAléatoires!$D:$D,DonnéesAléatoires!$E:$E)</f>
        <v>0</v>
      </c>
      <c r="F704" s="8"/>
      <c r="G704" s="19" cm="1">
        <f t="array" ref="G704">_xlfn.XLOOKUP(A704&amp;B704&amp;C704,DonnéesAléatoires!$A:$A&amp;DonnéesAléatoires!$B:$B&amp;DonnéesAléatoires!$D:$D,DonnéesAléatoires!$K:$K)</f>
        <v>0</v>
      </c>
      <c r="H704" s="8"/>
    </row>
    <row r="705" spans="1:8" x14ac:dyDescent="0.25">
      <c r="A705" s="10"/>
      <c r="B705" s="11"/>
      <c r="C705" s="11"/>
      <c r="D705" s="25"/>
      <c r="E705" s="19" cm="1">
        <f t="array" ref="E705">_xlfn.XLOOKUP(A705&amp;B705&amp;C705,DonnéesAléatoires!$A:$A&amp;DonnéesAléatoires!$B:$B&amp;DonnéesAléatoires!$D:$D,DonnéesAléatoires!$E:$E)</f>
        <v>0</v>
      </c>
      <c r="F705" s="8"/>
      <c r="G705" s="19" cm="1">
        <f t="array" ref="G705">_xlfn.XLOOKUP(A705&amp;B705&amp;C705,DonnéesAléatoires!$A:$A&amp;DonnéesAléatoires!$B:$B&amp;DonnéesAléatoires!$D:$D,DonnéesAléatoires!$K:$K)</f>
        <v>0</v>
      </c>
      <c r="H705" s="8"/>
    </row>
    <row r="706" spans="1:8" x14ac:dyDescent="0.25">
      <c r="A706" s="10"/>
      <c r="B706" s="11"/>
      <c r="C706" s="11"/>
      <c r="D706" s="25"/>
      <c r="E706" s="19" cm="1">
        <f t="array" ref="E706">_xlfn.XLOOKUP(A706&amp;B706&amp;C706,DonnéesAléatoires!$A:$A&amp;DonnéesAléatoires!$B:$B&amp;DonnéesAléatoires!$D:$D,DonnéesAléatoires!$E:$E)</f>
        <v>0</v>
      </c>
      <c r="F706" s="8"/>
      <c r="G706" s="19" cm="1">
        <f t="array" ref="G706">_xlfn.XLOOKUP(A706&amp;B706&amp;C706,DonnéesAléatoires!$A:$A&amp;DonnéesAléatoires!$B:$B&amp;DonnéesAléatoires!$D:$D,DonnéesAléatoires!$K:$K)</f>
        <v>0</v>
      </c>
      <c r="H706" s="8"/>
    </row>
    <row r="707" spans="1:8" x14ac:dyDescent="0.25">
      <c r="A707" s="10"/>
      <c r="B707" s="11"/>
      <c r="C707" s="11"/>
      <c r="D707" s="25"/>
      <c r="E707" s="19" cm="1">
        <f t="array" ref="E707">_xlfn.XLOOKUP(A707&amp;B707&amp;C707,DonnéesAléatoires!$A:$A&amp;DonnéesAléatoires!$B:$B&amp;DonnéesAléatoires!$D:$D,DonnéesAléatoires!$E:$E)</f>
        <v>0</v>
      </c>
      <c r="F707" s="8"/>
      <c r="G707" s="19" cm="1">
        <f t="array" ref="G707">_xlfn.XLOOKUP(A707&amp;B707&amp;C707,DonnéesAléatoires!$A:$A&amp;DonnéesAléatoires!$B:$B&amp;DonnéesAléatoires!$D:$D,DonnéesAléatoires!$K:$K)</f>
        <v>0</v>
      </c>
      <c r="H707" s="8"/>
    </row>
    <row r="708" spans="1:8" x14ac:dyDescent="0.25">
      <c r="A708" s="10"/>
      <c r="B708" s="11"/>
      <c r="C708" s="11"/>
      <c r="D708" s="25"/>
      <c r="E708" s="19" cm="1">
        <f t="array" ref="E708">_xlfn.XLOOKUP(A708&amp;B708&amp;C708,DonnéesAléatoires!$A:$A&amp;DonnéesAléatoires!$B:$B&amp;DonnéesAléatoires!$D:$D,DonnéesAléatoires!$E:$E)</f>
        <v>0</v>
      </c>
      <c r="F708" s="8"/>
      <c r="G708" s="19" cm="1">
        <f t="array" ref="G708">_xlfn.XLOOKUP(A708&amp;B708&amp;C708,DonnéesAléatoires!$A:$A&amp;DonnéesAléatoires!$B:$B&amp;DonnéesAléatoires!$D:$D,DonnéesAléatoires!$K:$K)</f>
        <v>0</v>
      </c>
      <c r="H708" s="8"/>
    </row>
    <row r="709" spans="1:8" x14ac:dyDescent="0.25">
      <c r="A709" s="10"/>
      <c r="B709" s="11"/>
      <c r="C709" s="11"/>
      <c r="D709" s="25"/>
      <c r="E709" s="19" cm="1">
        <f t="array" ref="E709">_xlfn.XLOOKUP(A709&amp;B709&amp;C709,DonnéesAléatoires!$A:$A&amp;DonnéesAléatoires!$B:$B&amp;DonnéesAléatoires!$D:$D,DonnéesAléatoires!$E:$E)</f>
        <v>0</v>
      </c>
      <c r="F709" s="8"/>
      <c r="G709" s="19" cm="1">
        <f t="array" ref="G709">_xlfn.XLOOKUP(A709&amp;B709&amp;C709,DonnéesAléatoires!$A:$A&amp;DonnéesAléatoires!$B:$B&amp;DonnéesAléatoires!$D:$D,DonnéesAléatoires!$K:$K)</f>
        <v>0</v>
      </c>
      <c r="H709" s="8"/>
    </row>
    <row r="710" spans="1:8" x14ac:dyDescent="0.25">
      <c r="A710" s="10"/>
      <c r="B710" s="11"/>
      <c r="C710" s="11"/>
      <c r="D710" s="25"/>
      <c r="E710" s="19" cm="1">
        <f t="array" ref="E710">_xlfn.XLOOKUP(A710&amp;B710&amp;C710,DonnéesAléatoires!$A:$A&amp;DonnéesAléatoires!$B:$B&amp;DonnéesAléatoires!$D:$D,DonnéesAléatoires!$E:$E)</f>
        <v>0</v>
      </c>
      <c r="F710" s="8"/>
      <c r="G710" s="19" cm="1">
        <f t="array" ref="G710">_xlfn.XLOOKUP(A710&amp;B710&amp;C710,DonnéesAléatoires!$A:$A&amp;DonnéesAléatoires!$B:$B&amp;DonnéesAléatoires!$D:$D,DonnéesAléatoires!$K:$K)</f>
        <v>0</v>
      </c>
      <c r="H710" s="8"/>
    </row>
    <row r="711" spans="1:8" x14ac:dyDescent="0.25">
      <c r="A711" s="10"/>
      <c r="B711" s="11"/>
      <c r="C711" s="11"/>
      <c r="D711" s="25"/>
      <c r="E711" s="19" cm="1">
        <f t="array" ref="E711">_xlfn.XLOOKUP(A711&amp;B711&amp;C711,DonnéesAléatoires!$A:$A&amp;DonnéesAléatoires!$B:$B&amp;DonnéesAléatoires!$D:$D,DonnéesAléatoires!$E:$E)</f>
        <v>0</v>
      </c>
      <c r="F711" s="8"/>
      <c r="G711" s="19" cm="1">
        <f t="array" ref="G711">_xlfn.XLOOKUP(A711&amp;B711&amp;C711,DonnéesAléatoires!$A:$A&amp;DonnéesAléatoires!$B:$B&amp;DonnéesAléatoires!$D:$D,DonnéesAléatoires!$K:$K)</f>
        <v>0</v>
      </c>
      <c r="H711" s="8"/>
    </row>
    <row r="712" spans="1:8" x14ac:dyDescent="0.25">
      <c r="A712" s="10"/>
      <c r="B712" s="11"/>
      <c r="C712" s="11"/>
      <c r="D712" s="25"/>
      <c r="E712" s="19" cm="1">
        <f t="array" ref="E712">_xlfn.XLOOKUP(A712&amp;B712&amp;C712,DonnéesAléatoires!$A:$A&amp;DonnéesAléatoires!$B:$B&amp;DonnéesAléatoires!$D:$D,DonnéesAléatoires!$E:$E)</f>
        <v>0</v>
      </c>
      <c r="F712" s="8"/>
      <c r="G712" s="19" cm="1">
        <f t="array" ref="G712">_xlfn.XLOOKUP(A712&amp;B712&amp;C712,DonnéesAléatoires!$A:$A&amp;DonnéesAléatoires!$B:$B&amp;DonnéesAléatoires!$D:$D,DonnéesAléatoires!$K:$K)</f>
        <v>0</v>
      </c>
      <c r="H712" s="8"/>
    </row>
    <row r="713" spans="1:8" x14ac:dyDescent="0.25">
      <c r="A713" s="10"/>
      <c r="B713" s="11"/>
      <c r="C713" s="11"/>
      <c r="D713" s="25"/>
      <c r="E713" s="19" cm="1">
        <f t="array" ref="E713">_xlfn.XLOOKUP(A713&amp;B713&amp;C713,DonnéesAléatoires!$A:$A&amp;DonnéesAléatoires!$B:$B&amp;DonnéesAléatoires!$D:$D,DonnéesAléatoires!$E:$E)</f>
        <v>0</v>
      </c>
      <c r="F713" s="8"/>
      <c r="G713" s="19" cm="1">
        <f t="array" ref="G713">_xlfn.XLOOKUP(A713&amp;B713&amp;C713,DonnéesAléatoires!$A:$A&amp;DonnéesAléatoires!$B:$B&amp;DonnéesAléatoires!$D:$D,DonnéesAléatoires!$K:$K)</f>
        <v>0</v>
      </c>
      <c r="H713" s="8"/>
    </row>
    <row r="714" spans="1:8" x14ac:dyDescent="0.25">
      <c r="A714" s="10"/>
      <c r="B714" s="11"/>
      <c r="C714" s="11"/>
      <c r="D714" s="25"/>
      <c r="E714" s="19" cm="1">
        <f t="array" ref="E714">_xlfn.XLOOKUP(A714&amp;B714&amp;C714,DonnéesAléatoires!$A:$A&amp;DonnéesAléatoires!$B:$B&amp;DonnéesAléatoires!$D:$D,DonnéesAléatoires!$E:$E)</f>
        <v>0</v>
      </c>
      <c r="F714" s="8"/>
      <c r="G714" s="19" cm="1">
        <f t="array" ref="G714">_xlfn.XLOOKUP(A714&amp;B714&amp;C714,DonnéesAléatoires!$A:$A&amp;DonnéesAléatoires!$B:$B&amp;DonnéesAléatoires!$D:$D,DonnéesAléatoires!$K:$K)</f>
        <v>0</v>
      </c>
      <c r="H714" s="8"/>
    </row>
    <row r="715" spans="1:8" x14ac:dyDescent="0.25">
      <c r="A715" s="10"/>
      <c r="B715" s="11"/>
      <c r="C715" s="11"/>
      <c r="D715" s="25"/>
      <c r="E715" s="19" cm="1">
        <f t="array" ref="E715">_xlfn.XLOOKUP(A715&amp;B715&amp;C715,DonnéesAléatoires!$A:$A&amp;DonnéesAléatoires!$B:$B&amp;DonnéesAléatoires!$D:$D,DonnéesAléatoires!$E:$E)</f>
        <v>0</v>
      </c>
      <c r="F715" s="8"/>
      <c r="G715" s="19" cm="1">
        <f t="array" ref="G715">_xlfn.XLOOKUP(A715&amp;B715&amp;C715,DonnéesAléatoires!$A:$A&amp;DonnéesAléatoires!$B:$B&amp;DonnéesAléatoires!$D:$D,DonnéesAléatoires!$K:$K)</f>
        <v>0</v>
      </c>
      <c r="H715" s="8"/>
    </row>
    <row r="716" spans="1:8" x14ac:dyDescent="0.25">
      <c r="A716" s="10"/>
      <c r="B716" s="11"/>
      <c r="C716" s="11"/>
      <c r="D716" s="25"/>
      <c r="E716" s="19" cm="1">
        <f t="array" ref="E716">_xlfn.XLOOKUP(A716&amp;B716&amp;C716,DonnéesAléatoires!$A:$A&amp;DonnéesAléatoires!$B:$B&amp;DonnéesAléatoires!$D:$D,DonnéesAléatoires!$E:$E)</f>
        <v>0</v>
      </c>
      <c r="F716" s="8"/>
      <c r="G716" s="19" cm="1">
        <f t="array" ref="G716">_xlfn.XLOOKUP(A716&amp;B716&amp;C716,DonnéesAléatoires!$A:$A&amp;DonnéesAléatoires!$B:$B&amp;DonnéesAléatoires!$D:$D,DonnéesAléatoires!$K:$K)</f>
        <v>0</v>
      </c>
      <c r="H716" s="8"/>
    </row>
    <row r="717" spans="1:8" x14ac:dyDescent="0.25">
      <c r="A717" s="10"/>
      <c r="B717" s="11"/>
      <c r="C717" s="11"/>
      <c r="D717" s="25"/>
      <c r="E717" s="19" cm="1">
        <f t="array" ref="E717">_xlfn.XLOOKUP(A717&amp;B717&amp;C717,DonnéesAléatoires!$A:$A&amp;DonnéesAléatoires!$B:$B&amp;DonnéesAléatoires!$D:$D,DonnéesAléatoires!$E:$E)</f>
        <v>0</v>
      </c>
      <c r="F717" s="8"/>
      <c r="G717" s="19" cm="1">
        <f t="array" ref="G717">_xlfn.XLOOKUP(A717&amp;B717&amp;C717,DonnéesAléatoires!$A:$A&amp;DonnéesAléatoires!$B:$B&amp;DonnéesAléatoires!$D:$D,DonnéesAléatoires!$K:$K)</f>
        <v>0</v>
      </c>
      <c r="H717" s="8"/>
    </row>
    <row r="718" spans="1:8" x14ac:dyDescent="0.25">
      <c r="A718" s="10"/>
      <c r="B718" s="11"/>
      <c r="C718" s="11"/>
      <c r="D718" s="25"/>
      <c r="E718" s="19" cm="1">
        <f t="array" ref="E718">_xlfn.XLOOKUP(A718&amp;B718&amp;C718,DonnéesAléatoires!$A:$A&amp;DonnéesAléatoires!$B:$B&amp;DonnéesAléatoires!$D:$D,DonnéesAléatoires!$E:$E)</f>
        <v>0</v>
      </c>
      <c r="F718" s="8"/>
      <c r="G718" s="19" cm="1">
        <f t="array" ref="G718">_xlfn.XLOOKUP(A718&amp;B718&amp;C718,DonnéesAléatoires!$A:$A&amp;DonnéesAléatoires!$B:$B&amp;DonnéesAléatoires!$D:$D,DonnéesAléatoires!$K:$K)</f>
        <v>0</v>
      </c>
      <c r="H718" s="8"/>
    </row>
    <row r="719" spans="1:8" x14ac:dyDescent="0.25">
      <c r="A719" s="10"/>
      <c r="B719" s="11"/>
      <c r="C719" s="11"/>
      <c r="D719" s="25"/>
      <c r="E719" s="19" cm="1">
        <f t="array" ref="E719">_xlfn.XLOOKUP(A719&amp;B719&amp;C719,DonnéesAléatoires!$A:$A&amp;DonnéesAléatoires!$B:$B&amp;DonnéesAléatoires!$D:$D,DonnéesAléatoires!$E:$E)</f>
        <v>0</v>
      </c>
      <c r="F719" s="8"/>
      <c r="G719" s="19" cm="1">
        <f t="array" ref="G719">_xlfn.XLOOKUP(A719&amp;B719&amp;C719,DonnéesAléatoires!$A:$A&amp;DonnéesAléatoires!$B:$B&amp;DonnéesAléatoires!$D:$D,DonnéesAléatoires!$K:$K)</f>
        <v>0</v>
      </c>
      <c r="H719" s="8"/>
    </row>
    <row r="720" spans="1:8" x14ac:dyDescent="0.25">
      <c r="A720" s="10"/>
      <c r="B720" s="11"/>
      <c r="C720" s="11"/>
      <c r="D720" s="25"/>
      <c r="E720" s="19" cm="1">
        <f t="array" ref="E720">_xlfn.XLOOKUP(A720&amp;B720&amp;C720,DonnéesAléatoires!$A:$A&amp;DonnéesAléatoires!$B:$B&amp;DonnéesAléatoires!$D:$D,DonnéesAléatoires!$E:$E)</f>
        <v>0</v>
      </c>
      <c r="F720" s="8"/>
      <c r="G720" s="19" cm="1">
        <f t="array" ref="G720">_xlfn.XLOOKUP(A720&amp;B720&amp;C720,DonnéesAléatoires!$A:$A&amp;DonnéesAléatoires!$B:$B&amp;DonnéesAléatoires!$D:$D,DonnéesAléatoires!$K:$K)</f>
        <v>0</v>
      </c>
      <c r="H720" s="8"/>
    </row>
    <row r="721" spans="1:8" x14ac:dyDescent="0.25">
      <c r="A721" s="10"/>
      <c r="B721" s="11"/>
      <c r="C721" s="11"/>
      <c r="D721" s="25"/>
      <c r="E721" s="19" cm="1">
        <f t="array" ref="E721">_xlfn.XLOOKUP(A721&amp;B721&amp;C721,DonnéesAléatoires!$A:$A&amp;DonnéesAléatoires!$B:$B&amp;DonnéesAléatoires!$D:$D,DonnéesAléatoires!$E:$E)</f>
        <v>0</v>
      </c>
      <c r="F721" s="8"/>
      <c r="G721" s="19" cm="1">
        <f t="array" ref="G721">_xlfn.XLOOKUP(A721&amp;B721&amp;C721,DonnéesAléatoires!$A:$A&amp;DonnéesAléatoires!$B:$B&amp;DonnéesAléatoires!$D:$D,DonnéesAléatoires!$K:$K)</f>
        <v>0</v>
      </c>
      <c r="H721" s="8"/>
    </row>
    <row r="722" spans="1:8" x14ac:dyDescent="0.25">
      <c r="A722" s="10"/>
      <c r="B722" s="11"/>
      <c r="C722" s="11"/>
      <c r="D722" s="25"/>
      <c r="E722" s="19" cm="1">
        <f t="array" ref="E722">_xlfn.XLOOKUP(A722&amp;B722&amp;C722,DonnéesAléatoires!$A:$A&amp;DonnéesAléatoires!$B:$B&amp;DonnéesAléatoires!$D:$D,DonnéesAléatoires!$E:$E)</f>
        <v>0</v>
      </c>
      <c r="F722" s="8"/>
      <c r="G722" s="19" cm="1">
        <f t="array" ref="G722">_xlfn.XLOOKUP(A722&amp;B722&amp;C722,DonnéesAléatoires!$A:$A&amp;DonnéesAléatoires!$B:$B&amp;DonnéesAléatoires!$D:$D,DonnéesAléatoires!$K:$K)</f>
        <v>0</v>
      </c>
      <c r="H722" s="8"/>
    </row>
    <row r="723" spans="1:8" x14ac:dyDescent="0.25">
      <c r="A723" s="10"/>
      <c r="B723" s="11"/>
      <c r="C723" s="11"/>
      <c r="D723" s="25"/>
      <c r="E723" s="19" cm="1">
        <f t="array" ref="E723">_xlfn.XLOOKUP(A723&amp;B723&amp;C723,DonnéesAléatoires!$A:$A&amp;DonnéesAléatoires!$B:$B&amp;DonnéesAléatoires!$D:$D,DonnéesAléatoires!$E:$E)</f>
        <v>0</v>
      </c>
      <c r="F723" s="8"/>
      <c r="G723" s="19" cm="1">
        <f t="array" ref="G723">_xlfn.XLOOKUP(A723&amp;B723&amp;C723,DonnéesAléatoires!$A:$A&amp;DonnéesAléatoires!$B:$B&amp;DonnéesAléatoires!$D:$D,DonnéesAléatoires!$K:$K)</f>
        <v>0</v>
      </c>
      <c r="H723" s="8"/>
    </row>
    <row r="724" spans="1:8" x14ac:dyDescent="0.25">
      <c r="A724" s="10"/>
      <c r="B724" s="11"/>
      <c r="C724" s="11"/>
      <c r="D724" s="25"/>
      <c r="E724" s="19" cm="1">
        <f t="array" ref="E724">_xlfn.XLOOKUP(A724&amp;B724&amp;C724,DonnéesAléatoires!$A:$A&amp;DonnéesAléatoires!$B:$B&amp;DonnéesAléatoires!$D:$D,DonnéesAléatoires!$E:$E)</f>
        <v>0</v>
      </c>
      <c r="F724" s="8"/>
      <c r="G724" s="19" cm="1">
        <f t="array" ref="G724">_xlfn.XLOOKUP(A724&amp;B724&amp;C724,DonnéesAléatoires!$A:$A&amp;DonnéesAléatoires!$B:$B&amp;DonnéesAléatoires!$D:$D,DonnéesAléatoires!$K:$K)</f>
        <v>0</v>
      </c>
      <c r="H724" s="8"/>
    </row>
    <row r="725" spans="1:8" x14ac:dyDescent="0.25">
      <c r="A725" s="10"/>
      <c r="B725" s="11"/>
      <c r="C725" s="11"/>
      <c r="D725" s="25"/>
      <c r="E725" s="19" cm="1">
        <f t="array" ref="E725">_xlfn.XLOOKUP(A725&amp;B725&amp;C725,DonnéesAléatoires!$A:$A&amp;DonnéesAléatoires!$B:$B&amp;DonnéesAléatoires!$D:$D,DonnéesAléatoires!$E:$E)</f>
        <v>0</v>
      </c>
      <c r="F725" s="8"/>
      <c r="G725" s="19" cm="1">
        <f t="array" ref="G725">_xlfn.XLOOKUP(A725&amp;B725&amp;C725,DonnéesAléatoires!$A:$A&amp;DonnéesAléatoires!$B:$B&amp;DonnéesAléatoires!$D:$D,DonnéesAléatoires!$K:$K)</f>
        <v>0</v>
      </c>
      <c r="H725" s="8"/>
    </row>
    <row r="726" spans="1:8" x14ac:dyDescent="0.25">
      <c r="A726" s="10"/>
      <c r="B726" s="11"/>
      <c r="C726" s="11"/>
      <c r="D726" s="25"/>
      <c r="E726" s="19" cm="1">
        <f t="array" ref="E726">_xlfn.XLOOKUP(A726&amp;B726&amp;C726,DonnéesAléatoires!$A:$A&amp;DonnéesAléatoires!$B:$B&amp;DonnéesAléatoires!$D:$D,DonnéesAléatoires!$E:$E)</f>
        <v>0</v>
      </c>
      <c r="F726" s="8"/>
      <c r="G726" s="19" cm="1">
        <f t="array" ref="G726">_xlfn.XLOOKUP(A726&amp;B726&amp;C726,DonnéesAléatoires!$A:$A&amp;DonnéesAléatoires!$B:$B&amp;DonnéesAléatoires!$D:$D,DonnéesAléatoires!$K:$K)</f>
        <v>0</v>
      </c>
      <c r="H726" s="8"/>
    </row>
    <row r="727" spans="1:8" x14ac:dyDescent="0.25">
      <c r="A727" s="10"/>
      <c r="B727" s="11"/>
      <c r="C727" s="11"/>
      <c r="D727" s="25"/>
      <c r="E727" s="19" cm="1">
        <f t="array" ref="E727">_xlfn.XLOOKUP(A727&amp;B727&amp;C727,DonnéesAléatoires!$A:$A&amp;DonnéesAléatoires!$B:$B&amp;DonnéesAléatoires!$D:$D,DonnéesAléatoires!$E:$E)</f>
        <v>0</v>
      </c>
      <c r="F727" s="8"/>
      <c r="G727" s="19" cm="1">
        <f t="array" ref="G727">_xlfn.XLOOKUP(A727&amp;B727&amp;C727,DonnéesAléatoires!$A:$A&amp;DonnéesAléatoires!$B:$B&amp;DonnéesAléatoires!$D:$D,DonnéesAléatoires!$K:$K)</f>
        <v>0</v>
      </c>
      <c r="H727" s="8"/>
    </row>
    <row r="728" spans="1:8" x14ac:dyDescent="0.25">
      <c r="A728" s="10"/>
      <c r="B728" s="11"/>
      <c r="C728" s="11"/>
      <c r="D728" s="25"/>
      <c r="E728" s="19" cm="1">
        <f t="array" ref="E728">_xlfn.XLOOKUP(A728&amp;B728&amp;C728,DonnéesAléatoires!$A:$A&amp;DonnéesAléatoires!$B:$B&amp;DonnéesAléatoires!$D:$D,DonnéesAléatoires!$E:$E)</f>
        <v>0</v>
      </c>
      <c r="F728" s="8"/>
      <c r="G728" s="19" cm="1">
        <f t="array" ref="G728">_xlfn.XLOOKUP(A728&amp;B728&amp;C728,DonnéesAléatoires!$A:$A&amp;DonnéesAléatoires!$B:$B&amp;DonnéesAléatoires!$D:$D,DonnéesAléatoires!$K:$K)</f>
        <v>0</v>
      </c>
      <c r="H728" s="8"/>
    </row>
    <row r="729" spans="1:8" x14ac:dyDescent="0.25">
      <c r="A729" s="10"/>
      <c r="B729" s="11"/>
      <c r="C729" s="11"/>
      <c r="D729" s="25"/>
      <c r="E729" s="19" cm="1">
        <f t="array" ref="E729">_xlfn.XLOOKUP(A729&amp;B729&amp;C729,DonnéesAléatoires!$A:$A&amp;DonnéesAléatoires!$B:$B&amp;DonnéesAléatoires!$D:$D,DonnéesAléatoires!$E:$E)</f>
        <v>0</v>
      </c>
      <c r="F729" s="8"/>
      <c r="G729" s="19" cm="1">
        <f t="array" ref="G729">_xlfn.XLOOKUP(A729&amp;B729&amp;C729,DonnéesAléatoires!$A:$A&amp;DonnéesAléatoires!$B:$B&amp;DonnéesAléatoires!$D:$D,DonnéesAléatoires!$K:$K)</f>
        <v>0</v>
      </c>
      <c r="H729" s="8"/>
    </row>
    <row r="730" spans="1:8" x14ac:dyDescent="0.25">
      <c r="A730" s="10"/>
      <c r="B730" s="11"/>
      <c r="C730" s="11"/>
      <c r="D730" s="25"/>
      <c r="E730" s="19" cm="1">
        <f t="array" ref="E730">_xlfn.XLOOKUP(A730&amp;B730&amp;C730,DonnéesAléatoires!$A:$A&amp;DonnéesAléatoires!$B:$B&amp;DonnéesAléatoires!$D:$D,DonnéesAléatoires!$E:$E)</f>
        <v>0</v>
      </c>
      <c r="F730" s="8"/>
      <c r="G730" s="19" cm="1">
        <f t="array" ref="G730">_xlfn.XLOOKUP(A730&amp;B730&amp;C730,DonnéesAléatoires!$A:$A&amp;DonnéesAléatoires!$B:$B&amp;DonnéesAléatoires!$D:$D,DonnéesAléatoires!$K:$K)</f>
        <v>0</v>
      </c>
      <c r="H730" s="8"/>
    </row>
    <row r="731" spans="1:8" x14ac:dyDescent="0.25">
      <c r="A731" s="10"/>
      <c r="B731" s="11"/>
      <c r="C731" s="11"/>
      <c r="D731" s="25"/>
      <c r="E731" s="19" cm="1">
        <f t="array" ref="E731">_xlfn.XLOOKUP(A731&amp;B731&amp;C731,DonnéesAléatoires!$A:$A&amp;DonnéesAléatoires!$B:$B&amp;DonnéesAléatoires!$D:$D,DonnéesAléatoires!$E:$E)</f>
        <v>0</v>
      </c>
      <c r="F731" s="8"/>
      <c r="G731" s="19" cm="1">
        <f t="array" ref="G731">_xlfn.XLOOKUP(A731&amp;B731&amp;C731,DonnéesAléatoires!$A:$A&amp;DonnéesAléatoires!$B:$B&amp;DonnéesAléatoires!$D:$D,DonnéesAléatoires!$K:$K)</f>
        <v>0</v>
      </c>
      <c r="H731" s="8"/>
    </row>
    <row r="732" spans="1:8" x14ac:dyDescent="0.25">
      <c r="A732" s="10"/>
      <c r="B732" s="11"/>
      <c r="C732" s="11"/>
      <c r="D732" s="25"/>
      <c r="E732" s="19" cm="1">
        <f t="array" ref="E732">_xlfn.XLOOKUP(A732&amp;B732&amp;C732,DonnéesAléatoires!$A:$A&amp;DonnéesAléatoires!$B:$B&amp;DonnéesAléatoires!$D:$D,DonnéesAléatoires!$E:$E)</f>
        <v>0</v>
      </c>
      <c r="F732" s="8"/>
      <c r="G732" s="19" cm="1">
        <f t="array" ref="G732">_xlfn.XLOOKUP(A732&amp;B732&amp;C732,DonnéesAléatoires!$A:$A&amp;DonnéesAléatoires!$B:$B&amp;DonnéesAléatoires!$D:$D,DonnéesAléatoires!$K:$K)</f>
        <v>0</v>
      </c>
      <c r="H732" s="8"/>
    </row>
    <row r="733" spans="1:8" x14ac:dyDescent="0.25">
      <c r="A733" s="10"/>
      <c r="B733" s="11"/>
      <c r="C733" s="11"/>
      <c r="D733" s="25"/>
      <c r="E733" s="19" cm="1">
        <f t="array" ref="E733">_xlfn.XLOOKUP(A733&amp;B733&amp;C733,DonnéesAléatoires!$A:$A&amp;DonnéesAléatoires!$B:$B&amp;DonnéesAléatoires!$D:$D,DonnéesAléatoires!$E:$E)</f>
        <v>0</v>
      </c>
      <c r="F733" s="8"/>
      <c r="G733" s="19" cm="1">
        <f t="array" ref="G733">_xlfn.XLOOKUP(A733&amp;B733&amp;C733,DonnéesAléatoires!$A:$A&amp;DonnéesAléatoires!$B:$B&amp;DonnéesAléatoires!$D:$D,DonnéesAléatoires!$K:$K)</f>
        <v>0</v>
      </c>
      <c r="H733" s="8"/>
    </row>
    <row r="734" spans="1:8" x14ac:dyDescent="0.25">
      <c r="A734" s="10"/>
      <c r="B734" s="11"/>
      <c r="C734" s="11"/>
      <c r="D734" s="25"/>
      <c r="E734" s="19" cm="1">
        <f t="array" ref="E734">_xlfn.XLOOKUP(A734&amp;B734&amp;C734,DonnéesAléatoires!$A:$A&amp;DonnéesAléatoires!$B:$B&amp;DonnéesAléatoires!$D:$D,DonnéesAléatoires!$E:$E)</f>
        <v>0</v>
      </c>
      <c r="F734" s="8"/>
      <c r="G734" s="19" cm="1">
        <f t="array" ref="G734">_xlfn.XLOOKUP(A734&amp;B734&amp;C734,DonnéesAléatoires!$A:$A&amp;DonnéesAléatoires!$B:$B&amp;DonnéesAléatoires!$D:$D,DonnéesAléatoires!$K:$K)</f>
        <v>0</v>
      </c>
      <c r="H734" s="8"/>
    </row>
    <row r="735" spans="1:8" x14ac:dyDescent="0.25">
      <c r="A735" s="10"/>
      <c r="B735" s="11"/>
      <c r="C735" s="11"/>
      <c r="D735" s="25"/>
      <c r="E735" s="19" cm="1">
        <f t="array" ref="E735">_xlfn.XLOOKUP(A735&amp;B735&amp;C735,DonnéesAléatoires!$A:$A&amp;DonnéesAléatoires!$B:$B&amp;DonnéesAléatoires!$D:$D,DonnéesAléatoires!$E:$E)</f>
        <v>0</v>
      </c>
      <c r="F735" s="8"/>
      <c r="G735" s="19" cm="1">
        <f t="array" ref="G735">_xlfn.XLOOKUP(A735&amp;B735&amp;C735,DonnéesAléatoires!$A:$A&amp;DonnéesAléatoires!$B:$B&amp;DonnéesAléatoires!$D:$D,DonnéesAléatoires!$K:$K)</f>
        <v>0</v>
      </c>
      <c r="H735" s="8"/>
    </row>
    <row r="736" spans="1:8" x14ac:dyDescent="0.25">
      <c r="A736" s="10"/>
      <c r="B736" s="11"/>
      <c r="C736" s="11"/>
      <c r="D736" s="25"/>
      <c r="E736" s="19" cm="1">
        <f t="array" ref="E736">_xlfn.XLOOKUP(A736&amp;B736&amp;C736,DonnéesAléatoires!$A:$A&amp;DonnéesAléatoires!$B:$B&amp;DonnéesAléatoires!$D:$D,DonnéesAléatoires!$E:$E)</f>
        <v>0</v>
      </c>
      <c r="F736" s="8"/>
      <c r="G736" s="19" cm="1">
        <f t="array" ref="G736">_xlfn.XLOOKUP(A736&amp;B736&amp;C736,DonnéesAléatoires!$A:$A&amp;DonnéesAléatoires!$B:$B&amp;DonnéesAléatoires!$D:$D,DonnéesAléatoires!$K:$K)</f>
        <v>0</v>
      </c>
      <c r="H736" s="8"/>
    </row>
    <row r="737" spans="1:8" x14ac:dyDescent="0.25">
      <c r="A737" s="10"/>
      <c r="B737" s="11"/>
      <c r="C737" s="11"/>
      <c r="D737" s="25"/>
      <c r="E737" s="19" cm="1">
        <f t="array" ref="E737">_xlfn.XLOOKUP(A737&amp;B737&amp;C737,DonnéesAléatoires!$A:$A&amp;DonnéesAléatoires!$B:$B&amp;DonnéesAléatoires!$D:$D,DonnéesAléatoires!$E:$E)</f>
        <v>0</v>
      </c>
      <c r="F737" s="8"/>
      <c r="G737" s="19" cm="1">
        <f t="array" ref="G737">_xlfn.XLOOKUP(A737&amp;B737&amp;C737,DonnéesAléatoires!$A:$A&amp;DonnéesAléatoires!$B:$B&amp;DonnéesAléatoires!$D:$D,DonnéesAléatoires!$K:$K)</f>
        <v>0</v>
      </c>
      <c r="H737" s="8"/>
    </row>
    <row r="738" spans="1:8" x14ac:dyDescent="0.25">
      <c r="A738" s="10"/>
      <c r="B738" s="11"/>
      <c r="C738" s="11"/>
      <c r="D738" s="25"/>
      <c r="E738" s="19" cm="1">
        <f t="array" ref="E738">_xlfn.XLOOKUP(A738&amp;B738&amp;C738,DonnéesAléatoires!$A:$A&amp;DonnéesAléatoires!$B:$B&amp;DonnéesAléatoires!$D:$D,DonnéesAléatoires!$E:$E)</f>
        <v>0</v>
      </c>
      <c r="F738" s="8"/>
      <c r="G738" s="19" cm="1">
        <f t="array" ref="G738">_xlfn.XLOOKUP(A738&amp;B738&amp;C738,DonnéesAléatoires!$A:$A&amp;DonnéesAléatoires!$B:$B&amp;DonnéesAléatoires!$D:$D,DonnéesAléatoires!$K:$K)</f>
        <v>0</v>
      </c>
      <c r="H738" s="8"/>
    </row>
    <row r="739" spans="1:8" x14ac:dyDescent="0.25">
      <c r="A739" s="10"/>
      <c r="B739" s="11"/>
      <c r="C739" s="11"/>
      <c r="D739" s="25"/>
      <c r="E739" s="19" cm="1">
        <f t="array" ref="E739">_xlfn.XLOOKUP(A739&amp;B739&amp;C739,DonnéesAléatoires!$A:$A&amp;DonnéesAléatoires!$B:$B&amp;DonnéesAléatoires!$D:$D,DonnéesAléatoires!$E:$E)</f>
        <v>0</v>
      </c>
      <c r="F739" s="8"/>
      <c r="G739" s="19" cm="1">
        <f t="array" ref="G739">_xlfn.XLOOKUP(A739&amp;B739&amp;C739,DonnéesAléatoires!$A:$A&amp;DonnéesAléatoires!$B:$B&amp;DonnéesAléatoires!$D:$D,DonnéesAléatoires!$K:$K)</f>
        <v>0</v>
      </c>
      <c r="H739" s="8"/>
    </row>
    <row r="740" spans="1:8" x14ac:dyDescent="0.25">
      <c r="A740" s="10"/>
      <c r="B740" s="11"/>
      <c r="C740" s="11"/>
      <c r="D740" s="25"/>
      <c r="E740" s="19" cm="1">
        <f t="array" ref="E740">_xlfn.XLOOKUP(A740&amp;B740&amp;C740,DonnéesAléatoires!$A:$A&amp;DonnéesAléatoires!$B:$B&amp;DonnéesAléatoires!$D:$D,DonnéesAléatoires!$E:$E)</f>
        <v>0</v>
      </c>
      <c r="F740" s="8"/>
      <c r="G740" s="19" cm="1">
        <f t="array" ref="G740">_xlfn.XLOOKUP(A740&amp;B740&amp;C740,DonnéesAléatoires!$A:$A&amp;DonnéesAléatoires!$B:$B&amp;DonnéesAléatoires!$D:$D,DonnéesAléatoires!$K:$K)</f>
        <v>0</v>
      </c>
      <c r="H740" s="8"/>
    </row>
    <row r="741" spans="1:8" x14ac:dyDescent="0.25">
      <c r="A741" s="10"/>
      <c r="B741" s="11"/>
      <c r="C741" s="11"/>
      <c r="D741" s="25"/>
      <c r="E741" s="19" cm="1">
        <f t="array" ref="E741">_xlfn.XLOOKUP(A741&amp;B741&amp;C741,DonnéesAléatoires!$A:$A&amp;DonnéesAléatoires!$B:$B&amp;DonnéesAléatoires!$D:$D,DonnéesAléatoires!$E:$E)</f>
        <v>0</v>
      </c>
      <c r="F741" s="8"/>
      <c r="G741" s="19" cm="1">
        <f t="array" ref="G741">_xlfn.XLOOKUP(A741&amp;B741&amp;C741,DonnéesAléatoires!$A:$A&amp;DonnéesAléatoires!$B:$B&amp;DonnéesAléatoires!$D:$D,DonnéesAléatoires!$K:$K)</f>
        <v>0</v>
      </c>
      <c r="H741" s="8"/>
    </row>
    <row r="742" spans="1:8" x14ac:dyDescent="0.25">
      <c r="A742" s="10"/>
      <c r="B742" s="11"/>
      <c r="C742" s="11"/>
      <c r="D742" s="25"/>
      <c r="E742" s="19" cm="1">
        <f t="array" ref="E742">_xlfn.XLOOKUP(A742&amp;B742&amp;C742,DonnéesAléatoires!$A:$A&amp;DonnéesAléatoires!$B:$B&amp;DonnéesAléatoires!$D:$D,DonnéesAléatoires!$E:$E)</f>
        <v>0</v>
      </c>
      <c r="F742" s="8"/>
      <c r="G742" s="19" cm="1">
        <f t="array" ref="G742">_xlfn.XLOOKUP(A742&amp;B742&amp;C742,DonnéesAléatoires!$A:$A&amp;DonnéesAléatoires!$B:$B&amp;DonnéesAléatoires!$D:$D,DonnéesAléatoires!$K:$K)</f>
        <v>0</v>
      </c>
      <c r="H742" s="8"/>
    </row>
    <row r="743" spans="1:8" x14ac:dyDescent="0.25">
      <c r="A743" s="10"/>
      <c r="B743" s="11"/>
      <c r="C743" s="11"/>
      <c r="D743" s="25"/>
      <c r="E743" s="19" cm="1">
        <f t="array" ref="E743">_xlfn.XLOOKUP(A743&amp;B743&amp;C743,DonnéesAléatoires!$A:$A&amp;DonnéesAléatoires!$B:$B&amp;DonnéesAléatoires!$D:$D,DonnéesAléatoires!$E:$E)</f>
        <v>0</v>
      </c>
      <c r="F743" s="8"/>
      <c r="G743" s="19" cm="1">
        <f t="array" ref="G743">_xlfn.XLOOKUP(A743&amp;B743&amp;C743,DonnéesAléatoires!$A:$A&amp;DonnéesAléatoires!$B:$B&amp;DonnéesAléatoires!$D:$D,DonnéesAléatoires!$K:$K)</f>
        <v>0</v>
      </c>
      <c r="H743" s="8"/>
    </row>
    <row r="744" spans="1:8" x14ac:dyDescent="0.25">
      <c r="A744" s="10"/>
      <c r="B744" s="11"/>
      <c r="C744" s="11"/>
      <c r="D744" s="25"/>
      <c r="E744" s="19" cm="1">
        <f t="array" ref="E744">_xlfn.XLOOKUP(A744&amp;B744&amp;C744,DonnéesAléatoires!$A:$A&amp;DonnéesAléatoires!$B:$B&amp;DonnéesAléatoires!$D:$D,DonnéesAléatoires!$E:$E)</f>
        <v>0</v>
      </c>
      <c r="F744" s="8"/>
      <c r="G744" s="19" cm="1">
        <f t="array" ref="G744">_xlfn.XLOOKUP(A744&amp;B744&amp;C744,DonnéesAléatoires!$A:$A&amp;DonnéesAléatoires!$B:$B&amp;DonnéesAléatoires!$D:$D,DonnéesAléatoires!$K:$K)</f>
        <v>0</v>
      </c>
      <c r="H744" s="8"/>
    </row>
    <row r="745" spans="1:8" x14ac:dyDescent="0.25">
      <c r="A745" s="10"/>
      <c r="B745" s="11"/>
      <c r="C745" s="11"/>
      <c r="D745" s="25"/>
      <c r="E745" s="19" cm="1">
        <f t="array" ref="E745">_xlfn.XLOOKUP(A745&amp;B745&amp;C745,DonnéesAléatoires!$A:$A&amp;DonnéesAléatoires!$B:$B&amp;DonnéesAléatoires!$D:$D,DonnéesAléatoires!$E:$E)</f>
        <v>0</v>
      </c>
      <c r="F745" s="8"/>
      <c r="G745" s="19" cm="1">
        <f t="array" ref="G745">_xlfn.XLOOKUP(A745&amp;B745&amp;C745,DonnéesAléatoires!$A:$A&amp;DonnéesAléatoires!$B:$B&amp;DonnéesAléatoires!$D:$D,DonnéesAléatoires!$K:$K)</f>
        <v>0</v>
      </c>
      <c r="H745" s="8"/>
    </row>
    <row r="746" spans="1:8" x14ac:dyDescent="0.25">
      <c r="A746" s="10"/>
      <c r="B746" s="11"/>
      <c r="C746" s="11"/>
      <c r="D746" s="25"/>
      <c r="E746" s="19" cm="1">
        <f t="array" ref="E746">_xlfn.XLOOKUP(A746&amp;B746&amp;C746,DonnéesAléatoires!$A:$A&amp;DonnéesAléatoires!$B:$B&amp;DonnéesAléatoires!$D:$D,DonnéesAléatoires!$E:$E)</f>
        <v>0</v>
      </c>
      <c r="F746" s="8"/>
      <c r="G746" s="19" cm="1">
        <f t="array" ref="G746">_xlfn.XLOOKUP(A746&amp;B746&amp;C746,DonnéesAléatoires!$A:$A&amp;DonnéesAléatoires!$B:$B&amp;DonnéesAléatoires!$D:$D,DonnéesAléatoires!$K:$K)</f>
        <v>0</v>
      </c>
      <c r="H746" s="8"/>
    </row>
    <row r="747" spans="1:8" x14ac:dyDescent="0.25">
      <c r="A747" s="10"/>
      <c r="B747" s="11"/>
      <c r="C747" s="11"/>
      <c r="D747" s="25"/>
      <c r="E747" s="19" cm="1">
        <f t="array" ref="E747">_xlfn.XLOOKUP(A747&amp;B747&amp;C747,DonnéesAléatoires!$A:$A&amp;DonnéesAléatoires!$B:$B&amp;DonnéesAléatoires!$D:$D,DonnéesAléatoires!$E:$E)</f>
        <v>0</v>
      </c>
      <c r="F747" s="8"/>
      <c r="G747" s="19" cm="1">
        <f t="array" ref="G747">_xlfn.XLOOKUP(A747&amp;B747&amp;C747,DonnéesAléatoires!$A:$A&amp;DonnéesAléatoires!$B:$B&amp;DonnéesAléatoires!$D:$D,DonnéesAléatoires!$K:$K)</f>
        <v>0</v>
      </c>
      <c r="H747" s="8"/>
    </row>
    <row r="748" spans="1:8" x14ac:dyDescent="0.25">
      <c r="A748" s="10"/>
      <c r="B748" s="11"/>
      <c r="C748" s="11"/>
      <c r="D748" s="25"/>
      <c r="E748" s="19" cm="1">
        <f t="array" ref="E748">_xlfn.XLOOKUP(A748&amp;B748&amp;C748,DonnéesAléatoires!$A:$A&amp;DonnéesAléatoires!$B:$B&amp;DonnéesAléatoires!$D:$D,DonnéesAléatoires!$E:$E)</f>
        <v>0</v>
      </c>
      <c r="F748" s="8"/>
      <c r="G748" s="19" cm="1">
        <f t="array" ref="G748">_xlfn.XLOOKUP(A748&amp;B748&amp;C748,DonnéesAléatoires!$A:$A&amp;DonnéesAléatoires!$B:$B&amp;DonnéesAléatoires!$D:$D,DonnéesAléatoires!$K:$K)</f>
        <v>0</v>
      </c>
      <c r="H748" s="8"/>
    </row>
    <row r="749" spans="1:8" x14ac:dyDescent="0.25">
      <c r="A749" s="10"/>
      <c r="B749" s="11"/>
      <c r="C749" s="11"/>
      <c r="D749" s="25"/>
      <c r="E749" s="19" cm="1">
        <f t="array" ref="E749">_xlfn.XLOOKUP(A749&amp;B749&amp;C749,DonnéesAléatoires!$A:$A&amp;DonnéesAléatoires!$B:$B&amp;DonnéesAléatoires!$D:$D,DonnéesAléatoires!$E:$E)</f>
        <v>0</v>
      </c>
      <c r="F749" s="8"/>
      <c r="G749" s="19" cm="1">
        <f t="array" ref="G749">_xlfn.XLOOKUP(A749&amp;B749&amp;C749,DonnéesAléatoires!$A:$A&amp;DonnéesAléatoires!$B:$B&amp;DonnéesAléatoires!$D:$D,DonnéesAléatoires!$K:$K)</f>
        <v>0</v>
      </c>
      <c r="H749" s="8"/>
    </row>
    <row r="750" spans="1:8" x14ac:dyDescent="0.25">
      <c r="A750" s="10"/>
      <c r="B750" s="11"/>
      <c r="C750" s="11"/>
      <c r="D750" s="25"/>
      <c r="E750" s="19" cm="1">
        <f t="array" ref="E750">_xlfn.XLOOKUP(A750&amp;B750&amp;C750,DonnéesAléatoires!$A:$A&amp;DonnéesAléatoires!$B:$B&amp;DonnéesAléatoires!$D:$D,DonnéesAléatoires!$E:$E)</f>
        <v>0</v>
      </c>
      <c r="F750" s="8"/>
      <c r="G750" s="19" cm="1">
        <f t="array" ref="G750">_xlfn.XLOOKUP(A750&amp;B750&amp;C750,DonnéesAléatoires!$A:$A&amp;DonnéesAléatoires!$B:$B&amp;DonnéesAléatoires!$D:$D,DonnéesAléatoires!$K:$K)</f>
        <v>0</v>
      </c>
      <c r="H750" s="8"/>
    </row>
    <row r="751" spans="1:8" x14ac:dyDescent="0.25">
      <c r="A751" s="10"/>
      <c r="B751" s="11"/>
      <c r="C751" s="11"/>
      <c r="D751" s="25"/>
      <c r="E751" s="19" cm="1">
        <f t="array" ref="E751">_xlfn.XLOOKUP(A751&amp;B751&amp;C751,DonnéesAléatoires!$A:$A&amp;DonnéesAléatoires!$B:$B&amp;DonnéesAléatoires!$D:$D,DonnéesAléatoires!$E:$E)</f>
        <v>0</v>
      </c>
      <c r="F751" s="8"/>
      <c r="G751" s="19" cm="1">
        <f t="array" ref="G751">_xlfn.XLOOKUP(A751&amp;B751&amp;C751,DonnéesAléatoires!$A:$A&amp;DonnéesAléatoires!$B:$B&amp;DonnéesAléatoires!$D:$D,DonnéesAléatoires!$K:$K)</f>
        <v>0</v>
      </c>
      <c r="H751" s="8"/>
    </row>
    <row r="752" spans="1:8" x14ac:dyDescent="0.25">
      <c r="A752" s="10"/>
      <c r="B752" s="11"/>
      <c r="C752" s="11"/>
      <c r="D752" s="25"/>
      <c r="E752" s="19" cm="1">
        <f t="array" ref="E752">_xlfn.XLOOKUP(A752&amp;B752&amp;C752,DonnéesAléatoires!$A:$A&amp;DonnéesAléatoires!$B:$B&amp;DonnéesAléatoires!$D:$D,DonnéesAléatoires!$E:$E)</f>
        <v>0</v>
      </c>
      <c r="F752" s="8"/>
      <c r="G752" s="19" cm="1">
        <f t="array" ref="G752">_xlfn.XLOOKUP(A752&amp;B752&amp;C752,DonnéesAléatoires!$A:$A&amp;DonnéesAléatoires!$B:$B&amp;DonnéesAléatoires!$D:$D,DonnéesAléatoires!$K:$K)</f>
        <v>0</v>
      </c>
      <c r="H752" s="8"/>
    </row>
    <row r="753" spans="1:8" x14ac:dyDescent="0.25">
      <c r="A753" s="10"/>
      <c r="B753" s="11"/>
      <c r="C753" s="11"/>
      <c r="D753" s="25"/>
      <c r="E753" s="19" cm="1">
        <f t="array" ref="E753">_xlfn.XLOOKUP(A753&amp;B753&amp;C753,DonnéesAléatoires!$A:$A&amp;DonnéesAléatoires!$B:$B&amp;DonnéesAléatoires!$D:$D,DonnéesAléatoires!$E:$E)</f>
        <v>0</v>
      </c>
      <c r="F753" s="8"/>
      <c r="G753" s="19" cm="1">
        <f t="array" ref="G753">_xlfn.XLOOKUP(A753&amp;B753&amp;C753,DonnéesAléatoires!$A:$A&amp;DonnéesAléatoires!$B:$B&amp;DonnéesAléatoires!$D:$D,DonnéesAléatoires!$K:$K)</f>
        <v>0</v>
      </c>
      <c r="H753" s="8"/>
    </row>
    <row r="754" spans="1:8" x14ac:dyDescent="0.25">
      <c r="A754" s="10"/>
      <c r="B754" s="11"/>
      <c r="C754" s="11"/>
      <c r="D754" s="25"/>
      <c r="E754" s="19" cm="1">
        <f t="array" ref="E754">_xlfn.XLOOKUP(A754&amp;B754&amp;C754,DonnéesAléatoires!$A:$A&amp;DonnéesAléatoires!$B:$B&amp;DonnéesAléatoires!$D:$D,DonnéesAléatoires!$E:$E)</f>
        <v>0</v>
      </c>
      <c r="F754" s="8"/>
      <c r="G754" s="19" cm="1">
        <f t="array" ref="G754">_xlfn.XLOOKUP(A754&amp;B754&amp;C754,DonnéesAléatoires!$A:$A&amp;DonnéesAléatoires!$B:$B&amp;DonnéesAléatoires!$D:$D,DonnéesAléatoires!$K:$K)</f>
        <v>0</v>
      </c>
      <c r="H754" s="8"/>
    </row>
    <row r="755" spans="1:8" x14ac:dyDescent="0.25">
      <c r="A755" s="10"/>
      <c r="B755" s="11"/>
      <c r="C755" s="11"/>
      <c r="D755" s="25"/>
      <c r="E755" s="19" cm="1">
        <f t="array" ref="E755">_xlfn.XLOOKUP(A755&amp;B755&amp;C755,DonnéesAléatoires!$A:$A&amp;DonnéesAléatoires!$B:$B&amp;DonnéesAléatoires!$D:$D,DonnéesAléatoires!$E:$E)</f>
        <v>0</v>
      </c>
      <c r="F755" s="8"/>
      <c r="G755" s="19" cm="1">
        <f t="array" ref="G755">_xlfn.XLOOKUP(A755&amp;B755&amp;C755,DonnéesAléatoires!$A:$A&amp;DonnéesAléatoires!$B:$B&amp;DonnéesAléatoires!$D:$D,DonnéesAléatoires!$K:$K)</f>
        <v>0</v>
      </c>
      <c r="H755" s="8"/>
    </row>
    <row r="756" spans="1:8" x14ac:dyDescent="0.25">
      <c r="A756" s="10"/>
      <c r="B756" s="11"/>
      <c r="C756" s="11"/>
      <c r="D756" s="25"/>
      <c r="E756" s="19" cm="1">
        <f t="array" ref="E756">_xlfn.XLOOKUP(A756&amp;B756&amp;C756,DonnéesAléatoires!$A:$A&amp;DonnéesAléatoires!$B:$B&amp;DonnéesAléatoires!$D:$D,DonnéesAléatoires!$E:$E)</f>
        <v>0</v>
      </c>
      <c r="F756" s="8"/>
      <c r="G756" s="19" cm="1">
        <f t="array" ref="G756">_xlfn.XLOOKUP(A756&amp;B756&amp;C756,DonnéesAléatoires!$A:$A&amp;DonnéesAléatoires!$B:$B&amp;DonnéesAléatoires!$D:$D,DonnéesAléatoires!$K:$K)</f>
        <v>0</v>
      </c>
      <c r="H756" s="8"/>
    </row>
    <row r="757" spans="1:8" x14ac:dyDescent="0.25">
      <c r="A757" s="10"/>
      <c r="B757" s="11"/>
      <c r="C757" s="11"/>
      <c r="D757" s="25"/>
      <c r="E757" s="19" cm="1">
        <f t="array" ref="E757">_xlfn.XLOOKUP(A757&amp;B757&amp;C757,DonnéesAléatoires!$A:$A&amp;DonnéesAléatoires!$B:$B&amp;DonnéesAléatoires!$D:$D,DonnéesAléatoires!$E:$E)</f>
        <v>0</v>
      </c>
      <c r="F757" s="8"/>
      <c r="G757" s="19" cm="1">
        <f t="array" ref="G757">_xlfn.XLOOKUP(A757&amp;B757&amp;C757,DonnéesAléatoires!$A:$A&amp;DonnéesAléatoires!$B:$B&amp;DonnéesAléatoires!$D:$D,DonnéesAléatoires!$K:$K)</f>
        <v>0</v>
      </c>
      <c r="H757" s="8"/>
    </row>
    <row r="758" spans="1:8" x14ac:dyDescent="0.25">
      <c r="A758" s="10"/>
      <c r="B758" s="11"/>
      <c r="C758" s="11"/>
      <c r="D758" s="25"/>
      <c r="E758" s="19" cm="1">
        <f t="array" ref="E758">_xlfn.XLOOKUP(A758&amp;B758&amp;C758,DonnéesAléatoires!$A:$A&amp;DonnéesAléatoires!$B:$B&amp;DonnéesAléatoires!$D:$D,DonnéesAléatoires!$E:$E)</f>
        <v>0</v>
      </c>
      <c r="F758" s="8"/>
      <c r="G758" s="19" cm="1">
        <f t="array" ref="G758">_xlfn.XLOOKUP(A758&amp;B758&amp;C758,DonnéesAléatoires!$A:$A&amp;DonnéesAléatoires!$B:$B&amp;DonnéesAléatoires!$D:$D,DonnéesAléatoires!$K:$K)</f>
        <v>0</v>
      </c>
      <c r="H758" s="8"/>
    </row>
    <row r="759" spans="1:8" x14ac:dyDescent="0.25">
      <c r="A759" s="10"/>
      <c r="B759" s="11"/>
      <c r="C759" s="11"/>
      <c r="D759" s="25"/>
      <c r="E759" s="19" cm="1">
        <f t="array" ref="E759">_xlfn.XLOOKUP(A759&amp;B759&amp;C759,DonnéesAléatoires!$A:$A&amp;DonnéesAléatoires!$B:$B&amp;DonnéesAléatoires!$D:$D,DonnéesAléatoires!$E:$E)</f>
        <v>0</v>
      </c>
      <c r="F759" s="8"/>
      <c r="G759" s="19" cm="1">
        <f t="array" ref="G759">_xlfn.XLOOKUP(A759&amp;B759&amp;C759,DonnéesAléatoires!$A:$A&amp;DonnéesAléatoires!$B:$B&amp;DonnéesAléatoires!$D:$D,DonnéesAléatoires!$K:$K)</f>
        <v>0</v>
      </c>
      <c r="H759" s="8"/>
    </row>
    <row r="760" spans="1:8" x14ac:dyDescent="0.25">
      <c r="A760" s="10"/>
      <c r="B760" s="11"/>
      <c r="C760" s="11"/>
      <c r="D760" s="25"/>
      <c r="E760" s="19" cm="1">
        <f t="array" ref="E760">_xlfn.XLOOKUP(A760&amp;B760&amp;C760,DonnéesAléatoires!$A:$A&amp;DonnéesAléatoires!$B:$B&amp;DonnéesAléatoires!$D:$D,DonnéesAléatoires!$E:$E)</f>
        <v>0</v>
      </c>
      <c r="F760" s="8"/>
      <c r="G760" s="19" cm="1">
        <f t="array" ref="G760">_xlfn.XLOOKUP(A760&amp;B760&amp;C760,DonnéesAléatoires!$A:$A&amp;DonnéesAléatoires!$B:$B&amp;DonnéesAléatoires!$D:$D,DonnéesAléatoires!$K:$K)</f>
        <v>0</v>
      </c>
      <c r="H760" s="8"/>
    </row>
    <row r="761" spans="1:8" x14ac:dyDescent="0.25">
      <c r="A761" s="10"/>
      <c r="B761" s="11"/>
      <c r="C761" s="11"/>
      <c r="D761" s="25"/>
      <c r="E761" s="19" cm="1">
        <f t="array" ref="E761">_xlfn.XLOOKUP(A761&amp;B761&amp;C761,DonnéesAléatoires!$A:$A&amp;DonnéesAléatoires!$B:$B&amp;DonnéesAléatoires!$D:$D,DonnéesAléatoires!$E:$E)</f>
        <v>0</v>
      </c>
      <c r="F761" s="8"/>
      <c r="G761" s="19" cm="1">
        <f t="array" ref="G761">_xlfn.XLOOKUP(A761&amp;B761&amp;C761,DonnéesAléatoires!$A:$A&amp;DonnéesAléatoires!$B:$B&amp;DonnéesAléatoires!$D:$D,DonnéesAléatoires!$K:$K)</f>
        <v>0</v>
      </c>
      <c r="H761" s="8"/>
    </row>
    <row r="762" spans="1:8" x14ac:dyDescent="0.25">
      <c r="A762" s="10"/>
      <c r="B762" s="11"/>
      <c r="C762" s="11"/>
      <c r="D762" s="25"/>
      <c r="E762" s="19" cm="1">
        <f t="array" ref="E762">_xlfn.XLOOKUP(A762&amp;B762&amp;C762,DonnéesAléatoires!$A:$A&amp;DonnéesAléatoires!$B:$B&amp;DonnéesAléatoires!$D:$D,DonnéesAléatoires!$E:$E)</f>
        <v>0</v>
      </c>
      <c r="F762" s="8"/>
      <c r="G762" s="19" cm="1">
        <f t="array" ref="G762">_xlfn.XLOOKUP(A762&amp;B762&amp;C762,DonnéesAléatoires!$A:$A&amp;DonnéesAléatoires!$B:$B&amp;DonnéesAléatoires!$D:$D,DonnéesAléatoires!$K:$K)</f>
        <v>0</v>
      </c>
      <c r="H762" s="8"/>
    </row>
    <row r="763" spans="1:8" x14ac:dyDescent="0.25">
      <c r="A763" s="10"/>
      <c r="B763" s="11"/>
      <c r="C763" s="11"/>
      <c r="D763" s="25"/>
      <c r="E763" s="19" cm="1">
        <f t="array" ref="E763">_xlfn.XLOOKUP(A763&amp;B763&amp;C763,DonnéesAléatoires!$A:$A&amp;DonnéesAléatoires!$B:$B&amp;DonnéesAléatoires!$D:$D,DonnéesAléatoires!$E:$E)</f>
        <v>0</v>
      </c>
      <c r="F763" s="8"/>
      <c r="G763" s="19" cm="1">
        <f t="array" ref="G763">_xlfn.XLOOKUP(A763&amp;B763&amp;C763,DonnéesAléatoires!$A:$A&amp;DonnéesAléatoires!$B:$B&amp;DonnéesAléatoires!$D:$D,DonnéesAléatoires!$K:$K)</f>
        <v>0</v>
      </c>
      <c r="H763" s="8"/>
    </row>
    <row r="764" spans="1:8" x14ac:dyDescent="0.25">
      <c r="A764" s="10"/>
      <c r="B764" s="11"/>
      <c r="C764" s="11"/>
      <c r="D764" s="25"/>
      <c r="E764" s="19" cm="1">
        <f t="array" ref="E764">_xlfn.XLOOKUP(A764&amp;B764&amp;C764,DonnéesAléatoires!$A:$A&amp;DonnéesAléatoires!$B:$B&amp;DonnéesAléatoires!$D:$D,DonnéesAléatoires!$E:$E)</f>
        <v>0</v>
      </c>
      <c r="F764" s="8"/>
      <c r="G764" s="19" cm="1">
        <f t="array" ref="G764">_xlfn.XLOOKUP(A764&amp;B764&amp;C764,DonnéesAléatoires!$A:$A&amp;DonnéesAléatoires!$B:$B&amp;DonnéesAléatoires!$D:$D,DonnéesAléatoires!$K:$K)</f>
        <v>0</v>
      </c>
      <c r="H764" s="8"/>
    </row>
    <row r="765" spans="1:8" x14ac:dyDescent="0.25">
      <c r="A765" s="10"/>
      <c r="B765" s="11"/>
      <c r="C765" s="11"/>
      <c r="D765" s="25"/>
      <c r="E765" s="19" cm="1">
        <f t="array" ref="E765">_xlfn.XLOOKUP(A765&amp;B765&amp;C765,DonnéesAléatoires!$A:$A&amp;DonnéesAléatoires!$B:$B&amp;DonnéesAléatoires!$D:$D,DonnéesAléatoires!$E:$E)</f>
        <v>0</v>
      </c>
      <c r="F765" s="8"/>
      <c r="G765" s="19" cm="1">
        <f t="array" ref="G765">_xlfn.XLOOKUP(A765&amp;B765&amp;C765,DonnéesAléatoires!$A:$A&amp;DonnéesAléatoires!$B:$B&amp;DonnéesAléatoires!$D:$D,DonnéesAléatoires!$K:$K)</f>
        <v>0</v>
      </c>
      <c r="H765" s="8"/>
    </row>
    <row r="766" spans="1:8" x14ac:dyDescent="0.25">
      <c r="A766" s="10"/>
      <c r="B766" s="11"/>
      <c r="C766" s="11"/>
      <c r="D766" s="25"/>
      <c r="E766" s="19" cm="1">
        <f t="array" ref="E766">_xlfn.XLOOKUP(A766&amp;B766&amp;C766,DonnéesAléatoires!$A:$A&amp;DonnéesAléatoires!$B:$B&amp;DonnéesAléatoires!$D:$D,DonnéesAléatoires!$E:$E)</f>
        <v>0</v>
      </c>
      <c r="F766" s="8"/>
      <c r="G766" s="19" cm="1">
        <f t="array" ref="G766">_xlfn.XLOOKUP(A766&amp;B766&amp;C766,DonnéesAléatoires!$A:$A&amp;DonnéesAléatoires!$B:$B&amp;DonnéesAléatoires!$D:$D,DonnéesAléatoires!$K:$K)</f>
        <v>0</v>
      </c>
      <c r="H766" s="8"/>
    </row>
    <row r="767" spans="1:8" x14ac:dyDescent="0.25">
      <c r="A767" s="10"/>
      <c r="B767" s="11"/>
      <c r="C767" s="11"/>
      <c r="D767" s="25"/>
      <c r="E767" s="19" cm="1">
        <f t="array" ref="E767">_xlfn.XLOOKUP(A767&amp;B767&amp;C767,DonnéesAléatoires!$A:$A&amp;DonnéesAléatoires!$B:$B&amp;DonnéesAléatoires!$D:$D,DonnéesAléatoires!$E:$E)</f>
        <v>0</v>
      </c>
      <c r="F767" s="8"/>
      <c r="G767" s="19" cm="1">
        <f t="array" ref="G767">_xlfn.XLOOKUP(A767&amp;B767&amp;C767,DonnéesAléatoires!$A:$A&amp;DonnéesAléatoires!$B:$B&amp;DonnéesAléatoires!$D:$D,DonnéesAléatoires!$K:$K)</f>
        <v>0</v>
      </c>
      <c r="H767" s="8"/>
    </row>
    <row r="768" spans="1:8" x14ac:dyDescent="0.25">
      <c r="A768" s="10"/>
      <c r="B768" s="11"/>
      <c r="C768" s="11"/>
      <c r="D768" s="25"/>
      <c r="E768" s="19" cm="1">
        <f t="array" ref="E768">_xlfn.XLOOKUP(A768&amp;B768&amp;C768,DonnéesAléatoires!$A:$A&amp;DonnéesAléatoires!$B:$B&amp;DonnéesAléatoires!$D:$D,DonnéesAléatoires!$E:$E)</f>
        <v>0</v>
      </c>
      <c r="F768" s="8"/>
      <c r="G768" s="19" cm="1">
        <f t="array" ref="G768">_xlfn.XLOOKUP(A768&amp;B768&amp;C768,DonnéesAléatoires!$A:$A&amp;DonnéesAléatoires!$B:$B&amp;DonnéesAléatoires!$D:$D,DonnéesAléatoires!$K:$K)</f>
        <v>0</v>
      </c>
      <c r="H768" s="8"/>
    </row>
    <row r="769" spans="1:8" x14ac:dyDescent="0.25">
      <c r="A769" s="10"/>
      <c r="B769" s="11"/>
      <c r="C769" s="11"/>
      <c r="D769" s="25"/>
      <c r="E769" s="19" cm="1">
        <f t="array" ref="E769">_xlfn.XLOOKUP(A769&amp;B769&amp;C769,DonnéesAléatoires!$A:$A&amp;DonnéesAléatoires!$B:$B&amp;DonnéesAléatoires!$D:$D,DonnéesAléatoires!$E:$E)</f>
        <v>0</v>
      </c>
      <c r="F769" s="8"/>
      <c r="G769" s="19" cm="1">
        <f t="array" ref="G769">_xlfn.XLOOKUP(A769&amp;B769&amp;C769,DonnéesAléatoires!$A:$A&amp;DonnéesAléatoires!$B:$B&amp;DonnéesAléatoires!$D:$D,DonnéesAléatoires!$K:$K)</f>
        <v>0</v>
      </c>
      <c r="H769" s="8"/>
    </row>
    <row r="770" spans="1:8" x14ac:dyDescent="0.25">
      <c r="A770" s="10"/>
      <c r="B770" s="11"/>
      <c r="C770" s="11"/>
      <c r="D770" s="25"/>
      <c r="E770" s="19" cm="1">
        <f t="array" ref="E770">_xlfn.XLOOKUP(A770&amp;B770&amp;C770,DonnéesAléatoires!$A:$A&amp;DonnéesAléatoires!$B:$B&amp;DonnéesAléatoires!$D:$D,DonnéesAléatoires!$E:$E)</f>
        <v>0</v>
      </c>
      <c r="F770" s="8"/>
      <c r="G770" s="19" cm="1">
        <f t="array" ref="G770">_xlfn.XLOOKUP(A770&amp;B770&amp;C770,DonnéesAléatoires!$A:$A&amp;DonnéesAléatoires!$B:$B&amp;DonnéesAléatoires!$D:$D,DonnéesAléatoires!$K:$K)</f>
        <v>0</v>
      </c>
      <c r="H770" s="8"/>
    </row>
    <row r="771" spans="1:8" x14ac:dyDescent="0.25">
      <c r="A771" s="10"/>
      <c r="B771" s="11"/>
      <c r="C771" s="11"/>
      <c r="D771" s="25"/>
      <c r="E771" s="19" cm="1">
        <f t="array" ref="E771">_xlfn.XLOOKUP(A771&amp;B771&amp;C771,DonnéesAléatoires!$A:$A&amp;DonnéesAléatoires!$B:$B&amp;DonnéesAléatoires!$D:$D,DonnéesAléatoires!$E:$E)</f>
        <v>0</v>
      </c>
      <c r="F771" s="8"/>
      <c r="G771" s="19" cm="1">
        <f t="array" ref="G771">_xlfn.XLOOKUP(A771&amp;B771&amp;C771,DonnéesAléatoires!$A:$A&amp;DonnéesAléatoires!$B:$B&amp;DonnéesAléatoires!$D:$D,DonnéesAléatoires!$K:$K)</f>
        <v>0</v>
      </c>
      <c r="H771" s="8"/>
    </row>
    <row r="772" spans="1:8" x14ac:dyDescent="0.25">
      <c r="A772" s="10"/>
      <c r="B772" s="11"/>
      <c r="C772" s="11"/>
      <c r="D772" s="25"/>
      <c r="E772" s="19" cm="1">
        <f t="array" ref="E772">_xlfn.XLOOKUP(A772&amp;B772&amp;C772,DonnéesAléatoires!$A:$A&amp;DonnéesAléatoires!$B:$B&amp;DonnéesAléatoires!$D:$D,DonnéesAléatoires!$E:$E)</f>
        <v>0</v>
      </c>
      <c r="F772" s="8"/>
      <c r="G772" s="19" cm="1">
        <f t="array" ref="G772">_xlfn.XLOOKUP(A772&amp;B772&amp;C772,DonnéesAléatoires!$A:$A&amp;DonnéesAléatoires!$B:$B&amp;DonnéesAléatoires!$D:$D,DonnéesAléatoires!$K:$K)</f>
        <v>0</v>
      </c>
      <c r="H772" s="8"/>
    </row>
    <row r="773" spans="1:8" x14ac:dyDescent="0.25">
      <c r="A773" s="10"/>
      <c r="B773" s="11"/>
      <c r="C773" s="11"/>
      <c r="D773" s="25"/>
      <c r="E773" s="19" cm="1">
        <f t="array" ref="E773">_xlfn.XLOOKUP(A773&amp;B773&amp;C773,DonnéesAléatoires!$A:$A&amp;DonnéesAléatoires!$B:$B&amp;DonnéesAléatoires!$D:$D,DonnéesAléatoires!$E:$E)</f>
        <v>0</v>
      </c>
      <c r="F773" s="8"/>
      <c r="G773" s="19" cm="1">
        <f t="array" ref="G773">_xlfn.XLOOKUP(A773&amp;B773&amp;C773,DonnéesAléatoires!$A:$A&amp;DonnéesAléatoires!$B:$B&amp;DonnéesAléatoires!$D:$D,DonnéesAléatoires!$K:$K)</f>
        <v>0</v>
      </c>
      <c r="H773" s="8"/>
    </row>
    <row r="774" spans="1:8" x14ac:dyDescent="0.25">
      <c r="A774" s="10"/>
      <c r="B774" s="11"/>
      <c r="C774" s="11"/>
      <c r="D774" s="25"/>
      <c r="E774" s="19" cm="1">
        <f t="array" ref="E774">_xlfn.XLOOKUP(A774&amp;B774&amp;C774,DonnéesAléatoires!$A:$A&amp;DonnéesAléatoires!$B:$B&amp;DonnéesAléatoires!$D:$D,DonnéesAléatoires!$E:$E)</f>
        <v>0</v>
      </c>
      <c r="F774" s="8"/>
      <c r="G774" s="19" cm="1">
        <f t="array" ref="G774">_xlfn.XLOOKUP(A774&amp;B774&amp;C774,DonnéesAléatoires!$A:$A&amp;DonnéesAléatoires!$B:$B&amp;DonnéesAléatoires!$D:$D,DonnéesAléatoires!$K:$K)</f>
        <v>0</v>
      </c>
      <c r="H774" s="8"/>
    </row>
    <row r="775" spans="1:8" x14ac:dyDescent="0.25">
      <c r="A775" s="10"/>
      <c r="B775" s="11"/>
      <c r="C775" s="11"/>
      <c r="D775" s="25"/>
      <c r="E775" s="19" cm="1">
        <f t="array" ref="E775">_xlfn.XLOOKUP(A775&amp;B775&amp;C775,DonnéesAléatoires!$A:$A&amp;DonnéesAléatoires!$B:$B&amp;DonnéesAléatoires!$D:$D,DonnéesAléatoires!$E:$E)</f>
        <v>0</v>
      </c>
      <c r="F775" s="8"/>
      <c r="G775" s="19" cm="1">
        <f t="array" ref="G775">_xlfn.XLOOKUP(A775&amp;B775&amp;C775,DonnéesAléatoires!$A:$A&amp;DonnéesAléatoires!$B:$B&amp;DonnéesAléatoires!$D:$D,DonnéesAléatoires!$K:$K)</f>
        <v>0</v>
      </c>
      <c r="H775" s="8"/>
    </row>
    <row r="776" spans="1:8" x14ac:dyDescent="0.25">
      <c r="A776" s="10"/>
      <c r="B776" s="11"/>
      <c r="C776" s="11"/>
      <c r="D776" s="25"/>
      <c r="E776" s="19" cm="1">
        <f t="array" ref="E776">_xlfn.XLOOKUP(A776&amp;B776&amp;C776,DonnéesAléatoires!$A:$A&amp;DonnéesAléatoires!$B:$B&amp;DonnéesAléatoires!$D:$D,DonnéesAléatoires!$E:$E)</f>
        <v>0</v>
      </c>
      <c r="F776" s="8"/>
      <c r="G776" s="19" cm="1">
        <f t="array" ref="G776">_xlfn.XLOOKUP(A776&amp;B776&amp;C776,DonnéesAléatoires!$A:$A&amp;DonnéesAléatoires!$B:$B&amp;DonnéesAléatoires!$D:$D,DonnéesAléatoires!$K:$K)</f>
        <v>0</v>
      </c>
      <c r="H776" s="8"/>
    </row>
    <row r="777" spans="1:8" x14ac:dyDescent="0.25">
      <c r="A777" s="10"/>
      <c r="B777" s="11"/>
      <c r="C777" s="11"/>
      <c r="D777" s="25"/>
      <c r="E777" s="19" cm="1">
        <f t="array" ref="E777">_xlfn.XLOOKUP(A777&amp;B777&amp;C777,DonnéesAléatoires!$A:$A&amp;DonnéesAléatoires!$B:$B&amp;DonnéesAléatoires!$D:$D,DonnéesAléatoires!$E:$E)</f>
        <v>0</v>
      </c>
      <c r="F777" s="8"/>
      <c r="G777" s="19" cm="1">
        <f t="array" ref="G777">_xlfn.XLOOKUP(A777&amp;B777&amp;C777,DonnéesAléatoires!$A:$A&amp;DonnéesAléatoires!$B:$B&amp;DonnéesAléatoires!$D:$D,DonnéesAléatoires!$K:$K)</f>
        <v>0</v>
      </c>
      <c r="H777" s="8"/>
    </row>
    <row r="778" spans="1:8" x14ac:dyDescent="0.25">
      <c r="A778" s="10"/>
      <c r="B778" s="11"/>
      <c r="C778" s="11"/>
      <c r="D778" s="25"/>
      <c r="E778" s="19" cm="1">
        <f t="array" ref="E778">_xlfn.XLOOKUP(A778&amp;B778&amp;C778,DonnéesAléatoires!$A:$A&amp;DonnéesAléatoires!$B:$B&amp;DonnéesAléatoires!$D:$D,DonnéesAléatoires!$E:$E)</f>
        <v>0</v>
      </c>
      <c r="F778" s="8"/>
      <c r="G778" s="19" cm="1">
        <f t="array" ref="G778">_xlfn.XLOOKUP(A778&amp;B778&amp;C778,DonnéesAléatoires!$A:$A&amp;DonnéesAléatoires!$B:$B&amp;DonnéesAléatoires!$D:$D,DonnéesAléatoires!$K:$K)</f>
        <v>0</v>
      </c>
      <c r="H778" s="8"/>
    </row>
    <row r="779" spans="1:8" x14ac:dyDescent="0.25">
      <c r="A779" s="10"/>
      <c r="B779" s="11"/>
      <c r="C779" s="11"/>
      <c r="D779" s="25"/>
      <c r="E779" s="19" cm="1">
        <f t="array" ref="E779">_xlfn.XLOOKUP(A779&amp;B779&amp;C779,DonnéesAléatoires!$A:$A&amp;DonnéesAléatoires!$B:$B&amp;DonnéesAléatoires!$D:$D,DonnéesAléatoires!$E:$E)</f>
        <v>0</v>
      </c>
      <c r="F779" s="8"/>
      <c r="G779" s="19" cm="1">
        <f t="array" ref="G779">_xlfn.XLOOKUP(A779&amp;B779&amp;C779,DonnéesAléatoires!$A:$A&amp;DonnéesAléatoires!$B:$B&amp;DonnéesAléatoires!$D:$D,DonnéesAléatoires!$K:$K)</f>
        <v>0</v>
      </c>
      <c r="H779" s="8"/>
    </row>
    <row r="780" spans="1:8" x14ac:dyDescent="0.25">
      <c r="A780" s="10"/>
      <c r="B780" s="11"/>
      <c r="C780" s="11"/>
      <c r="D780" s="25"/>
      <c r="E780" s="19" cm="1">
        <f t="array" ref="E780">_xlfn.XLOOKUP(A780&amp;B780&amp;C780,DonnéesAléatoires!$A:$A&amp;DonnéesAléatoires!$B:$B&amp;DonnéesAléatoires!$D:$D,DonnéesAléatoires!$E:$E)</f>
        <v>0</v>
      </c>
      <c r="F780" s="8"/>
      <c r="G780" s="19" cm="1">
        <f t="array" ref="G780">_xlfn.XLOOKUP(A780&amp;B780&amp;C780,DonnéesAléatoires!$A:$A&amp;DonnéesAléatoires!$B:$B&amp;DonnéesAléatoires!$D:$D,DonnéesAléatoires!$K:$K)</f>
        <v>0</v>
      </c>
      <c r="H780" s="8"/>
    </row>
    <row r="781" spans="1:8" x14ac:dyDescent="0.25">
      <c r="A781" s="10"/>
      <c r="B781" s="11"/>
      <c r="C781" s="11"/>
      <c r="D781" s="25"/>
      <c r="E781" s="19" cm="1">
        <f t="array" ref="E781">_xlfn.XLOOKUP(A781&amp;B781&amp;C781,DonnéesAléatoires!$A:$A&amp;DonnéesAléatoires!$B:$B&amp;DonnéesAléatoires!$D:$D,DonnéesAléatoires!$E:$E)</f>
        <v>0</v>
      </c>
      <c r="F781" s="8"/>
      <c r="G781" s="19" cm="1">
        <f t="array" ref="G781">_xlfn.XLOOKUP(A781&amp;B781&amp;C781,DonnéesAléatoires!$A:$A&amp;DonnéesAléatoires!$B:$B&amp;DonnéesAléatoires!$D:$D,DonnéesAléatoires!$K:$K)</f>
        <v>0</v>
      </c>
      <c r="H781" s="8"/>
    </row>
    <row r="782" spans="1:8" x14ac:dyDescent="0.25">
      <c r="A782" s="10"/>
      <c r="B782" s="11"/>
      <c r="C782" s="11"/>
      <c r="D782" s="25"/>
      <c r="E782" s="19" cm="1">
        <f t="array" ref="E782">_xlfn.XLOOKUP(A782&amp;B782&amp;C782,DonnéesAléatoires!$A:$A&amp;DonnéesAléatoires!$B:$B&amp;DonnéesAléatoires!$D:$D,DonnéesAléatoires!$E:$E)</f>
        <v>0</v>
      </c>
      <c r="F782" s="8"/>
      <c r="G782" s="19" cm="1">
        <f t="array" ref="G782">_xlfn.XLOOKUP(A782&amp;B782&amp;C782,DonnéesAléatoires!$A:$A&amp;DonnéesAléatoires!$B:$B&amp;DonnéesAléatoires!$D:$D,DonnéesAléatoires!$K:$K)</f>
        <v>0</v>
      </c>
      <c r="H782" s="8"/>
    </row>
    <row r="783" spans="1:8" x14ac:dyDescent="0.25">
      <c r="A783" s="10"/>
      <c r="B783" s="11"/>
      <c r="C783" s="11"/>
      <c r="D783" s="25"/>
      <c r="E783" s="19" cm="1">
        <f t="array" ref="E783">_xlfn.XLOOKUP(A783&amp;B783&amp;C783,DonnéesAléatoires!$A:$A&amp;DonnéesAléatoires!$B:$B&amp;DonnéesAléatoires!$D:$D,DonnéesAléatoires!$E:$E)</f>
        <v>0</v>
      </c>
      <c r="F783" s="8"/>
      <c r="G783" s="19" cm="1">
        <f t="array" ref="G783">_xlfn.XLOOKUP(A783&amp;B783&amp;C783,DonnéesAléatoires!$A:$A&amp;DonnéesAléatoires!$B:$B&amp;DonnéesAléatoires!$D:$D,DonnéesAléatoires!$K:$K)</f>
        <v>0</v>
      </c>
      <c r="H783" s="8"/>
    </row>
    <row r="784" spans="1:8" x14ac:dyDescent="0.25">
      <c r="A784" s="10"/>
      <c r="B784" s="11"/>
      <c r="C784" s="11"/>
      <c r="D784" s="25"/>
      <c r="E784" s="19" cm="1">
        <f t="array" ref="E784">_xlfn.XLOOKUP(A784&amp;B784&amp;C784,DonnéesAléatoires!$A:$A&amp;DonnéesAléatoires!$B:$B&amp;DonnéesAléatoires!$D:$D,DonnéesAléatoires!$E:$E)</f>
        <v>0</v>
      </c>
      <c r="F784" s="8"/>
      <c r="G784" s="19" cm="1">
        <f t="array" ref="G784">_xlfn.XLOOKUP(A784&amp;B784&amp;C784,DonnéesAléatoires!$A:$A&amp;DonnéesAléatoires!$B:$B&amp;DonnéesAléatoires!$D:$D,DonnéesAléatoires!$K:$K)</f>
        <v>0</v>
      </c>
      <c r="H784" s="8"/>
    </row>
    <row r="785" spans="1:8" x14ac:dyDescent="0.25">
      <c r="A785" s="10"/>
      <c r="B785" s="11"/>
      <c r="C785" s="11"/>
      <c r="D785" s="25"/>
      <c r="E785" s="19" cm="1">
        <f t="array" ref="E785">_xlfn.XLOOKUP(A785&amp;B785&amp;C785,DonnéesAléatoires!$A:$A&amp;DonnéesAléatoires!$B:$B&amp;DonnéesAléatoires!$D:$D,DonnéesAléatoires!$E:$E)</f>
        <v>0</v>
      </c>
      <c r="F785" s="8"/>
      <c r="G785" s="19" cm="1">
        <f t="array" ref="G785">_xlfn.XLOOKUP(A785&amp;B785&amp;C785,DonnéesAléatoires!$A:$A&amp;DonnéesAléatoires!$B:$B&amp;DonnéesAléatoires!$D:$D,DonnéesAléatoires!$K:$K)</f>
        <v>0</v>
      </c>
      <c r="H785" s="8"/>
    </row>
    <row r="786" spans="1:8" x14ac:dyDescent="0.25">
      <c r="A786" s="10"/>
      <c r="B786" s="11"/>
      <c r="C786" s="11"/>
      <c r="D786" s="25"/>
      <c r="E786" s="19" cm="1">
        <f t="array" ref="E786">_xlfn.XLOOKUP(A786&amp;B786&amp;C786,DonnéesAléatoires!$A:$A&amp;DonnéesAléatoires!$B:$B&amp;DonnéesAléatoires!$D:$D,DonnéesAléatoires!$E:$E)</f>
        <v>0</v>
      </c>
      <c r="F786" s="8"/>
      <c r="G786" s="19" cm="1">
        <f t="array" ref="G786">_xlfn.XLOOKUP(A786&amp;B786&amp;C786,DonnéesAléatoires!$A:$A&amp;DonnéesAléatoires!$B:$B&amp;DonnéesAléatoires!$D:$D,DonnéesAléatoires!$K:$K)</f>
        <v>0</v>
      </c>
      <c r="H786" s="8"/>
    </row>
    <row r="787" spans="1:8" x14ac:dyDescent="0.25">
      <c r="A787" s="10"/>
      <c r="B787" s="11"/>
      <c r="C787" s="11"/>
      <c r="D787" s="25"/>
      <c r="E787" s="19" cm="1">
        <f t="array" ref="E787">_xlfn.XLOOKUP(A787&amp;B787&amp;C787,DonnéesAléatoires!$A:$A&amp;DonnéesAléatoires!$B:$B&amp;DonnéesAléatoires!$D:$D,DonnéesAléatoires!$E:$E)</f>
        <v>0</v>
      </c>
      <c r="F787" s="8"/>
      <c r="G787" s="19" cm="1">
        <f t="array" ref="G787">_xlfn.XLOOKUP(A787&amp;B787&amp;C787,DonnéesAléatoires!$A:$A&amp;DonnéesAléatoires!$B:$B&amp;DonnéesAléatoires!$D:$D,DonnéesAléatoires!$K:$K)</f>
        <v>0</v>
      </c>
      <c r="H787" s="8"/>
    </row>
    <row r="788" spans="1:8" x14ac:dyDescent="0.25">
      <c r="A788" s="10"/>
      <c r="B788" s="11"/>
      <c r="C788" s="11"/>
      <c r="D788" s="25"/>
      <c r="E788" s="19" cm="1">
        <f t="array" ref="E788">_xlfn.XLOOKUP(A788&amp;B788&amp;C788,DonnéesAléatoires!$A:$A&amp;DonnéesAléatoires!$B:$B&amp;DonnéesAléatoires!$D:$D,DonnéesAléatoires!$E:$E)</f>
        <v>0</v>
      </c>
      <c r="F788" s="8"/>
      <c r="G788" s="19" cm="1">
        <f t="array" ref="G788">_xlfn.XLOOKUP(A788&amp;B788&amp;C788,DonnéesAléatoires!$A:$A&amp;DonnéesAléatoires!$B:$B&amp;DonnéesAléatoires!$D:$D,DonnéesAléatoires!$K:$K)</f>
        <v>0</v>
      </c>
      <c r="H788" s="8"/>
    </row>
    <row r="789" spans="1:8" x14ac:dyDescent="0.25">
      <c r="A789" s="10"/>
      <c r="B789" s="11"/>
      <c r="C789" s="11"/>
      <c r="D789" s="25"/>
      <c r="E789" s="19" cm="1">
        <f t="array" ref="E789">_xlfn.XLOOKUP(A789&amp;B789&amp;C789,DonnéesAléatoires!$A:$A&amp;DonnéesAléatoires!$B:$B&amp;DonnéesAléatoires!$D:$D,DonnéesAléatoires!$E:$E)</f>
        <v>0</v>
      </c>
      <c r="F789" s="8"/>
      <c r="G789" s="19" cm="1">
        <f t="array" ref="G789">_xlfn.XLOOKUP(A789&amp;B789&amp;C789,DonnéesAléatoires!$A:$A&amp;DonnéesAléatoires!$B:$B&amp;DonnéesAléatoires!$D:$D,DonnéesAléatoires!$K:$K)</f>
        <v>0</v>
      </c>
      <c r="H789" s="8"/>
    </row>
    <row r="790" spans="1:8" x14ac:dyDescent="0.25">
      <c r="A790" s="10"/>
      <c r="B790" s="11"/>
      <c r="C790" s="11"/>
      <c r="D790" s="25"/>
      <c r="E790" s="19" cm="1">
        <f t="array" ref="E790">_xlfn.XLOOKUP(A790&amp;B790&amp;C790,DonnéesAléatoires!$A:$A&amp;DonnéesAléatoires!$B:$B&amp;DonnéesAléatoires!$D:$D,DonnéesAléatoires!$E:$E)</f>
        <v>0</v>
      </c>
      <c r="F790" s="8"/>
      <c r="G790" s="19" cm="1">
        <f t="array" ref="G790">_xlfn.XLOOKUP(A790&amp;B790&amp;C790,DonnéesAléatoires!$A:$A&amp;DonnéesAléatoires!$B:$B&amp;DonnéesAléatoires!$D:$D,DonnéesAléatoires!$K:$K)</f>
        <v>0</v>
      </c>
      <c r="H790" s="8"/>
    </row>
    <row r="791" spans="1:8" x14ac:dyDescent="0.25">
      <c r="A791" s="10"/>
      <c r="B791" s="11"/>
      <c r="C791" s="11"/>
      <c r="D791" s="25"/>
      <c r="E791" s="19" cm="1">
        <f t="array" ref="E791">_xlfn.XLOOKUP(A791&amp;B791&amp;C791,DonnéesAléatoires!$A:$A&amp;DonnéesAléatoires!$B:$B&amp;DonnéesAléatoires!$D:$D,DonnéesAléatoires!$E:$E)</f>
        <v>0</v>
      </c>
      <c r="F791" s="8"/>
      <c r="G791" s="19" cm="1">
        <f t="array" ref="G791">_xlfn.XLOOKUP(A791&amp;B791&amp;C791,DonnéesAléatoires!$A:$A&amp;DonnéesAléatoires!$B:$B&amp;DonnéesAléatoires!$D:$D,DonnéesAléatoires!$K:$K)</f>
        <v>0</v>
      </c>
      <c r="H791" s="8"/>
    </row>
    <row r="792" spans="1:8" x14ac:dyDescent="0.25">
      <c r="A792" s="10"/>
      <c r="B792" s="11"/>
      <c r="C792" s="11"/>
      <c r="D792" s="25"/>
      <c r="E792" s="19" cm="1">
        <f t="array" ref="E792">_xlfn.XLOOKUP(A792&amp;B792&amp;C792,DonnéesAléatoires!$A:$A&amp;DonnéesAléatoires!$B:$B&amp;DonnéesAléatoires!$D:$D,DonnéesAléatoires!$E:$E)</f>
        <v>0</v>
      </c>
      <c r="F792" s="8"/>
      <c r="G792" s="19" cm="1">
        <f t="array" ref="G792">_xlfn.XLOOKUP(A792&amp;B792&amp;C792,DonnéesAléatoires!$A:$A&amp;DonnéesAléatoires!$B:$B&amp;DonnéesAléatoires!$D:$D,DonnéesAléatoires!$K:$K)</f>
        <v>0</v>
      </c>
      <c r="H792" s="8"/>
    </row>
    <row r="793" spans="1:8" x14ac:dyDescent="0.25">
      <c r="A793" s="10"/>
      <c r="B793" s="11"/>
      <c r="C793" s="11"/>
      <c r="D793" s="25"/>
      <c r="E793" s="19" cm="1">
        <f t="array" ref="E793">_xlfn.XLOOKUP(A793&amp;B793&amp;C793,DonnéesAléatoires!$A:$A&amp;DonnéesAléatoires!$B:$B&amp;DonnéesAléatoires!$D:$D,DonnéesAléatoires!$E:$E)</f>
        <v>0</v>
      </c>
      <c r="F793" s="8"/>
      <c r="G793" s="19" cm="1">
        <f t="array" ref="G793">_xlfn.XLOOKUP(A793&amp;B793&amp;C793,DonnéesAléatoires!$A:$A&amp;DonnéesAléatoires!$B:$B&amp;DonnéesAléatoires!$D:$D,DonnéesAléatoires!$K:$K)</f>
        <v>0</v>
      </c>
      <c r="H793" s="8"/>
    </row>
    <row r="794" spans="1:8" x14ac:dyDescent="0.25">
      <c r="A794" s="10"/>
      <c r="B794" s="11"/>
      <c r="C794" s="11"/>
      <c r="D794" s="25"/>
      <c r="E794" s="19" cm="1">
        <f t="array" ref="E794">_xlfn.XLOOKUP(A794&amp;B794&amp;C794,DonnéesAléatoires!$A:$A&amp;DonnéesAléatoires!$B:$B&amp;DonnéesAléatoires!$D:$D,DonnéesAléatoires!$E:$E)</f>
        <v>0</v>
      </c>
      <c r="F794" s="8"/>
      <c r="G794" s="19" cm="1">
        <f t="array" ref="G794">_xlfn.XLOOKUP(A794&amp;B794&amp;C794,DonnéesAléatoires!$A:$A&amp;DonnéesAléatoires!$B:$B&amp;DonnéesAléatoires!$D:$D,DonnéesAléatoires!$K:$K)</f>
        <v>0</v>
      </c>
      <c r="H794" s="8"/>
    </row>
    <row r="795" spans="1:8" x14ac:dyDescent="0.25">
      <c r="A795" s="10"/>
      <c r="B795" s="11"/>
      <c r="C795" s="11"/>
      <c r="D795" s="25"/>
      <c r="E795" s="19" cm="1">
        <f t="array" ref="E795">_xlfn.XLOOKUP(A795&amp;B795&amp;C795,DonnéesAléatoires!$A:$A&amp;DonnéesAléatoires!$B:$B&amp;DonnéesAléatoires!$D:$D,DonnéesAléatoires!$E:$E)</f>
        <v>0</v>
      </c>
      <c r="F795" s="8"/>
      <c r="G795" s="19" cm="1">
        <f t="array" ref="G795">_xlfn.XLOOKUP(A795&amp;B795&amp;C795,DonnéesAléatoires!$A:$A&amp;DonnéesAléatoires!$B:$B&amp;DonnéesAléatoires!$D:$D,DonnéesAléatoires!$K:$K)</f>
        <v>0</v>
      </c>
      <c r="H795" s="8"/>
    </row>
    <row r="796" spans="1:8" x14ac:dyDescent="0.25">
      <c r="A796" s="10"/>
      <c r="B796" s="11"/>
      <c r="C796" s="11"/>
      <c r="D796" s="25"/>
      <c r="E796" s="19" cm="1">
        <f t="array" ref="E796">_xlfn.XLOOKUP(A796&amp;B796&amp;C796,DonnéesAléatoires!$A:$A&amp;DonnéesAléatoires!$B:$B&amp;DonnéesAléatoires!$D:$D,DonnéesAléatoires!$E:$E)</f>
        <v>0</v>
      </c>
      <c r="F796" s="8"/>
      <c r="G796" s="19" cm="1">
        <f t="array" ref="G796">_xlfn.XLOOKUP(A796&amp;B796&amp;C796,DonnéesAléatoires!$A:$A&amp;DonnéesAléatoires!$B:$B&amp;DonnéesAléatoires!$D:$D,DonnéesAléatoires!$K:$K)</f>
        <v>0</v>
      </c>
      <c r="H796" s="8"/>
    </row>
    <row r="797" spans="1:8" x14ac:dyDescent="0.25">
      <c r="A797" s="10"/>
      <c r="B797" s="11"/>
      <c r="C797" s="11"/>
      <c r="D797" s="25"/>
      <c r="E797" s="19" cm="1">
        <f t="array" ref="E797">_xlfn.XLOOKUP(A797&amp;B797&amp;C797,DonnéesAléatoires!$A:$A&amp;DonnéesAléatoires!$B:$B&amp;DonnéesAléatoires!$D:$D,DonnéesAléatoires!$E:$E)</f>
        <v>0</v>
      </c>
      <c r="F797" s="8"/>
      <c r="G797" s="19" cm="1">
        <f t="array" ref="G797">_xlfn.XLOOKUP(A797&amp;B797&amp;C797,DonnéesAléatoires!$A:$A&amp;DonnéesAléatoires!$B:$B&amp;DonnéesAléatoires!$D:$D,DonnéesAléatoires!$K:$K)</f>
        <v>0</v>
      </c>
      <c r="H797" s="8"/>
    </row>
    <row r="798" spans="1:8" x14ac:dyDescent="0.25">
      <c r="A798" s="10"/>
      <c r="B798" s="11"/>
      <c r="C798" s="11"/>
      <c r="D798" s="25"/>
      <c r="E798" s="19" cm="1">
        <f t="array" ref="E798">_xlfn.XLOOKUP(A798&amp;B798&amp;C798,DonnéesAléatoires!$A:$A&amp;DonnéesAléatoires!$B:$B&amp;DonnéesAléatoires!$D:$D,DonnéesAléatoires!$E:$E)</f>
        <v>0</v>
      </c>
      <c r="F798" s="8"/>
      <c r="G798" s="19" cm="1">
        <f t="array" ref="G798">_xlfn.XLOOKUP(A798&amp;B798&amp;C798,DonnéesAléatoires!$A:$A&amp;DonnéesAléatoires!$B:$B&amp;DonnéesAléatoires!$D:$D,DonnéesAléatoires!$K:$K)</f>
        <v>0</v>
      </c>
      <c r="H798" s="8"/>
    </row>
    <row r="799" spans="1:8" x14ac:dyDescent="0.25">
      <c r="A799" s="10"/>
      <c r="B799" s="11"/>
      <c r="C799" s="11"/>
      <c r="D799" s="25"/>
      <c r="E799" s="19" cm="1">
        <f t="array" ref="E799">_xlfn.XLOOKUP(A799&amp;B799&amp;C799,DonnéesAléatoires!$A:$A&amp;DonnéesAléatoires!$B:$B&amp;DonnéesAléatoires!$D:$D,DonnéesAléatoires!$E:$E)</f>
        <v>0</v>
      </c>
      <c r="F799" s="8"/>
      <c r="G799" s="19" cm="1">
        <f t="array" ref="G799">_xlfn.XLOOKUP(A799&amp;B799&amp;C799,DonnéesAléatoires!$A:$A&amp;DonnéesAléatoires!$B:$B&amp;DonnéesAléatoires!$D:$D,DonnéesAléatoires!$K:$K)</f>
        <v>0</v>
      </c>
      <c r="H799" s="8"/>
    </row>
    <row r="800" spans="1:8" x14ac:dyDescent="0.25">
      <c r="A800" s="10"/>
      <c r="B800" s="11"/>
      <c r="C800" s="11"/>
      <c r="D800" s="25"/>
      <c r="E800" s="19" cm="1">
        <f t="array" ref="E800">_xlfn.XLOOKUP(A800&amp;B800&amp;C800,DonnéesAléatoires!$A:$A&amp;DonnéesAléatoires!$B:$B&amp;DonnéesAléatoires!$D:$D,DonnéesAléatoires!$E:$E)</f>
        <v>0</v>
      </c>
      <c r="F800" s="8"/>
      <c r="G800" s="19" cm="1">
        <f t="array" ref="G800">_xlfn.XLOOKUP(A800&amp;B800&amp;C800,DonnéesAléatoires!$A:$A&amp;DonnéesAléatoires!$B:$B&amp;DonnéesAléatoires!$D:$D,DonnéesAléatoires!$K:$K)</f>
        <v>0</v>
      </c>
      <c r="H800" s="8"/>
    </row>
    <row r="801" spans="1:8" x14ac:dyDescent="0.25">
      <c r="A801" s="10"/>
      <c r="B801" s="11"/>
      <c r="C801" s="11"/>
      <c r="D801" s="25"/>
      <c r="E801" s="19" cm="1">
        <f t="array" ref="E801">_xlfn.XLOOKUP(A801&amp;B801&amp;C801,DonnéesAléatoires!$A:$A&amp;DonnéesAléatoires!$B:$B&amp;DonnéesAléatoires!$D:$D,DonnéesAléatoires!$E:$E)</f>
        <v>0</v>
      </c>
      <c r="F801" s="8"/>
      <c r="G801" s="19" cm="1">
        <f t="array" ref="G801">_xlfn.XLOOKUP(A801&amp;B801&amp;C801,DonnéesAléatoires!$A:$A&amp;DonnéesAléatoires!$B:$B&amp;DonnéesAléatoires!$D:$D,DonnéesAléatoires!$K:$K)</f>
        <v>0</v>
      </c>
      <c r="H801" s="8"/>
    </row>
    <row r="802" spans="1:8" x14ac:dyDescent="0.25">
      <c r="A802" s="10"/>
      <c r="B802" s="11"/>
      <c r="C802" s="11"/>
      <c r="D802" s="25"/>
      <c r="E802" s="19" cm="1">
        <f t="array" ref="E802">_xlfn.XLOOKUP(A802&amp;B802&amp;C802,DonnéesAléatoires!$A:$A&amp;DonnéesAléatoires!$B:$B&amp;DonnéesAléatoires!$D:$D,DonnéesAléatoires!$E:$E)</f>
        <v>0</v>
      </c>
      <c r="F802" s="8"/>
      <c r="G802" s="19" cm="1">
        <f t="array" ref="G802">_xlfn.XLOOKUP(A802&amp;B802&amp;C802,DonnéesAléatoires!$A:$A&amp;DonnéesAléatoires!$B:$B&amp;DonnéesAléatoires!$D:$D,DonnéesAléatoires!$K:$K)</f>
        <v>0</v>
      </c>
      <c r="H802" s="8"/>
    </row>
    <row r="803" spans="1:8" x14ac:dyDescent="0.25">
      <c r="A803" s="10"/>
      <c r="B803" s="11"/>
      <c r="C803" s="11"/>
      <c r="D803" s="25"/>
      <c r="E803" s="19" cm="1">
        <f t="array" ref="E803">_xlfn.XLOOKUP(A803&amp;B803&amp;C803,DonnéesAléatoires!$A:$A&amp;DonnéesAléatoires!$B:$B&amp;DonnéesAléatoires!$D:$D,DonnéesAléatoires!$E:$E)</f>
        <v>0</v>
      </c>
      <c r="F803" s="8"/>
      <c r="G803" s="19" cm="1">
        <f t="array" ref="G803">_xlfn.XLOOKUP(A803&amp;B803&amp;C803,DonnéesAléatoires!$A:$A&amp;DonnéesAléatoires!$B:$B&amp;DonnéesAléatoires!$D:$D,DonnéesAléatoires!$K:$K)</f>
        <v>0</v>
      </c>
      <c r="H803" s="8"/>
    </row>
    <row r="804" spans="1:8" x14ac:dyDescent="0.25">
      <c r="A804" s="10"/>
      <c r="B804" s="11"/>
      <c r="C804" s="11"/>
      <c r="D804" s="25"/>
      <c r="E804" s="19" cm="1">
        <f t="array" ref="E804">_xlfn.XLOOKUP(A804&amp;B804&amp;C804,DonnéesAléatoires!$A:$A&amp;DonnéesAléatoires!$B:$B&amp;DonnéesAléatoires!$D:$D,DonnéesAléatoires!$E:$E)</f>
        <v>0</v>
      </c>
      <c r="F804" s="8"/>
      <c r="G804" s="19" cm="1">
        <f t="array" ref="G804">_xlfn.XLOOKUP(A804&amp;B804&amp;C804,DonnéesAléatoires!$A:$A&amp;DonnéesAléatoires!$B:$B&amp;DonnéesAléatoires!$D:$D,DonnéesAléatoires!$K:$K)</f>
        <v>0</v>
      </c>
      <c r="H804" s="8"/>
    </row>
    <row r="805" spans="1:8" x14ac:dyDescent="0.25">
      <c r="A805" s="10"/>
      <c r="B805" s="11"/>
      <c r="C805" s="11"/>
      <c r="D805" s="25"/>
      <c r="E805" s="19" cm="1">
        <f t="array" ref="E805">_xlfn.XLOOKUP(A805&amp;B805&amp;C805,DonnéesAléatoires!$A:$A&amp;DonnéesAléatoires!$B:$B&amp;DonnéesAléatoires!$D:$D,DonnéesAléatoires!$E:$E)</f>
        <v>0</v>
      </c>
      <c r="F805" s="8"/>
      <c r="G805" s="19" cm="1">
        <f t="array" ref="G805">_xlfn.XLOOKUP(A805&amp;B805&amp;C805,DonnéesAléatoires!$A:$A&amp;DonnéesAléatoires!$B:$B&amp;DonnéesAléatoires!$D:$D,DonnéesAléatoires!$K:$K)</f>
        <v>0</v>
      </c>
      <c r="H805" s="8"/>
    </row>
    <row r="806" spans="1:8" x14ac:dyDescent="0.25">
      <c r="A806" s="10"/>
      <c r="B806" s="11"/>
      <c r="C806" s="11"/>
      <c r="D806" s="25"/>
      <c r="E806" s="19" cm="1">
        <f t="array" ref="E806">_xlfn.XLOOKUP(A806&amp;B806&amp;C806,DonnéesAléatoires!$A:$A&amp;DonnéesAléatoires!$B:$B&amp;DonnéesAléatoires!$D:$D,DonnéesAléatoires!$E:$E)</f>
        <v>0</v>
      </c>
      <c r="F806" s="8"/>
      <c r="G806" s="19" cm="1">
        <f t="array" ref="G806">_xlfn.XLOOKUP(A806&amp;B806&amp;C806,DonnéesAléatoires!$A:$A&amp;DonnéesAléatoires!$B:$B&amp;DonnéesAléatoires!$D:$D,DonnéesAléatoires!$K:$K)</f>
        <v>0</v>
      </c>
      <c r="H806" s="8"/>
    </row>
    <row r="807" spans="1:8" x14ac:dyDescent="0.25">
      <c r="A807" s="10"/>
      <c r="B807" s="11"/>
      <c r="C807" s="11"/>
      <c r="D807" s="25"/>
      <c r="E807" s="19" cm="1">
        <f t="array" ref="E807">_xlfn.XLOOKUP(A807&amp;B807&amp;C807,DonnéesAléatoires!$A:$A&amp;DonnéesAléatoires!$B:$B&amp;DonnéesAléatoires!$D:$D,DonnéesAléatoires!$E:$E)</f>
        <v>0</v>
      </c>
      <c r="F807" s="8"/>
      <c r="G807" s="19" cm="1">
        <f t="array" ref="G807">_xlfn.XLOOKUP(A807&amp;B807&amp;C807,DonnéesAléatoires!$A:$A&amp;DonnéesAléatoires!$B:$B&amp;DonnéesAléatoires!$D:$D,DonnéesAléatoires!$K:$K)</f>
        <v>0</v>
      </c>
      <c r="H807" s="8"/>
    </row>
    <row r="808" spans="1:8" x14ac:dyDescent="0.25">
      <c r="A808" s="10"/>
      <c r="B808" s="11"/>
      <c r="C808" s="11"/>
      <c r="D808" s="25"/>
      <c r="E808" s="19" cm="1">
        <f t="array" ref="E808">_xlfn.XLOOKUP(A808&amp;B808&amp;C808,DonnéesAléatoires!$A:$A&amp;DonnéesAléatoires!$B:$B&amp;DonnéesAléatoires!$D:$D,DonnéesAléatoires!$E:$E)</f>
        <v>0</v>
      </c>
      <c r="F808" s="8"/>
      <c r="G808" s="19" cm="1">
        <f t="array" ref="G808">_xlfn.XLOOKUP(A808&amp;B808&amp;C808,DonnéesAléatoires!$A:$A&amp;DonnéesAléatoires!$B:$B&amp;DonnéesAléatoires!$D:$D,DonnéesAléatoires!$K:$K)</f>
        <v>0</v>
      </c>
      <c r="H808" s="8"/>
    </row>
    <row r="809" spans="1:8" x14ac:dyDescent="0.25">
      <c r="A809" s="10"/>
      <c r="B809" s="11"/>
      <c r="C809" s="11"/>
      <c r="D809" s="25"/>
      <c r="E809" s="19" cm="1">
        <f t="array" ref="E809">_xlfn.XLOOKUP(A809&amp;B809&amp;C809,DonnéesAléatoires!$A:$A&amp;DonnéesAléatoires!$B:$B&amp;DonnéesAléatoires!$D:$D,DonnéesAléatoires!$E:$E)</f>
        <v>0</v>
      </c>
      <c r="F809" s="8"/>
      <c r="G809" s="19" cm="1">
        <f t="array" ref="G809">_xlfn.XLOOKUP(A809&amp;B809&amp;C809,DonnéesAléatoires!$A:$A&amp;DonnéesAléatoires!$B:$B&amp;DonnéesAléatoires!$D:$D,DonnéesAléatoires!$K:$K)</f>
        <v>0</v>
      </c>
      <c r="H809" s="8"/>
    </row>
    <row r="810" spans="1:8" x14ac:dyDescent="0.25">
      <c r="A810" s="10"/>
      <c r="B810" s="11"/>
      <c r="C810" s="11"/>
      <c r="D810" s="25"/>
      <c r="E810" s="19" cm="1">
        <f t="array" ref="E810">_xlfn.XLOOKUP(A810&amp;B810&amp;C810,DonnéesAléatoires!$A:$A&amp;DonnéesAléatoires!$B:$B&amp;DonnéesAléatoires!$D:$D,DonnéesAléatoires!$E:$E)</f>
        <v>0</v>
      </c>
      <c r="F810" s="8"/>
      <c r="G810" s="19" cm="1">
        <f t="array" ref="G810">_xlfn.XLOOKUP(A810&amp;B810&amp;C810,DonnéesAléatoires!$A:$A&amp;DonnéesAléatoires!$B:$B&amp;DonnéesAléatoires!$D:$D,DonnéesAléatoires!$K:$K)</f>
        <v>0</v>
      </c>
      <c r="H810" s="8"/>
    </row>
    <row r="811" spans="1:8" x14ac:dyDescent="0.25">
      <c r="A811" s="10"/>
      <c r="B811" s="11"/>
      <c r="C811" s="11"/>
      <c r="D811" s="25"/>
      <c r="E811" s="19" cm="1">
        <f t="array" ref="E811">_xlfn.XLOOKUP(A811&amp;B811&amp;C811,DonnéesAléatoires!$A:$A&amp;DonnéesAléatoires!$B:$B&amp;DonnéesAléatoires!$D:$D,DonnéesAléatoires!$E:$E)</f>
        <v>0</v>
      </c>
      <c r="F811" s="8"/>
      <c r="G811" s="19" cm="1">
        <f t="array" ref="G811">_xlfn.XLOOKUP(A811&amp;B811&amp;C811,DonnéesAléatoires!$A:$A&amp;DonnéesAléatoires!$B:$B&amp;DonnéesAléatoires!$D:$D,DonnéesAléatoires!$K:$K)</f>
        <v>0</v>
      </c>
      <c r="H811" s="8"/>
    </row>
    <row r="812" spans="1:8" x14ac:dyDescent="0.25">
      <c r="A812" s="10"/>
      <c r="B812" s="11"/>
      <c r="C812" s="11"/>
      <c r="D812" s="25"/>
      <c r="E812" s="19" cm="1">
        <f t="array" ref="E812">_xlfn.XLOOKUP(A812&amp;B812&amp;C812,DonnéesAléatoires!$A:$A&amp;DonnéesAléatoires!$B:$B&amp;DonnéesAléatoires!$D:$D,DonnéesAléatoires!$E:$E)</f>
        <v>0</v>
      </c>
      <c r="F812" s="8"/>
      <c r="G812" s="19" cm="1">
        <f t="array" ref="G812">_xlfn.XLOOKUP(A812&amp;B812&amp;C812,DonnéesAléatoires!$A:$A&amp;DonnéesAléatoires!$B:$B&amp;DonnéesAléatoires!$D:$D,DonnéesAléatoires!$K:$K)</f>
        <v>0</v>
      </c>
      <c r="H812" s="8"/>
    </row>
    <row r="813" spans="1:8" x14ac:dyDescent="0.25">
      <c r="A813" s="10"/>
      <c r="B813" s="11"/>
      <c r="C813" s="11"/>
      <c r="D813" s="25"/>
      <c r="E813" s="19" cm="1">
        <f t="array" ref="E813">_xlfn.XLOOKUP(A813&amp;B813&amp;C813,DonnéesAléatoires!$A:$A&amp;DonnéesAléatoires!$B:$B&amp;DonnéesAléatoires!$D:$D,DonnéesAléatoires!$E:$E)</f>
        <v>0</v>
      </c>
      <c r="F813" s="8"/>
      <c r="G813" s="19" cm="1">
        <f t="array" ref="G813">_xlfn.XLOOKUP(A813&amp;B813&amp;C813,DonnéesAléatoires!$A:$A&amp;DonnéesAléatoires!$B:$B&amp;DonnéesAléatoires!$D:$D,DonnéesAléatoires!$K:$K)</f>
        <v>0</v>
      </c>
      <c r="H813" s="8"/>
    </row>
    <row r="814" spans="1:8" x14ac:dyDescent="0.25">
      <c r="A814" s="10"/>
      <c r="B814" s="11"/>
      <c r="C814" s="11"/>
      <c r="D814" s="25"/>
      <c r="E814" s="19" cm="1">
        <f t="array" ref="E814">_xlfn.XLOOKUP(A814&amp;B814&amp;C814,DonnéesAléatoires!$A:$A&amp;DonnéesAléatoires!$B:$B&amp;DonnéesAléatoires!$D:$D,DonnéesAléatoires!$E:$E)</f>
        <v>0</v>
      </c>
      <c r="F814" s="8"/>
      <c r="G814" s="19" cm="1">
        <f t="array" ref="G814">_xlfn.XLOOKUP(A814&amp;B814&amp;C814,DonnéesAléatoires!$A:$A&amp;DonnéesAléatoires!$B:$B&amp;DonnéesAléatoires!$D:$D,DonnéesAléatoires!$K:$K)</f>
        <v>0</v>
      </c>
      <c r="H814" s="8"/>
    </row>
    <row r="815" spans="1:8" x14ac:dyDescent="0.25">
      <c r="A815" s="10"/>
      <c r="B815" s="11"/>
      <c r="C815" s="11"/>
      <c r="D815" s="25"/>
      <c r="E815" s="19" cm="1">
        <f t="array" ref="E815">_xlfn.XLOOKUP(A815&amp;B815&amp;C815,DonnéesAléatoires!$A:$A&amp;DonnéesAléatoires!$B:$B&amp;DonnéesAléatoires!$D:$D,DonnéesAléatoires!$E:$E)</f>
        <v>0</v>
      </c>
      <c r="F815" s="8"/>
      <c r="G815" s="19" cm="1">
        <f t="array" ref="G815">_xlfn.XLOOKUP(A815&amp;B815&amp;C815,DonnéesAléatoires!$A:$A&amp;DonnéesAléatoires!$B:$B&amp;DonnéesAléatoires!$D:$D,DonnéesAléatoires!$K:$K)</f>
        <v>0</v>
      </c>
      <c r="H815" s="8"/>
    </row>
    <row r="816" spans="1:8" x14ac:dyDescent="0.25">
      <c r="A816" s="10"/>
      <c r="B816" s="11"/>
      <c r="C816" s="11"/>
      <c r="D816" s="25"/>
      <c r="E816" s="19" cm="1">
        <f t="array" ref="E816">_xlfn.XLOOKUP(A816&amp;B816&amp;C816,DonnéesAléatoires!$A:$A&amp;DonnéesAléatoires!$B:$B&amp;DonnéesAléatoires!$D:$D,DonnéesAléatoires!$E:$E)</f>
        <v>0</v>
      </c>
      <c r="F816" s="8"/>
      <c r="G816" s="19" cm="1">
        <f t="array" ref="G816">_xlfn.XLOOKUP(A816&amp;B816&amp;C816,DonnéesAléatoires!$A:$A&amp;DonnéesAléatoires!$B:$B&amp;DonnéesAléatoires!$D:$D,DonnéesAléatoires!$K:$K)</f>
        <v>0</v>
      </c>
      <c r="H816" s="8"/>
    </row>
    <row r="817" spans="1:8" x14ac:dyDescent="0.25">
      <c r="A817" s="10"/>
      <c r="B817" s="11"/>
      <c r="C817" s="11"/>
      <c r="D817" s="25"/>
      <c r="E817" s="19" cm="1">
        <f t="array" ref="E817">_xlfn.XLOOKUP(A817&amp;B817&amp;C817,DonnéesAléatoires!$A:$A&amp;DonnéesAléatoires!$B:$B&amp;DonnéesAléatoires!$D:$D,DonnéesAléatoires!$E:$E)</f>
        <v>0</v>
      </c>
      <c r="F817" s="8"/>
      <c r="G817" s="19" cm="1">
        <f t="array" ref="G817">_xlfn.XLOOKUP(A817&amp;B817&amp;C817,DonnéesAléatoires!$A:$A&amp;DonnéesAléatoires!$B:$B&amp;DonnéesAléatoires!$D:$D,DonnéesAléatoires!$K:$K)</f>
        <v>0</v>
      </c>
      <c r="H817" s="8"/>
    </row>
    <row r="818" spans="1:8" x14ac:dyDescent="0.25">
      <c r="A818" s="10"/>
      <c r="B818" s="11"/>
      <c r="C818" s="11"/>
      <c r="D818" s="25"/>
      <c r="E818" s="19" cm="1">
        <f t="array" ref="E818">_xlfn.XLOOKUP(A818&amp;B818&amp;C818,DonnéesAléatoires!$A:$A&amp;DonnéesAléatoires!$B:$B&amp;DonnéesAléatoires!$D:$D,DonnéesAléatoires!$E:$E)</f>
        <v>0</v>
      </c>
      <c r="F818" s="8"/>
      <c r="G818" s="19" cm="1">
        <f t="array" ref="G818">_xlfn.XLOOKUP(A818&amp;B818&amp;C818,DonnéesAléatoires!$A:$A&amp;DonnéesAléatoires!$B:$B&amp;DonnéesAléatoires!$D:$D,DonnéesAléatoires!$K:$K)</f>
        <v>0</v>
      </c>
      <c r="H818" s="8"/>
    </row>
    <row r="819" spans="1:8" x14ac:dyDescent="0.25">
      <c r="A819" s="10"/>
      <c r="B819" s="11"/>
      <c r="C819" s="11"/>
      <c r="D819" s="25"/>
      <c r="E819" s="19" cm="1">
        <f t="array" ref="E819">_xlfn.XLOOKUP(A819&amp;B819&amp;C819,DonnéesAléatoires!$A:$A&amp;DonnéesAléatoires!$B:$B&amp;DonnéesAléatoires!$D:$D,DonnéesAléatoires!$E:$E)</f>
        <v>0</v>
      </c>
      <c r="F819" s="8"/>
      <c r="G819" s="19" cm="1">
        <f t="array" ref="G819">_xlfn.XLOOKUP(A819&amp;B819&amp;C819,DonnéesAléatoires!$A:$A&amp;DonnéesAléatoires!$B:$B&amp;DonnéesAléatoires!$D:$D,DonnéesAléatoires!$K:$K)</f>
        <v>0</v>
      </c>
      <c r="H819" s="8"/>
    </row>
    <row r="820" spans="1:8" x14ac:dyDescent="0.25">
      <c r="A820" s="10"/>
      <c r="B820" s="11"/>
      <c r="C820" s="11"/>
      <c r="D820" s="25"/>
      <c r="E820" s="19" cm="1">
        <f t="array" ref="E820">_xlfn.XLOOKUP(A820&amp;B820&amp;C820,DonnéesAléatoires!$A:$A&amp;DonnéesAléatoires!$B:$B&amp;DonnéesAléatoires!$D:$D,DonnéesAléatoires!$E:$E)</f>
        <v>0</v>
      </c>
      <c r="F820" s="8"/>
      <c r="G820" s="19" cm="1">
        <f t="array" ref="G820">_xlfn.XLOOKUP(A820&amp;B820&amp;C820,DonnéesAléatoires!$A:$A&amp;DonnéesAléatoires!$B:$B&amp;DonnéesAléatoires!$D:$D,DonnéesAléatoires!$K:$K)</f>
        <v>0</v>
      </c>
      <c r="H820" s="8"/>
    </row>
    <row r="821" spans="1:8" x14ac:dyDescent="0.25">
      <c r="A821" s="10"/>
      <c r="B821" s="11"/>
      <c r="C821" s="11"/>
      <c r="D821" s="25"/>
      <c r="E821" s="19" cm="1">
        <f t="array" ref="E821">_xlfn.XLOOKUP(A821&amp;B821&amp;C821,DonnéesAléatoires!$A:$A&amp;DonnéesAléatoires!$B:$B&amp;DonnéesAléatoires!$D:$D,DonnéesAléatoires!$E:$E)</f>
        <v>0</v>
      </c>
      <c r="F821" s="8"/>
      <c r="G821" s="19" cm="1">
        <f t="array" ref="G821">_xlfn.XLOOKUP(A821&amp;B821&amp;C821,DonnéesAléatoires!$A:$A&amp;DonnéesAléatoires!$B:$B&amp;DonnéesAléatoires!$D:$D,DonnéesAléatoires!$K:$K)</f>
        <v>0</v>
      </c>
      <c r="H821" s="8"/>
    </row>
    <row r="822" spans="1:8" x14ac:dyDescent="0.25">
      <c r="A822" s="10"/>
      <c r="B822" s="11"/>
      <c r="C822" s="11"/>
      <c r="D822" s="25"/>
      <c r="E822" s="19" cm="1">
        <f t="array" ref="E822">_xlfn.XLOOKUP(A822&amp;B822&amp;C822,DonnéesAléatoires!$A:$A&amp;DonnéesAléatoires!$B:$B&amp;DonnéesAléatoires!$D:$D,DonnéesAléatoires!$E:$E)</f>
        <v>0</v>
      </c>
      <c r="F822" s="8"/>
      <c r="G822" s="19" cm="1">
        <f t="array" ref="G822">_xlfn.XLOOKUP(A822&amp;B822&amp;C822,DonnéesAléatoires!$A:$A&amp;DonnéesAléatoires!$B:$B&amp;DonnéesAléatoires!$D:$D,DonnéesAléatoires!$K:$K)</f>
        <v>0</v>
      </c>
      <c r="H822" s="8"/>
    </row>
    <row r="823" spans="1:8" x14ac:dyDescent="0.25">
      <c r="A823" s="10"/>
      <c r="B823" s="11"/>
      <c r="C823" s="11"/>
      <c r="D823" s="25"/>
      <c r="E823" s="19" cm="1">
        <f t="array" ref="E823">_xlfn.XLOOKUP(A823&amp;B823&amp;C823,DonnéesAléatoires!$A:$A&amp;DonnéesAléatoires!$B:$B&amp;DonnéesAléatoires!$D:$D,DonnéesAléatoires!$E:$E)</f>
        <v>0</v>
      </c>
      <c r="F823" s="8"/>
      <c r="G823" s="19" cm="1">
        <f t="array" ref="G823">_xlfn.XLOOKUP(A823&amp;B823&amp;C823,DonnéesAléatoires!$A:$A&amp;DonnéesAléatoires!$B:$B&amp;DonnéesAléatoires!$D:$D,DonnéesAléatoires!$K:$K)</f>
        <v>0</v>
      </c>
      <c r="H823" s="8"/>
    </row>
    <row r="824" spans="1:8" x14ac:dyDescent="0.25">
      <c r="A824" s="10"/>
      <c r="B824" s="11"/>
      <c r="C824" s="11"/>
      <c r="D824" s="25"/>
      <c r="E824" s="19" cm="1">
        <f t="array" ref="E824">_xlfn.XLOOKUP(A824&amp;B824&amp;C824,DonnéesAléatoires!$A:$A&amp;DonnéesAléatoires!$B:$B&amp;DonnéesAléatoires!$D:$D,DonnéesAléatoires!$E:$E)</f>
        <v>0</v>
      </c>
      <c r="F824" s="8"/>
      <c r="G824" s="19" cm="1">
        <f t="array" ref="G824">_xlfn.XLOOKUP(A824&amp;B824&amp;C824,DonnéesAléatoires!$A:$A&amp;DonnéesAléatoires!$B:$B&amp;DonnéesAléatoires!$D:$D,DonnéesAléatoires!$K:$K)</f>
        <v>0</v>
      </c>
      <c r="H824" s="8"/>
    </row>
    <row r="825" spans="1:8" x14ac:dyDescent="0.25">
      <c r="A825" s="10"/>
      <c r="B825" s="11"/>
      <c r="C825" s="11"/>
      <c r="D825" s="25"/>
      <c r="E825" s="19" cm="1">
        <f t="array" ref="E825">_xlfn.XLOOKUP(A825&amp;B825&amp;C825,DonnéesAléatoires!$A:$A&amp;DonnéesAléatoires!$B:$B&amp;DonnéesAléatoires!$D:$D,DonnéesAléatoires!$E:$E)</f>
        <v>0</v>
      </c>
      <c r="F825" s="8"/>
      <c r="G825" s="19" cm="1">
        <f t="array" ref="G825">_xlfn.XLOOKUP(A825&amp;B825&amp;C825,DonnéesAléatoires!$A:$A&amp;DonnéesAléatoires!$B:$B&amp;DonnéesAléatoires!$D:$D,DonnéesAléatoires!$K:$K)</f>
        <v>0</v>
      </c>
      <c r="H825" s="8"/>
    </row>
    <row r="826" spans="1:8" x14ac:dyDescent="0.25">
      <c r="A826" s="10"/>
      <c r="B826" s="11"/>
      <c r="C826" s="11"/>
      <c r="D826" s="25"/>
      <c r="E826" s="19" cm="1">
        <f t="array" ref="E826">_xlfn.XLOOKUP(A826&amp;B826&amp;C826,DonnéesAléatoires!$A:$A&amp;DonnéesAléatoires!$B:$B&amp;DonnéesAléatoires!$D:$D,DonnéesAléatoires!$E:$E)</f>
        <v>0</v>
      </c>
      <c r="F826" s="8"/>
      <c r="G826" s="19" cm="1">
        <f t="array" ref="G826">_xlfn.XLOOKUP(A826&amp;B826&amp;C826,DonnéesAléatoires!$A:$A&amp;DonnéesAléatoires!$B:$B&amp;DonnéesAléatoires!$D:$D,DonnéesAléatoires!$K:$K)</f>
        <v>0</v>
      </c>
      <c r="H826" s="8"/>
    </row>
    <row r="827" spans="1:8" x14ac:dyDescent="0.25">
      <c r="A827" s="10"/>
      <c r="B827" s="11"/>
      <c r="C827" s="11"/>
      <c r="D827" s="25"/>
      <c r="E827" s="19" cm="1">
        <f t="array" ref="E827">_xlfn.XLOOKUP(A827&amp;B827&amp;C827,DonnéesAléatoires!$A:$A&amp;DonnéesAléatoires!$B:$B&amp;DonnéesAléatoires!$D:$D,DonnéesAléatoires!$E:$E)</f>
        <v>0</v>
      </c>
      <c r="F827" s="8"/>
      <c r="G827" s="19" cm="1">
        <f t="array" ref="G827">_xlfn.XLOOKUP(A827&amp;B827&amp;C827,DonnéesAléatoires!$A:$A&amp;DonnéesAléatoires!$B:$B&amp;DonnéesAléatoires!$D:$D,DonnéesAléatoires!$K:$K)</f>
        <v>0</v>
      </c>
      <c r="H827" s="8"/>
    </row>
    <row r="828" spans="1:8" x14ac:dyDescent="0.25">
      <c r="A828" s="10"/>
      <c r="B828" s="11"/>
      <c r="C828" s="11"/>
      <c r="D828" s="25"/>
      <c r="E828" s="19" cm="1">
        <f t="array" ref="E828">_xlfn.XLOOKUP(A828&amp;B828&amp;C828,DonnéesAléatoires!$A:$A&amp;DonnéesAléatoires!$B:$B&amp;DonnéesAléatoires!$D:$D,DonnéesAléatoires!$E:$E)</f>
        <v>0</v>
      </c>
      <c r="F828" s="8"/>
      <c r="G828" s="19" cm="1">
        <f t="array" ref="G828">_xlfn.XLOOKUP(A828&amp;B828&amp;C828,DonnéesAléatoires!$A:$A&amp;DonnéesAléatoires!$B:$B&amp;DonnéesAléatoires!$D:$D,DonnéesAléatoires!$K:$K)</f>
        <v>0</v>
      </c>
      <c r="H828" s="8"/>
    </row>
    <row r="829" spans="1:8" x14ac:dyDescent="0.25">
      <c r="A829" s="10"/>
      <c r="B829" s="11"/>
      <c r="C829" s="11"/>
      <c r="D829" s="25"/>
      <c r="E829" s="19" cm="1">
        <f t="array" ref="E829">_xlfn.XLOOKUP(A829&amp;B829&amp;C829,DonnéesAléatoires!$A:$A&amp;DonnéesAléatoires!$B:$B&amp;DonnéesAléatoires!$D:$D,DonnéesAléatoires!$E:$E)</f>
        <v>0</v>
      </c>
      <c r="F829" s="8"/>
      <c r="G829" s="19" cm="1">
        <f t="array" ref="G829">_xlfn.XLOOKUP(A829&amp;B829&amp;C829,DonnéesAléatoires!$A:$A&amp;DonnéesAléatoires!$B:$B&amp;DonnéesAléatoires!$D:$D,DonnéesAléatoires!$K:$K)</f>
        <v>0</v>
      </c>
      <c r="H829" s="8"/>
    </row>
    <row r="830" spans="1:8" x14ac:dyDescent="0.25">
      <c r="A830" s="10"/>
      <c r="B830" s="11"/>
      <c r="C830" s="11"/>
      <c r="D830" s="25"/>
      <c r="E830" s="19" cm="1">
        <f t="array" ref="E830">_xlfn.XLOOKUP(A830&amp;B830&amp;C830,DonnéesAléatoires!$A:$A&amp;DonnéesAléatoires!$B:$B&amp;DonnéesAléatoires!$D:$D,DonnéesAléatoires!$E:$E)</f>
        <v>0</v>
      </c>
      <c r="F830" s="8"/>
      <c r="G830" s="19" cm="1">
        <f t="array" ref="G830">_xlfn.XLOOKUP(A830&amp;B830&amp;C830,DonnéesAléatoires!$A:$A&amp;DonnéesAléatoires!$B:$B&amp;DonnéesAléatoires!$D:$D,DonnéesAléatoires!$K:$K)</f>
        <v>0</v>
      </c>
      <c r="H830" s="8"/>
    </row>
    <row r="831" spans="1:8" x14ac:dyDescent="0.25">
      <c r="A831" s="10"/>
      <c r="B831" s="11"/>
      <c r="C831" s="11"/>
      <c r="D831" s="25"/>
      <c r="E831" s="19" cm="1">
        <f t="array" ref="E831">_xlfn.XLOOKUP(A831&amp;B831&amp;C831,DonnéesAléatoires!$A:$A&amp;DonnéesAléatoires!$B:$B&amp;DonnéesAléatoires!$D:$D,DonnéesAléatoires!$E:$E)</f>
        <v>0</v>
      </c>
      <c r="F831" s="8"/>
      <c r="G831" s="19" cm="1">
        <f t="array" ref="G831">_xlfn.XLOOKUP(A831&amp;B831&amp;C831,DonnéesAléatoires!$A:$A&amp;DonnéesAléatoires!$B:$B&amp;DonnéesAléatoires!$D:$D,DonnéesAléatoires!$K:$K)</f>
        <v>0</v>
      </c>
      <c r="H831" s="8"/>
    </row>
    <row r="832" spans="1:8" x14ac:dyDescent="0.25">
      <c r="A832" s="10"/>
      <c r="B832" s="11"/>
      <c r="C832" s="11"/>
      <c r="D832" s="25"/>
      <c r="E832" s="19" cm="1">
        <f t="array" ref="E832">_xlfn.XLOOKUP(A832&amp;B832&amp;C832,DonnéesAléatoires!$A:$A&amp;DonnéesAléatoires!$B:$B&amp;DonnéesAléatoires!$D:$D,DonnéesAléatoires!$E:$E)</f>
        <v>0</v>
      </c>
      <c r="F832" s="8"/>
      <c r="G832" s="19" cm="1">
        <f t="array" ref="G832">_xlfn.XLOOKUP(A832&amp;B832&amp;C832,DonnéesAléatoires!$A:$A&amp;DonnéesAléatoires!$B:$B&amp;DonnéesAléatoires!$D:$D,DonnéesAléatoires!$K:$K)</f>
        <v>0</v>
      </c>
      <c r="H832" s="8"/>
    </row>
    <row r="833" spans="1:8" x14ac:dyDescent="0.25">
      <c r="A833" s="10"/>
      <c r="B833" s="11"/>
      <c r="C833" s="11"/>
      <c r="D833" s="25"/>
      <c r="E833" s="19" cm="1">
        <f t="array" ref="E833">_xlfn.XLOOKUP(A833&amp;B833&amp;C833,DonnéesAléatoires!$A:$A&amp;DonnéesAléatoires!$B:$B&amp;DonnéesAléatoires!$D:$D,DonnéesAléatoires!$E:$E)</f>
        <v>0</v>
      </c>
      <c r="F833" s="8"/>
      <c r="G833" s="19" cm="1">
        <f t="array" ref="G833">_xlfn.XLOOKUP(A833&amp;B833&amp;C833,DonnéesAléatoires!$A:$A&amp;DonnéesAléatoires!$B:$B&amp;DonnéesAléatoires!$D:$D,DonnéesAléatoires!$K:$K)</f>
        <v>0</v>
      </c>
      <c r="H833" s="8"/>
    </row>
    <row r="834" spans="1:8" x14ac:dyDescent="0.25">
      <c r="A834" s="10"/>
      <c r="B834" s="11"/>
      <c r="C834" s="11"/>
      <c r="D834" s="25"/>
      <c r="E834" s="19" cm="1">
        <f t="array" ref="E834">_xlfn.XLOOKUP(A834&amp;B834&amp;C834,DonnéesAléatoires!$A:$A&amp;DonnéesAléatoires!$B:$B&amp;DonnéesAléatoires!$D:$D,DonnéesAléatoires!$E:$E)</f>
        <v>0</v>
      </c>
      <c r="F834" s="8"/>
      <c r="G834" s="19" cm="1">
        <f t="array" ref="G834">_xlfn.XLOOKUP(A834&amp;B834&amp;C834,DonnéesAléatoires!$A:$A&amp;DonnéesAléatoires!$B:$B&amp;DonnéesAléatoires!$D:$D,DonnéesAléatoires!$K:$K)</f>
        <v>0</v>
      </c>
      <c r="H834" s="8"/>
    </row>
    <row r="835" spans="1:8" x14ac:dyDescent="0.25">
      <c r="A835" s="10"/>
      <c r="B835" s="11"/>
      <c r="C835" s="11"/>
      <c r="D835" s="25"/>
      <c r="E835" s="19" cm="1">
        <f t="array" ref="E835">_xlfn.XLOOKUP(A835&amp;B835&amp;C835,DonnéesAléatoires!$A:$A&amp;DonnéesAléatoires!$B:$B&amp;DonnéesAléatoires!$D:$D,DonnéesAléatoires!$E:$E)</f>
        <v>0</v>
      </c>
      <c r="F835" s="8"/>
      <c r="G835" s="19" cm="1">
        <f t="array" ref="G835">_xlfn.XLOOKUP(A835&amp;B835&amp;C835,DonnéesAléatoires!$A:$A&amp;DonnéesAléatoires!$B:$B&amp;DonnéesAléatoires!$D:$D,DonnéesAléatoires!$K:$K)</f>
        <v>0</v>
      </c>
      <c r="H835" s="8"/>
    </row>
    <row r="836" spans="1:8" x14ac:dyDescent="0.25">
      <c r="A836" s="10"/>
      <c r="B836" s="11"/>
      <c r="C836" s="11"/>
      <c r="D836" s="25"/>
      <c r="E836" s="19" cm="1">
        <f t="array" ref="E836">_xlfn.XLOOKUP(A836&amp;B836&amp;C836,DonnéesAléatoires!$A:$A&amp;DonnéesAléatoires!$B:$B&amp;DonnéesAléatoires!$D:$D,DonnéesAléatoires!$E:$E)</f>
        <v>0</v>
      </c>
      <c r="F836" s="8"/>
      <c r="G836" s="19" cm="1">
        <f t="array" ref="G836">_xlfn.XLOOKUP(A836&amp;B836&amp;C836,DonnéesAléatoires!$A:$A&amp;DonnéesAléatoires!$B:$B&amp;DonnéesAléatoires!$D:$D,DonnéesAléatoires!$K:$K)</f>
        <v>0</v>
      </c>
      <c r="H836" s="8"/>
    </row>
    <row r="837" spans="1:8" x14ac:dyDescent="0.25">
      <c r="A837" s="10"/>
      <c r="B837" s="11"/>
      <c r="C837" s="11"/>
      <c r="D837" s="25"/>
      <c r="E837" s="19" cm="1">
        <f t="array" ref="E837">_xlfn.XLOOKUP(A837&amp;B837&amp;C837,DonnéesAléatoires!$A:$A&amp;DonnéesAléatoires!$B:$B&amp;DonnéesAléatoires!$D:$D,DonnéesAléatoires!$E:$E)</f>
        <v>0</v>
      </c>
      <c r="F837" s="8"/>
      <c r="G837" s="19" cm="1">
        <f t="array" ref="G837">_xlfn.XLOOKUP(A837&amp;B837&amp;C837,DonnéesAléatoires!$A:$A&amp;DonnéesAléatoires!$B:$B&amp;DonnéesAléatoires!$D:$D,DonnéesAléatoires!$K:$K)</f>
        <v>0</v>
      </c>
      <c r="H837" s="8"/>
    </row>
    <row r="838" spans="1:8" x14ac:dyDescent="0.25">
      <c r="A838" s="10"/>
      <c r="B838" s="11"/>
      <c r="C838" s="11"/>
      <c r="D838" s="25"/>
      <c r="E838" s="19" cm="1">
        <f t="array" ref="E838">_xlfn.XLOOKUP(A838&amp;B838&amp;C838,DonnéesAléatoires!$A:$A&amp;DonnéesAléatoires!$B:$B&amp;DonnéesAléatoires!$D:$D,DonnéesAléatoires!$E:$E)</f>
        <v>0</v>
      </c>
      <c r="F838" s="8"/>
      <c r="G838" s="19" cm="1">
        <f t="array" ref="G838">_xlfn.XLOOKUP(A838&amp;B838&amp;C838,DonnéesAléatoires!$A:$A&amp;DonnéesAléatoires!$B:$B&amp;DonnéesAléatoires!$D:$D,DonnéesAléatoires!$K:$K)</f>
        <v>0</v>
      </c>
      <c r="H838" s="8"/>
    </row>
    <row r="839" spans="1:8" x14ac:dyDescent="0.25">
      <c r="A839" s="10"/>
      <c r="B839" s="11"/>
      <c r="C839" s="11"/>
      <c r="D839" s="25"/>
      <c r="E839" s="19" cm="1">
        <f t="array" ref="E839">_xlfn.XLOOKUP(A839&amp;B839&amp;C839,DonnéesAléatoires!$A:$A&amp;DonnéesAléatoires!$B:$B&amp;DonnéesAléatoires!$D:$D,DonnéesAléatoires!$E:$E)</f>
        <v>0</v>
      </c>
      <c r="F839" s="8"/>
      <c r="G839" s="19" cm="1">
        <f t="array" ref="G839">_xlfn.XLOOKUP(A839&amp;B839&amp;C839,DonnéesAléatoires!$A:$A&amp;DonnéesAléatoires!$B:$B&amp;DonnéesAléatoires!$D:$D,DonnéesAléatoires!$K:$K)</f>
        <v>0</v>
      </c>
      <c r="H839" s="8"/>
    </row>
    <row r="840" spans="1:8" x14ac:dyDescent="0.25">
      <c r="A840" s="10"/>
      <c r="B840" s="11"/>
      <c r="C840" s="11"/>
      <c r="D840" s="25"/>
      <c r="E840" s="19" cm="1">
        <f t="array" ref="E840">_xlfn.XLOOKUP(A840&amp;B840&amp;C840,DonnéesAléatoires!$A:$A&amp;DonnéesAléatoires!$B:$B&amp;DonnéesAléatoires!$D:$D,DonnéesAléatoires!$E:$E)</f>
        <v>0</v>
      </c>
      <c r="F840" s="8"/>
      <c r="G840" s="19" cm="1">
        <f t="array" ref="G840">_xlfn.XLOOKUP(A840&amp;B840&amp;C840,DonnéesAléatoires!$A:$A&amp;DonnéesAléatoires!$B:$B&amp;DonnéesAléatoires!$D:$D,DonnéesAléatoires!$K:$K)</f>
        <v>0</v>
      </c>
      <c r="H840" s="8"/>
    </row>
    <row r="841" spans="1:8" x14ac:dyDescent="0.25">
      <c r="A841" s="10"/>
      <c r="B841" s="11"/>
      <c r="C841" s="11"/>
      <c r="D841" s="25"/>
      <c r="E841" s="19" cm="1">
        <f t="array" ref="E841">_xlfn.XLOOKUP(A841&amp;B841&amp;C841,DonnéesAléatoires!$A:$A&amp;DonnéesAléatoires!$B:$B&amp;DonnéesAléatoires!$D:$D,DonnéesAléatoires!$E:$E)</f>
        <v>0</v>
      </c>
      <c r="F841" s="8"/>
      <c r="G841" s="19" cm="1">
        <f t="array" ref="G841">_xlfn.XLOOKUP(A841&amp;B841&amp;C841,DonnéesAléatoires!$A:$A&amp;DonnéesAléatoires!$B:$B&amp;DonnéesAléatoires!$D:$D,DonnéesAléatoires!$K:$K)</f>
        <v>0</v>
      </c>
      <c r="H841" s="8"/>
    </row>
    <row r="842" spans="1:8" x14ac:dyDescent="0.25">
      <c r="A842" s="10"/>
      <c r="B842" s="11"/>
      <c r="C842" s="11"/>
      <c r="D842" s="25"/>
      <c r="E842" s="19" cm="1">
        <f t="array" ref="E842">_xlfn.XLOOKUP(A842&amp;B842&amp;C842,DonnéesAléatoires!$A:$A&amp;DonnéesAléatoires!$B:$B&amp;DonnéesAléatoires!$D:$D,DonnéesAléatoires!$E:$E)</f>
        <v>0</v>
      </c>
      <c r="F842" s="8"/>
      <c r="G842" s="19" cm="1">
        <f t="array" ref="G842">_xlfn.XLOOKUP(A842&amp;B842&amp;C842,DonnéesAléatoires!$A:$A&amp;DonnéesAléatoires!$B:$B&amp;DonnéesAléatoires!$D:$D,DonnéesAléatoires!$K:$K)</f>
        <v>0</v>
      </c>
      <c r="H842" s="8"/>
    </row>
    <row r="843" spans="1:8" x14ac:dyDescent="0.25">
      <c r="A843" s="10"/>
      <c r="B843" s="11"/>
      <c r="C843" s="11"/>
      <c r="D843" s="25"/>
      <c r="E843" s="19" cm="1">
        <f t="array" ref="E843">_xlfn.XLOOKUP(A843&amp;B843&amp;C843,DonnéesAléatoires!$A:$A&amp;DonnéesAléatoires!$B:$B&amp;DonnéesAléatoires!$D:$D,DonnéesAléatoires!$E:$E)</f>
        <v>0</v>
      </c>
      <c r="F843" s="8"/>
      <c r="G843" s="19" cm="1">
        <f t="array" ref="G843">_xlfn.XLOOKUP(A843&amp;B843&amp;C843,DonnéesAléatoires!$A:$A&amp;DonnéesAléatoires!$B:$B&amp;DonnéesAléatoires!$D:$D,DonnéesAléatoires!$K:$K)</f>
        <v>0</v>
      </c>
      <c r="H843" s="8"/>
    </row>
    <row r="844" spans="1:8" x14ac:dyDescent="0.25">
      <c r="A844" s="10"/>
      <c r="B844" s="11"/>
      <c r="C844" s="11"/>
      <c r="D844" s="25"/>
      <c r="E844" s="19" cm="1">
        <f t="array" ref="E844">_xlfn.XLOOKUP(A844&amp;B844&amp;C844,DonnéesAléatoires!$A:$A&amp;DonnéesAléatoires!$B:$B&amp;DonnéesAléatoires!$D:$D,DonnéesAléatoires!$E:$E)</f>
        <v>0</v>
      </c>
      <c r="F844" s="8"/>
      <c r="G844" s="19" cm="1">
        <f t="array" ref="G844">_xlfn.XLOOKUP(A844&amp;B844&amp;C844,DonnéesAléatoires!$A:$A&amp;DonnéesAléatoires!$B:$B&amp;DonnéesAléatoires!$D:$D,DonnéesAléatoires!$K:$K)</f>
        <v>0</v>
      </c>
      <c r="H844" s="8"/>
    </row>
    <row r="845" spans="1:8" x14ac:dyDescent="0.25">
      <c r="A845" s="10"/>
      <c r="B845" s="11"/>
      <c r="C845" s="11"/>
      <c r="D845" s="25"/>
      <c r="E845" s="19" cm="1">
        <f t="array" ref="E845">_xlfn.XLOOKUP(A845&amp;B845&amp;C845,DonnéesAléatoires!$A:$A&amp;DonnéesAléatoires!$B:$B&amp;DonnéesAléatoires!$D:$D,DonnéesAléatoires!$E:$E)</f>
        <v>0</v>
      </c>
      <c r="F845" s="8"/>
      <c r="G845" s="19" cm="1">
        <f t="array" ref="G845">_xlfn.XLOOKUP(A845&amp;B845&amp;C845,DonnéesAléatoires!$A:$A&amp;DonnéesAléatoires!$B:$B&amp;DonnéesAléatoires!$D:$D,DonnéesAléatoires!$K:$K)</f>
        <v>0</v>
      </c>
      <c r="H845" s="8"/>
    </row>
    <row r="846" spans="1:8" x14ac:dyDescent="0.25">
      <c r="A846" s="10"/>
      <c r="B846" s="11"/>
      <c r="C846" s="11"/>
      <c r="D846" s="25"/>
      <c r="E846" s="19" cm="1">
        <f t="array" ref="E846">_xlfn.XLOOKUP(A846&amp;B846&amp;C846,DonnéesAléatoires!$A:$A&amp;DonnéesAléatoires!$B:$B&amp;DonnéesAléatoires!$D:$D,DonnéesAléatoires!$E:$E)</f>
        <v>0</v>
      </c>
      <c r="F846" s="8"/>
      <c r="G846" s="19" cm="1">
        <f t="array" ref="G846">_xlfn.XLOOKUP(A846&amp;B846&amp;C846,DonnéesAléatoires!$A:$A&amp;DonnéesAléatoires!$B:$B&amp;DonnéesAléatoires!$D:$D,DonnéesAléatoires!$K:$K)</f>
        <v>0</v>
      </c>
      <c r="H846" s="8"/>
    </row>
    <row r="847" spans="1:8" x14ac:dyDescent="0.25">
      <c r="A847" s="10"/>
      <c r="B847" s="11"/>
      <c r="C847" s="11"/>
      <c r="D847" s="25"/>
      <c r="E847" s="19" cm="1">
        <f t="array" ref="E847">_xlfn.XLOOKUP(A847&amp;B847&amp;C847,DonnéesAléatoires!$A:$A&amp;DonnéesAléatoires!$B:$B&amp;DonnéesAléatoires!$D:$D,DonnéesAléatoires!$E:$E)</f>
        <v>0</v>
      </c>
      <c r="F847" s="8"/>
      <c r="G847" s="19" cm="1">
        <f t="array" ref="G847">_xlfn.XLOOKUP(A847&amp;B847&amp;C847,DonnéesAléatoires!$A:$A&amp;DonnéesAléatoires!$B:$B&amp;DonnéesAléatoires!$D:$D,DonnéesAléatoires!$K:$K)</f>
        <v>0</v>
      </c>
      <c r="H847" s="8"/>
    </row>
    <row r="848" spans="1:8" x14ac:dyDescent="0.25">
      <c r="A848" s="10"/>
      <c r="B848" s="11"/>
      <c r="C848" s="11"/>
      <c r="D848" s="25"/>
      <c r="E848" s="19" cm="1">
        <f t="array" ref="E848">_xlfn.XLOOKUP(A848&amp;B848&amp;C848,DonnéesAléatoires!$A:$A&amp;DonnéesAléatoires!$B:$B&amp;DonnéesAléatoires!$D:$D,DonnéesAléatoires!$E:$E)</f>
        <v>0</v>
      </c>
      <c r="F848" s="8"/>
      <c r="G848" s="19" cm="1">
        <f t="array" ref="G848">_xlfn.XLOOKUP(A848&amp;B848&amp;C848,DonnéesAléatoires!$A:$A&amp;DonnéesAléatoires!$B:$B&amp;DonnéesAléatoires!$D:$D,DonnéesAléatoires!$K:$K)</f>
        <v>0</v>
      </c>
      <c r="H848" s="8"/>
    </row>
    <row r="849" spans="1:8" x14ac:dyDescent="0.25">
      <c r="A849" s="10"/>
      <c r="B849" s="11"/>
      <c r="C849" s="11"/>
      <c r="D849" s="25"/>
      <c r="E849" s="19" cm="1">
        <f t="array" ref="E849">_xlfn.XLOOKUP(A849&amp;B849&amp;C849,DonnéesAléatoires!$A:$A&amp;DonnéesAléatoires!$B:$B&amp;DonnéesAléatoires!$D:$D,DonnéesAléatoires!$E:$E)</f>
        <v>0</v>
      </c>
      <c r="F849" s="8"/>
      <c r="G849" s="19" cm="1">
        <f t="array" ref="G849">_xlfn.XLOOKUP(A849&amp;B849&amp;C849,DonnéesAléatoires!$A:$A&amp;DonnéesAléatoires!$B:$B&amp;DonnéesAléatoires!$D:$D,DonnéesAléatoires!$K:$K)</f>
        <v>0</v>
      </c>
      <c r="H849" s="8"/>
    </row>
    <row r="850" spans="1:8" x14ac:dyDescent="0.25">
      <c r="A850" s="10"/>
      <c r="B850" s="11"/>
      <c r="C850" s="11"/>
      <c r="D850" s="25"/>
      <c r="E850" s="19" cm="1">
        <f t="array" ref="E850">_xlfn.XLOOKUP(A850&amp;B850&amp;C850,DonnéesAléatoires!$A:$A&amp;DonnéesAléatoires!$B:$B&amp;DonnéesAléatoires!$D:$D,DonnéesAléatoires!$E:$E)</f>
        <v>0</v>
      </c>
      <c r="F850" s="8"/>
      <c r="G850" s="19" cm="1">
        <f t="array" ref="G850">_xlfn.XLOOKUP(A850&amp;B850&amp;C850,DonnéesAléatoires!$A:$A&amp;DonnéesAléatoires!$B:$B&amp;DonnéesAléatoires!$D:$D,DonnéesAléatoires!$K:$K)</f>
        <v>0</v>
      </c>
      <c r="H850" s="8"/>
    </row>
    <row r="851" spans="1:8" x14ac:dyDescent="0.25">
      <c r="A851" s="10"/>
      <c r="B851" s="11"/>
      <c r="C851" s="11"/>
      <c r="D851" s="25"/>
      <c r="E851" s="19" cm="1">
        <f t="array" ref="E851">_xlfn.XLOOKUP(A851&amp;B851&amp;C851,DonnéesAléatoires!$A:$A&amp;DonnéesAléatoires!$B:$B&amp;DonnéesAléatoires!$D:$D,DonnéesAléatoires!$E:$E)</f>
        <v>0</v>
      </c>
      <c r="F851" s="8"/>
      <c r="G851" s="19" cm="1">
        <f t="array" ref="G851">_xlfn.XLOOKUP(A851&amp;B851&amp;C851,DonnéesAléatoires!$A:$A&amp;DonnéesAléatoires!$B:$B&amp;DonnéesAléatoires!$D:$D,DonnéesAléatoires!$K:$K)</f>
        <v>0</v>
      </c>
      <c r="H851" s="8"/>
    </row>
    <row r="852" spans="1:8" x14ac:dyDescent="0.25">
      <c r="A852" s="10"/>
      <c r="B852" s="11"/>
      <c r="C852" s="11"/>
      <c r="D852" s="25"/>
      <c r="E852" s="19" cm="1">
        <f t="array" ref="E852">_xlfn.XLOOKUP(A852&amp;B852&amp;C852,DonnéesAléatoires!$A:$A&amp;DonnéesAléatoires!$B:$B&amp;DonnéesAléatoires!$D:$D,DonnéesAléatoires!$E:$E)</f>
        <v>0</v>
      </c>
      <c r="F852" s="8"/>
      <c r="G852" s="19" cm="1">
        <f t="array" ref="G852">_xlfn.XLOOKUP(A852&amp;B852&amp;C852,DonnéesAléatoires!$A:$A&amp;DonnéesAléatoires!$B:$B&amp;DonnéesAléatoires!$D:$D,DonnéesAléatoires!$K:$K)</f>
        <v>0</v>
      </c>
      <c r="H852" s="8"/>
    </row>
    <row r="853" spans="1:8" x14ac:dyDescent="0.25">
      <c r="A853" s="10"/>
      <c r="B853" s="11"/>
      <c r="C853" s="11"/>
      <c r="D853" s="25"/>
      <c r="E853" s="19" cm="1">
        <f t="array" ref="E853">_xlfn.XLOOKUP(A853&amp;B853&amp;C853,DonnéesAléatoires!$A:$A&amp;DonnéesAléatoires!$B:$B&amp;DonnéesAléatoires!$D:$D,DonnéesAléatoires!$E:$E)</f>
        <v>0</v>
      </c>
      <c r="F853" s="8"/>
      <c r="G853" s="19" cm="1">
        <f t="array" ref="G853">_xlfn.XLOOKUP(A853&amp;B853&amp;C853,DonnéesAléatoires!$A:$A&amp;DonnéesAléatoires!$B:$B&amp;DonnéesAléatoires!$D:$D,DonnéesAléatoires!$K:$K)</f>
        <v>0</v>
      </c>
      <c r="H853" s="8"/>
    </row>
    <row r="854" spans="1:8" x14ac:dyDescent="0.25">
      <c r="A854" s="10"/>
      <c r="B854" s="11"/>
      <c r="C854" s="11"/>
      <c r="D854" s="25"/>
      <c r="E854" s="19" cm="1">
        <f t="array" ref="E854">_xlfn.XLOOKUP(A854&amp;B854&amp;C854,DonnéesAléatoires!$A:$A&amp;DonnéesAléatoires!$B:$B&amp;DonnéesAléatoires!$D:$D,DonnéesAléatoires!$E:$E)</f>
        <v>0</v>
      </c>
      <c r="F854" s="8"/>
      <c r="G854" s="19" cm="1">
        <f t="array" ref="G854">_xlfn.XLOOKUP(A854&amp;B854&amp;C854,DonnéesAléatoires!$A:$A&amp;DonnéesAléatoires!$B:$B&amp;DonnéesAléatoires!$D:$D,DonnéesAléatoires!$K:$K)</f>
        <v>0</v>
      </c>
      <c r="H854" s="8"/>
    </row>
    <row r="855" spans="1:8" x14ac:dyDescent="0.25">
      <c r="A855" s="10"/>
      <c r="B855" s="11"/>
      <c r="C855" s="11"/>
      <c r="D855" s="25"/>
      <c r="E855" s="19" cm="1">
        <f t="array" ref="E855">_xlfn.XLOOKUP(A855&amp;B855&amp;C855,DonnéesAléatoires!$A:$A&amp;DonnéesAléatoires!$B:$B&amp;DonnéesAléatoires!$D:$D,DonnéesAléatoires!$E:$E)</f>
        <v>0</v>
      </c>
      <c r="F855" s="8"/>
      <c r="G855" s="19" cm="1">
        <f t="array" ref="G855">_xlfn.XLOOKUP(A855&amp;B855&amp;C855,DonnéesAléatoires!$A:$A&amp;DonnéesAléatoires!$B:$B&amp;DonnéesAléatoires!$D:$D,DonnéesAléatoires!$K:$K)</f>
        <v>0</v>
      </c>
      <c r="H855" s="8"/>
    </row>
    <row r="856" spans="1:8" x14ac:dyDescent="0.25">
      <c r="A856" s="10"/>
      <c r="B856" s="11"/>
      <c r="C856" s="11"/>
      <c r="D856" s="25"/>
      <c r="E856" s="19" cm="1">
        <f t="array" ref="E856">_xlfn.XLOOKUP(A856&amp;B856&amp;C856,DonnéesAléatoires!$A:$A&amp;DonnéesAléatoires!$B:$B&amp;DonnéesAléatoires!$D:$D,DonnéesAléatoires!$E:$E)</f>
        <v>0</v>
      </c>
      <c r="F856" s="8"/>
      <c r="G856" s="19" cm="1">
        <f t="array" ref="G856">_xlfn.XLOOKUP(A856&amp;B856&amp;C856,DonnéesAléatoires!$A:$A&amp;DonnéesAléatoires!$B:$B&amp;DonnéesAléatoires!$D:$D,DonnéesAléatoires!$K:$K)</f>
        <v>0</v>
      </c>
      <c r="H856" s="8"/>
    </row>
    <row r="857" spans="1:8" x14ac:dyDescent="0.25">
      <c r="A857" s="10"/>
      <c r="B857" s="11"/>
      <c r="C857" s="11"/>
      <c r="D857" s="25"/>
      <c r="E857" s="19" cm="1">
        <f t="array" ref="E857">_xlfn.XLOOKUP(A857&amp;B857&amp;C857,DonnéesAléatoires!$A:$A&amp;DonnéesAléatoires!$B:$B&amp;DonnéesAléatoires!$D:$D,DonnéesAléatoires!$E:$E)</f>
        <v>0</v>
      </c>
      <c r="F857" s="8"/>
      <c r="G857" s="19" cm="1">
        <f t="array" ref="G857">_xlfn.XLOOKUP(A857&amp;B857&amp;C857,DonnéesAléatoires!$A:$A&amp;DonnéesAléatoires!$B:$B&amp;DonnéesAléatoires!$D:$D,DonnéesAléatoires!$K:$K)</f>
        <v>0</v>
      </c>
      <c r="H857" s="8"/>
    </row>
    <row r="858" spans="1:8" x14ac:dyDescent="0.25">
      <c r="A858" s="10"/>
      <c r="B858" s="11"/>
      <c r="C858" s="11"/>
      <c r="D858" s="25"/>
      <c r="E858" s="19" cm="1">
        <f t="array" ref="E858">_xlfn.XLOOKUP(A858&amp;B858&amp;C858,DonnéesAléatoires!$A:$A&amp;DonnéesAléatoires!$B:$B&amp;DonnéesAléatoires!$D:$D,DonnéesAléatoires!$E:$E)</f>
        <v>0</v>
      </c>
      <c r="F858" s="8"/>
      <c r="G858" s="19" cm="1">
        <f t="array" ref="G858">_xlfn.XLOOKUP(A858&amp;B858&amp;C858,DonnéesAléatoires!$A:$A&amp;DonnéesAléatoires!$B:$B&amp;DonnéesAléatoires!$D:$D,DonnéesAléatoires!$K:$K)</f>
        <v>0</v>
      </c>
      <c r="H858" s="8"/>
    </row>
    <row r="859" spans="1:8" x14ac:dyDescent="0.25">
      <c r="A859" s="10"/>
      <c r="B859" s="11"/>
      <c r="C859" s="11"/>
      <c r="D859" s="25"/>
      <c r="E859" s="19" cm="1">
        <f t="array" ref="E859">_xlfn.XLOOKUP(A859&amp;B859&amp;C859,DonnéesAléatoires!$A:$A&amp;DonnéesAléatoires!$B:$B&amp;DonnéesAléatoires!$D:$D,DonnéesAléatoires!$E:$E)</f>
        <v>0</v>
      </c>
      <c r="F859" s="8"/>
      <c r="G859" s="19" cm="1">
        <f t="array" ref="G859">_xlfn.XLOOKUP(A859&amp;B859&amp;C859,DonnéesAléatoires!$A:$A&amp;DonnéesAléatoires!$B:$B&amp;DonnéesAléatoires!$D:$D,DonnéesAléatoires!$K:$K)</f>
        <v>0</v>
      </c>
      <c r="H859" s="8"/>
    </row>
    <row r="860" spans="1:8" x14ac:dyDescent="0.25">
      <c r="A860" s="10"/>
      <c r="B860" s="11"/>
      <c r="C860" s="11"/>
      <c r="D860" s="25"/>
      <c r="E860" s="19" cm="1">
        <f t="array" ref="E860">_xlfn.XLOOKUP(A860&amp;B860&amp;C860,DonnéesAléatoires!$A:$A&amp;DonnéesAléatoires!$B:$B&amp;DonnéesAléatoires!$D:$D,DonnéesAléatoires!$E:$E)</f>
        <v>0</v>
      </c>
      <c r="F860" s="8"/>
      <c r="G860" s="19" cm="1">
        <f t="array" ref="G860">_xlfn.XLOOKUP(A860&amp;B860&amp;C860,DonnéesAléatoires!$A:$A&amp;DonnéesAléatoires!$B:$B&amp;DonnéesAléatoires!$D:$D,DonnéesAléatoires!$K:$K)</f>
        <v>0</v>
      </c>
      <c r="H860" s="8"/>
    </row>
    <row r="861" spans="1:8" x14ac:dyDescent="0.25">
      <c r="A861" s="10"/>
      <c r="B861" s="11"/>
      <c r="C861" s="11"/>
      <c r="D861" s="25"/>
      <c r="E861" s="19" cm="1">
        <f t="array" ref="E861">_xlfn.XLOOKUP(A861&amp;B861&amp;C861,DonnéesAléatoires!$A:$A&amp;DonnéesAléatoires!$B:$B&amp;DonnéesAléatoires!$D:$D,DonnéesAléatoires!$E:$E)</f>
        <v>0</v>
      </c>
      <c r="F861" s="8"/>
      <c r="G861" s="19" cm="1">
        <f t="array" ref="G861">_xlfn.XLOOKUP(A861&amp;B861&amp;C861,DonnéesAléatoires!$A:$A&amp;DonnéesAléatoires!$B:$B&amp;DonnéesAléatoires!$D:$D,DonnéesAléatoires!$K:$K)</f>
        <v>0</v>
      </c>
      <c r="H861" s="8"/>
    </row>
    <row r="862" spans="1:8" x14ac:dyDescent="0.25">
      <c r="A862" s="10"/>
      <c r="B862" s="11"/>
      <c r="C862" s="11"/>
      <c r="D862" s="25"/>
      <c r="E862" s="19" cm="1">
        <f t="array" ref="E862">_xlfn.XLOOKUP(A862&amp;B862&amp;C862,DonnéesAléatoires!$A:$A&amp;DonnéesAléatoires!$B:$B&amp;DonnéesAléatoires!$D:$D,DonnéesAléatoires!$E:$E)</f>
        <v>0</v>
      </c>
      <c r="F862" s="8"/>
      <c r="G862" s="19" cm="1">
        <f t="array" ref="G862">_xlfn.XLOOKUP(A862&amp;B862&amp;C862,DonnéesAléatoires!$A:$A&amp;DonnéesAléatoires!$B:$B&amp;DonnéesAléatoires!$D:$D,DonnéesAléatoires!$K:$K)</f>
        <v>0</v>
      </c>
      <c r="H862" s="8"/>
    </row>
    <row r="863" spans="1:8" x14ac:dyDescent="0.25">
      <c r="A863" s="10"/>
      <c r="B863" s="11"/>
      <c r="C863" s="11"/>
      <c r="D863" s="25"/>
      <c r="E863" s="19" cm="1">
        <f t="array" ref="E863">_xlfn.XLOOKUP(A863&amp;B863&amp;C863,DonnéesAléatoires!$A:$A&amp;DonnéesAléatoires!$B:$B&amp;DonnéesAléatoires!$D:$D,DonnéesAléatoires!$E:$E)</f>
        <v>0</v>
      </c>
      <c r="F863" s="8"/>
      <c r="G863" s="19" cm="1">
        <f t="array" ref="G863">_xlfn.XLOOKUP(A863&amp;B863&amp;C863,DonnéesAléatoires!$A:$A&amp;DonnéesAléatoires!$B:$B&amp;DonnéesAléatoires!$D:$D,DonnéesAléatoires!$K:$K)</f>
        <v>0</v>
      </c>
      <c r="H863" s="8"/>
    </row>
    <row r="864" spans="1:8" x14ac:dyDescent="0.25">
      <c r="A864" s="10"/>
      <c r="B864" s="11"/>
      <c r="C864" s="11"/>
      <c r="D864" s="25"/>
      <c r="E864" s="19" cm="1">
        <f t="array" ref="E864">_xlfn.XLOOKUP(A864&amp;B864&amp;C864,DonnéesAléatoires!$A:$A&amp;DonnéesAléatoires!$B:$B&amp;DonnéesAléatoires!$D:$D,DonnéesAléatoires!$E:$E)</f>
        <v>0</v>
      </c>
      <c r="F864" s="8"/>
      <c r="G864" s="19" cm="1">
        <f t="array" ref="G864">_xlfn.XLOOKUP(A864&amp;B864&amp;C864,DonnéesAléatoires!$A:$A&amp;DonnéesAléatoires!$B:$B&amp;DonnéesAléatoires!$D:$D,DonnéesAléatoires!$K:$K)</f>
        <v>0</v>
      </c>
      <c r="H864" s="8"/>
    </row>
    <row r="865" spans="1:8" x14ac:dyDescent="0.25">
      <c r="A865" s="10"/>
      <c r="B865" s="11"/>
      <c r="C865" s="11"/>
      <c r="D865" s="25"/>
      <c r="E865" s="19" cm="1">
        <f t="array" ref="E865">_xlfn.XLOOKUP(A865&amp;B865&amp;C865,DonnéesAléatoires!$A:$A&amp;DonnéesAléatoires!$B:$B&amp;DonnéesAléatoires!$D:$D,DonnéesAléatoires!$E:$E)</f>
        <v>0</v>
      </c>
      <c r="F865" s="8"/>
      <c r="G865" s="19" cm="1">
        <f t="array" ref="G865">_xlfn.XLOOKUP(A865&amp;B865&amp;C865,DonnéesAléatoires!$A:$A&amp;DonnéesAléatoires!$B:$B&amp;DonnéesAléatoires!$D:$D,DonnéesAléatoires!$K:$K)</f>
        <v>0</v>
      </c>
      <c r="H865" s="8"/>
    </row>
    <row r="866" spans="1:8" x14ac:dyDescent="0.25">
      <c r="A866" s="10"/>
      <c r="B866" s="11"/>
      <c r="C866" s="11"/>
      <c r="D866" s="25"/>
      <c r="E866" s="19" cm="1">
        <f t="array" ref="E866">_xlfn.XLOOKUP(A866&amp;B866&amp;C866,DonnéesAléatoires!$A:$A&amp;DonnéesAléatoires!$B:$B&amp;DonnéesAléatoires!$D:$D,DonnéesAléatoires!$E:$E)</f>
        <v>0</v>
      </c>
      <c r="F866" s="8"/>
      <c r="G866" s="19" cm="1">
        <f t="array" ref="G866">_xlfn.XLOOKUP(A866&amp;B866&amp;C866,DonnéesAléatoires!$A:$A&amp;DonnéesAléatoires!$B:$B&amp;DonnéesAléatoires!$D:$D,DonnéesAléatoires!$K:$K)</f>
        <v>0</v>
      </c>
      <c r="H866" s="8"/>
    </row>
    <row r="867" spans="1:8" x14ac:dyDescent="0.25">
      <c r="A867" s="10"/>
      <c r="B867" s="11"/>
      <c r="C867" s="11"/>
      <c r="D867" s="25"/>
      <c r="E867" s="19" cm="1">
        <f t="array" ref="E867">_xlfn.XLOOKUP(A867&amp;B867&amp;C867,DonnéesAléatoires!$A:$A&amp;DonnéesAléatoires!$B:$B&amp;DonnéesAléatoires!$D:$D,DonnéesAléatoires!$E:$E)</f>
        <v>0</v>
      </c>
      <c r="F867" s="8"/>
      <c r="G867" s="19" cm="1">
        <f t="array" ref="G867">_xlfn.XLOOKUP(A867&amp;B867&amp;C867,DonnéesAléatoires!$A:$A&amp;DonnéesAléatoires!$B:$B&amp;DonnéesAléatoires!$D:$D,DonnéesAléatoires!$K:$K)</f>
        <v>0</v>
      </c>
      <c r="H867" s="8"/>
    </row>
    <row r="868" spans="1:8" x14ac:dyDescent="0.25">
      <c r="A868" s="10"/>
      <c r="B868" s="11"/>
      <c r="C868" s="11"/>
      <c r="D868" s="25"/>
      <c r="E868" s="19" cm="1">
        <f t="array" ref="E868">_xlfn.XLOOKUP(A868&amp;B868&amp;C868,DonnéesAléatoires!$A:$A&amp;DonnéesAléatoires!$B:$B&amp;DonnéesAléatoires!$D:$D,DonnéesAléatoires!$E:$E)</f>
        <v>0</v>
      </c>
      <c r="F868" s="8"/>
      <c r="G868" s="19" cm="1">
        <f t="array" ref="G868">_xlfn.XLOOKUP(A868&amp;B868&amp;C868,DonnéesAléatoires!$A:$A&amp;DonnéesAléatoires!$B:$B&amp;DonnéesAléatoires!$D:$D,DonnéesAléatoires!$K:$K)</f>
        <v>0</v>
      </c>
      <c r="H868" s="8"/>
    </row>
    <row r="869" spans="1:8" x14ac:dyDescent="0.25">
      <c r="A869" s="10"/>
      <c r="B869" s="11"/>
      <c r="C869" s="11"/>
      <c r="D869" s="25"/>
      <c r="E869" s="19" cm="1">
        <f t="array" ref="E869">_xlfn.XLOOKUP(A869&amp;B869&amp;C869,DonnéesAléatoires!$A:$A&amp;DonnéesAléatoires!$B:$B&amp;DonnéesAléatoires!$D:$D,DonnéesAléatoires!$E:$E)</f>
        <v>0</v>
      </c>
      <c r="F869" s="8"/>
      <c r="G869" s="19" cm="1">
        <f t="array" ref="G869">_xlfn.XLOOKUP(A869&amp;B869&amp;C869,DonnéesAléatoires!$A:$A&amp;DonnéesAléatoires!$B:$B&amp;DonnéesAléatoires!$D:$D,DonnéesAléatoires!$K:$K)</f>
        <v>0</v>
      </c>
      <c r="H869" s="8"/>
    </row>
    <row r="870" spans="1:8" x14ac:dyDescent="0.25">
      <c r="A870" s="10"/>
      <c r="B870" s="11"/>
      <c r="C870" s="11"/>
      <c r="D870" s="25"/>
      <c r="E870" s="19" cm="1">
        <f t="array" ref="E870">_xlfn.XLOOKUP(A870&amp;B870&amp;C870,DonnéesAléatoires!$A:$A&amp;DonnéesAléatoires!$B:$B&amp;DonnéesAléatoires!$D:$D,DonnéesAléatoires!$E:$E)</f>
        <v>0</v>
      </c>
      <c r="F870" s="8"/>
      <c r="G870" s="19" cm="1">
        <f t="array" ref="G870">_xlfn.XLOOKUP(A870&amp;B870&amp;C870,DonnéesAléatoires!$A:$A&amp;DonnéesAléatoires!$B:$B&amp;DonnéesAléatoires!$D:$D,DonnéesAléatoires!$K:$K)</f>
        <v>0</v>
      </c>
      <c r="H870" s="8"/>
    </row>
    <row r="871" spans="1:8" x14ac:dyDescent="0.25">
      <c r="A871" s="10"/>
      <c r="B871" s="11"/>
      <c r="C871" s="11"/>
      <c r="D871" s="25"/>
      <c r="E871" s="19" cm="1">
        <f t="array" ref="E871">_xlfn.XLOOKUP(A871&amp;B871&amp;C871,DonnéesAléatoires!$A:$A&amp;DonnéesAléatoires!$B:$B&amp;DonnéesAléatoires!$D:$D,DonnéesAléatoires!$E:$E)</f>
        <v>0</v>
      </c>
      <c r="F871" s="8"/>
      <c r="G871" s="19" cm="1">
        <f t="array" ref="G871">_xlfn.XLOOKUP(A871&amp;B871&amp;C871,DonnéesAléatoires!$A:$A&amp;DonnéesAléatoires!$B:$B&amp;DonnéesAléatoires!$D:$D,DonnéesAléatoires!$K:$K)</f>
        <v>0</v>
      </c>
      <c r="H871" s="8"/>
    </row>
    <row r="872" spans="1:8" x14ac:dyDescent="0.25">
      <c r="A872" s="10"/>
      <c r="B872" s="11"/>
      <c r="C872" s="11"/>
      <c r="D872" s="25"/>
      <c r="E872" s="19" cm="1">
        <f t="array" ref="E872">_xlfn.XLOOKUP(A872&amp;B872&amp;C872,DonnéesAléatoires!$A:$A&amp;DonnéesAléatoires!$B:$B&amp;DonnéesAléatoires!$D:$D,DonnéesAléatoires!$E:$E)</f>
        <v>0</v>
      </c>
      <c r="F872" s="8"/>
      <c r="G872" s="19" cm="1">
        <f t="array" ref="G872">_xlfn.XLOOKUP(A872&amp;B872&amp;C872,DonnéesAléatoires!$A:$A&amp;DonnéesAléatoires!$B:$B&amp;DonnéesAléatoires!$D:$D,DonnéesAléatoires!$K:$K)</f>
        <v>0</v>
      </c>
      <c r="H872" s="8"/>
    </row>
    <row r="873" spans="1:8" x14ac:dyDescent="0.25">
      <c r="A873" s="10"/>
      <c r="B873" s="11"/>
      <c r="C873" s="11"/>
      <c r="D873" s="25"/>
      <c r="E873" s="19" cm="1">
        <f t="array" ref="E873">_xlfn.XLOOKUP(A873&amp;B873&amp;C873,DonnéesAléatoires!$A:$A&amp;DonnéesAléatoires!$B:$B&amp;DonnéesAléatoires!$D:$D,DonnéesAléatoires!$E:$E)</f>
        <v>0</v>
      </c>
      <c r="F873" s="8"/>
      <c r="G873" s="19" cm="1">
        <f t="array" ref="G873">_xlfn.XLOOKUP(A873&amp;B873&amp;C873,DonnéesAléatoires!$A:$A&amp;DonnéesAléatoires!$B:$B&amp;DonnéesAléatoires!$D:$D,DonnéesAléatoires!$K:$K)</f>
        <v>0</v>
      </c>
      <c r="H873" s="8"/>
    </row>
    <row r="874" spans="1:8" x14ac:dyDescent="0.25">
      <c r="A874" s="10"/>
      <c r="B874" s="11"/>
      <c r="C874" s="11"/>
      <c r="D874" s="25"/>
      <c r="E874" s="19" cm="1">
        <f t="array" ref="E874">_xlfn.XLOOKUP(A874&amp;B874&amp;C874,DonnéesAléatoires!$A:$A&amp;DonnéesAléatoires!$B:$B&amp;DonnéesAléatoires!$D:$D,DonnéesAléatoires!$E:$E)</f>
        <v>0</v>
      </c>
      <c r="F874" s="8"/>
      <c r="G874" s="19" cm="1">
        <f t="array" ref="G874">_xlfn.XLOOKUP(A874&amp;B874&amp;C874,DonnéesAléatoires!$A:$A&amp;DonnéesAléatoires!$B:$B&amp;DonnéesAléatoires!$D:$D,DonnéesAléatoires!$K:$K)</f>
        <v>0</v>
      </c>
      <c r="H874" s="8"/>
    </row>
    <row r="875" spans="1:8" x14ac:dyDescent="0.25">
      <c r="A875" s="10"/>
      <c r="B875" s="11"/>
      <c r="C875" s="11"/>
      <c r="D875" s="25"/>
      <c r="E875" s="19" cm="1">
        <f t="array" ref="E875">_xlfn.XLOOKUP(A875&amp;B875&amp;C875,DonnéesAléatoires!$A:$A&amp;DonnéesAléatoires!$B:$B&amp;DonnéesAléatoires!$D:$D,DonnéesAléatoires!$E:$E)</f>
        <v>0</v>
      </c>
      <c r="F875" s="8"/>
      <c r="G875" s="19" cm="1">
        <f t="array" ref="G875">_xlfn.XLOOKUP(A875&amp;B875&amp;C875,DonnéesAléatoires!$A:$A&amp;DonnéesAléatoires!$B:$B&amp;DonnéesAléatoires!$D:$D,DonnéesAléatoires!$K:$K)</f>
        <v>0</v>
      </c>
      <c r="H875" s="8"/>
    </row>
    <row r="876" spans="1:8" x14ac:dyDescent="0.25">
      <c r="A876" s="10"/>
      <c r="B876" s="11"/>
      <c r="C876" s="11"/>
      <c r="D876" s="25"/>
      <c r="E876" s="19" cm="1">
        <f t="array" ref="E876">_xlfn.XLOOKUP(A876&amp;B876&amp;C876,DonnéesAléatoires!$A:$A&amp;DonnéesAléatoires!$B:$B&amp;DonnéesAléatoires!$D:$D,DonnéesAléatoires!$E:$E)</f>
        <v>0</v>
      </c>
      <c r="F876" s="8"/>
      <c r="G876" s="19" cm="1">
        <f t="array" ref="G876">_xlfn.XLOOKUP(A876&amp;B876&amp;C876,DonnéesAléatoires!$A:$A&amp;DonnéesAléatoires!$B:$B&amp;DonnéesAléatoires!$D:$D,DonnéesAléatoires!$K:$K)</f>
        <v>0</v>
      </c>
      <c r="H876" s="8"/>
    </row>
    <row r="877" spans="1:8" x14ac:dyDescent="0.25">
      <c r="A877" s="10"/>
      <c r="B877" s="11"/>
      <c r="C877" s="11"/>
      <c r="D877" s="25"/>
      <c r="E877" s="19" cm="1">
        <f t="array" ref="E877">_xlfn.XLOOKUP(A877&amp;B877&amp;C877,DonnéesAléatoires!$A:$A&amp;DonnéesAléatoires!$B:$B&amp;DonnéesAléatoires!$D:$D,DonnéesAléatoires!$E:$E)</f>
        <v>0</v>
      </c>
      <c r="F877" s="8"/>
      <c r="G877" s="19" cm="1">
        <f t="array" ref="G877">_xlfn.XLOOKUP(A877&amp;B877&amp;C877,DonnéesAléatoires!$A:$A&amp;DonnéesAléatoires!$B:$B&amp;DonnéesAléatoires!$D:$D,DonnéesAléatoires!$K:$K)</f>
        <v>0</v>
      </c>
      <c r="H877" s="8"/>
    </row>
    <row r="878" spans="1:8" x14ac:dyDescent="0.25">
      <c r="A878" s="10"/>
      <c r="B878" s="11"/>
      <c r="C878" s="11"/>
      <c r="D878" s="25"/>
      <c r="E878" s="19" cm="1">
        <f t="array" ref="E878">_xlfn.XLOOKUP(A878&amp;B878&amp;C878,DonnéesAléatoires!$A:$A&amp;DonnéesAléatoires!$B:$B&amp;DonnéesAléatoires!$D:$D,DonnéesAléatoires!$E:$E)</f>
        <v>0</v>
      </c>
      <c r="F878" s="8"/>
      <c r="G878" s="19" cm="1">
        <f t="array" ref="G878">_xlfn.XLOOKUP(A878&amp;B878&amp;C878,DonnéesAléatoires!$A:$A&amp;DonnéesAléatoires!$B:$B&amp;DonnéesAléatoires!$D:$D,DonnéesAléatoires!$K:$K)</f>
        <v>0</v>
      </c>
      <c r="H878" s="8"/>
    </row>
    <row r="879" spans="1:8" x14ac:dyDescent="0.25">
      <c r="A879" s="10"/>
      <c r="B879" s="11"/>
      <c r="C879" s="11"/>
      <c r="D879" s="25"/>
      <c r="E879" s="19" cm="1">
        <f t="array" ref="E879">_xlfn.XLOOKUP(A879&amp;B879&amp;C879,DonnéesAléatoires!$A:$A&amp;DonnéesAléatoires!$B:$B&amp;DonnéesAléatoires!$D:$D,DonnéesAléatoires!$E:$E)</f>
        <v>0</v>
      </c>
      <c r="F879" s="8"/>
      <c r="G879" s="19" cm="1">
        <f t="array" ref="G879">_xlfn.XLOOKUP(A879&amp;B879&amp;C879,DonnéesAléatoires!$A:$A&amp;DonnéesAléatoires!$B:$B&amp;DonnéesAléatoires!$D:$D,DonnéesAléatoires!$K:$K)</f>
        <v>0</v>
      </c>
      <c r="H879" s="8"/>
    </row>
    <row r="880" spans="1:8" x14ac:dyDescent="0.25">
      <c r="A880" s="10"/>
      <c r="B880" s="11"/>
      <c r="C880" s="11"/>
      <c r="D880" s="25"/>
      <c r="E880" s="19" cm="1">
        <f t="array" ref="E880">_xlfn.XLOOKUP(A880&amp;B880&amp;C880,DonnéesAléatoires!$A:$A&amp;DonnéesAléatoires!$B:$B&amp;DonnéesAléatoires!$D:$D,DonnéesAléatoires!$E:$E)</f>
        <v>0</v>
      </c>
      <c r="F880" s="8"/>
      <c r="G880" s="19" cm="1">
        <f t="array" ref="G880">_xlfn.XLOOKUP(A880&amp;B880&amp;C880,DonnéesAléatoires!$A:$A&amp;DonnéesAléatoires!$B:$B&amp;DonnéesAléatoires!$D:$D,DonnéesAléatoires!$K:$K)</f>
        <v>0</v>
      </c>
      <c r="H880" s="8"/>
    </row>
    <row r="881" spans="1:8" x14ac:dyDescent="0.25">
      <c r="A881" s="10"/>
      <c r="B881" s="11"/>
      <c r="C881" s="11"/>
      <c r="D881" s="25"/>
      <c r="E881" s="19" cm="1">
        <f t="array" ref="E881">_xlfn.XLOOKUP(A881&amp;B881&amp;C881,DonnéesAléatoires!$A:$A&amp;DonnéesAléatoires!$B:$B&amp;DonnéesAléatoires!$D:$D,DonnéesAléatoires!$E:$E)</f>
        <v>0</v>
      </c>
      <c r="F881" s="8"/>
      <c r="G881" s="19" cm="1">
        <f t="array" ref="G881">_xlfn.XLOOKUP(A881&amp;B881&amp;C881,DonnéesAléatoires!$A:$A&amp;DonnéesAléatoires!$B:$B&amp;DonnéesAléatoires!$D:$D,DonnéesAléatoires!$K:$K)</f>
        <v>0</v>
      </c>
      <c r="H881" s="8"/>
    </row>
    <row r="882" spans="1:8" x14ac:dyDescent="0.25">
      <c r="A882" s="10"/>
      <c r="B882" s="11"/>
      <c r="C882" s="11"/>
      <c r="D882" s="25"/>
      <c r="E882" s="19" cm="1">
        <f t="array" ref="E882">_xlfn.XLOOKUP(A882&amp;B882&amp;C882,DonnéesAléatoires!$A:$A&amp;DonnéesAléatoires!$B:$B&amp;DonnéesAléatoires!$D:$D,DonnéesAléatoires!$E:$E)</f>
        <v>0</v>
      </c>
      <c r="F882" s="8"/>
      <c r="G882" s="19" cm="1">
        <f t="array" ref="G882">_xlfn.XLOOKUP(A882&amp;B882&amp;C882,DonnéesAléatoires!$A:$A&amp;DonnéesAléatoires!$B:$B&amp;DonnéesAléatoires!$D:$D,DonnéesAléatoires!$K:$K)</f>
        <v>0</v>
      </c>
      <c r="H882" s="8"/>
    </row>
    <row r="883" spans="1:8" x14ac:dyDescent="0.25">
      <c r="A883" s="10"/>
      <c r="B883" s="11"/>
      <c r="C883" s="11"/>
      <c r="D883" s="25"/>
      <c r="E883" s="19" cm="1">
        <f t="array" ref="E883">_xlfn.XLOOKUP(A883&amp;B883&amp;C883,DonnéesAléatoires!$A:$A&amp;DonnéesAléatoires!$B:$B&amp;DonnéesAléatoires!$D:$D,DonnéesAléatoires!$E:$E)</f>
        <v>0</v>
      </c>
      <c r="F883" s="8"/>
      <c r="G883" s="19" cm="1">
        <f t="array" ref="G883">_xlfn.XLOOKUP(A883&amp;B883&amp;C883,DonnéesAléatoires!$A:$A&amp;DonnéesAléatoires!$B:$B&amp;DonnéesAléatoires!$D:$D,DonnéesAléatoires!$K:$K)</f>
        <v>0</v>
      </c>
      <c r="H883" s="8"/>
    </row>
    <row r="884" spans="1:8" x14ac:dyDescent="0.25">
      <c r="A884" s="10"/>
      <c r="B884" s="11"/>
      <c r="C884" s="11"/>
      <c r="D884" s="25"/>
      <c r="E884" s="19" cm="1">
        <f t="array" ref="E884">_xlfn.XLOOKUP(A884&amp;B884&amp;C884,DonnéesAléatoires!$A:$A&amp;DonnéesAléatoires!$B:$B&amp;DonnéesAléatoires!$D:$D,DonnéesAléatoires!$E:$E)</f>
        <v>0</v>
      </c>
      <c r="F884" s="8"/>
      <c r="G884" s="19" cm="1">
        <f t="array" ref="G884">_xlfn.XLOOKUP(A884&amp;B884&amp;C884,DonnéesAléatoires!$A:$A&amp;DonnéesAléatoires!$B:$B&amp;DonnéesAléatoires!$D:$D,DonnéesAléatoires!$K:$K)</f>
        <v>0</v>
      </c>
      <c r="H884" s="8"/>
    </row>
    <row r="885" spans="1:8" x14ac:dyDescent="0.25">
      <c r="A885" s="10"/>
      <c r="B885" s="11"/>
      <c r="C885" s="11"/>
      <c r="D885" s="25"/>
      <c r="E885" s="19" cm="1">
        <f t="array" ref="E885">_xlfn.XLOOKUP(A885&amp;B885&amp;C885,DonnéesAléatoires!$A:$A&amp;DonnéesAléatoires!$B:$B&amp;DonnéesAléatoires!$D:$D,DonnéesAléatoires!$E:$E)</f>
        <v>0</v>
      </c>
      <c r="F885" s="8"/>
      <c r="G885" s="19" cm="1">
        <f t="array" ref="G885">_xlfn.XLOOKUP(A885&amp;B885&amp;C885,DonnéesAléatoires!$A:$A&amp;DonnéesAléatoires!$B:$B&amp;DonnéesAléatoires!$D:$D,DonnéesAléatoires!$K:$K)</f>
        <v>0</v>
      </c>
      <c r="H885" s="8"/>
    </row>
    <row r="886" spans="1:8" x14ac:dyDescent="0.25">
      <c r="A886" s="10"/>
      <c r="B886" s="11"/>
      <c r="C886" s="11"/>
      <c r="D886" s="25"/>
      <c r="E886" s="19" cm="1">
        <f t="array" ref="E886">_xlfn.XLOOKUP(A886&amp;B886&amp;C886,DonnéesAléatoires!$A:$A&amp;DonnéesAléatoires!$B:$B&amp;DonnéesAléatoires!$D:$D,DonnéesAléatoires!$E:$E)</f>
        <v>0</v>
      </c>
      <c r="F886" s="8"/>
      <c r="G886" s="19" cm="1">
        <f t="array" ref="G886">_xlfn.XLOOKUP(A886&amp;B886&amp;C886,DonnéesAléatoires!$A:$A&amp;DonnéesAléatoires!$B:$B&amp;DonnéesAléatoires!$D:$D,DonnéesAléatoires!$K:$K)</f>
        <v>0</v>
      </c>
      <c r="H886" s="8"/>
    </row>
    <row r="887" spans="1:8" x14ac:dyDescent="0.25">
      <c r="A887" s="10"/>
      <c r="B887" s="11"/>
      <c r="C887" s="11"/>
      <c r="D887" s="25"/>
      <c r="E887" s="19" cm="1">
        <f t="array" ref="E887">_xlfn.XLOOKUP(A887&amp;B887&amp;C887,DonnéesAléatoires!$A:$A&amp;DonnéesAléatoires!$B:$B&amp;DonnéesAléatoires!$D:$D,DonnéesAléatoires!$E:$E)</f>
        <v>0</v>
      </c>
      <c r="F887" s="8"/>
      <c r="G887" s="19" cm="1">
        <f t="array" ref="G887">_xlfn.XLOOKUP(A887&amp;B887&amp;C887,DonnéesAléatoires!$A:$A&amp;DonnéesAléatoires!$B:$B&amp;DonnéesAléatoires!$D:$D,DonnéesAléatoires!$K:$K)</f>
        <v>0</v>
      </c>
      <c r="H887" s="8"/>
    </row>
    <row r="888" spans="1:8" x14ac:dyDescent="0.25">
      <c r="A888" s="10"/>
      <c r="B888" s="11"/>
      <c r="C888" s="11"/>
      <c r="D888" s="25"/>
      <c r="E888" s="19" cm="1">
        <f t="array" ref="E888">_xlfn.XLOOKUP(A888&amp;B888&amp;C888,DonnéesAléatoires!$A:$A&amp;DonnéesAléatoires!$B:$B&amp;DonnéesAléatoires!$D:$D,DonnéesAléatoires!$E:$E)</f>
        <v>0</v>
      </c>
      <c r="F888" s="8"/>
      <c r="G888" s="19" cm="1">
        <f t="array" ref="G888">_xlfn.XLOOKUP(A888&amp;B888&amp;C888,DonnéesAléatoires!$A:$A&amp;DonnéesAléatoires!$B:$B&amp;DonnéesAléatoires!$D:$D,DonnéesAléatoires!$K:$K)</f>
        <v>0</v>
      </c>
      <c r="H888" s="8"/>
    </row>
    <row r="889" spans="1:8" x14ac:dyDescent="0.25">
      <c r="A889" s="10"/>
      <c r="B889" s="11"/>
      <c r="C889" s="11"/>
      <c r="D889" s="25"/>
      <c r="E889" s="19" cm="1">
        <f t="array" ref="E889">_xlfn.XLOOKUP(A889&amp;B889&amp;C889,DonnéesAléatoires!$A:$A&amp;DonnéesAléatoires!$B:$B&amp;DonnéesAléatoires!$D:$D,DonnéesAléatoires!$E:$E)</f>
        <v>0</v>
      </c>
      <c r="F889" s="8"/>
      <c r="G889" s="19" cm="1">
        <f t="array" ref="G889">_xlfn.XLOOKUP(A889&amp;B889&amp;C889,DonnéesAléatoires!$A:$A&amp;DonnéesAléatoires!$B:$B&amp;DonnéesAléatoires!$D:$D,DonnéesAléatoires!$K:$K)</f>
        <v>0</v>
      </c>
      <c r="H889" s="8"/>
    </row>
    <row r="890" spans="1:8" x14ac:dyDescent="0.25">
      <c r="A890" s="10"/>
      <c r="B890" s="11"/>
      <c r="C890" s="11"/>
      <c r="D890" s="25"/>
      <c r="E890" s="19" cm="1">
        <f t="array" ref="E890">_xlfn.XLOOKUP(A890&amp;B890&amp;C890,DonnéesAléatoires!$A:$A&amp;DonnéesAléatoires!$B:$B&amp;DonnéesAléatoires!$D:$D,DonnéesAléatoires!$E:$E)</f>
        <v>0</v>
      </c>
      <c r="F890" s="8"/>
      <c r="G890" s="19" cm="1">
        <f t="array" ref="G890">_xlfn.XLOOKUP(A890&amp;B890&amp;C890,DonnéesAléatoires!$A:$A&amp;DonnéesAléatoires!$B:$B&amp;DonnéesAléatoires!$D:$D,DonnéesAléatoires!$K:$K)</f>
        <v>0</v>
      </c>
      <c r="H890" s="8"/>
    </row>
    <row r="891" spans="1:8" x14ac:dyDescent="0.25">
      <c r="A891" s="10"/>
      <c r="B891" s="11"/>
      <c r="C891" s="11"/>
      <c r="D891" s="25"/>
      <c r="E891" s="19" cm="1">
        <f t="array" ref="E891">_xlfn.XLOOKUP(A891&amp;B891&amp;C891,DonnéesAléatoires!$A:$A&amp;DonnéesAléatoires!$B:$B&amp;DonnéesAléatoires!$D:$D,DonnéesAléatoires!$E:$E)</f>
        <v>0</v>
      </c>
      <c r="F891" s="8"/>
      <c r="G891" s="19" cm="1">
        <f t="array" ref="G891">_xlfn.XLOOKUP(A891&amp;B891&amp;C891,DonnéesAléatoires!$A:$A&amp;DonnéesAléatoires!$B:$B&amp;DonnéesAléatoires!$D:$D,DonnéesAléatoires!$K:$K)</f>
        <v>0</v>
      </c>
      <c r="H891" s="8"/>
    </row>
    <row r="892" spans="1:8" x14ac:dyDescent="0.25">
      <c r="A892" s="10"/>
      <c r="B892" s="11"/>
      <c r="C892" s="11"/>
      <c r="D892" s="25"/>
      <c r="E892" s="19" cm="1">
        <f t="array" ref="E892">_xlfn.XLOOKUP(A892&amp;B892&amp;C892,DonnéesAléatoires!$A:$A&amp;DonnéesAléatoires!$B:$B&amp;DonnéesAléatoires!$D:$D,DonnéesAléatoires!$E:$E)</f>
        <v>0</v>
      </c>
      <c r="F892" s="8"/>
      <c r="G892" s="19" cm="1">
        <f t="array" ref="G892">_xlfn.XLOOKUP(A892&amp;B892&amp;C892,DonnéesAléatoires!$A:$A&amp;DonnéesAléatoires!$B:$B&amp;DonnéesAléatoires!$D:$D,DonnéesAléatoires!$K:$K)</f>
        <v>0</v>
      </c>
      <c r="H892" s="8"/>
    </row>
    <row r="893" spans="1:8" x14ac:dyDescent="0.25">
      <c r="A893" s="10"/>
      <c r="B893" s="11"/>
      <c r="C893" s="11"/>
      <c r="D893" s="25"/>
      <c r="E893" s="19" cm="1">
        <f t="array" ref="E893">_xlfn.XLOOKUP(A893&amp;B893&amp;C893,DonnéesAléatoires!$A:$A&amp;DonnéesAléatoires!$B:$B&amp;DonnéesAléatoires!$D:$D,DonnéesAléatoires!$E:$E)</f>
        <v>0</v>
      </c>
      <c r="F893" s="8"/>
      <c r="G893" s="19" cm="1">
        <f t="array" ref="G893">_xlfn.XLOOKUP(A893&amp;B893&amp;C893,DonnéesAléatoires!$A:$A&amp;DonnéesAléatoires!$B:$B&amp;DonnéesAléatoires!$D:$D,DonnéesAléatoires!$K:$K)</f>
        <v>0</v>
      </c>
      <c r="H893" s="8"/>
    </row>
    <row r="894" spans="1:8" x14ac:dyDescent="0.25">
      <c r="A894" s="10"/>
      <c r="B894" s="11"/>
      <c r="C894" s="11"/>
      <c r="D894" s="25"/>
      <c r="E894" s="19" cm="1">
        <f t="array" ref="E894">_xlfn.XLOOKUP(A894&amp;B894&amp;C894,DonnéesAléatoires!$A:$A&amp;DonnéesAléatoires!$B:$B&amp;DonnéesAléatoires!$D:$D,DonnéesAléatoires!$E:$E)</f>
        <v>0</v>
      </c>
      <c r="F894" s="8"/>
      <c r="G894" s="19" cm="1">
        <f t="array" ref="G894">_xlfn.XLOOKUP(A894&amp;B894&amp;C894,DonnéesAléatoires!$A:$A&amp;DonnéesAléatoires!$B:$B&amp;DonnéesAléatoires!$D:$D,DonnéesAléatoires!$K:$K)</f>
        <v>0</v>
      </c>
      <c r="H894" s="8"/>
    </row>
    <row r="895" spans="1:8" x14ac:dyDescent="0.25">
      <c r="A895" s="10"/>
      <c r="B895" s="11"/>
      <c r="C895" s="11"/>
      <c r="D895" s="25"/>
      <c r="E895" s="19" cm="1">
        <f t="array" ref="E895">_xlfn.XLOOKUP(A895&amp;B895&amp;C895,DonnéesAléatoires!$A:$A&amp;DonnéesAléatoires!$B:$B&amp;DonnéesAléatoires!$D:$D,DonnéesAléatoires!$E:$E)</f>
        <v>0</v>
      </c>
      <c r="F895" s="8"/>
      <c r="G895" s="19" cm="1">
        <f t="array" ref="G895">_xlfn.XLOOKUP(A895&amp;B895&amp;C895,DonnéesAléatoires!$A:$A&amp;DonnéesAléatoires!$B:$B&amp;DonnéesAléatoires!$D:$D,DonnéesAléatoires!$K:$K)</f>
        <v>0</v>
      </c>
      <c r="H895" s="8"/>
    </row>
    <row r="896" spans="1:8" x14ac:dyDescent="0.25">
      <c r="A896" s="10"/>
      <c r="B896" s="11"/>
      <c r="C896" s="11"/>
      <c r="D896" s="25"/>
      <c r="E896" s="19" cm="1">
        <f t="array" ref="E896">_xlfn.XLOOKUP(A896&amp;B896&amp;C896,DonnéesAléatoires!$A:$A&amp;DonnéesAléatoires!$B:$B&amp;DonnéesAléatoires!$D:$D,DonnéesAléatoires!$E:$E)</f>
        <v>0</v>
      </c>
      <c r="F896" s="8"/>
      <c r="G896" s="19" cm="1">
        <f t="array" ref="G896">_xlfn.XLOOKUP(A896&amp;B896&amp;C896,DonnéesAléatoires!$A:$A&amp;DonnéesAléatoires!$B:$B&amp;DonnéesAléatoires!$D:$D,DonnéesAléatoires!$K:$K)</f>
        <v>0</v>
      </c>
      <c r="H896" s="8"/>
    </row>
    <row r="897" spans="1:8" x14ac:dyDescent="0.25">
      <c r="A897" s="10"/>
      <c r="B897" s="11"/>
      <c r="C897" s="11"/>
      <c r="D897" s="25"/>
      <c r="E897" s="19" cm="1">
        <f t="array" ref="E897">_xlfn.XLOOKUP(A897&amp;B897&amp;C897,DonnéesAléatoires!$A:$A&amp;DonnéesAléatoires!$B:$B&amp;DonnéesAléatoires!$D:$D,DonnéesAléatoires!$E:$E)</f>
        <v>0</v>
      </c>
      <c r="F897" s="8"/>
      <c r="G897" s="19" cm="1">
        <f t="array" ref="G897">_xlfn.XLOOKUP(A897&amp;B897&amp;C897,DonnéesAléatoires!$A:$A&amp;DonnéesAléatoires!$B:$B&amp;DonnéesAléatoires!$D:$D,DonnéesAléatoires!$K:$K)</f>
        <v>0</v>
      </c>
      <c r="H897" s="8"/>
    </row>
    <row r="898" spans="1:8" x14ac:dyDescent="0.25">
      <c r="A898" s="10"/>
      <c r="B898" s="11"/>
      <c r="C898" s="11"/>
      <c r="D898" s="25"/>
      <c r="E898" s="19" cm="1">
        <f t="array" ref="E898">_xlfn.XLOOKUP(A898&amp;B898&amp;C898,DonnéesAléatoires!$A:$A&amp;DonnéesAléatoires!$B:$B&amp;DonnéesAléatoires!$D:$D,DonnéesAléatoires!$E:$E)</f>
        <v>0</v>
      </c>
      <c r="F898" s="8"/>
      <c r="G898" s="19" cm="1">
        <f t="array" ref="G898">_xlfn.XLOOKUP(A898&amp;B898&amp;C898,DonnéesAléatoires!$A:$A&amp;DonnéesAléatoires!$B:$B&amp;DonnéesAléatoires!$D:$D,DonnéesAléatoires!$K:$K)</f>
        <v>0</v>
      </c>
      <c r="H898" s="8"/>
    </row>
    <row r="899" spans="1:8" x14ac:dyDescent="0.25">
      <c r="A899" s="10"/>
      <c r="B899" s="11"/>
      <c r="C899" s="11"/>
      <c r="D899" s="25"/>
      <c r="E899" s="19" cm="1">
        <f t="array" ref="E899">_xlfn.XLOOKUP(A899&amp;B899&amp;C899,DonnéesAléatoires!$A:$A&amp;DonnéesAléatoires!$B:$B&amp;DonnéesAléatoires!$D:$D,DonnéesAléatoires!$E:$E)</f>
        <v>0</v>
      </c>
      <c r="F899" s="8"/>
      <c r="G899" s="19" cm="1">
        <f t="array" ref="G899">_xlfn.XLOOKUP(A899&amp;B899&amp;C899,DonnéesAléatoires!$A:$A&amp;DonnéesAléatoires!$B:$B&amp;DonnéesAléatoires!$D:$D,DonnéesAléatoires!$K:$K)</f>
        <v>0</v>
      </c>
      <c r="H899" s="8"/>
    </row>
    <row r="900" spans="1:8" x14ac:dyDescent="0.25">
      <c r="A900" s="10"/>
      <c r="B900" s="11"/>
      <c r="C900" s="11"/>
      <c r="D900" s="25"/>
      <c r="E900" s="19" cm="1">
        <f t="array" ref="E900">_xlfn.XLOOKUP(A900&amp;B900&amp;C900,DonnéesAléatoires!$A:$A&amp;DonnéesAléatoires!$B:$B&amp;DonnéesAléatoires!$D:$D,DonnéesAléatoires!$E:$E)</f>
        <v>0</v>
      </c>
      <c r="F900" s="8"/>
      <c r="G900" s="19" cm="1">
        <f t="array" ref="G900">_xlfn.XLOOKUP(A900&amp;B900&amp;C900,DonnéesAléatoires!$A:$A&amp;DonnéesAléatoires!$B:$B&amp;DonnéesAléatoires!$D:$D,DonnéesAléatoires!$K:$K)</f>
        <v>0</v>
      </c>
      <c r="H900" s="8"/>
    </row>
    <row r="901" spans="1:8" x14ac:dyDescent="0.25">
      <c r="A901" s="10"/>
      <c r="B901" s="11"/>
      <c r="C901" s="11"/>
      <c r="D901" s="25"/>
      <c r="E901" s="19" cm="1">
        <f t="array" ref="E901">_xlfn.XLOOKUP(A901&amp;B901&amp;C901,DonnéesAléatoires!$A:$A&amp;DonnéesAléatoires!$B:$B&amp;DonnéesAléatoires!$D:$D,DonnéesAléatoires!$E:$E)</f>
        <v>0</v>
      </c>
      <c r="F901" s="8"/>
      <c r="G901" s="19" cm="1">
        <f t="array" ref="G901">_xlfn.XLOOKUP(A901&amp;B901&amp;C901,DonnéesAléatoires!$A:$A&amp;DonnéesAléatoires!$B:$B&amp;DonnéesAléatoires!$D:$D,DonnéesAléatoires!$K:$K)</f>
        <v>0</v>
      </c>
      <c r="H901" s="8"/>
    </row>
    <row r="902" spans="1:8" x14ac:dyDescent="0.25">
      <c r="A902" s="10"/>
      <c r="B902" s="11"/>
      <c r="C902" s="11"/>
      <c r="D902" s="25"/>
      <c r="E902" s="19" cm="1">
        <f t="array" ref="E902">_xlfn.XLOOKUP(A902&amp;B902&amp;C902,DonnéesAléatoires!$A:$A&amp;DonnéesAléatoires!$B:$B&amp;DonnéesAléatoires!$D:$D,DonnéesAléatoires!$E:$E)</f>
        <v>0</v>
      </c>
      <c r="F902" s="8"/>
      <c r="G902" s="19" cm="1">
        <f t="array" ref="G902">_xlfn.XLOOKUP(A902&amp;B902&amp;C902,DonnéesAléatoires!$A:$A&amp;DonnéesAléatoires!$B:$B&amp;DonnéesAléatoires!$D:$D,DonnéesAléatoires!$K:$K)</f>
        <v>0</v>
      </c>
      <c r="H902" s="8"/>
    </row>
    <row r="903" spans="1:8" x14ac:dyDescent="0.25">
      <c r="A903" s="10"/>
      <c r="B903" s="11"/>
      <c r="C903" s="11"/>
      <c r="D903" s="25"/>
      <c r="E903" s="19" cm="1">
        <f t="array" ref="E903">_xlfn.XLOOKUP(A903&amp;B903&amp;C903,DonnéesAléatoires!$A:$A&amp;DonnéesAléatoires!$B:$B&amp;DonnéesAléatoires!$D:$D,DonnéesAléatoires!$E:$E)</f>
        <v>0</v>
      </c>
      <c r="F903" s="8"/>
      <c r="G903" s="19" cm="1">
        <f t="array" ref="G903">_xlfn.XLOOKUP(A903&amp;B903&amp;C903,DonnéesAléatoires!$A:$A&amp;DonnéesAléatoires!$B:$B&amp;DonnéesAléatoires!$D:$D,DonnéesAléatoires!$K:$K)</f>
        <v>0</v>
      </c>
      <c r="H903" s="8"/>
    </row>
    <row r="904" spans="1:8" x14ac:dyDescent="0.25">
      <c r="A904" s="10"/>
      <c r="B904" s="11"/>
      <c r="C904" s="11"/>
      <c r="D904" s="25"/>
      <c r="E904" s="19" cm="1">
        <f t="array" ref="E904">_xlfn.XLOOKUP(A904&amp;B904&amp;C904,DonnéesAléatoires!$A:$A&amp;DonnéesAléatoires!$B:$B&amp;DonnéesAléatoires!$D:$D,DonnéesAléatoires!$E:$E)</f>
        <v>0</v>
      </c>
      <c r="F904" s="8"/>
      <c r="G904" s="19" cm="1">
        <f t="array" ref="G904">_xlfn.XLOOKUP(A904&amp;B904&amp;C904,DonnéesAléatoires!$A:$A&amp;DonnéesAléatoires!$B:$B&amp;DonnéesAléatoires!$D:$D,DonnéesAléatoires!$K:$K)</f>
        <v>0</v>
      </c>
      <c r="H904" s="8"/>
    </row>
    <row r="905" spans="1:8" x14ac:dyDescent="0.25">
      <c r="A905" s="10"/>
      <c r="B905" s="11"/>
      <c r="C905" s="11"/>
      <c r="D905" s="25"/>
      <c r="E905" s="19" cm="1">
        <f t="array" ref="E905">_xlfn.XLOOKUP(A905&amp;B905&amp;C905,DonnéesAléatoires!$A:$A&amp;DonnéesAléatoires!$B:$B&amp;DonnéesAléatoires!$D:$D,DonnéesAléatoires!$E:$E)</f>
        <v>0</v>
      </c>
      <c r="F905" s="8"/>
      <c r="G905" s="19" cm="1">
        <f t="array" ref="G905">_xlfn.XLOOKUP(A905&amp;B905&amp;C905,DonnéesAléatoires!$A:$A&amp;DonnéesAléatoires!$B:$B&amp;DonnéesAléatoires!$D:$D,DonnéesAléatoires!$K:$K)</f>
        <v>0</v>
      </c>
      <c r="H905" s="8"/>
    </row>
    <row r="906" spans="1:8" x14ac:dyDescent="0.25">
      <c r="A906" s="10"/>
      <c r="B906" s="11"/>
      <c r="C906" s="11"/>
      <c r="D906" s="25"/>
      <c r="E906" s="19" cm="1">
        <f t="array" ref="E906">_xlfn.XLOOKUP(A906&amp;B906&amp;C906,DonnéesAléatoires!$A:$A&amp;DonnéesAléatoires!$B:$B&amp;DonnéesAléatoires!$D:$D,DonnéesAléatoires!$E:$E)</f>
        <v>0</v>
      </c>
      <c r="F906" s="8"/>
      <c r="G906" s="19" cm="1">
        <f t="array" ref="G906">_xlfn.XLOOKUP(A906&amp;B906&amp;C906,DonnéesAléatoires!$A:$A&amp;DonnéesAléatoires!$B:$B&amp;DonnéesAléatoires!$D:$D,DonnéesAléatoires!$K:$K)</f>
        <v>0</v>
      </c>
      <c r="H906" s="8"/>
    </row>
    <row r="907" spans="1:8" x14ac:dyDescent="0.25">
      <c r="A907" s="10"/>
      <c r="B907" s="11"/>
      <c r="C907" s="11"/>
      <c r="D907" s="25"/>
      <c r="E907" s="19" cm="1">
        <f t="array" ref="E907">_xlfn.XLOOKUP(A907&amp;B907&amp;C907,DonnéesAléatoires!$A:$A&amp;DonnéesAléatoires!$B:$B&amp;DonnéesAléatoires!$D:$D,DonnéesAléatoires!$E:$E)</f>
        <v>0</v>
      </c>
      <c r="F907" s="8"/>
      <c r="G907" s="19" cm="1">
        <f t="array" ref="G907">_xlfn.XLOOKUP(A907&amp;B907&amp;C907,DonnéesAléatoires!$A:$A&amp;DonnéesAléatoires!$B:$B&amp;DonnéesAléatoires!$D:$D,DonnéesAléatoires!$K:$K)</f>
        <v>0</v>
      </c>
      <c r="H907" s="8"/>
    </row>
    <row r="908" spans="1:8" x14ac:dyDescent="0.25">
      <c r="A908" s="10"/>
      <c r="B908" s="11"/>
      <c r="C908" s="11"/>
      <c r="D908" s="25"/>
      <c r="E908" s="19" cm="1">
        <f t="array" ref="E908">_xlfn.XLOOKUP(A908&amp;B908&amp;C908,DonnéesAléatoires!$A:$A&amp;DonnéesAléatoires!$B:$B&amp;DonnéesAléatoires!$D:$D,DonnéesAléatoires!$E:$E)</f>
        <v>0</v>
      </c>
      <c r="F908" s="8"/>
      <c r="G908" s="19" cm="1">
        <f t="array" ref="G908">_xlfn.XLOOKUP(A908&amp;B908&amp;C908,DonnéesAléatoires!$A:$A&amp;DonnéesAléatoires!$B:$B&amp;DonnéesAléatoires!$D:$D,DonnéesAléatoires!$K:$K)</f>
        <v>0</v>
      </c>
      <c r="H908" s="8"/>
    </row>
    <row r="909" spans="1:8" x14ac:dyDescent="0.25">
      <c r="A909" s="10"/>
      <c r="B909" s="11"/>
      <c r="C909" s="11"/>
      <c r="D909" s="25"/>
      <c r="E909" s="19" cm="1">
        <f t="array" ref="E909">_xlfn.XLOOKUP(A909&amp;B909&amp;C909,DonnéesAléatoires!$A:$A&amp;DonnéesAléatoires!$B:$B&amp;DonnéesAléatoires!$D:$D,DonnéesAléatoires!$E:$E)</f>
        <v>0</v>
      </c>
      <c r="F909" s="8"/>
      <c r="G909" s="19" cm="1">
        <f t="array" ref="G909">_xlfn.XLOOKUP(A909&amp;B909&amp;C909,DonnéesAléatoires!$A:$A&amp;DonnéesAléatoires!$B:$B&amp;DonnéesAléatoires!$D:$D,DonnéesAléatoires!$K:$K)</f>
        <v>0</v>
      </c>
      <c r="H909" s="8"/>
    </row>
    <row r="910" spans="1:8" x14ac:dyDescent="0.25">
      <c r="A910" s="10"/>
      <c r="B910" s="11"/>
      <c r="C910" s="11"/>
      <c r="D910" s="25"/>
      <c r="E910" s="19" cm="1">
        <f t="array" ref="E910">_xlfn.XLOOKUP(A910&amp;B910&amp;C910,DonnéesAléatoires!$A:$A&amp;DonnéesAléatoires!$B:$B&amp;DonnéesAléatoires!$D:$D,DonnéesAléatoires!$E:$E)</f>
        <v>0</v>
      </c>
      <c r="F910" s="8"/>
      <c r="G910" s="19" cm="1">
        <f t="array" ref="G910">_xlfn.XLOOKUP(A910&amp;B910&amp;C910,DonnéesAléatoires!$A:$A&amp;DonnéesAléatoires!$B:$B&amp;DonnéesAléatoires!$D:$D,DonnéesAléatoires!$K:$K)</f>
        <v>0</v>
      </c>
      <c r="H910" s="8"/>
    </row>
    <row r="911" spans="1:8" x14ac:dyDescent="0.25">
      <c r="A911" s="10"/>
      <c r="B911" s="11"/>
      <c r="C911" s="11"/>
      <c r="D911" s="25"/>
      <c r="E911" s="19" cm="1">
        <f t="array" ref="E911">_xlfn.XLOOKUP(A911&amp;B911&amp;C911,DonnéesAléatoires!$A:$A&amp;DonnéesAléatoires!$B:$B&amp;DonnéesAléatoires!$D:$D,DonnéesAléatoires!$E:$E)</f>
        <v>0</v>
      </c>
      <c r="F911" s="8"/>
      <c r="G911" s="19" cm="1">
        <f t="array" ref="G911">_xlfn.XLOOKUP(A911&amp;B911&amp;C911,DonnéesAléatoires!$A:$A&amp;DonnéesAléatoires!$B:$B&amp;DonnéesAléatoires!$D:$D,DonnéesAléatoires!$K:$K)</f>
        <v>0</v>
      </c>
      <c r="H911" s="8"/>
    </row>
    <row r="912" spans="1:8" x14ac:dyDescent="0.25">
      <c r="A912" s="10"/>
      <c r="B912" s="11"/>
      <c r="C912" s="11"/>
      <c r="D912" s="25"/>
      <c r="E912" s="19" cm="1">
        <f t="array" ref="E912">_xlfn.XLOOKUP(A912&amp;B912&amp;C912,DonnéesAléatoires!$A:$A&amp;DonnéesAléatoires!$B:$B&amp;DonnéesAléatoires!$D:$D,DonnéesAléatoires!$E:$E)</f>
        <v>0</v>
      </c>
      <c r="F912" s="8"/>
      <c r="G912" s="19" cm="1">
        <f t="array" ref="G912">_xlfn.XLOOKUP(A912&amp;B912&amp;C912,DonnéesAléatoires!$A:$A&amp;DonnéesAléatoires!$B:$B&amp;DonnéesAléatoires!$D:$D,DonnéesAléatoires!$K:$K)</f>
        <v>0</v>
      </c>
      <c r="H912" s="8"/>
    </row>
    <row r="913" spans="1:8" x14ac:dyDescent="0.25">
      <c r="A913" s="10"/>
      <c r="B913" s="11"/>
      <c r="C913" s="11"/>
      <c r="D913" s="25"/>
      <c r="E913" s="19" cm="1">
        <f t="array" ref="E913">_xlfn.XLOOKUP(A913&amp;B913&amp;C913,DonnéesAléatoires!$A:$A&amp;DonnéesAléatoires!$B:$B&amp;DonnéesAléatoires!$D:$D,DonnéesAléatoires!$E:$E)</f>
        <v>0</v>
      </c>
      <c r="F913" s="8"/>
      <c r="G913" s="19" cm="1">
        <f t="array" ref="G913">_xlfn.XLOOKUP(A913&amp;B913&amp;C913,DonnéesAléatoires!$A:$A&amp;DonnéesAléatoires!$B:$B&amp;DonnéesAléatoires!$D:$D,DonnéesAléatoires!$K:$K)</f>
        <v>0</v>
      </c>
      <c r="H913" s="8"/>
    </row>
    <row r="914" spans="1:8" x14ac:dyDescent="0.25">
      <c r="A914" s="10"/>
      <c r="B914" s="11"/>
      <c r="C914" s="11"/>
      <c r="D914" s="25"/>
      <c r="E914" s="19" cm="1">
        <f t="array" ref="E914">_xlfn.XLOOKUP(A914&amp;B914&amp;C914,DonnéesAléatoires!$A:$A&amp;DonnéesAléatoires!$B:$B&amp;DonnéesAléatoires!$D:$D,DonnéesAléatoires!$E:$E)</f>
        <v>0</v>
      </c>
      <c r="F914" s="8"/>
      <c r="G914" s="19" cm="1">
        <f t="array" ref="G914">_xlfn.XLOOKUP(A914&amp;B914&amp;C914,DonnéesAléatoires!$A:$A&amp;DonnéesAléatoires!$B:$B&amp;DonnéesAléatoires!$D:$D,DonnéesAléatoires!$K:$K)</f>
        <v>0</v>
      </c>
      <c r="H914" s="8"/>
    </row>
    <row r="915" spans="1:8" x14ac:dyDescent="0.25">
      <c r="A915" s="10"/>
      <c r="B915" s="11"/>
      <c r="C915" s="11"/>
      <c r="D915" s="25"/>
      <c r="E915" s="19" cm="1">
        <f t="array" ref="E915">_xlfn.XLOOKUP(A915&amp;B915&amp;C915,DonnéesAléatoires!$A:$A&amp;DonnéesAléatoires!$B:$B&amp;DonnéesAléatoires!$D:$D,DonnéesAléatoires!$E:$E)</f>
        <v>0</v>
      </c>
      <c r="F915" s="8"/>
      <c r="G915" s="19" cm="1">
        <f t="array" ref="G915">_xlfn.XLOOKUP(A915&amp;B915&amp;C915,DonnéesAléatoires!$A:$A&amp;DonnéesAléatoires!$B:$B&amp;DonnéesAléatoires!$D:$D,DonnéesAléatoires!$K:$K)</f>
        <v>0</v>
      </c>
      <c r="H915" s="8"/>
    </row>
    <row r="916" spans="1:8" x14ac:dyDescent="0.25">
      <c r="A916" s="10"/>
      <c r="B916" s="11"/>
      <c r="C916" s="11"/>
      <c r="D916" s="25"/>
      <c r="E916" s="19" cm="1">
        <f t="array" ref="E916">_xlfn.XLOOKUP(A916&amp;B916&amp;C916,DonnéesAléatoires!$A:$A&amp;DonnéesAléatoires!$B:$B&amp;DonnéesAléatoires!$D:$D,DonnéesAléatoires!$E:$E)</f>
        <v>0</v>
      </c>
      <c r="F916" s="8"/>
      <c r="G916" s="19" cm="1">
        <f t="array" ref="G916">_xlfn.XLOOKUP(A916&amp;B916&amp;C916,DonnéesAléatoires!$A:$A&amp;DonnéesAléatoires!$B:$B&amp;DonnéesAléatoires!$D:$D,DonnéesAléatoires!$K:$K)</f>
        <v>0</v>
      </c>
      <c r="H916" s="8"/>
    </row>
    <row r="917" spans="1:8" x14ac:dyDescent="0.25">
      <c r="A917" s="10"/>
      <c r="B917" s="11"/>
      <c r="C917" s="11"/>
      <c r="D917" s="25"/>
      <c r="E917" s="19" cm="1">
        <f t="array" ref="E917">_xlfn.XLOOKUP(A917&amp;B917&amp;C917,DonnéesAléatoires!$A:$A&amp;DonnéesAléatoires!$B:$B&amp;DonnéesAléatoires!$D:$D,DonnéesAléatoires!$E:$E)</f>
        <v>0</v>
      </c>
      <c r="F917" s="8"/>
      <c r="G917" s="19" cm="1">
        <f t="array" ref="G917">_xlfn.XLOOKUP(A917&amp;B917&amp;C917,DonnéesAléatoires!$A:$A&amp;DonnéesAléatoires!$B:$B&amp;DonnéesAléatoires!$D:$D,DonnéesAléatoires!$K:$K)</f>
        <v>0</v>
      </c>
      <c r="H917" s="8"/>
    </row>
    <row r="918" spans="1:8" x14ac:dyDescent="0.25">
      <c r="A918" s="10"/>
      <c r="B918" s="11"/>
      <c r="C918" s="11"/>
      <c r="D918" s="25"/>
      <c r="E918" s="19" cm="1">
        <f t="array" ref="E918">_xlfn.XLOOKUP(A918&amp;B918&amp;C918,DonnéesAléatoires!$A:$A&amp;DonnéesAléatoires!$B:$B&amp;DonnéesAléatoires!$D:$D,DonnéesAléatoires!$E:$E)</f>
        <v>0</v>
      </c>
      <c r="F918" s="8"/>
      <c r="G918" s="19" cm="1">
        <f t="array" ref="G918">_xlfn.XLOOKUP(A918&amp;B918&amp;C918,DonnéesAléatoires!$A:$A&amp;DonnéesAléatoires!$B:$B&amp;DonnéesAléatoires!$D:$D,DonnéesAléatoires!$K:$K)</f>
        <v>0</v>
      </c>
      <c r="H918" s="8"/>
    </row>
    <row r="919" spans="1:8" x14ac:dyDescent="0.25">
      <c r="A919" s="10"/>
      <c r="B919" s="11"/>
      <c r="C919" s="11"/>
      <c r="D919" s="25"/>
      <c r="E919" s="19" cm="1">
        <f t="array" ref="E919">_xlfn.XLOOKUP(A919&amp;B919&amp;C919,DonnéesAléatoires!$A:$A&amp;DonnéesAléatoires!$B:$B&amp;DonnéesAléatoires!$D:$D,DonnéesAléatoires!$E:$E)</f>
        <v>0</v>
      </c>
      <c r="F919" s="8"/>
      <c r="G919" s="19" cm="1">
        <f t="array" ref="G919">_xlfn.XLOOKUP(A919&amp;B919&amp;C919,DonnéesAléatoires!$A:$A&amp;DonnéesAléatoires!$B:$B&amp;DonnéesAléatoires!$D:$D,DonnéesAléatoires!$K:$K)</f>
        <v>0</v>
      </c>
      <c r="H919" s="8"/>
    </row>
    <row r="920" spans="1:8" x14ac:dyDescent="0.25">
      <c r="A920" s="10"/>
      <c r="B920" s="11"/>
      <c r="C920" s="11"/>
      <c r="D920" s="25"/>
      <c r="E920" s="19" cm="1">
        <f t="array" ref="E920">_xlfn.XLOOKUP(A920&amp;B920&amp;C920,DonnéesAléatoires!$A:$A&amp;DonnéesAléatoires!$B:$B&amp;DonnéesAléatoires!$D:$D,DonnéesAléatoires!$E:$E)</f>
        <v>0</v>
      </c>
      <c r="F920" s="8"/>
      <c r="G920" s="19" cm="1">
        <f t="array" ref="G920">_xlfn.XLOOKUP(A920&amp;B920&amp;C920,DonnéesAléatoires!$A:$A&amp;DonnéesAléatoires!$B:$B&amp;DonnéesAléatoires!$D:$D,DonnéesAléatoires!$K:$K)</f>
        <v>0</v>
      </c>
      <c r="H920" s="8"/>
    </row>
    <row r="921" spans="1:8" x14ac:dyDescent="0.25">
      <c r="A921" s="10"/>
      <c r="B921" s="11"/>
      <c r="C921" s="11"/>
      <c r="D921" s="25"/>
      <c r="E921" s="19" cm="1">
        <f t="array" ref="E921">_xlfn.XLOOKUP(A921&amp;B921&amp;C921,DonnéesAléatoires!$A:$A&amp;DonnéesAléatoires!$B:$B&amp;DonnéesAléatoires!$D:$D,DonnéesAléatoires!$E:$E)</f>
        <v>0</v>
      </c>
      <c r="F921" s="8"/>
      <c r="G921" s="19" cm="1">
        <f t="array" ref="G921">_xlfn.XLOOKUP(A921&amp;B921&amp;C921,DonnéesAléatoires!$A:$A&amp;DonnéesAléatoires!$B:$B&amp;DonnéesAléatoires!$D:$D,DonnéesAléatoires!$K:$K)</f>
        <v>0</v>
      </c>
      <c r="H921" s="8"/>
    </row>
    <row r="922" spans="1:8" x14ac:dyDescent="0.25">
      <c r="A922" s="10"/>
      <c r="B922" s="11"/>
      <c r="C922" s="11"/>
      <c r="D922" s="25"/>
      <c r="E922" s="19" cm="1">
        <f t="array" ref="E922">_xlfn.XLOOKUP(A922&amp;B922&amp;C922,DonnéesAléatoires!$A:$A&amp;DonnéesAléatoires!$B:$B&amp;DonnéesAléatoires!$D:$D,DonnéesAléatoires!$E:$E)</f>
        <v>0</v>
      </c>
      <c r="F922" s="8"/>
      <c r="G922" s="19" cm="1">
        <f t="array" ref="G922">_xlfn.XLOOKUP(A922&amp;B922&amp;C922,DonnéesAléatoires!$A:$A&amp;DonnéesAléatoires!$B:$B&amp;DonnéesAléatoires!$D:$D,DonnéesAléatoires!$K:$K)</f>
        <v>0</v>
      </c>
      <c r="H922" s="8"/>
    </row>
    <row r="923" spans="1:8" x14ac:dyDescent="0.25">
      <c r="A923" s="10"/>
      <c r="B923" s="11"/>
      <c r="C923" s="11"/>
      <c r="D923" s="25"/>
      <c r="E923" s="19" cm="1">
        <f t="array" ref="E923">_xlfn.XLOOKUP(A923&amp;B923&amp;C923,DonnéesAléatoires!$A:$A&amp;DonnéesAléatoires!$B:$B&amp;DonnéesAléatoires!$D:$D,DonnéesAléatoires!$E:$E)</f>
        <v>0</v>
      </c>
      <c r="F923" s="8"/>
      <c r="G923" s="19" cm="1">
        <f t="array" ref="G923">_xlfn.XLOOKUP(A923&amp;B923&amp;C923,DonnéesAléatoires!$A:$A&amp;DonnéesAléatoires!$B:$B&amp;DonnéesAléatoires!$D:$D,DonnéesAléatoires!$K:$K)</f>
        <v>0</v>
      </c>
      <c r="H923" s="8"/>
    </row>
    <row r="924" spans="1:8" x14ac:dyDescent="0.25">
      <c r="A924" s="10"/>
      <c r="B924" s="11"/>
      <c r="C924" s="11"/>
      <c r="D924" s="25"/>
      <c r="E924" s="19" cm="1">
        <f t="array" ref="E924">_xlfn.XLOOKUP(A924&amp;B924&amp;C924,DonnéesAléatoires!$A:$A&amp;DonnéesAléatoires!$B:$B&amp;DonnéesAléatoires!$D:$D,DonnéesAléatoires!$E:$E)</f>
        <v>0</v>
      </c>
      <c r="F924" s="8"/>
      <c r="G924" s="19" cm="1">
        <f t="array" ref="G924">_xlfn.XLOOKUP(A924&amp;B924&amp;C924,DonnéesAléatoires!$A:$A&amp;DonnéesAléatoires!$B:$B&amp;DonnéesAléatoires!$D:$D,DonnéesAléatoires!$K:$K)</f>
        <v>0</v>
      </c>
      <c r="H924" s="8"/>
    </row>
    <row r="925" spans="1:8" x14ac:dyDescent="0.25">
      <c r="A925" s="10"/>
      <c r="B925" s="11"/>
      <c r="C925" s="11"/>
      <c r="D925" s="25"/>
      <c r="E925" s="19" cm="1">
        <f t="array" ref="E925">_xlfn.XLOOKUP(A925&amp;B925&amp;C925,DonnéesAléatoires!$A:$A&amp;DonnéesAléatoires!$B:$B&amp;DonnéesAléatoires!$D:$D,DonnéesAléatoires!$E:$E)</f>
        <v>0</v>
      </c>
      <c r="F925" s="8"/>
      <c r="G925" s="19" cm="1">
        <f t="array" ref="G925">_xlfn.XLOOKUP(A925&amp;B925&amp;C925,DonnéesAléatoires!$A:$A&amp;DonnéesAléatoires!$B:$B&amp;DonnéesAléatoires!$D:$D,DonnéesAléatoires!$K:$K)</f>
        <v>0</v>
      </c>
      <c r="H925" s="8"/>
    </row>
    <row r="926" spans="1:8" x14ac:dyDescent="0.25">
      <c r="A926" s="10"/>
      <c r="B926" s="11"/>
      <c r="C926" s="11"/>
      <c r="D926" s="25"/>
      <c r="E926" s="19" cm="1">
        <f t="array" ref="E926">_xlfn.XLOOKUP(A926&amp;B926&amp;C926,DonnéesAléatoires!$A:$A&amp;DonnéesAléatoires!$B:$B&amp;DonnéesAléatoires!$D:$D,DonnéesAléatoires!$E:$E)</f>
        <v>0</v>
      </c>
      <c r="F926" s="8"/>
      <c r="G926" s="19" cm="1">
        <f t="array" ref="G926">_xlfn.XLOOKUP(A926&amp;B926&amp;C926,DonnéesAléatoires!$A:$A&amp;DonnéesAléatoires!$B:$B&amp;DonnéesAléatoires!$D:$D,DonnéesAléatoires!$K:$K)</f>
        <v>0</v>
      </c>
      <c r="H926" s="8"/>
    </row>
    <row r="927" spans="1:8" x14ac:dyDescent="0.25">
      <c r="A927" s="10"/>
      <c r="B927" s="11"/>
      <c r="C927" s="11"/>
      <c r="D927" s="25"/>
      <c r="E927" s="19" cm="1">
        <f t="array" ref="E927">_xlfn.XLOOKUP(A927&amp;B927&amp;C927,DonnéesAléatoires!$A:$A&amp;DonnéesAléatoires!$B:$B&amp;DonnéesAléatoires!$D:$D,DonnéesAléatoires!$E:$E)</f>
        <v>0</v>
      </c>
      <c r="F927" s="8"/>
      <c r="G927" s="19" cm="1">
        <f t="array" ref="G927">_xlfn.XLOOKUP(A927&amp;B927&amp;C927,DonnéesAléatoires!$A:$A&amp;DonnéesAléatoires!$B:$B&amp;DonnéesAléatoires!$D:$D,DonnéesAléatoires!$K:$K)</f>
        <v>0</v>
      </c>
      <c r="H927" s="8"/>
    </row>
    <row r="928" spans="1:8" x14ac:dyDescent="0.25">
      <c r="A928" s="10"/>
      <c r="B928" s="11"/>
      <c r="C928" s="11"/>
      <c r="D928" s="25"/>
      <c r="E928" s="19" cm="1">
        <f t="array" ref="E928">_xlfn.XLOOKUP(A928&amp;B928&amp;C928,DonnéesAléatoires!$A:$A&amp;DonnéesAléatoires!$B:$B&amp;DonnéesAléatoires!$D:$D,DonnéesAléatoires!$E:$E)</f>
        <v>0</v>
      </c>
      <c r="F928" s="8"/>
      <c r="G928" s="19" cm="1">
        <f t="array" ref="G928">_xlfn.XLOOKUP(A928&amp;B928&amp;C928,DonnéesAléatoires!$A:$A&amp;DonnéesAléatoires!$B:$B&amp;DonnéesAléatoires!$D:$D,DonnéesAléatoires!$K:$K)</f>
        <v>0</v>
      </c>
      <c r="H928" s="8"/>
    </row>
    <row r="929" spans="1:8" x14ac:dyDescent="0.25">
      <c r="A929" s="10"/>
      <c r="B929" s="11"/>
      <c r="C929" s="11"/>
      <c r="D929" s="25"/>
      <c r="E929" s="19" cm="1">
        <f t="array" ref="E929">_xlfn.XLOOKUP(A929&amp;B929&amp;C929,DonnéesAléatoires!$A:$A&amp;DonnéesAléatoires!$B:$B&amp;DonnéesAléatoires!$D:$D,DonnéesAléatoires!$E:$E)</f>
        <v>0</v>
      </c>
      <c r="F929" s="8"/>
      <c r="G929" s="19" cm="1">
        <f t="array" ref="G929">_xlfn.XLOOKUP(A929&amp;B929&amp;C929,DonnéesAléatoires!$A:$A&amp;DonnéesAléatoires!$B:$B&amp;DonnéesAléatoires!$D:$D,DonnéesAléatoires!$K:$K)</f>
        <v>0</v>
      </c>
      <c r="H929" s="8"/>
    </row>
    <row r="930" spans="1:8" x14ac:dyDescent="0.25">
      <c r="A930" s="10"/>
      <c r="B930" s="11"/>
      <c r="C930" s="11"/>
      <c r="D930" s="25"/>
      <c r="E930" s="19" cm="1">
        <f t="array" ref="E930">_xlfn.XLOOKUP(A930&amp;B930&amp;C930,DonnéesAléatoires!$A:$A&amp;DonnéesAléatoires!$B:$B&amp;DonnéesAléatoires!$D:$D,DonnéesAléatoires!$E:$E)</f>
        <v>0</v>
      </c>
      <c r="F930" s="8"/>
      <c r="G930" s="19" cm="1">
        <f t="array" ref="G930">_xlfn.XLOOKUP(A930&amp;B930&amp;C930,DonnéesAléatoires!$A:$A&amp;DonnéesAléatoires!$B:$B&amp;DonnéesAléatoires!$D:$D,DonnéesAléatoires!$K:$K)</f>
        <v>0</v>
      </c>
      <c r="H930" s="8"/>
    </row>
    <row r="931" spans="1:8" x14ac:dyDescent="0.25">
      <c r="A931" s="10"/>
      <c r="B931" s="11"/>
      <c r="C931" s="11"/>
      <c r="D931" s="25"/>
      <c r="E931" s="19" cm="1">
        <f t="array" ref="E931">_xlfn.XLOOKUP(A931&amp;B931&amp;C931,DonnéesAléatoires!$A:$A&amp;DonnéesAléatoires!$B:$B&amp;DonnéesAléatoires!$D:$D,DonnéesAléatoires!$E:$E)</f>
        <v>0</v>
      </c>
      <c r="F931" s="8"/>
      <c r="G931" s="19" cm="1">
        <f t="array" ref="G931">_xlfn.XLOOKUP(A931&amp;B931&amp;C931,DonnéesAléatoires!$A:$A&amp;DonnéesAléatoires!$B:$B&amp;DonnéesAléatoires!$D:$D,DonnéesAléatoires!$K:$K)</f>
        <v>0</v>
      </c>
      <c r="H931" s="8"/>
    </row>
    <row r="932" spans="1:8" x14ac:dyDescent="0.25">
      <c r="A932" s="10"/>
      <c r="B932" s="11"/>
      <c r="C932" s="11"/>
      <c r="D932" s="25"/>
      <c r="E932" s="19" cm="1">
        <f t="array" ref="E932">_xlfn.XLOOKUP(A932&amp;B932&amp;C932,DonnéesAléatoires!$A:$A&amp;DonnéesAléatoires!$B:$B&amp;DonnéesAléatoires!$D:$D,DonnéesAléatoires!$E:$E)</f>
        <v>0</v>
      </c>
      <c r="F932" s="8"/>
      <c r="G932" s="19" cm="1">
        <f t="array" ref="G932">_xlfn.XLOOKUP(A932&amp;B932&amp;C932,DonnéesAléatoires!$A:$A&amp;DonnéesAléatoires!$B:$B&amp;DonnéesAléatoires!$D:$D,DonnéesAléatoires!$K:$K)</f>
        <v>0</v>
      </c>
      <c r="H932" s="8"/>
    </row>
    <row r="933" spans="1:8" x14ac:dyDescent="0.25">
      <c r="A933" s="10"/>
      <c r="B933" s="11"/>
      <c r="C933" s="11"/>
      <c r="D933" s="25"/>
      <c r="E933" s="19" cm="1">
        <f t="array" ref="E933">_xlfn.XLOOKUP(A933&amp;B933&amp;C933,DonnéesAléatoires!$A:$A&amp;DonnéesAléatoires!$B:$B&amp;DonnéesAléatoires!$D:$D,DonnéesAléatoires!$E:$E)</f>
        <v>0</v>
      </c>
      <c r="F933" s="8"/>
      <c r="G933" s="19" cm="1">
        <f t="array" ref="G933">_xlfn.XLOOKUP(A933&amp;B933&amp;C933,DonnéesAléatoires!$A:$A&amp;DonnéesAléatoires!$B:$B&amp;DonnéesAléatoires!$D:$D,DonnéesAléatoires!$K:$K)</f>
        <v>0</v>
      </c>
      <c r="H933" s="8"/>
    </row>
    <row r="934" spans="1:8" x14ac:dyDescent="0.25">
      <c r="A934" s="10"/>
      <c r="B934" s="11"/>
      <c r="C934" s="11"/>
      <c r="D934" s="25"/>
      <c r="E934" s="19" cm="1">
        <f t="array" ref="E934">_xlfn.XLOOKUP(A934&amp;B934&amp;C934,DonnéesAléatoires!$A:$A&amp;DonnéesAléatoires!$B:$B&amp;DonnéesAléatoires!$D:$D,DonnéesAléatoires!$E:$E)</f>
        <v>0</v>
      </c>
      <c r="F934" s="8"/>
      <c r="G934" s="19" cm="1">
        <f t="array" ref="G934">_xlfn.XLOOKUP(A934&amp;B934&amp;C934,DonnéesAléatoires!$A:$A&amp;DonnéesAléatoires!$B:$B&amp;DonnéesAléatoires!$D:$D,DonnéesAléatoires!$K:$K)</f>
        <v>0</v>
      </c>
      <c r="H934" s="8"/>
    </row>
    <row r="935" spans="1:8" x14ac:dyDescent="0.25">
      <c r="A935" s="10"/>
      <c r="B935" s="11"/>
      <c r="C935" s="11"/>
      <c r="D935" s="25"/>
      <c r="E935" s="19" cm="1">
        <f t="array" ref="E935">_xlfn.XLOOKUP(A935&amp;B935&amp;C935,DonnéesAléatoires!$A:$A&amp;DonnéesAléatoires!$B:$B&amp;DonnéesAléatoires!$D:$D,DonnéesAléatoires!$E:$E)</f>
        <v>0</v>
      </c>
      <c r="F935" s="8"/>
      <c r="G935" s="19" cm="1">
        <f t="array" ref="G935">_xlfn.XLOOKUP(A935&amp;B935&amp;C935,DonnéesAléatoires!$A:$A&amp;DonnéesAléatoires!$B:$B&amp;DonnéesAléatoires!$D:$D,DonnéesAléatoires!$K:$K)</f>
        <v>0</v>
      </c>
      <c r="H935" s="8"/>
    </row>
    <row r="936" spans="1:8" x14ac:dyDescent="0.25">
      <c r="A936" s="10"/>
      <c r="B936" s="11"/>
      <c r="C936" s="11"/>
      <c r="D936" s="25"/>
      <c r="E936" s="19" cm="1">
        <f t="array" ref="E936">_xlfn.XLOOKUP(A936&amp;B936&amp;C936,DonnéesAléatoires!$A:$A&amp;DonnéesAléatoires!$B:$B&amp;DonnéesAléatoires!$D:$D,DonnéesAléatoires!$E:$E)</f>
        <v>0</v>
      </c>
      <c r="F936" s="8"/>
      <c r="G936" s="19" cm="1">
        <f t="array" ref="G936">_xlfn.XLOOKUP(A936&amp;B936&amp;C936,DonnéesAléatoires!$A:$A&amp;DonnéesAléatoires!$B:$B&amp;DonnéesAléatoires!$D:$D,DonnéesAléatoires!$K:$K)</f>
        <v>0</v>
      </c>
      <c r="H936" s="8"/>
    </row>
    <row r="937" spans="1:8" x14ac:dyDescent="0.25">
      <c r="A937" s="10"/>
      <c r="B937" s="11"/>
      <c r="C937" s="11"/>
      <c r="D937" s="25"/>
      <c r="E937" s="19" cm="1">
        <f t="array" ref="E937">_xlfn.XLOOKUP(A937&amp;B937&amp;C937,DonnéesAléatoires!$A:$A&amp;DonnéesAléatoires!$B:$B&amp;DonnéesAléatoires!$D:$D,DonnéesAléatoires!$E:$E)</f>
        <v>0</v>
      </c>
      <c r="F937" s="8"/>
      <c r="G937" s="19" cm="1">
        <f t="array" ref="G937">_xlfn.XLOOKUP(A937&amp;B937&amp;C937,DonnéesAléatoires!$A:$A&amp;DonnéesAléatoires!$B:$B&amp;DonnéesAléatoires!$D:$D,DonnéesAléatoires!$K:$K)</f>
        <v>0</v>
      </c>
      <c r="H937" s="8"/>
    </row>
    <row r="938" spans="1:8" x14ac:dyDescent="0.25">
      <c r="A938" s="10"/>
      <c r="B938" s="11"/>
      <c r="C938" s="11"/>
      <c r="D938" s="25"/>
      <c r="E938" s="19" cm="1">
        <f t="array" ref="E938">_xlfn.XLOOKUP(A938&amp;B938&amp;C938,DonnéesAléatoires!$A:$A&amp;DonnéesAléatoires!$B:$B&amp;DonnéesAléatoires!$D:$D,DonnéesAléatoires!$E:$E)</f>
        <v>0</v>
      </c>
      <c r="F938" s="8"/>
      <c r="G938" s="19" cm="1">
        <f t="array" ref="G938">_xlfn.XLOOKUP(A938&amp;B938&amp;C938,DonnéesAléatoires!$A:$A&amp;DonnéesAléatoires!$B:$B&amp;DonnéesAléatoires!$D:$D,DonnéesAléatoires!$K:$K)</f>
        <v>0</v>
      </c>
      <c r="H938" s="8"/>
    </row>
    <row r="939" spans="1:8" x14ac:dyDescent="0.25">
      <c r="A939" s="10"/>
      <c r="B939" s="11"/>
      <c r="C939" s="11"/>
      <c r="D939" s="25"/>
      <c r="E939" s="19" cm="1">
        <f t="array" ref="E939">_xlfn.XLOOKUP(A939&amp;B939&amp;C939,DonnéesAléatoires!$A:$A&amp;DonnéesAléatoires!$B:$B&amp;DonnéesAléatoires!$D:$D,DonnéesAléatoires!$E:$E)</f>
        <v>0</v>
      </c>
      <c r="F939" s="8"/>
      <c r="G939" s="19" cm="1">
        <f t="array" ref="G939">_xlfn.XLOOKUP(A939&amp;B939&amp;C939,DonnéesAléatoires!$A:$A&amp;DonnéesAléatoires!$B:$B&amp;DonnéesAléatoires!$D:$D,DonnéesAléatoires!$K:$K)</f>
        <v>0</v>
      </c>
      <c r="H939" s="8"/>
    </row>
    <row r="940" spans="1:8" x14ac:dyDescent="0.25">
      <c r="A940" s="10"/>
      <c r="B940" s="11"/>
      <c r="C940" s="11"/>
      <c r="D940" s="25"/>
      <c r="E940" s="19" cm="1">
        <f t="array" ref="E940">_xlfn.XLOOKUP(A940&amp;B940&amp;C940,DonnéesAléatoires!$A:$A&amp;DonnéesAléatoires!$B:$B&amp;DonnéesAléatoires!$D:$D,DonnéesAléatoires!$E:$E)</f>
        <v>0</v>
      </c>
      <c r="F940" s="8"/>
      <c r="G940" s="19" cm="1">
        <f t="array" ref="G940">_xlfn.XLOOKUP(A940&amp;B940&amp;C940,DonnéesAléatoires!$A:$A&amp;DonnéesAléatoires!$B:$B&amp;DonnéesAléatoires!$D:$D,DonnéesAléatoires!$K:$K)</f>
        <v>0</v>
      </c>
      <c r="H940" s="8"/>
    </row>
    <row r="941" spans="1:8" x14ac:dyDescent="0.25">
      <c r="A941" s="10"/>
      <c r="B941" s="11"/>
      <c r="C941" s="11"/>
      <c r="D941" s="25"/>
      <c r="E941" s="19" cm="1">
        <f t="array" ref="E941">_xlfn.XLOOKUP(A941&amp;B941&amp;C941,DonnéesAléatoires!$A:$A&amp;DonnéesAléatoires!$B:$B&amp;DonnéesAléatoires!$D:$D,DonnéesAléatoires!$E:$E)</f>
        <v>0</v>
      </c>
      <c r="F941" s="8"/>
      <c r="G941" s="19" cm="1">
        <f t="array" ref="G941">_xlfn.XLOOKUP(A941&amp;B941&amp;C941,DonnéesAléatoires!$A:$A&amp;DonnéesAléatoires!$B:$B&amp;DonnéesAléatoires!$D:$D,DonnéesAléatoires!$K:$K)</f>
        <v>0</v>
      </c>
      <c r="H941" s="8"/>
    </row>
    <row r="942" spans="1:8" x14ac:dyDescent="0.25">
      <c r="A942" s="10"/>
      <c r="B942" s="11"/>
      <c r="C942" s="11"/>
      <c r="D942" s="25"/>
      <c r="E942" s="19" cm="1">
        <f t="array" ref="E942">_xlfn.XLOOKUP(A942&amp;B942&amp;C942,DonnéesAléatoires!$A:$A&amp;DonnéesAléatoires!$B:$B&amp;DonnéesAléatoires!$D:$D,DonnéesAléatoires!$E:$E)</f>
        <v>0</v>
      </c>
      <c r="F942" s="8"/>
      <c r="G942" s="19" cm="1">
        <f t="array" ref="G942">_xlfn.XLOOKUP(A942&amp;B942&amp;C942,DonnéesAléatoires!$A:$A&amp;DonnéesAléatoires!$B:$B&amp;DonnéesAléatoires!$D:$D,DonnéesAléatoires!$K:$K)</f>
        <v>0</v>
      </c>
      <c r="H942" s="8"/>
    </row>
    <row r="943" spans="1:8" x14ac:dyDescent="0.25">
      <c r="A943" s="10"/>
      <c r="B943" s="11"/>
      <c r="C943" s="11"/>
      <c r="D943" s="25"/>
      <c r="E943" s="19" cm="1">
        <f t="array" ref="E943">_xlfn.XLOOKUP(A943&amp;B943&amp;C943,DonnéesAléatoires!$A:$A&amp;DonnéesAléatoires!$B:$B&amp;DonnéesAléatoires!$D:$D,DonnéesAléatoires!$E:$E)</f>
        <v>0</v>
      </c>
      <c r="F943" s="8"/>
      <c r="G943" s="19" cm="1">
        <f t="array" ref="G943">_xlfn.XLOOKUP(A943&amp;B943&amp;C943,DonnéesAléatoires!$A:$A&amp;DonnéesAléatoires!$B:$B&amp;DonnéesAléatoires!$D:$D,DonnéesAléatoires!$K:$K)</f>
        <v>0</v>
      </c>
      <c r="H943" s="8"/>
    </row>
    <row r="944" spans="1:8" x14ac:dyDescent="0.25">
      <c r="A944" s="10"/>
      <c r="B944" s="11"/>
      <c r="C944" s="11"/>
      <c r="D944" s="25"/>
      <c r="E944" s="19" cm="1">
        <f t="array" ref="E944">_xlfn.XLOOKUP(A944&amp;B944&amp;C944,DonnéesAléatoires!$A:$A&amp;DonnéesAléatoires!$B:$B&amp;DonnéesAléatoires!$D:$D,DonnéesAléatoires!$E:$E)</f>
        <v>0</v>
      </c>
      <c r="F944" s="8"/>
      <c r="G944" s="19" cm="1">
        <f t="array" ref="G944">_xlfn.XLOOKUP(A944&amp;B944&amp;C944,DonnéesAléatoires!$A:$A&amp;DonnéesAléatoires!$B:$B&amp;DonnéesAléatoires!$D:$D,DonnéesAléatoires!$K:$K)</f>
        <v>0</v>
      </c>
      <c r="H944" s="8"/>
    </row>
    <row r="945" spans="1:8" x14ac:dyDescent="0.25">
      <c r="A945" s="10"/>
      <c r="B945" s="11"/>
      <c r="C945" s="11"/>
      <c r="D945" s="25"/>
      <c r="E945" s="19" cm="1">
        <f t="array" ref="E945">_xlfn.XLOOKUP(A945&amp;B945&amp;C945,DonnéesAléatoires!$A:$A&amp;DonnéesAléatoires!$B:$B&amp;DonnéesAléatoires!$D:$D,DonnéesAléatoires!$E:$E)</f>
        <v>0</v>
      </c>
      <c r="F945" s="8"/>
      <c r="G945" s="19" cm="1">
        <f t="array" ref="G945">_xlfn.XLOOKUP(A945&amp;B945&amp;C945,DonnéesAléatoires!$A:$A&amp;DonnéesAléatoires!$B:$B&amp;DonnéesAléatoires!$D:$D,DonnéesAléatoires!$K:$K)</f>
        <v>0</v>
      </c>
      <c r="H945" s="8"/>
    </row>
    <row r="946" spans="1:8" x14ac:dyDescent="0.25">
      <c r="A946" s="10"/>
      <c r="B946" s="11"/>
      <c r="C946" s="11"/>
      <c r="D946" s="25"/>
      <c r="E946" s="19" cm="1">
        <f t="array" ref="E946">_xlfn.XLOOKUP(A946&amp;B946&amp;C946,DonnéesAléatoires!$A:$A&amp;DonnéesAléatoires!$B:$B&amp;DonnéesAléatoires!$D:$D,DonnéesAléatoires!$E:$E)</f>
        <v>0</v>
      </c>
      <c r="F946" s="8"/>
      <c r="G946" s="19" cm="1">
        <f t="array" ref="G946">_xlfn.XLOOKUP(A946&amp;B946&amp;C946,DonnéesAléatoires!$A:$A&amp;DonnéesAléatoires!$B:$B&amp;DonnéesAléatoires!$D:$D,DonnéesAléatoires!$K:$K)</f>
        <v>0</v>
      </c>
      <c r="H946" s="8"/>
    </row>
    <row r="947" spans="1:8" x14ac:dyDescent="0.25">
      <c r="A947" s="10"/>
      <c r="B947" s="11"/>
      <c r="C947" s="11"/>
      <c r="D947" s="25"/>
      <c r="E947" s="19" cm="1">
        <f t="array" ref="E947">_xlfn.XLOOKUP(A947&amp;B947&amp;C947,DonnéesAléatoires!$A:$A&amp;DonnéesAléatoires!$B:$B&amp;DonnéesAléatoires!$D:$D,DonnéesAléatoires!$E:$E)</f>
        <v>0</v>
      </c>
      <c r="F947" s="8"/>
      <c r="G947" s="19" cm="1">
        <f t="array" ref="G947">_xlfn.XLOOKUP(A947&amp;B947&amp;C947,DonnéesAléatoires!$A:$A&amp;DonnéesAléatoires!$B:$B&amp;DonnéesAléatoires!$D:$D,DonnéesAléatoires!$K:$K)</f>
        <v>0</v>
      </c>
      <c r="H947" s="8"/>
    </row>
    <row r="948" spans="1:8" x14ac:dyDescent="0.25">
      <c r="A948" s="10"/>
      <c r="B948" s="11"/>
      <c r="C948" s="11"/>
      <c r="D948" s="25"/>
      <c r="E948" s="19" cm="1">
        <f t="array" ref="E948">_xlfn.XLOOKUP(A948&amp;B948&amp;C948,DonnéesAléatoires!$A:$A&amp;DonnéesAléatoires!$B:$B&amp;DonnéesAléatoires!$D:$D,DonnéesAléatoires!$E:$E)</f>
        <v>0</v>
      </c>
      <c r="F948" s="8"/>
      <c r="G948" s="19" cm="1">
        <f t="array" ref="G948">_xlfn.XLOOKUP(A948&amp;B948&amp;C948,DonnéesAléatoires!$A:$A&amp;DonnéesAléatoires!$B:$B&amp;DonnéesAléatoires!$D:$D,DonnéesAléatoires!$K:$K)</f>
        <v>0</v>
      </c>
      <c r="H948" s="8"/>
    </row>
    <row r="949" spans="1:8" x14ac:dyDescent="0.25">
      <c r="A949" s="10"/>
      <c r="B949" s="11"/>
      <c r="C949" s="11"/>
      <c r="D949" s="25"/>
      <c r="E949" s="19" cm="1">
        <f t="array" ref="E949">_xlfn.XLOOKUP(A949&amp;B949&amp;C949,DonnéesAléatoires!$A:$A&amp;DonnéesAléatoires!$B:$B&amp;DonnéesAléatoires!$D:$D,DonnéesAléatoires!$E:$E)</f>
        <v>0</v>
      </c>
      <c r="F949" s="8"/>
      <c r="G949" s="19" cm="1">
        <f t="array" ref="G949">_xlfn.XLOOKUP(A949&amp;B949&amp;C949,DonnéesAléatoires!$A:$A&amp;DonnéesAléatoires!$B:$B&amp;DonnéesAléatoires!$D:$D,DonnéesAléatoires!$K:$K)</f>
        <v>0</v>
      </c>
      <c r="H949" s="8"/>
    </row>
    <row r="950" spans="1:8" x14ac:dyDescent="0.25">
      <c r="A950" s="10"/>
      <c r="B950" s="11"/>
      <c r="C950" s="11"/>
      <c r="D950" s="25"/>
      <c r="E950" s="19" cm="1">
        <f t="array" ref="E950">_xlfn.XLOOKUP(A950&amp;B950&amp;C950,DonnéesAléatoires!$A:$A&amp;DonnéesAléatoires!$B:$B&amp;DonnéesAléatoires!$D:$D,DonnéesAléatoires!$E:$E)</f>
        <v>0</v>
      </c>
      <c r="F950" s="8"/>
      <c r="G950" s="19" cm="1">
        <f t="array" ref="G950">_xlfn.XLOOKUP(A950&amp;B950&amp;C950,DonnéesAléatoires!$A:$A&amp;DonnéesAléatoires!$B:$B&amp;DonnéesAléatoires!$D:$D,DonnéesAléatoires!$K:$K)</f>
        <v>0</v>
      </c>
      <c r="H950" s="8"/>
    </row>
    <row r="951" spans="1:8" x14ac:dyDescent="0.25">
      <c r="A951" s="10"/>
      <c r="B951" s="11"/>
      <c r="C951" s="11"/>
      <c r="D951" s="25"/>
      <c r="E951" s="19" cm="1">
        <f t="array" ref="E951">_xlfn.XLOOKUP(A951&amp;B951&amp;C951,DonnéesAléatoires!$A:$A&amp;DonnéesAléatoires!$B:$B&amp;DonnéesAléatoires!$D:$D,DonnéesAléatoires!$E:$E)</f>
        <v>0</v>
      </c>
      <c r="F951" s="8"/>
      <c r="G951" s="19" cm="1">
        <f t="array" ref="G951">_xlfn.XLOOKUP(A951&amp;B951&amp;C951,DonnéesAléatoires!$A:$A&amp;DonnéesAléatoires!$B:$B&amp;DonnéesAléatoires!$D:$D,DonnéesAléatoires!$K:$K)</f>
        <v>0</v>
      </c>
      <c r="H951" s="8"/>
    </row>
    <row r="952" spans="1:8" x14ac:dyDescent="0.25">
      <c r="A952" s="10"/>
      <c r="B952" s="11"/>
      <c r="C952" s="11"/>
      <c r="D952" s="25"/>
      <c r="E952" s="19" cm="1">
        <f t="array" ref="E952">_xlfn.XLOOKUP(A952&amp;B952&amp;C952,DonnéesAléatoires!$A:$A&amp;DonnéesAléatoires!$B:$B&amp;DonnéesAléatoires!$D:$D,DonnéesAléatoires!$E:$E)</f>
        <v>0</v>
      </c>
      <c r="F952" s="8"/>
      <c r="G952" s="19" cm="1">
        <f t="array" ref="G952">_xlfn.XLOOKUP(A952&amp;B952&amp;C952,DonnéesAléatoires!$A:$A&amp;DonnéesAléatoires!$B:$B&amp;DonnéesAléatoires!$D:$D,DonnéesAléatoires!$K:$K)</f>
        <v>0</v>
      </c>
      <c r="H952" s="8"/>
    </row>
    <row r="953" spans="1:8" x14ac:dyDescent="0.25">
      <c r="A953" s="10"/>
      <c r="B953" s="11"/>
      <c r="C953" s="11"/>
      <c r="D953" s="25"/>
      <c r="E953" s="19" cm="1">
        <f t="array" ref="E953">_xlfn.XLOOKUP(A953&amp;B953&amp;C953,DonnéesAléatoires!$A:$A&amp;DonnéesAléatoires!$B:$B&amp;DonnéesAléatoires!$D:$D,DonnéesAléatoires!$E:$E)</f>
        <v>0</v>
      </c>
      <c r="F953" s="8"/>
      <c r="G953" s="19" cm="1">
        <f t="array" ref="G953">_xlfn.XLOOKUP(A953&amp;B953&amp;C953,DonnéesAléatoires!$A:$A&amp;DonnéesAléatoires!$B:$B&amp;DonnéesAléatoires!$D:$D,DonnéesAléatoires!$K:$K)</f>
        <v>0</v>
      </c>
      <c r="H953" s="8"/>
    </row>
    <row r="954" spans="1:8" x14ac:dyDescent="0.25">
      <c r="A954" s="10"/>
      <c r="B954" s="11"/>
      <c r="C954" s="11"/>
      <c r="D954" s="25"/>
      <c r="E954" s="19" cm="1">
        <f t="array" ref="E954">_xlfn.XLOOKUP(A954&amp;B954&amp;C954,DonnéesAléatoires!$A:$A&amp;DonnéesAléatoires!$B:$B&amp;DonnéesAléatoires!$D:$D,DonnéesAléatoires!$E:$E)</f>
        <v>0</v>
      </c>
      <c r="F954" s="8"/>
      <c r="G954" s="19" cm="1">
        <f t="array" ref="G954">_xlfn.XLOOKUP(A954&amp;B954&amp;C954,DonnéesAléatoires!$A:$A&amp;DonnéesAléatoires!$B:$B&amp;DonnéesAléatoires!$D:$D,DonnéesAléatoires!$K:$K)</f>
        <v>0</v>
      </c>
      <c r="H954" s="8"/>
    </row>
    <row r="955" spans="1:8" x14ac:dyDescent="0.25">
      <c r="A955" s="10"/>
      <c r="B955" s="11"/>
      <c r="C955" s="11"/>
      <c r="D955" s="25"/>
      <c r="E955" s="19" cm="1">
        <f t="array" ref="E955">_xlfn.XLOOKUP(A955&amp;B955&amp;C955,DonnéesAléatoires!$A:$A&amp;DonnéesAléatoires!$B:$B&amp;DonnéesAléatoires!$D:$D,DonnéesAléatoires!$E:$E)</f>
        <v>0</v>
      </c>
      <c r="F955" s="8"/>
      <c r="G955" s="19" cm="1">
        <f t="array" ref="G955">_xlfn.XLOOKUP(A955&amp;B955&amp;C955,DonnéesAléatoires!$A:$A&amp;DonnéesAléatoires!$B:$B&amp;DonnéesAléatoires!$D:$D,DonnéesAléatoires!$K:$K)</f>
        <v>0</v>
      </c>
      <c r="H955" s="8"/>
    </row>
    <row r="956" spans="1:8" x14ac:dyDescent="0.25">
      <c r="A956" s="10"/>
      <c r="B956" s="11"/>
      <c r="C956" s="11"/>
      <c r="D956" s="25"/>
      <c r="E956" s="19" cm="1">
        <f t="array" ref="E956">_xlfn.XLOOKUP(A956&amp;B956&amp;C956,DonnéesAléatoires!$A:$A&amp;DonnéesAléatoires!$B:$B&amp;DonnéesAléatoires!$D:$D,DonnéesAléatoires!$E:$E)</f>
        <v>0</v>
      </c>
      <c r="F956" s="8"/>
      <c r="G956" s="19" cm="1">
        <f t="array" ref="G956">_xlfn.XLOOKUP(A956&amp;B956&amp;C956,DonnéesAléatoires!$A:$A&amp;DonnéesAléatoires!$B:$B&amp;DonnéesAléatoires!$D:$D,DonnéesAléatoires!$K:$K)</f>
        <v>0</v>
      </c>
      <c r="H956" s="8"/>
    </row>
    <row r="957" spans="1:8" x14ac:dyDescent="0.25">
      <c r="A957" s="10"/>
      <c r="B957" s="11"/>
      <c r="C957" s="11"/>
      <c r="D957" s="25"/>
      <c r="E957" s="19" cm="1">
        <f t="array" ref="E957">_xlfn.XLOOKUP(A957&amp;B957&amp;C957,DonnéesAléatoires!$A:$A&amp;DonnéesAléatoires!$B:$B&amp;DonnéesAléatoires!$D:$D,DonnéesAléatoires!$E:$E)</f>
        <v>0</v>
      </c>
      <c r="F957" s="8"/>
      <c r="G957" s="19" cm="1">
        <f t="array" ref="G957">_xlfn.XLOOKUP(A957&amp;B957&amp;C957,DonnéesAléatoires!$A:$A&amp;DonnéesAléatoires!$B:$B&amp;DonnéesAléatoires!$D:$D,DonnéesAléatoires!$K:$K)</f>
        <v>0</v>
      </c>
      <c r="H957" s="8"/>
    </row>
    <row r="958" spans="1:8" x14ac:dyDescent="0.25">
      <c r="A958" s="10"/>
      <c r="B958" s="11"/>
      <c r="C958" s="11"/>
      <c r="D958" s="25"/>
      <c r="E958" s="19" cm="1">
        <f t="array" ref="E958">_xlfn.XLOOKUP(A958&amp;B958&amp;C958,DonnéesAléatoires!$A:$A&amp;DonnéesAléatoires!$B:$B&amp;DonnéesAléatoires!$D:$D,DonnéesAléatoires!$E:$E)</f>
        <v>0</v>
      </c>
      <c r="F958" s="8"/>
      <c r="G958" s="19" cm="1">
        <f t="array" ref="G958">_xlfn.XLOOKUP(A958&amp;B958&amp;C958,DonnéesAléatoires!$A:$A&amp;DonnéesAléatoires!$B:$B&amp;DonnéesAléatoires!$D:$D,DonnéesAléatoires!$K:$K)</f>
        <v>0</v>
      </c>
      <c r="H958" s="8"/>
    </row>
    <row r="959" spans="1:8" x14ac:dyDescent="0.25">
      <c r="A959" s="10"/>
      <c r="B959" s="11"/>
      <c r="C959" s="11"/>
      <c r="D959" s="25"/>
      <c r="E959" s="19" cm="1">
        <f t="array" ref="E959">_xlfn.XLOOKUP(A959&amp;B959&amp;C959,DonnéesAléatoires!$A:$A&amp;DonnéesAléatoires!$B:$B&amp;DonnéesAléatoires!$D:$D,DonnéesAléatoires!$E:$E)</f>
        <v>0</v>
      </c>
      <c r="F959" s="8"/>
      <c r="G959" s="19" cm="1">
        <f t="array" ref="G959">_xlfn.XLOOKUP(A959&amp;B959&amp;C959,DonnéesAléatoires!$A:$A&amp;DonnéesAléatoires!$B:$B&amp;DonnéesAléatoires!$D:$D,DonnéesAléatoires!$K:$K)</f>
        <v>0</v>
      </c>
      <c r="H959" s="8"/>
    </row>
    <row r="960" spans="1:8" x14ac:dyDescent="0.25">
      <c r="A960" s="10"/>
      <c r="B960" s="11"/>
      <c r="C960" s="11"/>
      <c r="D960" s="25"/>
      <c r="E960" s="19" cm="1">
        <f t="array" ref="E960">_xlfn.XLOOKUP(A960&amp;B960&amp;C960,DonnéesAléatoires!$A:$A&amp;DonnéesAléatoires!$B:$B&amp;DonnéesAléatoires!$D:$D,DonnéesAléatoires!$E:$E)</f>
        <v>0</v>
      </c>
      <c r="F960" s="8"/>
      <c r="G960" s="19" cm="1">
        <f t="array" ref="G960">_xlfn.XLOOKUP(A960&amp;B960&amp;C960,DonnéesAléatoires!$A:$A&amp;DonnéesAléatoires!$B:$B&amp;DonnéesAléatoires!$D:$D,DonnéesAléatoires!$K:$K)</f>
        <v>0</v>
      </c>
      <c r="H960" s="8"/>
    </row>
    <row r="961" spans="1:8" x14ac:dyDescent="0.25">
      <c r="A961" s="10"/>
      <c r="B961" s="11"/>
      <c r="C961" s="11"/>
      <c r="D961" s="25"/>
      <c r="E961" s="19" cm="1">
        <f t="array" ref="E961">_xlfn.XLOOKUP(A961&amp;B961&amp;C961,DonnéesAléatoires!$A:$A&amp;DonnéesAléatoires!$B:$B&amp;DonnéesAléatoires!$D:$D,DonnéesAléatoires!$E:$E)</f>
        <v>0</v>
      </c>
      <c r="F961" s="8"/>
      <c r="G961" s="19" cm="1">
        <f t="array" ref="G961">_xlfn.XLOOKUP(A961&amp;B961&amp;C961,DonnéesAléatoires!$A:$A&amp;DonnéesAléatoires!$B:$B&amp;DonnéesAléatoires!$D:$D,DonnéesAléatoires!$K:$K)</f>
        <v>0</v>
      </c>
      <c r="H961" s="8"/>
    </row>
    <row r="962" spans="1:8" x14ac:dyDescent="0.25">
      <c r="A962" s="10"/>
      <c r="B962" s="11"/>
      <c r="C962" s="11"/>
      <c r="D962" s="25"/>
      <c r="E962" s="19" cm="1">
        <f t="array" ref="E962">_xlfn.XLOOKUP(A962&amp;B962&amp;C962,DonnéesAléatoires!$A:$A&amp;DonnéesAléatoires!$B:$B&amp;DonnéesAléatoires!$D:$D,DonnéesAléatoires!$E:$E)</f>
        <v>0</v>
      </c>
      <c r="F962" s="8"/>
      <c r="G962" s="19" cm="1">
        <f t="array" ref="G962">_xlfn.XLOOKUP(A962&amp;B962&amp;C962,DonnéesAléatoires!$A:$A&amp;DonnéesAléatoires!$B:$B&amp;DonnéesAléatoires!$D:$D,DonnéesAléatoires!$K:$K)</f>
        <v>0</v>
      </c>
      <c r="H962" s="8"/>
    </row>
    <row r="963" spans="1:8" x14ac:dyDescent="0.25">
      <c r="A963" s="10"/>
      <c r="B963" s="11"/>
      <c r="C963" s="11"/>
      <c r="D963" s="25"/>
      <c r="E963" s="19" cm="1">
        <f t="array" ref="E963">_xlfn.XLOOKUP(A963&amp;B963&amp;C963,DonnéesAléatoires!$A:$A&amp;DonnéesAléatoires!$B:$B&amp;DonnéesAléatoires!$D:$D,DonnéesAléatoires!$E:$E)</f>
        <v>0</v>
      </c>
      <c r="F963" s="8"/>
      <c r="G963" s="19" cm="1">
        <f t="array" ref="G963">_xlfn.XLOOKUP(A963&amp;B963&amp;C963,DonnéesAléatoires!$A:$A&amp;DonnéesAléatoires!$B:$B&amp;DonnéesAléatoires!$D:$D,DonnéesAléatoires!$K:$K)</f>
        <v>0</v>
      </c>
      <c r="H963" s="8"/>
    </row>
    <row r="964" spans="1:8" x14ac:dyDescent="0.25">
      <c r="A964" s="10"/>
      <c r="B964" s="11"/>
      <c r="C964" s="11"/>
      <c r="D964" s="25"/>
      <c r="E964" s="19" cm="1">
        <f t="array" ref="E964">_xlfn.XLOOKUP(A964&amp;B964&amp;C964,DonnéesAléatoires!$A:$A&amp;DonnéesAléatoires!$B:$B&amp;DonnéesAléatoires!$D:$D,DonnéesAléatoires!$E:$E)</f>
        <v>0</v>
      </c>
      <c r="F964" s="8"/>
      <c r="G964" s="19" cm="1">
        <f t="array" ref="G964">_xlfn.XLOOKUP(A964&amp;B964&amp;C964,DonnéesAléatoires!$A:$A&amp;DonnéesAléatoires!$B:$B&amp;DonnéesAléatoires!$D:$D,DonnéesAléatoires!$K:$K)</f>
        <v>0</v>
      </c>
      <c r="H964" s="8"/>
    </row>
    <row r="965" spans="1:8" x14ac:dyDescent="0.25">
      <c r="A965" s="10"/>
      <c r="B965" s="11"/>
      <c r="C965" s="11"/>
      <c r="D965" s="25"/>
      <c r="E965" s="19" cm="1">
        <f t="array" ref="E965">_xlfn.XLOOKUP(A965&amp;B965&amp;C965,DonnéesAléatoires!$A:$A&amp;DonnéesAléatoires!$B:$B&amp;DonnéesAléatoires!$D:$D,DonnéesAléatoires!$E:$E)</f>
        <v>0</v>
      </c>
      <c r="F965" s="8"/>
      <c r="G965" s="19" cm="1">
        <f t="array" ref="G965">_xlfn.XLOOKUP(A965&amp;B965&amp;C965,DonnéesAléatoires!$A:$A&amp;DonnéesAléatoires!$B:$B&amp;DonnéesAléatoires!$D:$D,DonnéesAléatoires!$K:$K)</f>
        <v>0</v>
      </c>
      <c r="H965" s="8"/>
    </row>
    <row r="966" spans="1:8" x14ac:dyDescent="0.25">
      <c r="A966" s="10"/>
      <c r="B966" s="11"/>
      <c r="C966" s="11"/>
      <c r="D966" s="25"/>
      <c r="E966" s="19" cm="1">
        <f t="array" ref="E966">_xlfn.XLOOKUP(A966&amp;B966&amp;C966,DonnéesAléatoires!$A:$A&amp;DonnéesAléatoires!$B:$B&amp;DonnéesAléatoires!$D:$D,DonnéesAléatoires!$E:$E)</f>
        <v>0</v>
      </c>
      <c r="F966" s="8"/>
      <c r="G966" s="19" cm="1">
        <f t="array" ref="G966">_xlfn.XLOOKUP(A966&amp;B966&amp;C966,DonnéesAléatoires!$A:$A&amp;DonnéesAléatoires!$B:$B&amp;DonnéesAléatoires!$D:$D,DonnéesAléatoires!$K:$K)</f>
        <v>0</v>
      </c>
      <c r="H966" s="8"/>
    </row>
    <row r="967" spans="1:8" x14ac:dyDescent="0.25">
      <c r="A967" s="10"/>
      <c r="B967" s="11"/>
      <c r="C967" s="11"/>
      <c r="D967" s="25"/>
      <c r="E967" s="19" cm="1">
        <f t="array" ref="E967">_xlfn.XLOOKUP(A967&amp;B967&amp;C967,DonnéesAléatoires!$A:$A&amp;DonnéesAléatoires!$B:$B&amp;DonnéesAléatoires!$D:$D,DonnéesAléatoires!$E:$E)</f>
        <v>0</v>
      </c>
      <c r="F967" s="8"/>
      <c r="G967" s="19" cm="1">
        <f t="array" ref="G967">_xlfn.XLOOKUP(A967&amp;B967&amp;C967,DonnéesAléatoires!$A:$A&amp;DonnéesAléatoires!$B:$B&amp;DonnéesAléatoires!$D:$D,DonnéesAléatoires!$K:$K)</f>
        <v>0</v>
      </c>
      <c r="H967" s="8"/>
    </row>
    <row r="968" spans="1:8" x14ac:dyDescent="0.25">
      <c r="A968" s="10"/>
      <c r="B968" s="11"/>
      <c r="C968" s="11"/>
      <c r="D968" s="25"/>
      <c r="E968" s="19" cm="1">
        <f t="array" ref="E968">_xlfn.XLOOKUP(A968&amp;B968&amp;C968,DonnéesAléatoires!$A:$A&amp;DonnéesAléatoires!$B:$B&amp;DonnéesAléatoires!$D:$D,DonnéesAléatoires!$E:$E)</f>
        <v>0</v>
      </c>
      <c r="F968" s="8"/>
      <c r="G968" s="19" cm="1">
        <f t="array" ref="G968">_xlfn.XLOOKUP(A968&amp;B968&amp;C968,DonnéesAléatoires!$A:$A&amp;DonnéesAléatoires!$B:$B&amp;DonnéesAléatoires!$D:$D,DonnéesAléatoires!$K:$K)</f>
        <v>0</v>
      </c>
      <c r="H968" s="8"/>
    </row>
    <row r="969" spans="1:8" x14ac:dyDescent="0.25">
      <c r="A969" s="10"/>
      <c r="B969" s="11"/>
      <c r="C969" s="11"/>
      <c r="D969" s="25"/>
      <c r="E969" s="19" cm="1">
        <f t="array" ref="E969">_xlfn.XLOOKUP(A969&amp;B969&amp;C969,DonnéesAléatoires!$A:$A&amp;DonnéesAléatoires!$B:$B&amp;DonnéesAléatoires!$D:$D,DonnéesAléatoires!$E:$E)</f>
        <v>0</v>
      </c>
      <c r="F969" s="8"/>
      <c r="G969" s="19" cm="1">
        <f t="array" ref="G969">_xlfn.XLOOKUP(A969&amp;B969&amp;C969,DonnéesAléatoires!$A:$A&amp;DonnéesAléatoires!$B:$B&amp;DonnéesAléatoires!$D:$D,DonnéesAléatoires!$K:$K)</f>
        <v>0</v>
      </c>
      <c r="H969" s="8"/>
    </row>
    <row r="970" spans="1:8" x14ac:dyDescent="0.25">
      <c r="A970" s="10"/>
      <c r="B970" s="11"/>
      <c r="C970" s="11"/>
      <c r="D970" s="25"/>
      <c r="E970" s="19" cm="1">
        <f t="array" ref="E970">_xlfn.XLOOKUP(A970&amp;B970&amp;C970,DonnéesAléatoires!$A:$A&amp;DonnéesAléatoires!$B:$B&amp;DonnéesAléatoires!$D:$D,DonnéesAléatoires!$E:$E)</f>
        <v>0</v>
      </c>
      <c r="F970" s="8"/>
      <c r="G970" s="19" cm="1">
        <f t="array" ref="G970">_xlfn.XLOOKUP(A970&amp;B970&amp;C970,DonnéesAléatoires!$A:$A&amp;DonnéesAléatoires!$B:$B&amp;DonnéesAléatoires!$D:$D,DonnéesAléatoires!$K:$K)</f>
        <v>0</v>
      </c>
      <c r="H970" s="8"/>
    </row>
    <row r="971" spans="1:8" x14ac:dyDescent="0.25">
      <c r="A971" s="10"/>
      <c r="B971" s="11"/>
      <c r="C971" s="11"/>
      <c r="D971" s="25"/>
      <c r="E971" s="19" cm="1">
        <f t="array" ref="E971">_xlfn.XLOOKUP(A971&amp;B971&amp;C971,DonnéesAléatoires!$A:$A&amp;DonnéesAléatoires!$B:$B&amp;DonnéesAléatoires!$D:$D,DonnéesAléatoires!$E:$E)</f>
        <v>0</v>
      </c>
      <c r="F971" s="8"/>
      <c r="G971" s="19" cm="1">
        <f t="array" ref="G971">_xlfn.XLOOKUP(A971&amp;B971&amp;C971,DonnéesAléatoires!$A:$A&amp;DonnéesAléatoires!$B:$B&amp;DonnéesAléatoires!$D:$D,DonnéesAléatoires!$K:$K)</f>
        <v>0</v>
      </c>
      <c r="H971" s="8"/>
    </row>
    <row r="972" spans="1:8" x14ac:dyDescent="0.25">
      <c r="A972" s="10"/>
      <c r="B972" s="11"/>
      <c r="C972" s="11"/>
      <c r="D972" s="25"/>
      <c r="E972" s="19" cm="1">
        <f t="array" ref="E972">_xlfn.XLOOKUP(A972&amp;B972&amp;C972,DonnéesAléatoires!$A:$A&amp;DonnéesAléatoires!$B:$B&amp;DonnéesAléatoires!$D:$D,DonnéesAléatoires!$E:$E)</f>
        <v>0</v>
      </c>
      <c r="F972" s="8"/>
      <c r="G972" s="19" cm="1">
        <f t="array" ref="G972">_xlfn.XLOOKUP(A972&amp;B972&amp;C972,DonnéesAléatoires!$A:$A&amp;DonnéesAléatoires!$B:$B&amp;DonnéesAléatoires!$D:$D,DonnéesAléatoires!$K:$K)</f>
        <v>0</v>
      </c>
      <c r="H972" s="8"/>
    </row>
    <row r="973" spans="1:8" x14ac:dyDescent="0.25">
      <c r="A973" s="10"/>
      <c r="B973" s="11"/>
      <c r="C973" s="11"/>
      <c r="D973" s="25"/>
      <c r="E973" s="19" cm="1">
        <f t="array" ref="E973">_xlfn.XLOOKUP(A973&amp;B973&amp;C973,DonnéesAléatoires!$A:$A&amp;DonnéesAléatoires!$B:$B&amp;DonnéesAléatoires!$D:$D,DonnéesAléatoires!$E:$E)</f>
        <v>0</v>
      </c>
      <c r="F973" s="8"/>
      <c r="G973" s="19" cm="1">
        <f t="array" ref="G973">_xlfn.XLOOKUP(A973&amp;B973&amp;C973,DonnéesAléatoires!$A:$A&amp;DonnéesAléatoires!$B:$B&amp;DonnéesAléatoires!$D:$D,DonnéesAléatoires!$K:$K)</f>
        <v>0</v>
      </c>
      <c r="H973" s="8"/>
    </row>
    <row r="974" spans="1:8" x14ac:dyDescent="0.25">
      <c r="A974" s="10"/>
      <c r="B974" s="11"/>
      <c r="C974" s="11"/>
      <c r="D974" s="25"/>
      <c r="E974" s="19" cm="1">
        <f t="array" ref="E974">_xlfn.XLOOKUP(A974&amp;B974&amp;C974,DonnéesAléatoires!$A:$A&amp;DonnéesAléatoires!$B:$B&amp;DonnéesAléatoires!$D:$D,DonnéesAléatoires!$E:$E)</f>
        <v>0</v>
      </c>
      <c r="F974" s="8"/>
      <c r="G974" s="19" cm="1">
        <f t="array" ref="G974">_xlfn.XLOOKUP(A974&amp;B974&amp;C974,DonnéesAléatoires!$A:$A&amp;DonnéesAléatoires!$B:$B&amp;DonnéesAléatoires!$D:$D,DonnéesAléatoires!$K:$K)</f>
        <v>0</v>
      </c>
      <c r="H974" s="8"/>
    </row>
    <row r="975" spans="1:8" x14ac:dyDescent="0.25">
      <c r="A975" s="10"/>
      <c r="B975" s="11"/>
      <c r="C975" s="11"/>
      <c r="D975" s="25"/>
      <c r="E975" s="19" cm="1">
        <f t="array" ref="E975">_xlfn.XLOOKUP(A975&amp;B975&amp;C975,DonnéesAléatoires!$A:$A&amp;DonnéesAléatoires!$B:$B&amp;DonnéesAléatoires!$D:$D,DonnéesAléatoires!$E:$E)</f>
        <v>0</v>
      </c>
      <c r="F975" s="8"/>
      <c r="G975" s="19" cm="1">
        <f t="array" ref="G975">_xlfn.XLOOKUP(A975&amp;B975&amp;C975,DonnéesAléatoires!$A:$A&amp;DonnéesAléatoires!$B:$B&amp;DonnéesAléatoires!$D:$D,DonnéesAléatoires!$K:$K)</f>
        <v>0</v>
      </c>
      <c r="H975" s="8"/>
    </row>
    <row r="976" spans="1:8" x14ac:dyDescent="0.25">
      <c r="A976" s="10"/>
      <c r="B976" s="11"/>
      <c r="C976" s="11"/>
      <c r="D976" s="25"/>
      <c r="E976" s="19" cm="1">
        <f t="array" ref="E976">_xlfn.XLOOKUP(A976&amp;B976&amp;C976,DonnéesAléatoires!$A:$A&amp;DonnéesAléatoires!$B:$B&amp;DonnéesAléatoires!$D:$D,DonnéesAléatoires!$E:$E)</f>
        <v>0</v>
      </c>
      <c r="F976" s="8"/>
      <c r="G976" s="19" cm="1">
        <f t="array" ref="G976">_xlfn.XLOOKUP(A976&amp;B976&amp;C976,DonnéesAléatoires!$A:$A&amp;DonnéesAléatoires!$B:$B&amp;DonnéesAléatoires!$D:$D,DonnéesAléatoires!$K:$K)</f>
        <v>0</v>
      </c>
      <c r="H976" s="8"/>
    </row>
    <row r="977" spans="1:8" x14ac:dyDescent="0.25">
      <c r="A977" s="10"/>
      <c r="B977" s="11"/>
      <c r="C977" s="11"/>
      <c r="D977" s="25"/>
      <c r="E977" s="19" cm="1">
        <f t="array" ref="E977">_xlfn.XLOOKUP(A977&amp;B977&amp;C977,DonnéesAléatoires!$A:$A&amp;DonnéesAléatoires!$B:$B&amp;DonnéesAléatoires!$D:$D,DonnéesAléatoires!$E:$E)</f>
        <v>0</v>
      </c>
      <c r="F977" s="8"/>
      <c r="G977" s="19" cm="1">
        <f t="array" ref="G977">_xlfn.XLOOKUP(A977&amp;B977&amp;C977,DonnéesAléatoires!$A:$A&amp;DonnéesAléatoires!$B:$B&amp;DonnéesAléatoires!$D:$D,DonnéesAléatoires!$K:$K)</f>
        <v>0</v>
      </c>
      <c r="H977" s="8"/>
    </row>
    <row r="978" spans="1:8" x14ac:dyDescent="0.25">
      <c r="A978" s="10"/>
      <c r="B978" s="11"/>
      <c r="C978" s="11"/>
      <c r="D978" s="25"/>
      <c r="E978" s="19" cm="1">
        <f t="array" ref="E978">_xlfn.XLOOKUP(A978&amp;B978&amp;C978,DonnéesAléatoires!$A:$A&amp;DonnéesAléatoires!$B:$B&amp;DonnéesAléatoires!$D:$D,DonnéesAléatoires!$E:$E)</f>
        <v>0</v>
      </c>
      <c r="F978" s="8"/>
      <c r="G978" s="19" cm="1">
        <f t="array" ref="G978">_xlfn.XLOOKUP(A978&amp;B978&amp;C978,DonnéesAléatoires!$A:$A&amp;DonnéesAléatoires!$B:$B&amp;DonnéesAléatoires!$D:$D,DonnéesAléatoires!$K:$K)</f>
        <v>0</v>
      </c>
      <c r="H978" s="8"/>
    </row>
    <row r="979" spans="1:8" x14ac:dyDescent="0.25">
      <c r="A979" s="10"/>
      <c r="B979" s="11"/>
      <c r="C979" s="11"/>
      <c r="D979" s="25"/>
      <c r="E979" s="19" cm="1">
        <f t="array" ref="E979">_xlfn.XLOOKUP(A979&amp;B979&amp;C979,DonnéesAléatoires!$A:$A&amp;DonnéesAléatoires!$B:$B&amp;DonnéesAléatoires!$D:$D,DonnéesAléatoires!$E:$E)</f>
        <v>0</v>
      </c>
      <c r="F979" s="8"/>
      <c r="G979" s="19" cm="1">
        <f t="array" ref="G979">_xlfn.XLOOKUP(A979&amp;B979&amp;C979,DonnéesAléatoires!$A:$A&amp;DonnéesAléatoires!$B:$B&amp;DonnéesAléatoires!$D:$D,DonnéesAléatoires!$K:$K)</f>
        <v>0</v>
      </c>
      <c r="H979" s="8"/>
    </row>
    <row r="980" spans="1:8" x14ac:dyDescent="0.25">
      <c r="A980" s="10"/>
      <c r="B980" s="11"/>
      <c r="C980" s="11"/>
      <c r="D980" s="25"/>
      <c r="E980" s="19" cm="1">
        <f t="array" ref="E980">_xlfn.XLOOKUP(A980&amp;B980&amp;C980,DonnéesAléatoires!$A:$A&amp;DonnéesAléatoires!$B:$B&amp;DonnéesAléatoires!$D:$D,DonnéesAléatoires!$E:$E)</f>
        <v>0</v>
      </c>
      <c r="F980" s="8"/>
      <c r="G980" s="19" cm="1">
        <f t="array" ref="G980">_xlfn.XLOOKUP(A980&amp;B980&amp;C980,DonnéesAléatoires!$A:$A&amp;DonnéesAléatoires!$B:$B&amp;DonnéesAléatoires!$D:$D,DonnéesAléatoires!$K:$K)</f>
        <v>0</v>
      </c>
      <c r="H980" s="8"/>
    </row>
    <row r="981" spans="1:8" x14ac:dyDescent="0.25">
      <c r="A981" s="10"/>
      <c r="B981" s="11"/>
      <c r="C981" s="11"/>
      <c r="D981" s="25"/>
      <c r="E981" s="19" cm="1">
        <f t="array" ref="E981">_xlfn.XLOOKUP(A981&amp;B981&amp;C981,DonnéesAléatoires!$A:$A&amp;DonnéesAléatoires!$B:$B&amp;DonnéesAléatoires!$D:$D,DonnéesAléatoires!$E:$E)</f>
        <v>0</v>
      </c>
      <c r="F981" s="8"/>
      <c r="G981" s="19" cm="1">
        <f t="array" ref="G981">_xlfn.XLOOKUP(A981&amp;B981&amp;C981,DonnéesAléatoires!$A:$A&amp;DonnéesAléatoires!$B:$B&amp;DonnéesAléatoires!$D:$D,DonnéesAléatoires!$K:$K)</f>
        <v>0</v>
      </c>
      <c r="H981" s="8"/>
    </row>
    <row r="982" spans="1:8" x14ac:dyDescent="0.25">
      <c r="A982" s="10"/>
      <c r="B982" s="11"/>
      <c r="C982" s="11"/>
      <c r="D982" s="25"/>
      <c r="E982" s="19" cm="1">
        <f t="array" ref="E982">_xlfn.XLOOKUP(A982&amp;B982&amp;C982,DonnéesAléatoires!$A:$A&amp;DonnéesAléatoires!$B:$B&amp;DonnéesAléatoires!$D:$D,DonnéesAléatoires!$E:$E)</f>
        <v>0</v>
      </c>
      <c r="F982" s="8"/>
      <c r="G982" s="19" cm="1">
        <f t="array" ref="G982">_xlfn.XLOOKUP(A982&amp;B982&amp;C982,DonnéesAléatoires!$A:$A&amp;DonnéesAléatoires!$B:$B&amp;DonnéesAléatoires!$D:$D,DonnéesAléatoires!$K:$K)</f>
        <v>0</v>
      </c>
      <c r="H982" s="8"/>
    </row>
    <row r="983" spans="1:8" x14ac:dyDescent="0.25">
      <c r="A983" s="10"/>
      <c r="B983" s="11"/>
      <c r="C983" s="11"/>
      <c r="D983" s="25"/>
      <c r="E983" s="19" cm="1">
        <f t="array" ref="E983">_xlfn.XLOOKUP(A983&amp;B983&amp;C983,DonnéesAléatoires!$A:$A&amp;DonnéesAléatoires!$B:$B&amp;DonnéesAléatoires!$D:$D,DonnéesAléatoires!$E:$E)</f>
        <v>0</v>
      </c>
      <c r="F983" s="8"/>
      <c r="G983" s="19" cm="1">
        <f t="array" ref="G983">_xlfn.XLOOKUP(A983&amp;B983&amp;C983,DonnéesAléatoires!$A:$A&amp;DonnéesAléatoires!$B:$B&amp;DonnéesAléatoires!$D:$D,DonnéesAléatoires!$K:$K)</f>
        <v>0</v>
      </c>
      <c r="H983" s="8"/>
    </row>
    <row r="984" spans="1:8" x14ac:dyDescent="0.25">
      <c r="A984" s="10"/>
      <c r="B984" s="11"/>
      <c r="C984" s="11"/>
      <c r="D984" s="25"/>
      <c r="E984" s="19" cm="1">
        <f t="array" ref="E984">_xlfn.XLOOKUP(A984&amp;B984&amp;C984,DonnéesAléatoires!$A:$A&amp;DonnéesAléatoires!$B:$B&amp;DonnéesAléatoires!$D:$D,DonnéesAléatoires!$E:$E)</f>
        <v>0</v>
      </c>
      <c r="F984" s="8"/>
      <c r="G984" s="19" cm="1">
        <f t="array" ref="G984">_xlfn.XLOOKUP(A984&amp;B984&amp;C984,DonnéesAléatoires!$A:$A&amp;DonnéesAléatoires!$B:$B&amp;DonnéesAléatoires!$D:$D,DonnéesAléatoires!$K:$K)</f>
        <v>0</v>
      </c>
      <c r="H984" s="8"/>
    </row>
    <row r="985" spans="1:8" x14ac:dyDescent="0.25">
      <c r="A985" s="10"/>
      <c r="B985" s="11"/>
      <c r="C985" s="11"/>
      <c r="D985" s="25"/>
      <c r="E985" s="19" cm="1">
        <f t="array" ref="E985">_xlfn.XLOOKUP(A985&amp;B985&amp;C985,DonnéesAléatoires!$A:$A&amp;DonnéesAléatoires!$B:$B&amp;DonnéesAléatoires!$D:$D,DonnéesAléatoires!$E:$E)</f>
        <v>0</v>
      </c>
      <c r="F985" s="8"/>
      <c r="G985" s="19" cm="1">
        <f t="array" ref="G985">_xlfn.XLOOKUP(A985&amp;B985&amp;C985,DonnéesAléatoires!$A:$A&amp;DonnéesAléatoires!$B:$B&amp;DonnéesAléatoires!$D:$D,DonnéesAléatoires!$K:$K)</f>
        <v>0</v>
      </c>
      <c r="H985" s="8"/>
    </row>
    <row r="986" spans="1:8" x14ac:dyDescent="0.25">
      <c r="A986" s="10"/>
      <c r="B986" s="11"/>
      <c r="C986" s="11"/>
      <c r="D986" s="25"/>
      <c r="E986" s="19" cm="1">
        <f t="array" ref="E986">_xlfn.XLOOKUP(A986&amp;B986&amp;C986,DonnéesAléatoires!$A:$A&amp;DonnéesAléatoires!$B:$B&amp;DonnéesAléatoires!$D:$D,DonnéesAléatoires!$E:$E)</f>
        <v>0</v>
      </c>
      <c r="F986" s="8"/>
      <c r="G986" s="19" cm="1">
        <f t="array" ref="G986">_xlfn.XLOOKUP(A986&amp;B986&amp;C986,DonnéesAléatoires!$A:$A&amp;DonnéesAléatoires!$B:$B&amp;DonnéesAléatoires!$D:$D,DonnéesAléatoires!$K:$K)</f>
        <v>0</v>
      </c>
      <c r="H986" s="8"/>
    </row>
    <row r="987" spans="1:8" x14ac:dyDescent="0.25">
      <c r="A987" s="10"/>
      <c r="B987" s="11"/>
      <c r="C987" s="11"/>
      <c r="D987" s="25"/>
      <c r="E987" s="19" cm="1">
        <f t="array" ref="E987">_xlfn.XLOOKUP(A987&amp;B987&amp;C987,DonnéesAléatoires!$A:$A&amp;DonnéesAléatoires!$B:$B&amp;DonnéesAléatoires!$D:$D,DonnéesAléatoires!$E:$E)</f>
        <v>0</v>
      </c>
      <c r="F987" s="8"/>
      <c r="G987" s="19" cm="1">
        <f t="array" ref="G987">_xlfn.XLOOKUP(A987&amp;B987&amp;C987,DonnéesAléatoires!$A:$A&amp;DonnéesAléatoires!$B:$B&amp;DonnéesAléatoires!$D:$D,DonnéesAléatoires!$K:$K)</f>
        <v>0</v>
      </c>
      <c r="H987" s="8"/>
    </row>
    <row r="988" spans="1:8" x14ac:dyDescent="0.25">
      <c r="A988" s="10"/>
      <c r="B988" s="11"/>
      <c r="C988" s="11"/>
      <c r="D988" s="25"/>
      <c r="E988" s="19" cm="1">
        <f t="array" ref="E988">_xlfn.XLOOKUP(A988&amp;B988&amp;C988,DonnéesAléatoires!$A:$A&amp;DonnéesAléatoires!$B:$B&amp;DonnéesAléatoires!$D:$D,DonnéesAléatoires!$E:$E)</f>
        <v>0</v>
      </c>
      <c r="F988" s="8"/>
      <c r="G988" s="19" cm="1">
        <f t="array" ref="G988">_xlfn.XLOOKUP(A988&amp;B988&amp;C988,DonnéesAléatoires!$A:$A&amp;DonnéesAléatoires!$B:$B&amp;DonnéesAléatoires!$D:$D,DonnéesAléatoires!$K:$K)</f>
        <v>0</v>
      </c>
      <c r="H988" s="8"/>
    </row>
    <row r="989" spans="1:8" x14ac:dyDescent="0.25">
      <c r="A989" s="10"/>
      <c r="B989" s="11"/>
      <c r="C989" s="11"/>
      <c r="D989" s="25"/>
      <c r="E989" s="19" cm="1">
        <f t="array" ref="E989">_xlfn.XLOOKUP(A989&amp;B989&amp;C989,DonnéesAléatoires!$A:$A&amp;DonnéesAléatoires!$B:$B&amp;DonnéesAléatoires!$D:$D,DonnéesAléatoires!$E:$E)</f>
        <v>0</v>
      </c>
      <c r="F989" s="8"/>
      <c r="G989" s="19" cm="1">
        <f t="array" ref="G989">_xlfn.XLOOKUP(A989&amp;B989&amp;C989,DonnéesAléatoires!$A:$A&amp;DonnéesAléatoires!$B:$B&amp;DonnéesAléatoires!$D:$D,DonnéesAléatoires!$K:$K)</f>
        <v>0</v>
      </c>
      <c r="H989" s="8"/>
    </row>
    <row r="990" spans="1:8" x14ac:dyDescent="0.25">
      <c r="A990" s="10"/>
      <c r="B990" s="11"/>
      <c r="C990" s="11"/>
      <c r="D990" s="25"/>
      <c r="E990" s="19" cm="1">
        <f t="array" ref="E990">_xlfn.XLOOKUP(A990&amp;B990&amp;C990,DonnéesAléatoires!$A:$A&amp;DonnéesAléatoires!$B:$B&amp;DonnéesAléatoires!$D:$D,DonnéesAléatoires!$E:$E)</f>
        <v>0</v>
      </c>
      <c r="F990" s="8"/>
      <c r="G990" s="19" cm="1">
        <f t="array" ref="G990">_xlfn.XLOOKUP(A990&amp;B990&amp;C990,DonnéesAléatoires!$A:$A&amp;DonnéesAléatoires!$B:$B&amp;DonnéesAléatoires!$D:$D,DonnéesAléatoires!$K:$K)</f>
        <v>0</v>
      </c>
      <c r="H990" s="8"/>
    </row>
    <row r="991" spans="1:8" x14ac:dyDescent="0.25">
      <c r="A991" s="10"/>
      <c r="B991" s="11"/>
      <c r="C991" s="11"/>
      <c r="D991" s="25"/>
      <c r="E991" s="19" cm="1">
        <f t="array" ref="E991">_xlfn.XLOOKUP(A991&amp;B991&amp;C991,DonnéesAléatoires!$A:$A&amp;DonnéesAléatoires!$B:$B&amp;DonnéesAléatoires!$D:$D,DonnéesAléatoires!$E:$E)</f>
        <v>0</v>
      </c>
      <c r="F991" s="8"/>
      <c r="G991" s="19" cm="1">
        <f t="array" ref="G991">_xlfn.XLOOKUP(A991&amp;B991&amp;C991,DonnéesAléatoires!$A:$A&amp;DonnéesAléatoires!$B:$B&amp;DonnéesAléatoires!$D:$D,DonnéesAléatoires!$K:$K)</f>
        <v>0</v>
      </c>
      <c r="H991" s="8"/>
    </row>
    <row r="992" spans="1:8" x14ac:dyDescent="0.25">
      <c r="A992" s="10"/>
      <c r="B992" s="11"/>
      <c r="C992" s="11"/>
      <c r="D992" s="25"/>
      <c r="E992" s="19" cm="1">
        <f t="array" ref="E992">_xlfn.XLOOKUP(A992&amp;B992&amp;C992,DonnéesAléatoires!$A:$A&amp;DonnéesAléatoires!$B:$B&amp;DonnéesAléatoires!$D:$D,DonnéesAléatoires!$E:$E)</f>
        <v>0</v>
      </c>
      <c r="F992" s="8"/>
      <c r="G992" s="19" cm="1">
        <f t="array" ref="G992">_xlfn.XLOOKUP(A992&amp;B992&amp;C992,DonnéesAléatoires!$A:$A&amp;DonnéesAléatoires!$B:$B&amp;DonnéesAléatoires!$D:$D,DonnéesAléatoires!$K:$K)</f>
        <v>0</v>
      </c>
      <c r="H992" s="8"/>
    </row>
    <row r="993" spans="1:8" x14ac:dyDescent="0.25">
      <c r="A993" s="10"/>
      <c r="B993" s="11"/>
      <c r="C993" s="11"/>
      <c r="D993" s="25"/>
      <c r="E993" s="19" cm="1">
        <f t="array" ref="E993">_xlfn.XLOOKUP(A993&amp;B993&amp;C993,DonnéesAléatoires!$A:$A&amp;DonnéesAléatoires!$B:$B&amp;DonnéesAléatoires!$D:$D,DonnéesAléatoires!$E:$E)</f>
        <v>0</v>
      </c>
      <c r="F993" s="8"/>
      <c r="G993" s="19" cm="1">
        <f t="array" ref="G993">_xlfn.XLOOKUP(A993&amp;B993&amp;C993,DonnéesAléatoires!$A:$A&amp;DonnéesAléatoires!$B:$B&amp;DonnéesAléatoires!$D:$D,DonnéesAléatoires!$K:$K)</f>
        <v>0</v>
      </c>
      <c r="H993" s="8"/>
    </row>
    <row r="994" spans="1:8" x14ac:dyDescent="0.25">
      <c r="A994" s="10"/>
      <c r="B994" s="11"/>
      <c r="C994" s="11"/>
      <c r="D994" s="25"/>
      <c r="E994" s="19" cm="1">
        <f t="array" ref="E994">_xlfn.XLOOKUP(A994&amp;B994&amp;C994,DonnéesAléatoires!$A:$A&amp;DonnéesAléatoires!$B:$B&amp;DonnéesAléatoires!$D:$D,DonnéesAléatoires!$E:$E)</f>
        <v>0</v>
      </c>
      <c r="F994" s="8"/>
      <c r="G994" s="19" cm="1">
        <f t="array" ref="G994">_xlfn.XLOOKUP(A994&amp;B994&amp;C994,DonnéesAléatoires!$A:$A&amp;DonnéesAléatoires!$B:$B&amp;DonnéesAléatoires!$D:$D,DonnéesAléatoires!$K:$K)</f>
        <v>0</v>
      </c>
      <c r="H994" s="8"/>
    </row>
    <row r="995" spans="1:8" x14ac:dyDescent="0.25">
      <c r="A995" s="10"/>
      <c r="B995" s="11"/>
      <c r="C995" s="11"/>
      <c r="D995" s="25"/>
      <c r="E995" s="19" cm="1">
        <f t="array" ref="E995">_xlfn.XLOOKUP(A995&amp;B995&amp;C995,DonnéesAléatoires!$A:$A&amp;DonnéesAléatoires!$B:$B&amp;DonnéesAléatoires!$D:$D,DonnéesAléatoires!$E:$E)</f>
        <v>0</v>
      </c>
      <c r="F995" s="8"/>
      <c r="G995" s="19" cm="1">
        <f t="array" ref="G995">_xlfn.XLOOKUP(A995&amp;B995&amp;C995,DonnéesAléatoires!$A:$A&amp;DonnéesAléatoires!$B:$B&amp;DonnéesAléatoires!$D:$D,DonnéesAléatoires!$K:$K)</f>
        <v>0</v>
      </c>
      <c r="H995" s="8"/>
    </row>
    <row r="996" spans="1:8" x14ac:dyDescent="0.25">
      <c r="A996" s="10"/>
      <c r="B996" s="11"/>
      <c r="C996" s="11"/>
      <c r="D996" s="25"/>
      <c r="E996" s="19" cm="1">
        <f t="array" ref="E996">_xlfn.XLOOKUP(A996&amp;B996&amp;C996,DonnéesAléatoires!$A:$A&amp;DonnéesAléatoires!$B:$B&amp;DonnéesAléatoires!$D:$D,DonnéesAléatoires!$E:$E)</f>
        <v>0</v>
      </c>
      <c r="F996" s="8"/>
      <c r="G996" s="19" cm="1">
        <f t="array" ref="G996">_xlfn.XLOOKUP(A996&amp;B996&amp;C996,DonnéesAléatoires!$A:$A&amp;DonnéesAléatoires!$B:$B&amp;DonnéesAléatoires!$D:$D,DonnéesAléatoires!$K:$K)</f>
        <v>0</v>
      </c>
      <c r="H996" s="8"/>
    </row>
    <row r="997" spans="1:8" x14ac:dyDescent="0.25">
      <c r="A997" s="10"/>
      <c r="B997" s="11"/>
      <c r="C997" s="11"/>
      <c r="D997" s="25"/>
      <c r="E997" s="19" cm="1">
        <f t="array" ref="E997">_xlfn.XLOOKUP(A997&amp;B997&amp;C997,DonnéesAléatoires!$A:$A&amp;DonnéesAléatoires!$B:$B&amp;DonnéesAléatoires!$D:$D,DonnéesAléatoires!$E:$E)</f>
        <v>0</v>
      </c>
      <c r="F997" s="8"/>
      <c r="G997" s="19" cm="1">
        <f t="array" ref="G997">_xlfn.XLOOKUP(A997&amp;B997&amp;C997,DonnéesAléatoires!$A:$A&amp;DonnéesAléatoires!$B:$B&amp;DonnéesAléatoires!$D:$D,DonnéesAléatoires!$K:$K)</f>
        <v>0</v>
      </c>
      <c r="H997" s="8"/>
    </row>
    <row r="998" spans="1:8" x14ac:dyDescent="0.25">
      <c r="A998" s="10"/>
      <c r="B998" s="11"/>
      <c r="C998" s="11"/>
      <c r="D998" s="25"/>
      <c r="E998" s="19" cm="1">
        <f t="array" ref="E998">_xlfn.XLOOKUP(A998&amp;B998&amp;C998,DonnéesAléatoires!$A:$A&amp;DonnéesAléatoires!$B:$B&amp;DonnéesAléatoires!$D:$D,DonnéesAléatoires!$E:$E)</f>
        <v>0</v>
      </c>
      <c r="F998" s="8"/>
      <c r="G998" s="19" cm="1">
        <f t="array" ref="G998">_xlfn.XLOOKUP(A998&amp;B998&amp;C998,DonnéesAléatoires!$A:$A&amp;DonnéesAléatoires!$B:$B&amp;DonnéesAléatoires!$D:$D,DonnéesAléatoires!$K:$K)</f>
        <v>0</v>
      </c>
      <c r="H998" s="8"/>
    </row>
    <row r="999" spans="1:8" x14ac:dyDescent="0.25">
      <c r="A999" s="10"/>
      <c r="B999" s="11"/>
      <c r="C999" s="11"/>
      <c r="D999" s="25"/>
      <c r="E999" s="19" cm="1">
        <f t="array" ref="E999">_xlfn.XLOOKUP(A999&amp;B999&amp;C999,DonnéesAléatoires!$A:$A&amp;DonnéesAléatoires!$B:$B&amp;DonnéesAléatoires!$D:$D,DonnéesAléatoires!$E:$E)</f>
        <v>0</v>
      </c>
      <c r="F999" s="8"/>
      <c r="G999" s="19" cm="1">
        <f t="array" ref="G999">_xlfn.XLOOKUP(A999&amp;B999&amp;C999,DonnéesAléatoires!$A:$A&amp;DonnéesAléatoires!$B:$B&amp;DonnéesAléatoires!$D:$D,DonnéesAléatoires!$K:$K)</f>
        <v>0</v>
      </c>
      <c r="H999" s="8"/>
    </row>
    <row r="1000" spans="1:8" x14ac:dyDescent="0.25">
      <c r="A1000" s="10"/>
      <c r="B1000" s="11"/>
      <c r="C1000" s="11"/>
      <c r="D1000" s="25"/>
      <c r="E1000" s="19" cm="1">
        <f t="array" ref="E1000">_xlfn.XLOOKUP(A1000&amp;B1000&amp;C1000,DonnéesAléatoires!$A:$A&amp;DonnéesAléatoires!$B:$B&amp;DonnéesAléatoires!$D:$D,DonnéesAléatoires!$E:$E)</f>
        <v>0</v>
      </c>
      <c r="F1000" s="8"/>
      <c r="G1000" s="19" cm="1">
        <f t="array" ref="G1000">_xlfn.XLOOKUP(A1000&amp;B1000&amp;C1000,DonnéesAléatoires!$A:$A&amp;DonnéesAléatoires!$B:$B&amp;DonnéesAléatoires!$D:$D,DonnéesAléatoires!$K:$K)</f>
        <v>0</v>
      </c>
      <c r="H1000" s="8"/>
    </row>
    <row r="1001" spans="1:8" x14ac:dyDescent="0.25">
      <c r="A1001" s="10"/>
      <c r="B1001" s="11"/>
      <c r="C1001" s="11"/>
      <c r="D1001" s="25"/>
      <c r="E1001" s="19" cm="1">
        <f t="array" ref="E1001">_xlfn.XLOOKUP(A1001&amp;B1001&amp;C1001,DonnéesAléatoires!$A:$A&amp;DonnéesAléatoires!$B:$B&amp;DonnéesAléatoires!$D:$D,DonnéesAléatoires!$E:$E)</f>
        <v>0</v>
      </c>
      <c r="F1001" s="8"/>
      <c r="G1001" s="19" cm="1">
        <f t="array" ref="G1001">_xlfn.XLOOKUP(A1001&amp;B1001&amp;C1001,DonnéesAléatoires!$A:$A&amp;DonnéesAléatoires!$B:$B&amp;DonnéesAléatoires!$D:$D,DonnéesAléatoires!$K:$K)</f>
        <v>0</v>
      </c>
      <c r="H1001" s="8"/>
    </row>
    <row r="1002" spans="1:8" x14ac:dyDescent="0.25">
      <c r="A1002" s="10"/>
      <c r="B1002" s="11"/>
      <c r="C1002" s="11"/>
      <c r="D1002" s="25"/>
      <c r="E1002" s="19" cm="1">
        <f t="array" ref="E1002">_xlfn.XLOOKUP(A1002&amp;B1002&amp;C1002,DonnéesAléatoires!$A:$A&amp;DonnéesAléatoires!$B:$B&amp;DonnéesAléatoires!$D:$D,DonnéesAléatoires!$E:$E)</f>
        <v>0</v>
      </c>
      <c r="F1002" s="8"/>
      <c r="G1002" s="19" cm="1">
        <f t="array" ref="G1002">_xlfn.XLOOKUP(A1002&amp;B1002&amp;C1002,DonnéesAléatoires!$A:$A&amp;DonnéesAléatoires!$B:$B&amp;DonnéesAléatoires!$D:$D,DonnéesAléatoires!$K:$K)</f>
        <v>0</v>
      </c>
      <c r="H1002" s="8"/>
    </row>
    <row r="1003" spans="1:8" x14ac:dyDescent="0.25">
      <c r="A1003" s="10"/>
      <c r="B1003" s="11"/>
      <c r="C1003" s="11"/>
      <c r="D1003" s="25"/>
      <c r="E1003" s="19" cm="1">
        <f t="array" ref="E1003">_xlfn.XLOOKUP(A1003&amp;B1003&amp;C1003,DonnéesAléatoires!$A:$A&amp;DonnéesAléatoires!$B:$B&amp;DonnéesAléatoires!$D:$D,DonnéesAléatoires!$E:$E)</f>
        <v>0</v>
      </c>
      <c r="F1003" s="8"/>
      <c r="G1003" s="19" cm="1">
        <f t="array" ref="G1003">_xlfn.XLOOKUP(A1003&amp;B1003&amp;C1003,DonnéesAléatoires!$A:$A&amp;DonnéesAléatoires!$B:$B&amp;DonnéesAléatoires!$D:$D,DonnéesAléatoires!$K:$K)</f>
        <v>0</v>
      </c>
      <c r="H1003" s="8"/>
    </row>
    <row r="1004" spans="1:8" x14ac:dyDescent="0.25">
      <c r="A1004" s="10"/>
      <c r="B1004" s="11"/>
      <c r="C1004" s="11"/>
      <c r="D1004" s="25"/>
      <c r="E1004" s="19" cm="1">
        <f t="array" ref="E1004">_xlfn.XLOOKUP(A1004&amp;B1004&amp;C1004,DonnéesAléatoires!$A:$A&amp;DonnéesAléatoires!$B:$B&amp;DonnéesAléatoires!$D:$D,DonnéesAléatoires!$E:$E)</f>
        <v>0</v>
      </c>
      <c r="F1004" s="8"/>
      <c r="G1004" s="19" cm="1">
        <f t="array" ref="G1004">_xlfn.XLOOKUP(A1004&amp;B1004&amp;C1004,DonnéesAléatoires!$A:$A&amp;DonnéesAléatoires!$B:$B&amp;DonnéesAléatoires!$D:$D,DonnéesAléatoires!$K:$K)</f>
        <v>0</v>
      </c>
      <c r="H1004" s="8"/>
    </row>
    <row r="1005" spans="1:8" x14ac:dyDescent="0.25">
      <c r="A1005" s="10"/>
      <c r="B1005" s="11"/>
      <c r="C1005" s="11"/>
      <c r="D1005" s="25"/>
      <c r="E1005" s="19" cm="1">
        <f t="array" ref="E1005">_xlfn.XLOOKUP(A1005&amp;B1005&amp;C1005,DonnéesAléatoires!$A:$A&amp;DonnéesAléatoires!$B:$B&amp;DonnéesAléatoires!$D:$D,DonnéesAléatoires!$E:$E)</f>
        <v>0</v>
      </c>
      <c r="F1005" s="8"/>
      <c r="G1005" s="19" cm="1">
        <f t="array" ref="G1005">_xlfn.XLOOKUP(A1005&amp;B1005&amp;C1005,DonnéesAléatoires!$A:$A&amp;DonnéesAléatoires!$B:$B&amp;DonnéesAléatoires!$D:$D,DonnéesAléatoires!$K:$K)</f>
        <v>0</v>
      </c>
      <c r="H1005" s="8"/>
    </row>
    <row r="1006" spans="1:8" x14ac:dyDescent="0.25">
      <c r="A1006" s="10"/>
      <c r="B1006" s="11"/>
      <c r="C1006" s="11"/>
      <c r="D1006" s="25"/>
      <c r="E1006" s="19" cm="1">
        <f t="array" ref="E1006">_xlfn.XLOOKUP(A1006&amp;B1006&amp;C1006,DonnéesAléatoires!$A:$A&amp;DonnéesAléatoires!$B:$B&amp;DonnéesAléatoires!$D:$D,DonnéesAléatoires!$E:$E)</f>
        <v>0</v>
      </c>
      <c r="F1006" s="8"/>
      <c r="G1006" s="19" cm="1">
        <f t="array" ref="G1006">_xlfn.XLOOKUP(A1006&amp;B1006&amp;C1006,DonnéesAléatoires!$A:$A&amp;DonnéesAléatoires!$B:$B&amp;DonnéesAléatoires!$D:$D,DonnéesAléatoires!$K:$K)</f>
        <v>0</v>
      </c>
      <c r="H1006" s="8"/>
    </row>
    <row r="1007" spans="1:8" x14ac:dyDescent="0.25">
      <c r="A1007" s="10"/>
      <c r="B1007" s="11"/>
      <c r="C1007" s="11"/>
      <c r="D1007" s="25"/>
      <c r="E1007" s="19" cm="1">
        <f t="array" ref="E1007">_xlfn.XLOOKUP(A1007&amp;B1007&amp;C1007,DonnéesAléatoires!$A:$A&amp;DonnéesAléatoires!$B:$B&amp;DonnéesAléatoires!$D:$D,DonnéesAléatoires!$E:$E)</f>
        <v>0</v>
      </c>
      <c r="F1007" s="8"/>
      <c r="G1007" s="19" cm="1">
        <f t="array" ref="G1007">_xlfn.XLOOKUP(A1007&amp;B1007&amp;C1007,DonnéesAléatoires!$A:$A&amp;DonnéesAléatoires!$B:$B&amp;DonnéesAléatoires!$D:$D,DonnéesAléatoires!$K:$K)</f>
        <v>0</v>
      </c>
      <c r="H1007" s="8"/>
    </row>
    <row r="1008" spans="1:8" x14ac:dyDescent="0.25">
      <c r="A1008" s="10"/>
      <c r="B1008" s="11"/>
      <c r="C1008" s="11"/>
      <c r="D1008" s="25"/>
      <c r="E1008" s="19" cm="1">
        <f t="array" ref="E1008">_xlfn.XLOOKUP(A1008&amp;B1008&amp;C1008,DonnéesAléatoires!$A:$A&amp;DonnéesAléatoires!$B:$B&amp;DonnéesAléatoires!$D:$D,DonnéesAléatoires!$E:$E)</f>
        <v>0</v>
      </c>
      <c r="F1008" s="8"/>
      <c r="G1008" s="19" cm="1">
        <f t="array" ref="G1008">_xlfn.XLOOKUP(A1008&amp;B1008&amp;C1008,DonnéesAléatoires!$A:$A&amp;DonnéesAléatoires!$B:$B&amp;DonnéesAléatoires!$D:$D,DonnéesAléatoires!$K:$K)</f>
        <v>0</v>
      </c>
      <c r="H1008" s="8"/>
    </row>
    <row r="1009" spans="1:8" x14ac:dyDescent="0.25">
      <c r="A1009" s="10"/>
      <c r="B1009" s="11"/>
      <c r="C1009" s="11"/>
      <c r="D1009" s="25"/>
      <c r="E1009" s="19" cm="1">
        <f t="array" ref="E1009">_xlfn.XLOOKUP(A1009&amp;B1009&amp;C1009,DonnéesAléatoires!$A:$A&amp;DonnéesAléatoires!$B:$B&amp;DonnéesAléatoires!$D:$D,DonnéesAléatoires!$E:$E)</f>
        <v>0</v>
      </c>
      <c r="F1009" s="8"/>
      <c r="G1009" s="19" cm="1">
        <f t="array" ref="G1009">_xlfn.XLOOKUP(A1009&amp;B1009&amp;C1009,DonnéesAléatoires!$A:$A&amp;DonnéesAléatoires!$B:$B&amp;DonnéesAléatoires!$D:$D,DonnéesAléatoires!$K:$K)</f>
        <v>0</v>
      </c>
      <c r="H1009" s="8"/>
    </row>
    <row r="1010" spans="1:8" x14ac:dyDescent="0.25">
      <c r="A1010" s="10"/>
      <c r="B1010" s="11"/>
      <c r="C1010" s="11"/>
      <c r="D1010" s="25"/>
      <c r="E1010" s="19" cm="1">
        <f t="array" ref="E1010">_xlfn.XLOOKUP(A1010&amp;B1010&amp;C1010,DonnéesAléatoires!$A:$A&amp;DonnéesAléatoires!$B:$B&amp;DonnéesAléatoires!$D:$D,DonnéesAléatoires!$E:$E)</f>
        <v>0</v>
      </c>
      <c r="F1010" s="8"/>
      <c r="G1010" s="19" cm="1">
        <f t="array" ref="G1010">_xlfn.XLOOKUP(A1010&amp;B1010&amp;C1010,DonnéesAléatoires!$A:$A&amp;DonnéesAléatoires!$B:$B&amp;DonnéesAléatoires!$D:$D,DonnéesAléatoires!$K:$K)</f>
        <v>0</v>
      </c>
      <c r="H1010" s="8"/>
    </row>
    <row r="1011" spans="1:8" x14ac:dyDescent="0.25">
      <c r="A1011" s="10"/>
      <c r="B1011" s="11"/>
      <c r="C1011" s="11"/>
      <c r="D1011" s="25"/>
      <c r="E1011" s="19" cm="1">
        <f t="array" ref="E1011">_xlfn.XLOOKUP(A1011&amp;B1011&amp;C1011,DonnéesAléatoires!$A:$A&amp;DonnéesAléatoires!$B:$B&amp;DonnéesAléatoires!$D:$D,DonnéesAléatoires!$E:$E)</f>
        <v>0</v>
      </c>
      <c r="F1011" s="8"/>
      <c r="G1011" s="19" cm="1">
        <f t="array" ref="G1011">_xlfn.XLOOKUP(A1011&amp;B1011&amp;C1011,DonnéesAléatoires!$A:$A&amp;DonnéesAléatoires!$B:$B&amp;DonnéesAléatoires!$D:$D,DonnéesAléatoires!$K:$K)</f>
        <v>0</v>
      </c>
      <c r="H1011" s="8"/>
    </row>
    <row r="1012" spans="1:8" x14ac:dyDescent="0.25">
      <c r="A1012" s="10"/>
      <c r="B1012" s="11"/>
      <c r="C1012" s="11"/>
      <c r="D1012" s="25"/>
      <c r="E1012" s="19" cm="1">
        <f t="array" ref="E1012">_xlfn.XLOOKUP(A1012&amp;B1012&amp;C1012,DonnéesAléatoires!$A:$A&amp;DonnéesAléatoires!$B:$B&amp;DonnéesAléatoires!$D:$D,DonnéesAléatoires!$E:$E)</f>
        <v>0</v>
      </c>
      <c r="F1012" s="8"/>
      <c r="G1012" s="19" cm="1">
        <f t="array" ref="G1012">_xlfn.XLOOKUP(A1012&amp;B1012&amp;C1012,DonnéesAléatoires!$A:$A&amp;DonnéesAléatoires!$B:$B&amp;DonnéesAléatoires!$D:$D,DonnéesAléatoires!$K:$K)</f>
        <v>0</v>
      </c>
      <c r="H1012" s="8"/>
    </row>
    <row r="1013" spans="1:8" x14ac:dyDescent="0.25">
      <c r="A1013" s="10"/>
      <c r="B1013" s="11"/>
      <c r="C1013" s="11"/>
      <c r="D1013" s="25"/>
      <c r="E1013" s="19" cm="1">
        <f t="array" ref="E1013">_xlfn.XLOOKUP(A1013&amp;B1013&amp;C1013,DonnéesAléatoires!$A:$A&amp;DonnéesAléatoires!$B:$B&amp;DonnéesAléatoires!$D:$D,DonnéesAléatoires!$E:$E)</f>
        <v>0</v>
      </c>
      <c r="F1013" s="8"/>
      <c r="G1013" s="19" cm="1">
        <f t="array" ref="G1013">_xlfn.XLOOKUP(A1013&amp;B1013&amp;C1013,DonnéesAléatoires!$A:$A&amp;DonnéesAléatoires!$B:$B&amp;DonnéesAléatoires!$D:$D,DonnéesAléatoires!$K:$K)</f>
        <v>0</v>
      </c>
      <c r="H1013" s="8"/>
    </row>
    <row r="1014" spans="1:8" x14ac:dyDescent="0.25">
      <c r="A1014" s="10"/>
      <c r="B1014" s="11"/>
      <c r="C1014" s="11"/>
      <c r="D1014" s="25"/>
      <c r="E1014" s="19" cm="1">
        <f t="array" ref="E1014">_xlfn.XLOOKUP(A1014&amp;B1014&amp;C1014,DonnéesAléatoires!$A:$A&amp;DonnéesAléatoires!$B:$B&amp;DonnéesAléatoires!$D:$D,DonnéesAléatoires!$E:$E)</f>
        <v>0</v>
      </c>
      <c r="F1014" s="8"/>
      <c r="G1014" s="19" cm="1">
        <f t="array" ref="G1014">_xlfn.XLOOKUP(A1014&amp;B1014&amp;C1014,DonnéesAléatoires!$A:$A&amp;DonnéesAléatoires!$B:$B&amp;DonnéesAléatoires!$D:$D,DonnéesAléatoires!$K:$K)</f>
        <v>0</v>
      </c>
      <c r="H1014" s="8"/>
    </row>
    <row r="1015" spans="1:8" x14ac:dyDescent="0.25">
      <c r="A1015" s="10"/>
      <c r="B1015" s="11"/>
      <c r="C1015" s="11"/>
      <c r="D1015" s="25"/>
      <c r="E1015" s="19" cm="1">
        <f t="array" ref="E1015">_xlfn.XLOOKUP(A1015&amp;B1015&amp;C1015,DonnéesAléatoires!$A:$A&amp;DonnéesAléatoires!$B:$B&amp;DonnéesAléatoires!$D:$D,DonnéesAléatoires!$E:$E)</f>
        <v>0</v>
      </c>
      <c r="F1015" s="8"/>
      <c r="G1015" s="19" cm="1">
        <f t="array" ref="G1015">_xlfn.XLOOKUP(A1015&amp;B1015&amp;C1015,DonnéesAléatoires!$A:$A&amp;DonnéesAléatoires!$B:$B&amp;DonnéesAléatoires!$D:$D,DonnéesAléatoires!$K:$K)</f>
        <v>0</v>
      </c>
      <c r="H1015" s="8"/>
    </row>
    <row r="1016" spans="1:8" x14ac:dyDescent="0.25">
      <c r="A1016" s="10"/>
      <c r="B1016" s="11"/>
      <c r="C1016" s="11"/>
      <c r="D1016" s="25"/>
      <c r="E1016" s="19" cm="1">
        <f t="array" ref="E1016">_xlfn.XLOOKUP(A1016&amp;B1016&amp;C1016,DonnéesAléatoires!$A:$A&amp;DonnéesAléatoires!$B:$B&amp;DonnéesAléatoires!$D:$D,DonnéesAléatoires!$E:$E)</f>
        <v>0</v>
      </c>
      <c r="F1016" s="8"/>
      <c r="G1016" s="19" cm="1">
        <f t="array" ref="G1016">_xlfn.XLOOKUP(A1016&amp;B1016&amp;C1016,DonnéesAléatoires!$A:$A&amp;DonnéesAléatoires!$B:$B&amp;DonnéesAléatoires!$D:$D,DonnéesAléatoires!$K:$K)</f>
        <v>0</v>
      </c>
      <c r="H1016" s="8"/>
    </row>
    <row r="1017" spans="1:8" x14ac:dyDescent="0.25">
      <c r="A1017" s="10"/>
      <c r="B1017" s="11"/>
      <c r="C1017" s="11"/>
      <c r="D1017" s="25"/>
      <c r="E1017" s="19" cm="1">
        <f t="array" ref="E1017">_xlfn.XLOOKUP(A1017&amp;B1017&amp;C1017,DonnéesAléatoires!$A:$A&amp;DonnéesAléatoires!$B:$B&amp;DonnéesAléatoires!$D:$D,DonnéesAléatoires!$E:$E)</f>
        <v>0</v>
      </c>
      <c r="F1017" s="8"/>
      <c r="G1017" s="19" cm="1">
        <f t="array" ref="G1017">_xlfn.XLOOKUP(A1017&amp;B1017&amp;C1017,DonnéesAléatoires!$A:$A&amp;DonnéesAléatoires!$B:$B&amp;DonnéesAléatoires!$D:$D,DonnéesAléatoires!$K:$K)</f>
        <v>0</v>
      </c>
      <c r="H1017" s="8"/>
    </row>
    <row r="1018" spans="1:8" x14ac:dyDescent="0.25">
      <c r="A1018" s="10"/>
      <c r="B1018" s="11"/>
      <c r="C1018" s="11"/>
      <c r="D1018" s="25"/>
      <c r="E1018" s="19" cm="1">
        <f t="array" ref="E1018">_xlfn.XLOOKUP(A1018&amp;B1018&amp;C1018,DonnéesAléatoires!$A:$A&amp;DonnéesAléatoires!$B:$B&amp;DonnéesAléatoires!$D:$D,DonnéesAléatoires!$E:$E)</f>
        <v>0</v>
      </c>
      <c r="F1018" s="8"/>
      <c r="G1018" s="19" cm="1">
        <f t="array" ref="G1018">_xlfn.XLOOKUP(A1018&amp;B1018&amp;C1018,DonnéesAléatoires!$A:$A&amp;DonnéesAléatoires!$B:$B&amp;DonnéesAléatoires!$D:$D,DonnéesAléatoires!$K:$K)</f>
        <v>0</v>
      </c>
      <c r="H1018" s="8"/>
    </row>
    <row r="1019" spans="1:8" x14ac:dyDescent="0.25">
      <c r="A1019" s="10"/>
      <c r="B1019" s="11"/>
      <c r="C1019" s="11"/>
      <c r="D1019" s="25"/>
      <c r="E1019" s="19" cm="1">
        <f t="array" ref="E1019">_xlfn.XLOOKUP(A1019&amp;B1019&amp;C1019,DonnéesAléatoires!$A:$A&amp;DonnéesAléatoires!$B:$B&amp;DonnéesAléatoires!$D:$D,DonnéesAléatoires!$E:$E)</f>
        <v>0</v>
      </c>
      <c r="F1019" s="8"/>
      <c r="G1019" s="19" cm="1">
        <f t="array" ref="G1019">_xlfn.XLOOKUP(A1019&amp;B1019&amp;C1019,DonnéesAléatoires!$A:$A&amp;DonnéesAléatoires!$B:$B&amp;DonnéesAléatoires!$D:$D,DonnéesAléatoires!$K:$K)</f>
        <v>0</v>
      </c>
      <c r="H1019" s="8"/>
    </row>
    <row r="1020" spans="1:8" x14ac:dyDescent="0.25">
      <c r="A1020" s="10"/>
      <c r="B1020" s="11"/>
      <c r="C1020" s="11"/>
      <c r="D1020" s="25"/>
      <c r="E1020" s="19" cm="1">
        <f t="array" ref="E1020">_xlfn.XLOOKUP(A1020&amp;B1020&amp;C1020,DonnéesAléatoires!$A:$A&amp;DonnéesAléatoires!$B:$B&amp;DonnéesAléatoires!$D:$D,DonnéesAléatoires!$E:$E)</f>
        <v>0</v>
      </c>
      <c r="F1020" s="8"/>
      <c r="G1020" s="19" cm="1">
        <f t="array" ref="G1020">_xlfn.XLOOKUP(A1020&amp;B1020&amp;C1020,DonnéesAléatoires!$A:$A&amp;DonnéesAléatoires!$B:$B&amp;DonnéesAléatoires!$D:$D,DonnéesAléatoires!$K:$K)</f>
        <v>0</v>
      </c>
      <c r="H1020" s="8"/>
    </row>
    <row r="1021" spans="1:8" x14ac:dyDescent="0.25">
      <c r="A1021" s="10"/>
      <c r="B1021" s="11"/>
      <c r="C1021" s="11"/>
      <c r="D1021" s="25"/>
      <c r="E1021" s="19" cm="1">
        <f t="array" ref="E1021">_xlfn.XLOOKUP(A1021&amp;B1021&amp;C1021,DonnéesAléatoires!$A:$A&amp;DonnéesAléatoires!$B:$B&amp;DonnéesAléatoires!$D:$D,DonnéesAléatoires!$E:$E)</f>
        <v>0</v>
      </c>
      <c r="F1021" s="8"/>
      <c r="G1021" s="19" cm="1">
        <f t="array" ref="G1021">_xlfn.XLOOKUP(A1021&amp;B1021&amp;C1021,DonnéesAléatoires!$A:$A&amp;DonnéesAléatoires!$B:$B&amp;DonnéesAléatoires!$D:$D,DonnéesAléatoires!$K:$K)</f>
        <v>0</v>
      </c>
      <c r="H1021" s="8"/>
    </row>
    <row r="1022" spans="1:8" x14ac:dyDescent="0.25">
      <c r="A1022" s="10"/>
      <c r="B1022" s="11"/>
      <c r="C1022" s="11"/>
      <c r="D1022" s="25"/>
      <c r="E1022" s="19" cm="1">
        <f t="array" ref="E1022">_xlfn.XLOOKUP(A1022&amp;B1022&amp;C1022,DonnéesAléatoires!$A:$A&amp;DonnéesAléatoires!$B:$B&amp;DonnéesAléatoires!$D:$D,DonnéesAléatoires!$E:$E)</f>
        <v>0</v>
      </c>
      <c r="F1022" s="8"/>
      <c r="G1022" s="19" cm="1">
        <f t="array" ref="G1022">_xlfn.XLOOKUP(A1022&amp;B1022&amp;C1022,DonnéesAléatoires!$A:$A&amp;DonnéesAléatoires!$B:$B&amp;DonnéesAléatoires!$D:$D,DonnéesAléatoires!$K:$K)</f>
        <v>0</v>
      </c>
      <c r="H1022" s="8"/>
    </row>
    <row r="1023" spans="1:8" x14ac:dyDescent="0.25">
      <c r="A1023" s="10"/>
      <c r="B1023" s="11"/>
      <c r="C1023" s="11"/>
      <c r="D1023" s="25"/>
      <c r="E1023" s="19" cm="1">
        <f t="array" ref="E1023">_xlfn.XLOOKUP(A1023&amp;B1023&amp;C1023,DonnéesAléatoires!$A:$A&amp;DonnéesAléatoires!$B:$B&amp;DonnéesAléatoires!$D:$D,DonnéesAléatoires!$E:$E)</f>
        <v>0</v>
      </c>
      <c r="F1023" s="8"/>
      <c r="G1023" s="19" cm="1">
        <f t="array" ref="G1023">_xlfn.XLOOKUP(A1023&amp;B1023&amp;C1023,DonnéesAléatoires!$A:$A&amp;DonnéesAléatoires!$B:$B&amp;DonnéesAléatoires!$D:$D,DonnéesAléatoires!$K:$K)</f>
        <v>0</v>
      </c>
      <c r="H1023" s="8"/>
    </row>
    <row r="1024" spans="1:8" x14ac:dyDescent="0.25">
      <c r="A1024" s="10"/>
      <c r="B1024" s="11"/>
      <c r="C1024" s="11"/>
      <c r="D1024" s="25"/>
      <c r="E1024" s="19" cm="1">
        <f t="array" ref="E1024">_xlfn.XLOOKUP(A1024&amp;B1024&amp;C1024,DonnéesAléatoires!$A:$A&amp;DonnéesAléatoires!$B:$B&amp;DonnéesAléatoires!$D:$D,DonnéesAléatoires!$E:$E)</f>
        <v>0</v>
      </c>
      <c r="F1024" s="8"/>
      <c r="G1024" s="19" cm="1">
        <f t="array" ref="G1024">_xlfn.XLOOKUP(A1024&amp;B1024&amp;C1024,DonnéesAléatoires!$A:$A&amp;DonnéesAléatoires!$B:$B&amp;DonnéesAléatoires!$D:$D,DonnéesAléatoires!$K:$K)</f>
        <v>0</v>
      </c>
      <c r="H1024" s="8"/>
    </row>
    <row r="1025" spans="1:8" x14ac:dyDescent="0.25">
      <c r="A1025" s="10"/>
      <c r="B1025" s="11"/>
      <c r="C1025" s="11"/>
      <c r="D1025" s="25"/>
      <c r="E1025" s="19" cm="1">
        <f t="array" ref="E1025">_xlfn.XLOOKUP(A1025&amp;B1025&amp;C1025,DonnéesAléatoires!$A:$A&amp;DonnéesAléatoires!$B:$B&amp;DonnéesAléatoires!$D:$D,DonnéesAléatoires!$E:$E)</f>
        <v>0</v>
      </c>
      <c r="F1025" s="8"/>
      <c r="G1025" s="19" cm="1">
        <f t="array" ref="G1025">_xlfn.XLOOKUP(A1025&amp;B1025&amp;C1025,DonnéesAléatoires!$A:$A&amp;DonnéesAléatoires!$B:$B&amp;DonnéesAléatoires!$D:$D,DonnéesAléatoires!$K:$K)</f>
        <v>0</v>
      </c>
      <c r="H1025" s="8"/>
    </row>
    <row r="1026" spans="1:8" x14ac:dyDescent="0.25">
      <c r="A1026" s="10"/>
      <c r="B1026" s="11"/>
      <c r="C1026" s="11"/>
      <c r="D1026" s="25"/>
      <c r="E1026" s="19" cm="1">
        <f t="array" ref="E1026">_xlfn.XLOOKUP(A1026&amp;B1026&amp;C1026,DonnéesAléatoires!$A:$A&amp;DonnéesAléatoires!$B:$B&amp;DonnéesAléatoires!$D:$D,DonnéesAléatoires!$E:$E)</f>
        <v>0</v>
      </c>
      <c r="F1026" s="8"/>
      <c r="G1026" s="19" cm="1">
        <f t="array" ref="G1026">_xlfn.XLOOKUP(A1026&amp;B1026&amp;C1026,DonnéesAléatoires!$A:$A&amp;DonnéesAléatoires!$B:$B&amp;DonnéesAléatoires!$D:$D,DonnéesAléatoires!$K:$K)</f>
        <v>0</v>
      </c>
      <c r="H1026" s="8"/>
    </row>
    <row r="1027" spans="1:8" x14ac:dyDescent="0.25">
      <c r="A1027" s="10"/>
      <c r="B1027" s="11"/>
      <c r="C1027" s="11"/>
      <c r="D1027" s="25"/>
      <c r="E1027" s="19" cm="1">
        <f t="array" ref="E1027">_xlfn.XLOOKUP(A1027&amp;B1027&amp;C1027,DonnéesAléatoires!$A:$A&amp;DonnéesAléatoires!$B:$B&amp;DonnéesAléatoires!$D:$D,DonnéesAléatoires!$E:$E)</f>
        <v>0</v>
      </c>
      <c r="F1027" s="8"/>
      <c r="G1027" s="19" cm="1">
        <f t="array" ref="G1027">_xlfn.XLOOKUP(A1027&amp;B1027&amp;C1027,DonnéesAléatoires!$A:$A&amp;DonnéesAléatoires!$B:$B&amp;DonnéesAléatoires!$D:$D,DonnéesAléatoires!$K:$K)</f>
        <v>0</v>
      </c>
      <c r="H1027" s="8"/>
    </row>
    <row r="1028" spans="1:8" x14ac:dyDescent="0.25">
      <c r="A1028" s="10"/>
      <c r="B1028" s="11"/>
      <c r="C1028" s="11"/>
      <c r="D1028" s="25"/>
      <c r="E1028" s="19" cm="1">
        <f t="array" ref="E1028">_xlfn.XLOOKUP(A1028&amp;B1028&amp;C1028,DonnéesAléatoires!$A:$A&amp;DonnéesAléatoires!$B:$B&amp;DonnéesAléatoires!$D:$D,DonnéesAléatoires!$E:$E)</f>
        <v>0</v>
      </c>
      <c r="F1028" s="8"/>
      <c r="G1028" s="19" cm="1">
        <f t="array" ref="G1028">_xlfn.XLOOKUP(A1028&amp;B1028&amp;C1028,DonnéesAléatoires!$A:$A&amp;DonnéesAléatoires!$B:$B&amp;DonnéesAléatoires!$D:$D,DonnéesAléatoires!$K:$K)</f>
        <v>0</v>
      </c>
      <c r="H1028" s="8"/>
    </row>
    <row r="1029" spans="1:8" x14ac:dyDescent="0.25">
      <c r="A1029" s="10"/>
      <c r="B1029" s="11"/>
      <c r="C1029" s="11"/>
      <c r="D1029" s="25"/>
      <c r="E1029" s="19" cm="1">
        <f t="array" ref="E1029">_xlfn.XLOOKUP(A1029&amp;B1029&amp;C1029,DonnéesAléatoires!$A:$A&amp;DonnéesAléatoires!$B:$B&amp;DonnéesAléatoires!$D:$D,DonnéesAléatoires!$E:$E)</f>
        <v>0</v>
      </c>
      <c r="F1029" s="8"/>
      <c r="G1029" s="19" cm="1">
        <f t="array" ref="G1029">_xlfn.XLOOKUP(A1029&amp;B1029&amp;C1029,DonnéesAléatoires!$A:$A&amp;DonnéesAléatoires!$B:$B&amp;DonnéesAléatoires!$D:$D,DonnéesAléatoires!$K:$K)</f>
        <v>0</v>
      </c>
      <c r="H1029" s="8"/>
    </row>
    <row r="1030" spans="1:8" x14ac:dyDescent="0.25">
      <c r="A1030" s="10"/>
      <c r="B1030" s="11"/>
      <c r="C1030" s="11"/>
      <c r="D1030" s="25"/>
      <c r="E1030" s="19" cm="1">
        <f t="array" ref="E1030">_xlfn.XLOOKUP(A1030&amp;B1030&amp;C1030,DonnéesAléatoires!$A:$A&amp;DonnéesAléatoires!$B:$B&amp;DonnéesAléatoires!$D:$D,DonnéesAléatoires!$E:$E)</f>
        <v>0</v>
      </c>
      <c r="F1030" s="8"/>
      <c r="G1030" s="19" cm="1">
        <f t="array" ref="G1030">_xlfn.XLOOKUP(A1030&amp;B1030&amp;C1030,DonnéesAléatoires!$A:$A&amp;DonnéesAléatoires!$B:$B&amp;DonnéesAléatoires!$D:$D,DonnéesAléatoires!$K:$K)</f>
        <v>0</v>
      </c>
      <c r="H1030" s="8"/>
    </row>
    <row r="1031" spans="1:8" x14ac:dyDescent="0.25">
      <c r="A1031" s="10"/>
      <c r="B1031" s="11"/>
      <c r="C1031" s="11"/>
      <c r="D1031" s="25"/>
      <c r="E1031" s="19" cm="1">
        <f t="array" ref="E1031">_xlfn.XLOOKUP(A1031&amp;B1031&amp;C1031,DonnéesAléatoires!$A:$A&amp;DonnéesAléatoires!$B:$B&amp;DonnéesAléatoires!$D:$D,DonnéesAléatoires!$E:$E)</f>
        <v>0</v>
      </c>
      <c r="F1031" s="8"/>
      <c r="G1031" s="19" cm="1">
        <f t="array" ref="G1031">_xlfn.XLOOKUP(A1031&amp;B1031&amp;C1031,DonnéesAléatoires!$A:$A&amp;DonnéesAléatoires!$B:$B&amp;DonnéesAléatoires!$D:$D,DonnéesAléatoires!$K:$K)</f>
        <v>0</v>
      </c>
      <c r="H1031" s="8"/>
    </row>
    <row r="1032" spans="1:8" x14ac:dyDescent="0.25">
      <c r="A1032" s="10"/>
      <c r="B1032" s="11"/>
      <c r="C1032" s="11"/>
      <c r="D1032" s="25"/>
      <c r="E1032" s="19" cm="1">
        <f t="array" ref="E1032">_xlfn.XLOOKUP(A1032&amp;B1032&amp;C1032,DonnéesAléatoires!$A:$A&amp;DonnéesAléatoires!$B:$B&amp;DonnéesAléatoires!$D:$D,DonnéesAléatoires!$E:$E)</f>
        <v>0</v>
      </c>
      <c r="F1032" s="8"/>
      <c r="G1032" s="19" cm="1">
        <f t="array" ref="G1032">_xlfn.XLOOKUP(A1032&amp;B1032&amp;C1032,DonnéesAléatoires!$A:$A&amp;DonnéesAléatoires!$B:$B&amp;DonnéesAléatoires!$D:$D,DonnéesAléatoires!$K:$K)</f>
        <v>0</v>
      </c>
      <c r="H1032" s="8"/>
    </row>
    <row r="1033" spans="1:8" x14ac:dyDescent="0.25">
      <c r="A1033" s="10"/>
      <c r="B1033" s="11"/>
      <c r="C1033" s="11"/>
      <c r="D1033" s="25"/>
      <c r="E1033" s="19" cm="1">
        <f t="array" ref="E1033">_xlfn.XLOOKUP(A1033&amp;B1033&amp;C1033,DonnéesAléatoires!$A:$A&amp;DonnéesAléatoires!$B:$B&amp;DonnéesAléatoires!$D:$D,DonnéesAléatoires!$E:$E)</f>
        <v>0</v>
      </c>
      <c r="F1033" s="8"/>
      <c r="G1033" s="19" cm="1">
        <f t="array" ref="G1033">_xlfn.XLOOKUP(A1033&amp;B1033&amp;C1033,DonnéesAléatoires!$A:$A&amp;DonnéesAléatoires!$B:$B&amp;DonnéesAléatoires!$D:$D,DonnéesAléatoires!$K:$K)</f>
        <v>0</v>
      </c>
      <c r="H1033" s="8"/>
    </row>
    <row r="1034" spans="1:8" x14ac:dyDescent="0.25">
      <c r="A1034" s="10"/>
      <c r="B1034" s="11"/>
      <c r="C1034" s="11"/>
      <c r="D1034" s="25"/>
      <c r="E1034" s="19" cm="1">
        <f t="array" ref="E1034">_xlfn.XLOOKUP(A1034&amp;B1034&amp;C1034,DonnéesAléatoires!$A:$A&amp;DonnéesAléatoires!$B:$B&amp;DonnéesAléatoires!$D:$D,DonnéesAléatoires!$E:$E)</f>
        <v>0</v>
      </c>
      <c r="F1034" s="8"/>
      <c r="G1034" s="19" cm="1">
        <f t="array" ref="G1034">_xlfn.XLOOKUP(A1034&amp;B1034&amp;C1034,DonnéesAléatoires!$A:$A&amp;DonnéesAléatoires!$B:$B&amp;DonnéesAléatoires!$D:$D,DonnéesAléatoires!$K:$K)</f>
        <v>0</v>
      </c>
      <c r="H1034" s="8"/>
    </row>
    <row r="1035" spans="1:8" x14ac:dyDescent="0.25">
      <c r="A1035" s="10"/>
      <c r="B1035" s="11"/>
      <c r="C1035" s="11"/>
      <c r="D1035" s="25"/>
      <c r="E1035" s="19" cm="1">
        <f t="array" ref="E1035">_xlfn.XLOOKUP(A1035&amp;B1035&amp;C1035,DonnéesAléatoires!$A:$A&amp;DonnéesAléatoires!$B:$B&amp;DonnéesAléatoires!$D:$D,DonnéesAléatoires!$E:$E)</f>
        <v>0</v>
      </c>
      <c r="F1035" s="8"/>
      <c r="G1035" s="19" cm="1">
        <f t="array" ref="G1035">_xlfn.XLOOKUP(A1035&amp;B1035&amp;C1035,DonnéesAléatoires!$A:$A&amp;DonnéesAléatoires!$B:$B&amp;DonnéesAléatoires!$D:$D,DonnéesAléatoires!$K:$K)</f>
        <v>0</v>
      </c>
      <c r="H1035" s="8"/>
    </row>
    <row r="1036" spans="1:8" x14ac:dyDescent="0.25">
      <c r="A1036" s="10"/>
      <c r="B1036" s="11"/>
      <c r="C1036" s="11"/>
      <c r="D1036" s="25"/>
      <c r="E1036" s="19" cm="1">
        <f t="array" ref="E1036">_xlfn.XLOOKUP(A1036&amp;B1036&amp;C1036,DonnéesAléatoires!$A:$A&amp;DonnéesAléatoires!$B:$B&amp;DonnéesAléatoires!$D:$D,DonnéesAléatoires!$E:$E)</f>
        <v>0</v>
      </c>
      <c r="F1036" s="8"/>
      <c r="G1036" s="19" cm="1">
        <f t="array" ref="G1036">_xlfn.XLOOKUP(A1036&amp;B1036&amp;C1036,DonnéesAléatoires!$A:$A&amp;DonnéesAléatoires!$B:$B&amp;DonnéesAléatoires!$D:$D,DonnéesAléatoires!$K:$K)</f>
        <v>0</v>
      </c>
      <c r="H1036" s="8"/>
    </row>
    <row r="1037" spans="1:8" x14ac:dyDescent="0.25">
      <c r="A1037" s="10"/>
      <c r="B1037" s="11"/>
      <c r="C1037" s="11"/>
      <c r="D1037" s="25"/>
      <c r="E1037" s="19" cm="1">
        <f t="array" ref="E1037">_xlfn.XLOOKUP(A1037&amp;B1037&amp;C1037,DonnéesAléatoires!$A:$A&amp;DonnéesAléatoires!$B:$B&amp;DonnéesAléatoires!$D:$D,DonnéesAléatoires!$E:$E)</f>
        <v>0</v>
      </c>
      <c r="F1037" s="8"/>
      <c r="G1037" s="19" cm="1">
        <f t="array" ref="G1037">_xlfn.XLOOKUP(A1037&amp;B1037&amp;C1037,DonnéesAléatoires!$A:$A&amp;DonnéesAléatoires!$B:$B&amp;DonnéesAléatoires!$D:$D,DonnéesAléatoires!$K:$K)</f>
        <v>0</v>
      </c>
      <c r="H1037" s="8"/>
    </row>
    <row r="1038" spans="1:8" x14ac:dyDescent="0.25">
      <c r="A1038" s="10"/>
      <c r="B1038" s="11"/>
      <c r="C1038" s="11"/>
      <c r="D1038" s="25"/>
      <c r="E1038" s="19" cm="1">
        <f t="array" ref="E1038">_xlfn.XLOOKUP(A1038&amp;B1038&amp;C1038,DonnéesAléatoires!$A:$A&amp;DonnéesAléatoires!$B:$B&amp;DonnéesAléatoires!$D:$D,DonnéesAléatoires!$E:$E)</f>
        <v>0</v>
      </c>
      <c r="F1038" s="8"/>
      <c r="G1038" s="19" cm="1">
        <f t="array" ref="G1038">_xlfn.XLOOKUP(A1038&amp;B1038&amp;C1038,DonnéesAléatoires!$A:$A&amp;DonnéesAléatoires!$B:$B&amp;DonnéesAléatoires!$D:$D,DonnéesAléatoires!$K:$K)</f>
        <v>0</v>
      </c>
      <c r="H1038" s="8"/>
    </row>
    <row r="1039" spans="1:8" x14ac:dyDescent="0.25">
      <c r="A1039" s="10"/>
      <c r="B1039" s="11"/>
      <c r="C1039" s="11"/>
      <c r="D1039" s="25"/>
      <c r="E1039" s="19" cm="1">
        <f t="array" ref="E1039">_xlfn.XLOOKUP(A1039&amp;B1039&amp;C1039,DonnéesAléatoires!$A:$A&amp;DonnéesAléatoires!$B:$B&amp;DonnéesAléatoires!$D:$D,DonnéesAléatoires!$E:$E)</f>
        <v>0</v>
      </c>
      <c r="F1039" s="8"/>
      <c r="G1039" s="19" cm="1">
        <f t="array" ref="G1039">_xlfn.XLOOKUP(A1039&amp;B1039&amp;C1039,DonnéesAléatoires!$A:$A&amp;DonnéesAléatoires!$B:$B&amp;DonnéesAléatoires!$D:$D,DonnéesAléatoires!$K:$K)</f>
        <v>0</v>
      </c>
      <c r="H1039" s="8"/>
    </row>
    <row r="1040" spans="1:8" x14ac:dyDescent="0.25">
      <c r="A1040" s="10"/>
      <c r="B1040" s="11"/>
      <c r="C1040" s="11"/>
      <c r="D1040" s="25"/>
      <c r="E1040" s="19" cm="1">
        <f t="array" ref="E1040">_xlfn.XLOOKUP(A1040&amp;B1040&amp;C1040,DonnéesAléatoires!$A:$A&amp;DonnéesAléatoires!$B:$B&amp;DonnéesAléatoires!$D:$D,DonnéesAléatoires!$E:$E)</f>
        <v>0</v>
      </c>
      <c r="F1040" s="8"/>
      <c r="G1040" s="19" cm="1">
        <f t="array" ref="G1040">_xlfn.XLOOKUP(A1040&amp;B1040&amp;C1040,DonnéesAléatoires!$A:$A&amp;DonnéesAléatoires!$B:$B&amp;DonnéesAléatoires!$D:$D,DonnéesAléatoires!$K:$K)</f>
        <v>0</v>
      </c>
      <c r="H1040" s="8"/>
    </row>
    <row r="1041" spans="1:8" x14ac:dyDescent="0.25">
      <c r="A1041" s="10"/>
      <c r="B1041" s="11"/>
      <c r="C1041" s="11"/>
      <c r="D1041" s="25"/>
      <c r="E1041" s="19" cm="1">
        <f t="array" ref="E1041">_xlfn.XLOOKUP(A1041&amp;B1041&amp;C1041,DonnéesAléatoires!$A:$A&amp;DonnéesAléatoires!$B:$B&amp;DonnéesAléatoires!$D:$D,DonnéesAléatoires!$E:$E)</f>
        <v>0</v>
      </c>
      <c r="F1041" s="8"/>
      <c r="G1041" s="19" cm="1">
        <f t="array" ref="G1041">_xlfn.XLOOKUP(A1041&amp;B1041&amp;C1041,DonnéesAléatoires!$A:$A&amp;DonnéesAléatoires!$B:$B&amp;DonnéesAléatoires!$D:$D,DonnéesAléatoires!$K:$K)</f>
        <v>0</v>
      </c>
      <c r="H1041" s="8"/>
    </row>
    <row r="1042" spans="1:8" x14ac:dyDescent="0.25">
      <c r="A1042" s="10"/>
      <c r="B1042" s="11"/>
      <c r="C1042" s="11"/>
      <c r="D1042" s="25"/>
      <c r="E1042" s="19" cm="1">
        <f t="array" ref="E1042">_xlfn.XLOOKUP(A1042&amp;B1042&amp;C1042,DonnéesAléatoires!$A:$A&amp;DonnéesAléatoires!$B:$B&amp;DonnéesAléatoires!$D:$D,DonnéesAléatoires!$E:$E)</f>
        <v>0</v>
      </c>
      <c r="F1042" s="8"/>
      <c r="G1042" s="19" cm="1">
        <f t="array" ref="G1042">_xlfn.XLOOKUP(A1042&amp;B1042&amp;C1042,DonnéesAléatoires!$A:$A&amp;DonnéesAléatoires!$B:$B&amp;DonnéesAléatoires!$D:$D,DonnéesAléatoires!$K:$K)</f>
        <v>0</v>
      </c>
      <c r="H1042" s="8"/>
    </row>
    <row r="1043" spans="1:8" x14ac:dyDescent="0.25">
      <c r="A1043" s="10"/>
      <c r="B1043" s="11"/>
      <c r="C1043" s="11"/>
      <c r="D1043" s="25"/>
      <c r="E1043" s="19" cm="1">
        <f t="array" ref="E1043">_xlfn.XLOOKUP(A1043&amp;B1043&amp;C1043,DonnéesAléatoires!$A:$A&amp;DonnéesAléatoires!$B:$B&amp;DonnéesAléatoires!$D:$D,DonnéesAléatoires!$E:$E)</f>
        <v>0</v>
      </c>
      <c r="F1043" s="8"/>
      <c r="G1043" s="19" cm="1">
        <f t="array" ref="G1043">_xlfn.XLOOKUP(A1043&amp;B1043&amp;C1043,DonnéesAléatoires!$A:$A&amp;DonnéesAléatoires!$B:$B&amp;DonnéesAléatoires!$D:$D,DonnéesAléatoires!$K:$K)</f>
        <v>0</v>
      </c>
      <c r="H1043" s="8"/>
    </row>
    <row r="1044" spans="1:8" x14ac:dyDescent="0.25">
      <c r="A1044" s="10"/>
      <c r="B1044" s="11"/>
      <c r="C1044" s="11"/>
      <c r="D1044" s="25"/>
      <c r="E1044" s="19" cm="1">
        <f t="array" ref="E1044">_xlfn.XLOOKUP(A1044&amp;B1044&amp;C1044,DonnéesAléatoires!$A:$A&amp;DonnéesAléatoires!$B:$B&amp;DonnéesAléatoires!$D:$D,DonnéesAléatoires!$E:$E)</f>
        <v>0</v>
      </c>
      <c r="F1044" s="8"/>
      <c r="G1044" s="19" cm="1">
        <f t="array" ref="G1044">_xlfn.XLOOKUP(A1044&amp;B1044&amp;C1044,DonnéesAléatoires!$A:$A&amp;DonnéesAléatoires!$B:$B&amp;DonnéesAléatoires!$D:$D,DonnéesAléatoires!$K:$K)</f>
        <v>0</v>
      </c>
      <c r="H1044" s="8"/>
    </row>
    <row r="1045" spans="1:8" x14ac:dyDescent="0.25">
      <c r="A1045" s="10"/>
      <c r="B1045" s="11"/>
      <c r="C1045" s="11"/>
      <c r="D1045" s="25"/>
      <c r="E1045" s="19" cm="1">
        <f t="array" ref="E1045">_xlfn.XLOOKUP(A1045&amp;B1045&amp;C1045,DonnéesAléatoires!$A:$A&amp;DonnéesAléatoires!$B:$B&amp;DonnéesAléatoires!$D:$D,DonnéesAléatoires!$E:$E)</f>
        <v>0</v>
      </c>
      <c r="F1045" s="8"/>
      <c r="G1045" s="19" cm="1">
        <f t="array" ref="G1045">_xlfn.XLOOKUP(A1045&amp;B1045&amp;C1045,DonnéesAléatoires!$A:$A&amp;DonnéesAléatoires!$B:$B&amp;DonnéesAléatoires!$D:$D,DonnéesAléatoires!$K:$K)</f>
        <v>0</v>
      </c>
      <c r="H1045" s="8"/>
    </row>
    <row r="1046" spans="1:8" x14ac:dyDescent="0.25">
      <c r="A1046" s="10"/>
      <c r="B1046" s="11"/>
      <c r="C1046" s="11"/>
      <c r="D1046" s="25"/>
      <c r="E1046" s="19" cm="1">
        <f t="array" ref="E1046">_xlfn.XLOOKUP(A1046&amp;B1046&amp;C1046,DonnéesAléatoires!$A:$A&amp;DonnéesAléatoires!$B:$B&amp;DonnéesAléatoires!$D:$D,DonnéesAléatoires!$E:$E)</f>
        <v>0</v>
      </c>
      <c r="F1046" s="8"/>
      <c r="G1046" s="19" cm="1">
        <f t="array" ref="G1046">_xlfn.XLOOKUP(A1046&amp;B1046&amp;C1046,DonnéesAléatoires!$A:$A&amp;DonnéesAléatoires!$B:$B&amp;DonnéesAléatoires!$D:$D,DonnéesAléatoires!$K:$K)</f>
        <v>0</v>
      </c>
      <c r="H1046" s="8"/>
    </row>
    <row r="1047" spans="1:8" x14ac:dyDescent="0.25">
      <c r="A1047" s="10"/>
      <c r="B1047" s="11"/>
      <c r="C1047" s="11"/>
      <c r="D1047" s="25"/>
      <c r="E1047" s="19" cm="1">
        <f t="array" ref="E1047">_xlfn.XLOOKUP(A1047&amp;B1047&amp;C1047,DonnéesAléatoires!$A:$A&amp;DonnéesAléatoires!$B:$B&amp;DonnéesAléatoires!$D:$D,DonnéesAléatoires!$E:$E)</f>
        <v>0</v>
      </c>
      <c r="F1047" s="8"/>
      <c r="G1047" s="19" cm="1">
        <f t="array" ref="G1047">_xlfn.XLOOKUP(A1047&amp;B1047&amp;C1047,DonnéesAléatoires!$A:$A&amp;DonnéesAléatoires!$B:$B&amp;DonnéesAléatoires!$D:$D,DonnéesAléatoires!$K:$K)</f>
        <v>0</v>
      </c>
      <c r="H1047" s="8"/>
    </row>
    <row r="1048" spans="1:8" x14ac:dyDescent="0.25">
      <c r="A1048" s="10"/>
      <c r="B1048" s="11"/>
      <c r="C1048" s="11"/>
      <c r="D1048" s="25"/>
      <c r="E1048" s="19" cm="1">
        <f t="array" ref="E1048">_xlfn.XLOOKUP(A1048&amp;B1048&amp;C1048,DonnéesAléatoires!$A:$A&amp;DonnéesAléatoires!$B:$B&amp;DonnéesAléatoires!$D:$D,DonnéesAléatoires!$E:$E)</f>
        <v>0</v>
      </c>
      <c r="F1048" s="8"/>
      <c r="G1048" s="19" cm="1">
        <f t="array" ref="G1048">_xlfn.XLOOKUP(A1048&amp;B1048&amp;C1048,DonnéesAléatoires!$A:$A&amp;DonnéesAléatoires!$B:$B&amp;DonnéesAléatoires!$D:$D,DonnéesAléatoires!$K:$K)</f>
        <v>0</v>
      </c>
      <c r="H1048" s="8"/>
    </row>
    <row r="1049" spans="1:8" x14ac:dyDescent="0.25">
      <c r="A1049" s="10"/>
      <c r="B1049" s="11"/>
      <c r="C1049" s="11"/>
      <c r="D1049" s="25"/>
      <c r="E1049" s="19" cm="1">
        <f t="array" ref="E1049">_xlfn.XLOOKUP(A1049&amp;B1049&amp;C1049,DonnéesAléatoires!$A:$A&amp;DonnéesAléatoires!$B:$B&amp;DonnéesAléatoires!$D:$D,DonnéesAléatoires!$E:$E)</f>
        <v>0</v>
      </c>
      <c r="F1049" s="8"/>
      <c r="G1049" s="19" cm="1">
        <f t="array" ref="G1049">_xlfn.XLOOKUP(A1049&amp;B1049&amp;C1049,DonnéesAléatoires!$A:$A&amp;DonnéesAléatoires!$B:$B&amp;DonnéesAléatoires!$D:$D,DonnéesAléatoires!$K:$K)</f>
        <v>0</v>
      </c>
      <c r="H1049" s="8"/>
    </row>
    <row r="1050" spans="1:8" x14ac:dyDescent="0.25">
      <c r="A1050" s="10"/>
      <c r="B1050" s="11"/>
      <c r="C1050" s="11"/>
      <c r="D1050" s="25"/>
      <c r="E1050" s="19" cm="1">
        <f t="array" ref="E1050">_xlfn.XLOOKUP(A1050&amp;B1050&amp;C1050,DonnéesAléatoires!$A:$A&amp;DonnéesAléatoires!$B:$B&amp;DonnéesAléatoires!$D:$D,DonnéesAléatoires!$E:$E)</f>
        <v>0</v>
      </c>
      <c r="F1050" s="8"/>
      <c r="G1050" s="19" cm="1">
        <f t="array" ref="G1050">_xlfn.XLOOKUP(A1050&amp;B1050&amp;C1050,DonnéesAléatoires!$A:$A&amp;DonnéesAléatoires!$B:$B&amp;DonnéesAléatoires!$D:$D,DonnéesAléatoires!$K:$K)</f>
        <v>0</v>
      </c>
      <c r="H1050" s="8"/>
    </row>
    <row r="1051" spans="1:8" x14ac:dyDescent="0.25">
      <c r="A1051" s="10"/>
      <c r="B1051" s="11"/>
      <c r="C1051" s="11"/>
      <c r="D1051" s="25"/>
      <c r="E1051" s="19" cm="1">
        <f t="array" ref="E1051">_xlfn.XLOOKUP(A1051&amp;B1051&amp;C1051,DonnéesAléatoires!$A:$A&amp;DonnéesAléatoires!$B:$B&amp;DonnéesAléatoires!$D:$D,DonnéesAléatoires!$E:$E)</f>
        <v>0</v>
      </c>
      <c r="F1051" s="8"/>
      <c r="G1051" s="19" cm="1">
        <f t="array" ref="G1051">_xlfn.XLOOKUP(A1051&amp;B1051&amp;C1051,DonnéesAléatoires!$A:$A&amp;DonnéesAléatoires!$B:$B&amp;DonnéesAléatoires!$D:$D,DonnéesAléatoires!$K:$K)</f>
        <v>0</v>
      </c>
      <c r="H1051" s="8"/>
    </row>
    <row r="1052" spans="1:8" x14ac:dyDescent="0.25">
      <c r="A1052" s="10"/>
      <c r="B1052" s="11"/>
      <c r="C1052" s="11"/>
      <c r="D1052" s="25"/>
      <c r="E1052" s="19" cm="1">
        <f t="array" ref="E1052">_xlfn.XLOOKUP(A1052&amp;B1052&amp;C1052,DonnéesAléatoires!$A:$A&amp;DonnéesAléatoires!$B:$B&amp;DonnéesAléatoires!$D:$D,DonnéesAléatoires!$E:$E)</f>
        <v>0</v>
      </c>
      <c r="F1052" s="8"/>
      <c r="G1052" s="19" cm="1">
        <f t="array" ref="G1052">_xlfn.XLOOKUP(A1052&amp;B1052&amp;C1052,DonnéesAléatoires!$A:$A&amp;DonnéesAléatoires!$B:$B&amp;DonnéesAléatoires!$D:$D,DonnéesAléatoires!$K:$K)</f>
        <v>0</v>
      </c>
      <c r="H1052" s="8"/>
    </row>
    <row r="1053" spans="1:8" x14ac:dyDescent="0.25">
      <c r="A1053" s="10"/>
      <c r="B1053" s="11"/>
      <c r="C1053" s="11"/>
      <c r="D1053" s="25"/>
      <c r="E1053" s="19" cm="1">
        <f t="array" ref="E1053">_xlfn.XLOOKUP(A1053&amp;B1053&amp;C1053,DonnéesAléatoires!$A:$A&amp;DonnéesAléatoires!$B:$B&amp;DonnéesAléatoires!$D:$D,DonnéesAléatoires!$E:$E)</f>
        <v>0</v>
      </c>
      <c r="F1053" s="8"/>
      <c r="G1053" s="19" cm="1">
        <f t="array" ref="G1053">_xlfn.XLOOKUP(A1053&amp;B1053&amp;C1053,DonnéesAléatoires!$A:$A&amp;DonnéesAléatoires!$B:$B&amp;DonnéesAléatoires!$D:$D,DonnéesAléatoires!$K:$K)</f>
        <v>0</v>
      </c>
      <c r="H1053" s="8"/>
    </row>
    <row r="1054" spans="1:8" x14ac:dyDescent="0.25">
      <c r="A1054" s="10"/>
      <c r="B1054" s="11"/>
      <c r="C1054" s="11"/>
      <c r="D1054" s="25"/>
      <c r="E1054" s="19" cm="1">
        <f t="array" ref="E1054">_xlfn.XLOOKUP(A1054&amp;B1054&amp;C1054,DonnéesAléatoires!$A:$A&amp;DonnéesAléatoires!$B:$B&amp;DonnéesAléatoires!$D:$D,DonnéesAléatoires!$E:$E)</f>
        <v>0</v>
      </c>
      <c r="F1054" s="8"/>
      <c r="G1054" s="19" cm="1">
        <f t="array" ref="G1054">_xlfn.XLOOKUP(A1054&amp;B1054&amp;C1054,DonnéesAléatoires!$A:$A&amp;DonnéesAléatoires!$B:$B&amp;DonnéesAléatoires!$D:$D,DonnéesAléatoires!$K:$K)</f>
        <v>0</v>
      </c>
      <c r="H1054" s="8"/>
    </row>
    <row r="1055" spans="1:8" x14ac:dyDescent="0.25">
      <c r="A1055" s="10"/>
      <c r="B1055" s="11"/>
      <c r="C1055" s="11"/>
      <c r="D1055" s="25"/>
      <c r="E1055" s="19" cm="1">
        <f t="array" ref="E1055">_xlfn.XLOOKUP(A1055&amp;B1055&amp;C1055,DonnéesAléatoires!$A:$A&amp;DonnéesAléatoires!$B:$B&amp;DonnéesAléatoires!$D:$D,DonnéesAléatoires!$E:$E)</f>
        <v>0</v>
      </c>
      <c r="F1055" s="8"/>
      <c r="G1055" s="19" cm="1">
        <f t="array" ref="G1055">_xlfn.XLOOKUP(A1055&amp;B1055&amp;C1055,DonnéesAléatoires!$A:$A&amp;DonnéesAléatoires!$B:$B&amp;DonnéesAléatoires!$D:$D,DonnéesAléatoires!$K:$K)</f>
        <v>0</v>
      </c>
      <c r="H1055" s="8"/>
    </row>
    <row r="1056" spans="1:8" x14ac:dyDescent="0.25">
      <c r="A1056" s="10"/>
      <c r="B1056" s="11"/>
      <c r="C1056" s="11"/>
      <c r="D1056" s="25"/>
      <c r="E1056" s="19" cm="1">
        <f t="array" ref="E1056">_xlfn.XLOOKUP(A1056&amp;B1056&amp;C1056,DonnéesAléatoires!$A:$A&amp;DonnéesAléatoires!$B:$B&amp;DonnéesAléatoires!$D:$D,DonnéesAléatoires!$E:$E)</f>
        <v>0</v>
      </c>
      <c r="F1056" s="8"/>
      <c r="G1056" s="19" cm="1">
        <f t="array" ref="G1056">_xlfn.XLOOKUP(A1056&amp;B1056&amp;C1056,DonnéesAléatoires!$A:$A&amp;DonnéesAléatoires!$B:$B&amp;DonnéesAléatoires!$D:$D,DonnéesAléatoires!$K:$K)</f>
        <v>0</v>
      </c>
      <c r="H1056" s="8"/>
    </row>
    <row r="1057" spans="1:8" x14ac:dyDescent="0.25">
      <c r="A1057" s="10"/>
      <c r="B1057" s="11"/>
      <c r="C1057" s="11"/>
      <c r="D1057" s="25"/>
      <c r="E1057" s="19" cm="1">
        <f t="array" ref="E1057">_xlfn.XLOOKUP(A1057&amp;B1057&amp;C1057,DonnéesAléatoires!$A:$A&amp;DonnéesAléatoires!$B:$B&amp;DonnéesAléatoires!$D:$D,DonnéesAléatoires!$E:$E)</f>
        <v>0</v>
      </c>
      <c r="F1057" s="8"/>
      <c r="G1057" s="19" cm="1">
        <f t="array" ref="G1057">_xlfn.XLOOKUP(A1057&amp;B1057&amp;C1057,DonnéesAléatoires!$A:$A&amp;DonnéesAléatoires!$B:$B&amp;DonnéesAléatoires!$D:$D,DonnéesAléatoires!$K:$K)</f>
        <v>0</v>
      </c>
      <c r="H1057" s="8"/>
    </row>
    <row r="1058" spans="1:8" x14ac:dyDescent="0.25">
      <c r="A1058" s="10"/>
      <c r="B1058" s="11"/>
      <c r="C1058" s="11"/>
      <c r="D1058" s="25"/>
      <c r="E1058" s="19" cm="1">
        <f t="array" ref="E1058">_xlfn.XLOOKUP(A1058&amp;B1058&amp;C1058,DonnéesAléatoires!$A:$A&amp;DonnéesAléatoires!$B:$B&amp;DonnéesAléatoires!$D:$D,DonnéesAléatoires!$E:$E)</f>
        <v>0</v>
      </c>
      <c r="F1058" s="8"/>
      <c r="G1058" s="19" cm="1">
        <f t="array" ref="G1058">_xlfn.XLOOKUP(A1058&amp;B1058&amp;C1058,DonnéesAléatoires!$A:$A&amp;DonnéesAléatoires!$B:$B&amp;DonnéesAléatoires!$D:$D,DonnéesAléatoires!$K:$K)</f>
        <v>0</v>
      </c>
      <c r="H1058" s="8"/>
    </row>
    <row r="1059" spans="1:8" x14ac:dyDescent="0.25">
      <c r="A1059" s="10"/>
      <c r="B1059" s="11"/>
      <c r="C1059" s="11"/>
      <c r="D1059" s="25"/>
      <c r="E1059" s="19" cm="1">
        <f t="array" ref="E1059">_xlfn.XLOOKUP(A1059&amp;B1059&amp;C1059,DonnéesAléatoires!$A:$A&amp;DonnéesAléatoires!$B:$B&amp;DonnéesAléatoires!$D:$D,DonnéesAléatoires!$E:$E)</f>
        <v>0</v>
      </c>
      <c r="F1059" s="8"/>
      <c r="G1059" s="19" cm="1">
        <f t="array" ref="G1059">_xlfn.XLOOKUP(A1059&amp;B1059&amp;C1059,DonnéesAléatoires!$A:$A&amp;DonnéesAléatoires!$B:$B&amp;DonnéesAléatoires!$D:$D,DonnéesAléatoires!$K:$K)</f>
        <v>0</v>
      </c>
      <c r="H1059" s="8"/>
    </row>
    <row r="1060" spans="1:8" x14ac:dyDescent="0.25">
      <c r="A1060" s="10"/>
      <c r="B1060" s="11"/>
      <c r="C1060" s="11"/>
      <c r="D1060" s="25"/>
      <c r="E1060" s="19" cm="1">
        <f t="array" ref="E1060">_xlfn.XLOOKUP(A1060&amp;B1060&amp;C1060,DonnéesAléatoires!$A:$A&amp;DonnéesAléatoires!$B:$B&amp;DonnéesAléatoires!$D:$D,DonnéesAléatoires!$E:$E)</f>
        <v>0</v>
      </c>
      <c r="F1060" s="8"/>
      <c r="G1060" s="19" cm="1">
        <f t="array" ref="G1060">_xlfn.XLOOKUP(A1060&amp;B1060&amp;C1060,DonnéesAléatoires!$A:$A&amp;DonnéesAléatoires!$B:$B&amp;DonnéesAléatoires!$D:$D,DonnéesAléatoires!$K:$K)</f>
        <v>0</v>
      </c>
      <c r="H1060" s="8"/>
    </row>
    <row r="1061" spans="1:8" x14ac:dyDescent="0.25">
      <c r="A1061" s="10"/>
      <c r="B1061" s="11"/>
      <c r="C1061" s="11"/>
      <c r="D1061" s="25"/>
      <c r="E1061" s="19" cm="1">
        <f t="array" ref="E1061">_xlfn.XLOOKUP(A1061&amp;B1061&amp;C1061,DonnéesAléatoires!$A:$A&amp;DonnéesAléatoires!$B:$B&amp;DonnéesAléatoires!$D:$D,DonnéesAléatoires!$E:$E)</f>
        <v>0</v>
      </c>
      <c r="F1061" s="8"/>
      <c r="G1061" s="19" cm="1">
        <f t="array" ref="G1061">_xlfn.XLOOKUP(A1061&amp;B1061&amp;C1061,DonnéesAléatoires!$A:$A&amp;DonnéesAléatoires!$B:$B&amp;DonnéesAléatoires!$D:$D,DonnéesAléatoires!$K:$K)</f>
        <v>0</v>
      </c>
      <c r="H1061" s="8"/>
    </row>
    <row r="1062" spans="1:8" x14ac:dyDescent="0.25">
      <c r="A1062" s="10"/>
      <c r="B1062" s="11"/>
      <c r="C1062" s="11"/>
      <c r="D1062" s="25"/>
      <c r="E1062" s="19" cm="1">
        <f t="array" ref="E1062">_xlfn.XLOOKUP(A1062&amp;B1062&amp;C1062,DonnéesAléatoires!$A:$A&amp;DonnéesAléatoires!$B:$B&amp;DonnéesAléatoires!$D:$D,DonnéesAléatoires!$E:$E)</f>
        <v>0</v>
      </c>
      <c r="F1062" s="8"/>
      <c r="G1062" s="19" cm="1">
        <f t="array" ref="G1062">_xlfn.XLOOKUP(A1062&amp;B1062&amp;C1062,DonnéesAléatoires!$A:$A&amp;DonnéesAléatoires!$B:$B&amp;DonnéesAléatoires!$D:$D,DonnéesAléatoires!$K:$K)</f>
        <v>0</v>
      </c>
      <c r="H1062" s="8"/>
    </row>
    <row r="1063" spans="1:8" x14ac:dyDescent="0.25">
      <c r="A1063" s="10"/>
      <c r="B1063" s="11"/>
      <c r="C1063" s="11"/>
      <c r="D1063" s="25"/>
      <c r="E1063" s="19" cm="1">
        <f t="array" ref="E1063">_xlfn.XLOOKUP(A1063&amp;B1063&amp;C1063,DonnéesAléatoires!$A:$A&amp;DonnéesAléatoires!$B:$B&amp;DonnéesAléatoires!$D:$D,DonnéesAléatoires!$E:$E)</f>
        <v>0</v>
      </c>
      <c r="F1063" s="8"/>
      <c r="G1063" s="19" cm="1">
        <f t="array" ref="G1063">_xlfn.XLOOKUP(A1063&amp;B1063&amp;C1063,DonnéesAléatoires!$A:$A&amp;DonnéesAléatoires!$B:$B&amp;DonnéesAléatoires!$D:$D,DonnéesAléatoires!$K:$K)</f>
        <v>0</v>
      </c>
      <c r="H1063" s="8"/>
    </row>
    <row r="1064" spans="1:8" x14ac:dyDescent="0.25">
      <c r="A1064" s="10"/>
      <c r="B1064" s="11"/>
      <c r="C1064" s="11"/>
      <c r="D1064" s="25"/>
      <c r="E1064" s="19" cm="1">
        <f t="array" ref="E1064">_xlfn.XLOOKUP(A1064&amp;B1064&amp;C1064,DonnéesAléatoires!$A:$A&amp;DonnéesAléatoires!$B:$B&amp;DonnéesAléatoires!$D:$D,DonnéesAléatoires!$E:$E)</f>
        <v>0</v>
      </c>
      <c r="F1064" s="8"/>
      <c r="G1064" s="19" cm="1">
        <f t="array" ref="G1064">_xlfn.XLOOKUP(A1064&amp;B1064&amp;C1064,DonnéesAléatoires!$A:$A&amp;DonnéesAléatoires!$B:$B&amp;DonnéesAléatoires!$D:$D,DonnéesAléatoires!$K:$K)</f>
        <v>0</v>
      </c>
      <c r="H1064" s="8"/>
    </row>
    <row r="1065" spans="1:8" x14ac:dyDescent="0.25">
      <c r="A1065" s="10"/>
      <c r="B1065" s="11"/>
      <c r="C1065" s="11"/>
      <c r="D1065" s="25"/>
      <c r="E1065" s="19" cm="1">
        <f t="array" ref="E1065">_xlfn.XLOOKUP(A1065&amp;B1065&amp;C1065,DonnéesAléatoires!$A:$A&amp;DonnéesAléatoires!$B:$B&amp;DonnéesAléatoires!$D:$D,DonnéesAléatoires!$E:$E)</f>
        <v>0</v>
      </c>
      <c r="F1065" s="8"/>
      <c r="G1065" s="19" cm="1">
        <f t="array" ref="G1065">_xlfn.XLOOKUP(A1065&amp;B1065&amp;C1065,DonnéesAléatoires!$A:$A&amp;DonnéesAléatoires!$B:$B&amp;DonnéesAléatoires!$D:$D,DonnéesAléatoires!$K:$K)</f>
        <v>0</v>
      </c>
      <c r="H1065" s="8"/>
    </row>
    <row r="1066" spans="1:8" x14ac:dyDescent="0.25">
      <c r="A1066" s="10"/>
      <c r="B1066" s="11"/>
      <c r="C1066" s="11"/>
      <c r="D1066" s="25"/>
      <c r="E1066" s="19" cm="1">
        <f t="array" ref="E1066">_xlfn.XLOOKUP(A1066&amp;B1066&amp;C1066,DonnéesAléatoires!$A:$A&amp;DonnéesAléatoires!$B:$B&amp;DonnéesAléatoires!$D:$D,DonnéesAléatoires!$E:$E)</f>
        <v>0</v>
      </c>
      <c r="F1066" s="8"/>
      <c r="G1066" s="19" cm="1">
        <f t="array" ref="G1066">_xlfn.XLOOKUP(A1066&amp;B1066&amp;C1066,DonnéesAléatoires!$A:$A&amp;DonnéesAléatoires!$B:$B&amp;DonnéesAléatoires!$D:$D,DonnéesAléatoires!$K:$K)</f>
        <v>0</v>
      </c>
      <c r="H1066" s="8"/>
    </row>
    <row r="1067" spans="1:8" x14ac:dyDescent="0.25">
      <c r="A1067" s="10"/>
      <c r="B1067" s="11"/>
      <c r="C1067" s="11"/>
      <c r="D1067" s="25"/>
      <c r="E1067" s="19" cm="1">
        <f t="array" ref="E1067">_xlfn.XLOOKUP(A1067&amp;B1067&amp;C1067,DonnéesAléatoires!$A:$A&amp;DonnéesAléatoires!$B:$B&amp;DonnéesAléatoires!$D:$D,DonnéesAléatoires!$E:$E)</f>
        <v>0</v>
      </c>
      <c r="F1067" s="8"/>
      <c r="G1067" s="19" cm="1">
        <f t="array" ref="G1067">_xlfn.XLOOKUP(A1067&amp;B1067&amp;C1067,DonnéesAléatoires!$A:$A&amp;DonnéesAléatoires!$B:$B&amp;DonnéesAléatoires!$D:$D,DonnéesAléatoires!$K:$K)</f>
        <v>0</v>
      </c>
      <c r="H1067" s="8"/>
    </row>
    <row r="1068" spans="1:8" x14ac:dyDescent="0.25">
      <c r="A1068" s="10"/>
      <c r="B1068" s="11"/>
      <c r="C1068" s="11"/>
      <c r="D1068" s="25"/>
      <c r="E1068" s="19" cm="1">
        <f t="array" ref="E1068">_xlfn.XLOOKUP(A1068&amp;B1068&amp;C1068,DonnéesAléatoires!$A:$A&amp;DonnéesAléatoires!$B:$B&amp;DonnéesAléatoires!$D:$D,DonnéesAléatoires!$E:$E)</f>
        <v>0</v>
      </c>
      <c r="F1068" s="8"/>
      <c r="G1068" s="19" cm="1">
        <f t="array" ref="G1068">_xlfn.XLOOKUP(A1068&amp;B1068&amp;C1068,DonnéesAléatoires!$A:$A&amp;DonnéesAléatoires!$B:$B&amp;DonnéesAléatoires!$D:$D,DonnéesAléatoires!$K:$K)</f>
        <v>0</v>
      </c>
      <c r="H1068" s="8"/>
    </row>
    <row r="1069" spans="1:8" x14ac:dyDescent="0.25">
      <c r="A1069" s="10"/>
      <c r="B1069" s="11"/>
      <c r="C1069" s="11"/>
      <c r="D1069" s="25"/>
      <c r="E1069" s="19" cm="1">
        <f t="array" ref="E1069">_xlfn.XLOOKUP(A1069&amp;B1069&amp;C1069,DonnéesAléatoires!$A:$A&amp;DonnéesAléatoires!$B:$B&amp;DonnéesAléatoires!$D:$D,DonnéesAléatoires!$E:$E)</f>
        <v>0</v>
      </c>
      <c r="F1069" s="8"/>
      <c r="G1069" s="19" cm="1">
        <f t="array" ref="G1069">_xlfn.XLOOKUP(A1069&amp;B1069&amp;C1069,DonnéesAléatoires!$A:$A&amp;DonnéesAléatoires!$B:$B&amp;DonnéesAléatoires!$D:$D,DonnéesAléatoires!$K:$K)</f>
        <v>0</v>
      </c>
      <c r="H1069" s="8"/>
    </row>
    <row r="1070" spans="1:8" x14ac:dyDescent="0.25">
      <c r="A1070" s="10"/>
      <c r="B1070" s="11"/>
      <c r="C1070" s="11"/>
      <c r="D1070" s="25"/>
      <c r="E1070" s="19" cm="1">
        <f t="array" ref="E1070">_xlfn.XLOOKUP(A1070&amp;B1070&amp;C1070,DonnéesAléatoires!$A:$A&amp;DonnéesAléatoires!$B:$B&amp;DonnéesAléatoires!$D:$D,DonnéesAléatoires!$E:$E)</f>
        <v>0</v>
      </c>
      <c r="F1070" s="8"/>
      <c r="G1070" s="19" cm="1">
        <f t="array" ref="G1070">_xlfn.XLOOKUP(A1070&amp;B1070&amp;C1070,DonnéesAléatoires!$A:$A&amp;DonnéesAléatoires!$B:$B&amp;DonnéesAléatoires!$D:$D,DonnéesAléatoires!$K:$K)</f>
        <v>0</v>
      </c>
      <c r="H1070" s="8"/>
    </row>
    <row r="1071" spans="1:8" x14ac:dyDescent="0.25">
      <c r="A1071" s="10"/>
      <c r="B1071" s="11"/>
      <c r="C1071" s="11"/>
      <c r="D1071" s="25"/>
      <c r="E1071" s="19" cm="1">
        <f t="array" ref="E1071">_xlfn.XLOOKUP(A1071&amp;B1071&amp;C1071,DonnéesAléatoires!$A:$A&amp;DonnéesAléatoires!$B:$B&amp;DonnéesAléatoires!$D:$D,DonnéesAléatoires!$E:$E)</f>
        <v>0</v>
      </c>
      <c r="F1071" s="8"/>
      <c r="G1071" s="19" cm="1">
        <f t="array" ref="G1071">_xlfn.XLOOKUP(A1071&amp;B1071&amp;C1071,DonnéesAléatoires!$A:$A&amp;DonnéesAléatoires!$B:$B&amp;DonnéesAléatoires!$D:$D,DonnéesAléatoires!$K:$K)</f>
        <v>0</v>
      </c>
      <c r="H1071" s="8"/>
    </row>
    <row r="1072" spans="1:8" x14ac:dyDescent="0.25">
      <c r="A1072" s="10"/>
      <c r="B1072" s="11"/>
      <c r="C1072" s="11"/>
      <c r="D1072" s="25"/>
      <c r="E1072" s="19" cm="1">
        <f t="array" ref="E1072">_xlfn.XLOOKUP(A1072&amp;B1072&amp;C1072,DonnéesAléatoires!$A:$A&amp;DonnéesAléatoires!$B:$B&amp;DonnéesAléatoires!$D:$D,DonnéesAléatoires!$E:$E)</f>
        <v>0</v>
      </c>
      <c r="F1072" s="8"/>
      <c r="G1072" s="19" cm="1">
        <f t="array" ref="G1072">_xlfn.XLOOKUP(A1072&amp;B1072&amp;C1072,DonnéesAléatoires!$A:$A&amp;DonnéesAléatoires!$B:$B&amp;DonnéesAléatoires!$D:$D,DonnéesAléatoires!$K:$K)</f>
        <v>0</v>
      </c>
      <c r="H1072" s="8"/>
    </row>
    <row r="1073" spans="1:8" x14ac:dyDescent="0.25">
      <c r="A1073" s="10"/>
      <c r="B1073" s="11"/>
      <c r="C1073" s="11"/>
      <c r="D1073" s="25"/>
      <c r="E1073" s="19" cm="1">
        <f t="array" ref="E1073">_xlfn.XLOOKUP(A1073&amp;B1073&amp;C1073,DonnéesAléatoires!$A:$A&amp;DonnéesAléatoires!$B:$B&amp;DonnéesAléatoires!$D:$D,DonnéesAléatoires!$E:$E)</f>
        <v>0</v>
      </c>
      <c r="F1073" s="8"/>
      <c r="G1073" s="19" cm="1">
        <f t="array" ref="G1073">_xlfn.XLOOKUP(A1073&amp;B1073&amp;C1073,DonnéesAléatoires!$A:$A&amp;DonnéesAléatoires!$B:$B&amp;DonnéesAléatoires!$D:$D,DonnéesAléatoires!$K:$K)</f>
        <v>0</v>
      </c>
      <c r="H1073" s="8"/>
    </row>
    <row r="1074" spans="1:8" x14ac:dyDescent="0.25">
      <c r="A1074" s="10"/>
      <c r="B1074" s="11"/>
      <c r="C1074" s="11"/>
      <c r="D1074" s="25"/>
      <c r="E1074" s="19" cm="1">
        <f t="array" ref="E1074">_xlfn.XLOOKUP(A1074&amp;B1074&amp;C1074,DonnéesAléatoires!$A:$A&amp;DonnéesAléatoires!$B:$B&amp;DonnéesAléatoires!$D:$D,DonnéesAléatoires!$E:$E)</f>
        <v>0</v>
      </c>
      <c r="F1074" s="8"/>
      <c r="G1074" s="19" cm="1">
        <f t="array" ref="G1074">_xlfn.XLOOKUP(A1074&amp;B1074&amp;C1074,DonnéesAléatoires!$A:$A&amp;DonnéesAléatoires!$B:$B&amp;DonnéesAléatoires!$D:$D,DonnéesAléatoires!$K:$K)</f>
        <v>0</v>
      </c>
      <c r="H1074" s="8"/>
    </row>
    <row r="1075" spans="1:8" x14ac:dyDescent="0.25">
      <c r="A1075" s="10"/>
      <c r="B1075" s="11"/>
      <c r="C1075" s="11"/>
      <c r="D1075" s="25"/>
      <c r="E1075" s="19" cm="1">
        <f t="array" ref="E1075">_xlfn.XLOOKUP(A1075&amp;B1075&amp;C1075,DonnéesAléatoires!$A:$A&amp;DonnéesAléatoires!$B:$B&amp;DonnéesAléatoires!$D:$D,DonnéesAléatoires!$E:$E)</f>
        <v>0</v>
      </c>
      <c r="F1075" s="8"/>
      <c r="G1075" s="19" cm="1">
        <f t="array" ref="G1075">_xlfn.XLOOKUP(A1075&amp;B1075&amp;C1075,DonnéesAléatoires!$A:$A&amp;DonnéesAléatoires!$B:$B&amp;DonnéesAléatoires!$D:$D,DonnéesAléatoires!$K:$K)</f>
        <v>0</v>
      </c>
      <c r="H1075" s="8"/>
    </row>
    <row r="1076" spans="1:8" x14ac:dyDescent="0.25">
      <c r="A1076" s="10"/>
      <c r="B1076" s="11"/>
      <c r="C1076" s="11"/>
      <c r="D1076" s="25"/>
      <c r="E1076" s="19" cm="1">
        <f t="array" ref="E1076">_xlfn.XLOOKUP(A1076&amp;B1076&amp;C1076,DonnéesAléatoires!$A:$A&amp;DonnéesAléatoires!$B:$B&amp;DonnéesAléatoires!$D:$D,DonnéesAléatoires!$E:$E)</f>
        <v>0</v>
      </c>
      <c r="F1076" s="8"/>
      <c r="G1076" s="19" cm="1">
        <f t="array" ref="G1076">_xlfn.XLOOKUP(A1076&amp;B1076&amp;C1076,DonnéesAléatoires!$A:$A&amp;DonnéesAléatoires!$B:$B&amp;DonnéesAléatoires!$D:$D,DonnéesAléatoires!$K:$K)</f>
        <v>0</v>
      </c>
      <c r="H1076" s="8"/>
    </row>
    <row r="1077" spans="1:8" x14ac:dyDescent="0.25">
      <c r="A1077" s="10"/>
      <c r="B1077" s="11"/>
      <c r="C1077" s="11"/>
      <c r="D1077" s="25"/>
      <c r="E1077" s="19" cm="1">
        <f t="array" ref="E1077">_xlfn.XLOOKUP(A1077&amp;B1077&amp;C1077,DonnéesAléatoires!$A:$A&amp;DonnéesAléatoires!$B:$B&amp;DonnéesAléatoires!$D:$D,DonnéesAléatoires!$E:$E)</f>
        <v>0</v>
      </c>
      <c r="F1077" s="8"/>
      <c r="G1077" s="19" cm="1">
        <f t="array" ref="G1077">_xlfn.XLOOKUP(A1077&amp;B1077&amp;C1077,DonnéesAléatoires!$A:$A&amp;DonnéesAléatoires!$B:$B&amp;DonnéesAléatoires!$D:$D,DonnéesAléatoires!$K:$K)</f>
        <v>0</v>
      </c>
      <c r="H1077" s="8"/>
    </row>
    <row r="1078" spans="1:8" x14ac:dyDescent="0.25">
      <c r="A1078" s="10"/>
      <c r="B1078" s="11"/>
      <c r="C1078" s="11"/>
      <c r="D1078" s="25"/>
      <c r="E1078" s="19" cm="1">
        <f t="array" ref="E1078">_xlfn.XLOOKUP(A1078&amp;B1078&amp;C1078,DonnéesAléatoires!$A:$A&amp;DonnéesAléatoires!$B:$B&amp;DonnéesAléatoires!$D:$D,DonnéesAléatoires!$E:$E)</f>
        <v>0</v>
      </c>
      <c r="F1078" s="8"/>
      <c r="G1078" s="19" cm="1">
        <f t="array" ref="G1078">_xlfn.XLOOKUP(A1078&amp;B1078&amp;C1078,DonnéesAléatoires!$A:$A&amp;DonnéesAléatoires!$B:$B&amp;DonnéesAléatoires!$D:$D,DonnéesAléatoires!$K:$K)</f>
        <v>0</v>
      </c>
      <c r="H1078" s="8"/>
    </row>
    <row r="1079" spans="1:8" x14ac:dyDescent="0.25">
      <c r="A1079" s="10"/>
      <c r="B1079" s="11"/>
      <c r="C1079" s="11"/>
      <c r="D1079" s="25"/>
      <c r="E1079" s="19" cm="1">
        <f t="array" ref="E1079">_xlfn.XLOOKUP(A1079&amp;B1079&amp;C1079,DonnéesAléatoires!$A:$A&amp;DonnéesAléatoires!$B:$B&amp;DonnéesAléatoires!$D:$D,DonnéesAléatoires!$E:$E)</f>
        <v>0</v>
      </c>
      <c r="F1079" s="8"/>
      <c r="G1079" s="19" cm="1">
        <f t="array" ref="G1079">_xlfn.XLOOKUP(A1079&amp;B1079&amp;C1079,DonnéesAléatoires!$A:$A&amp;DonnéesAléatoires!$B:$B&amp;DonnéesAléatoires!$D:$D,DonnéesAléatoires!$K:$K)</f>
        <v>0</v>
      </c>
      <c r="H1079" s="8"/>
    </row>
    <row r="1080" spans="1:8" x14ac:dyDescent="0.25">
      <c r="A1080" s="10"/>
      <c r="B1080" s="11"/>
      <c r="C1080" s="11"/>
      <c r="D1080" s="25"/>
      <c r="E1080" s="19" cm="1">
        <f t="array" ref="E1080">_xlfn.XLOOKUP(A1080&amp;B1080&amp;C1080,DonnéesAléatoires!$A:$A&amp;DonnéesAléatoires!$B:$B&amp;DonnéesAléatoires!$D:$D,DonnéesAléatoires!$E:$E)</f>
        <v>0</v>
      </c>
      <c r="F1080" s="8"/>
      <c r="G1080" s="19" cm="1">
        <f t="array" ref="G1080">_xlfn.XLOOKUP(A1080&amp;B1080&amp;C1080,DonnéesAléatoires!$A:$A&amp;DonnéesAléatoires!$B:$B&amp;DonnéesAléatoires!$D:$D,DonnéesAléatoires!$K:$K)</f>
        <v>0</v>
      </c>
      <c r="H1080" s="8"/>
    </row>
    <row r="1081" spans="1:8" x14ac:dyDescent="0.25">
      <c r="A1081" s="10"/>
      <c r="B1081" s="11"/>
      <c r="C1081" s="11"/>
      <c r="D1081" s="25"/>
      <c r="E1081" s="19" cm="1">
        <f t="array" ref="E1081">_xlfn.XLOOKUP(A1081&amp;B1081&amp;C1081,DonnéesAléatoires!$A:$A&amp;DonnéesAléatoires!$B:$B&amp;DonnéesAléatoires!$D:$D,DonnéesAléatoires!$E:$E)</f>
        <v>0</v>
      </c>
      <c r="F1081" s="8"/>
      <c r="G1081" s="19" cm="1">
        <f t="array" ref="G1081">_xlfn.XLOOKUP(A1081&amp;B1081&amp;C1081,DonnéesAléatoires!$A:$A&amp;DonnéesAléatoires!$B:$B&amp;DonnéesAléatoires!$D:$D,DonnéesAléatoires!$K:$K)</f>
        <v>0</v>
      </c>
      <c r="H1081" s="8"/>
    </row>
    <row r="1082" spans="1:8" x14ac:dyDescent="0.25">
      <c r="A1082" s="10"/>
      <c r="B1082" s="11"/>
      <c r="C1082" s="11"/>
      <c r="D1082" s="25"/>
      <c r="E1082" s="19" cm="1">
        <f t="array" ref="E1082">_xlfn.XLOOKUP(A1082&amp;B1082&amp;C1082,DonnéesAléatoires!$A:$A&amp;DonnéesAléatoires!$B:$B&amp;DonnéesAléatoires!$D:$D,DonnéesAléatoires!$E:$E)</f>
        <v>0</v>
      </c>
      <c r="F1082" s="8"/>
      <c r="G1082" s="19" cm="1">
        <f t="array" ref="G1082">_xlfn.XLOOKUP(A1082&amp;B1082&amp;C1082,DonnéesAléatoires!$A:$A&amp;DonnéesAléatoires!$B:$B&amp;DonnéesAléatoires!$D:$D,DonnéesAléatoires!$K:$K)</f>
        <v>0</v>
      </c>
      <c r="H1082" s="8"/>
    </row>
    <row r="1083" spans="1:8" x14ac:dyDescent="0.25">
      <c r="A1083" s="10"/>
      <c r="B1083" s="11"/>
      <c r="C1083" s="11"/>
      <c r="D1083" s="25"/>
      <c r="E1083" s="19" cm="1">
        <f t="array" ref="E1083">_xlfn.XLOOKUP(A1083&amp;B1083&amp;C1083,DonnéesAléatoires!$A:$A&amp;DonnéesAléatoires!$B:$B&amp;DonnéesAléatoires!$D:$D,DonnéesAléatoires!$E:$E)</f>
        <v>0</v>
      </c>
      <c r="F1083" s="8"/>
      <c r="G1083" s="19" cm="1">
        <f t="array" ref="G1083">_xlfn.XLOOKUP(A1083&amp;B1083&amp;C1083,DonnéesAléatoires!$A:$A&amp;DonnéesAléatoires!$B:$B&amp;DonnéesAléatoires!$D:$D,DonnéesAléatoires!$K:$K)</f>
        <v>0</v>
      </c>
      <c r="H1083" s="8"/>
    </row>
    <row r="1084" spans="1:8" x14ac:dyDescent="0.25">
      <c r="A1084" s="10"/>
      <c r="B1084" s="11"/>
      <c r="C1084" s="11"/>
      <c r="D1084" s="25"/>
      <c r="E1084" s="19" cm="1">
        <f t="array" ref="E1084">_xlfn.XLOOKUP(A1084&amp;B1084&amp;C1084,DonnéesAléatoires!$A:$A&amp;DonnéesAléatoires!$B:$B&amp;DonnéesAléatoires!$D:$D,DonnéesAléatoires!$E:$E)</f>
        <v>0</v>
      </c>
      <c r="F1084" s="8"/>
      <c r="G1084" s="19" cm="1">
        <f t="array" ref="G1084">_xlfn.XLOOKUP(A1084&amp;B1084&amp;C1084,DonnéesAléatoires!$A:$A&amp;DonnéesAléatoires!$B:$B&amp;DonnéesAléatoires!$D:$D,DonnéesAléatoires!$K:$K)</f>
        <v>0</v>
      </c>
      <c r="H1084" s="8"/>
    </row>
    <row r="1085" spans="1:8" x14ac:dyDescent="0.25">
      <c r="A1085" s="10"/>
      <c r="B1085" s="11"/>
      <c r="C1085" s="11"/>
      <c r="D1085" s="25"/>
      <c r="E1085" s="19" cm="1">
        <f t="array" ref="E1085">_xlfn.XLOOKUP(A1085&amp;B1085&amp;C1085,DonnéesAléatoires!$A:$A&amp;DonnéesAléatoires!$B:$B&amp;DonnéesAléatoires!$D:$D,DonnéesAléatoires!$E:$E)</f>
        <v>0</v>
      </c>
      <c r="F1085" s="8"/>
      <c r="G1085" s="19" cm="1">
        <f t="array" ref="G1085">_xlfn.XLOOKUP(A1085&amp;B1085&amp;C1085,DonnéesAléatoires!$A:$A&amp;DonnéesAléatoires!$B:$B&amp;DonnéesAléatoires!$D:$D,DonnéesAléatoires!$K:$K)</f>
        <v>0</v>
      </c>
      <c r="H1085" s="8"/>
    </row>
    <row r="1086" spans="1:8" x14ac:dyDescent="0.25">
      <c r="A1086" s="10"/>
      <c r="B1086" s="11"/>
      <c r="C1086" s="11"/>
      <c r="D1086" s="25"/>
      <c r="E1086" s="19" cm="1">
        <f t="array" ref="E1086">_xlfn.XLOOKUP(A1086&amp;B1086&amp;C1086,DonnéesAléatoires!$A:$A&amp;DonnéesAléatoires!$B:$B&amp;DonnéesAléatoires!$D:$D,DonnéesAléatoires!$E:$E)</f>
        <v>0</v>
      </c>
      <c r="F1086" s="8"/>
      <c r="G1086" s="19" cm="1">
        <f t="array" ref="G1086">_xlfn.XLOOKUP(A1086&amp;B1086&amp;C1086,DonnéesAléatoires!$A:$A&amp;DonnéesAléatoires!$B:$B&amp;DonnéesAléatoires!$D:$D,DonnéesAléatoires!$K:$K)</f>
        <v>0</v>
      </c>
      <c r="H1086" s="8"/>
    </row>
    <row r="1087" spans="1:8" x14ac:dyDescent="0.25">
      <c r="A1087" s="10"/>
      <c r="B1087" s="11"/>
      <c r="C1087" s="11"/>
      <c r="D1087" s="25"/>
      <c r="E1087" s="19" cm="1">
        <f t="array" ref="E1087">_xlfn.XLOOKUP(A1087&amp;B1087&amp;C1087,DonnéesAléatoires!$A:$A&amp;DonnéesAléatoires!$B:$B&amp;DonnéesAléatoires!$D:$D,DonnéesAléatoires!$E:$E)</f>
        <v>0</v>
      </c>
      <c r="F1087" s="8"/>
      <c r="G1087" s="19" cm="1">
        <f t="array" ref="G1087">_xlfn.XLOOKUP(A1087&amp;B1087&amp;C1087,DonnéesAléatoires!$A:$A&amp;DonnéesAléatoires!$B:$B&amp;DonnéesAléatoires!$D:$D,DonnéesAléatoires!$K:$K)</f>
        <v>0</v>
      </c>
      <c r="H1087" s="8"/>
    </row>
    <row r="1088" spans="1:8" x14ac:dyDescent="0.25">
      <c r="A1088" s="10"/>
      <c r="B1088" s="11"/>
      <c r="C1088" s="11"/>
      <c r="D1088" s="25"/>
      <c r="E1088" s="19" cm="1">
        <f t="array" ref="E1088">_xlfn.XLOOKUP(A1088&amp;B1088&amp;C1088,DonnéesAléatoires!$A:$A&amp;DonnéesAléatoires!$B:$B&amp;DonnéesAléatoires!$D:$D,DonnéesAléatoires!$E:$E)</f>
        <v>0</v>
      </c>
      <c r="F1088" s="8"/>
      <c r="G1088" s="19" cm="1">
        <f t="array" ref="G1088">_xlfn.XLOOKUP(A1088&amp;B1088&amp;C1088,DonnéesAléatoires!$A:$A&amp;DonnéesAléatoires!$B:$B&amp;DonnéesAléatoires!$D:$D,DonnéesAléatoires!$K:$K)</f>
        <v>0</v>
      </c>
      <c r="H1088" s="8"/>
    </row>
    <row r="1089" spans="1:8" x14ac:dyDescent="0.25">
      <c r="A1089" s="10"/>
      <c r="B1089" s="11"/>
      <c r="C1089" s="11"/>
      <c r="D1089" s="25"/>
      <c r="E1089" s="19" cm="1">
        <f t="array" ref="E1089">_xlfn.XLOOKUP(A1089&amp;B1089&amp;C1089,DonnéesAléatoires!$A:$A&amp;DonnéesAléatoires!$B:$B&amp;DonnéesAléatoires!$D:$D,DonnéesAléatoires!$E:$E)</f>
        <v>0</v>
      </c>
      <c r="F1089" s="8"/>
      <c r="G1089" s="19" cm="1">
        <f t="array" ref="G1089">_xlfn.XLOOKUP(A1089&amp;B1089&amp;C1089,DonnéesAléatoires!$A:$A&amp;DonnéesAléatoires!$B:$B&amp;DonnéesAléatoires!$D:$D,DonnéesAléatoires!$K:$K)</f>
        <v>0</v>
      </c>
      <c r="H1089" s="8"/>
    </row>
    <row r="1090" spans="1:8" x14ac:dyDescent="0.25">
      <c r="A1090" s="10"/>
      <c r="B1090" s="11"/>
      <c r="C1090" s="11"/>
      <c r="D1090" s="25"/>
      <c r="E1090" s="19" cm="1">
        <f t="array" ref="E1090">_xlfn.XLOOKUP(A1090&amp;B1090&amp;C1090,DonnéesAléatoires!$A:$A&amp;DonnéesAléatoires!$B:$B&amp;DonnéesAléatoires!$D:$D,DonnéesAléatoires!$E:$E)</f>
        <v>0</v>
      </c>
      <c r="F1090" s="8"/>
      <c r="G1090" s="19" cm="1">
        <f t="array" ref="G1090">_xlfn.XLOOKUP(A1090&amp;B1090&amp;C1090,DonnéesAléatoires!$A:$A&amp;DonnéesAléatoires!$B:$B&amp;DonnéesAléatoires!$D:$D,DonnéesAléatoires!$K:$K)</f>
        <v>0</v>
      </c>
      <c r="H1090" s="8"/>
    </row>
    <row r="1091" spans="1:8" x14ac:dyDescent="0.25">
      <c r="A1091" s="10"/>
      <c r="B1091" s="11"/>
      <c r="C1091" s="11"/>
      <c r="D1091" s="25"/>
      <c r="E1091" s="19" cm="1">
        <f t="array" ref="E1091">_xlfn.XLOOKUP(A1091&amp;B1091&amp;C1091,DonnéesAléatoires!$A:$A&amp;DonnéesAléatoires!$B:$B&amp;DonnéesAléatoires!$D:$D,DonnéesAléatoires!$E:$E)</f>
        <v>0</v>
      </c>
      <c r="F1091" s="8"/>
      <c r="G1091" s="19" cm="1">
        <f t="array" ref="G1091">_xlfn.XLOOKUP(A1091&amp;B1091&amp;C1091,DonnéesAléatoires!$A:$A&amp;DonnéesAléatoires!$B:$B&amp;DonnéesAléatoires!$D:$D,DonnéesAléatoires!$K:$K)</f>
        <v>0</v>
      </c>
      <c r="H1091" s="8"/>
    </row>
    <row r="1092" spans="1:8" x14ac:dyDescent="0.25">
      <c r="A1092" s="10"/>
      <c r="B1092" s="11"/>
      <c r="C1092" s="11"/>
      <c r="D1092" s="25"/>
      <c r="E1092" s="19" cm="1">
        <f t="array" ref="E1092">_xlfn.XLOOKUP(A1092&amp;B1092&amp;C1092,DonnéesAléatoires!$A:$A&amp;DonnéesAléatoires!$B:$B&amp;DonnéesAléatoires!$D:$D,DonnéesAléatoires!$E:$E)</f>
        <v>0</v>
      </c>
      <c r="F1092" s="8"/>
      <c r="G1092" s="19" cm="1">
        <f t="array" ref="G1092">_xlfn.XLOOKUP(A1092&amp;B1092&amp;C1092,DonnéesAléatoires!$A:$A&amp;DonnéesAléatoires!$B:$B&amp;DonnéesAléatoires!$D:$D,DonnéesAléatoires!$K:$K)</f>
        <v>0</v>
      </c>
      <c r="H1092" s="8"/>
    </row>
    <row r="1093" spans="1:8" x14ac:dyDescent="0.25">
      <c r="A1093" s="10"/>
      <c r="B1093" s="11"/>
      <c r="C1093" s="11"/>
      <c r="D1093" s="25"/>
      <c r="E1093" s="19" cm="1">
        <f t="array" ref="E1093">_xlfn.XLOOKUP(A1093&amp;B1093&amp;C1093,DonnéesAléatoires!$A:$A&amp;DonnéesAléatoires!$B:$B&amp;DonnéesAléatoires!$D:$D,DonnéesAléatoires!$E:$E)</f>
        <v>0</v>
      </c>
      <c r="F1093" s="8"/>
      <c r="G1093" s="19" cm="1">
        <f t="array" ref="G1093">_xlfn.XLOOKUP(A1093&amp;B1093&amp;C1093,DonnéesAléatoires!$A:$A&amp;DonnéesAléatoires!$B:$B&amp;DonnéesAléatoires!$D:$D,DonnéesAléatoires!$K:$K)</f>
        <v>0</v>
      </c>
      <c r="H1093" s="8"/>
    </row>
    <row r="1094" spans="1:8" x14ac:dyDescent="0.25">
      <c r="A1094" s="10"/>
      <c r="B1094" s="11"/>
      <c r="C1094" s="11"/>
      <c r="D1094" s="25"/>
      <c r="E1094" s="19" cm="1">
        <f t="array" ref="E1094">_xlfn.XLOOKUP(A1094&amp;B1094&amp;C1094,DonnéesAléatoires!$A:$A&amp;DonnéesAléatoires!$B:$B&amp;DonnéesAléatoires!$D:$D,DonnéesAléatoires!$E:$E)</f>
        <v>0</v>
      </c>
      <c r="F1094" s="8"/>
      <c r="G1094" s="19" cm="1">
        <f t="array" ref="G1094">_xlfn.XLOOKUP(A1094&amp;B1094&amp;C1094,DonnéesAléatoires!$A:$A&amp;DonnéesAléatoires!$B:$B&amp;DonnéesAléatoires!$D:$D,DonnéesAléatoires!$K:$K)</f>
        <v>0</v>
      </c>
      <c r="H1094" s="8"/>
    </row>
    <row r="1095" spans="1:8" x14ac:dyDescent="0.25">
      <c r="A1095" s="10"/>
      <c r="B1095" s="11"/>
      <c r="C1095" s="11"/>
      <c r="D1095" s="25"/>
      <c r="E1095" s="19" cm="1">
        <f t="array" ref="E1095">_xlfn.XLOOKUP(A1095&amp;B1095&amp;C1095,DonnéesAléatoires!$A:$A&amp;DonnéesAléatoires!$B:$B&amp;DonnéesAléatoires!$D:$D,DonnéesAléatoires!$E:$E)</f>
        <v>0</v>
      </c>
      <c r="F1095" s="8"/>
      <c r="G1095" s="19" cm="1">
        <f t="array" ref="G1095">_xlfn.XLOOKUP(A1095&amp;B1095&amp;C1095,DonnéesAléatoires!$A:$A&amp;DonnéesAléatoires!$B:$B&amp;DonnéesAléatoires!$D:$D,DonnéesAléatoires!$K:$K)</f>
        <v>0</v>
      </c>
      <c r="H1095" s="8"/>
    </row>
    <row r="1096" spans="1:8" x14ac:dyDescent="0.25">
      <c r="A1096" s="10"/>
      <c r="B1096" s="11"/>
      <c r="C1096" s="11"/>
      <c r="D1096" s="25"/>
      <c r="E1096" s="19" cm="1">
        <f t="array" ref="E1096">_xlfn.XLOOKUP(A1096&amp;B1096&amp;C1096,DonnéesAléatoires!$A:$A&amp;DonnéesAléatoires!$B:$B&amp;DonnéesAléatoires!$D:$D,DonnéesAléatoires!$E:$E)</f>
        <v>0</v>
      </c>
      <c r="F1096" s="8"/>
      <c r="G1096" s="19" cm="1">
        <f t="array" ref="G1096">_xlfn.XLOOKUP(A1096&amp;B1096&amp;C1096,DonnéesAléatoires!$A:$A&amp;DonnéesAléatoires!$B:$B&amp;DonnéesAléatoires!$D:$D,DonnéesAléatoires!$K:$K)</f>
        <v>0</v>
      </c>
      <c r="H1096" s="8"/>
    </row>
    <row r="1097" spans="1:8" x14ac:dyDescent="0.25">
      <c r="A1097" s="10"/>
      <c r="B1097" s="11"/>
      <c r="C1097" s="11"/>
      <c r="D1097" s="25"/>
      <c r="E1097" s="19" cm="1">
        <f t="array" ref="E1097">_xlfn.XLOOKUP(A1097&amp;B1097&amp;C1097,DonnéesAléatoires!$A:$A&amp;DonnéesAléatoires!$B:$B&amp;DonnéesAléatoires!$D:$D,DonnéesAléatoires!$E:$E)</f>
        <v>0</v>
      </c>
      <c r="F1097" s="8"/>
      <c r="G1097" s="19" cm="1">
        <f t="array" ref="G1097">_xlfn.XLOOKUP(A1097&amp;B1097&amp;C1097,DonnéesAléatoires!$A:$A&amp;DonnéesAléatoires!$B:$B&amp;DonnéesAléatoires!$D:$D,DonnéesAléatoires!$K:$K)</f>
        <v>0</v>
      </c>
      <c r="H1097" s="8"/>
    </row>
    <row r="1098" spans="1:8" x14ac:dyDescent="0.25">
      <c r="A1098" s="10"/>
      <c r="B1098" s="11"/>
      <c r="C1098" s="11"/>
      <c r="D1098" s="25"/>
      <c r="E1098" s="19" cm="1">
        <f t="array" ref="E1098">_xlfn.XLOOKUP(A1098&amp;B1098&amp;C1098,DonnéesAléatoires!$A:$A&amp;DonnéesAléatoires!$B:$B&amp;DonnéesAléatoires!$D:$D,DonnéesAléatoires!$E:$E)</f>
        <v>0</v>
      </c>
      <c r="F1098" s="8"/>
      <c r="G1098" s="19" cm="1">
        <f t="array" ref="G1098">_xlfn.XLOOKUP(A1098&amp;B1098&amp;C1098,DonnéesAléatoires!$A:$A&amp;DonnéesAléatoires!$B:$B&amp;DonnéesAléatoires!$D:$D,DonnéesAléatoires!$K:$K)</f>
        <v>0</v>
      </c>
      <c r="H1098" s="8"/>
    </row>
    <row r="1099" spans="1:8" x14ac:dyDescent="0.25">
      <c r="A1099" s="10"/>
      <c r="B1099" s="11"/>
      <c r="C1099" s="11"/>
      <c r="D1099" s="25"/>
      <c r="E1099" s="19" cm="1">
        <f t="array" ref="E1099">_xlfn.XLOOKUP(A1099&amp;B1099&amp;C1099,DonnéesAléatoires!$A:$A&amp;DonnéesAléatoires!$B:$B&amp;DonnéesAléatoires!$D:$D,DonnéesAléatoires!$E:$E)</f>
        <v>0</v>
      </c>
      <c r="F1099" s="8"/>
      <c r="G1099" s="19" cm="1">
        <f t="array" ref="G1099">_xlfn.XLOOKUP(A1099&amp;B1099&amp;C1099,DonnéesAléatoires!$A:$A&amp;DonnéesAléatoires!$B:$B&amp;DonnéesAléatoires!$D:$D,DonnéesAléatoires!$K:$K)</f>
        <v>0</v>
      </c>
      <c r="H1099" s="8"/>
    </row>
    <row r="1100" spans="1:8" x14ac:dyDescent="0.25">
      <c r="A1100" s="10"/>
      <c r="B1100" s="11"/>
      <c r="C1100" s="11"/>
      <c r="D1100" s="25"/>
      <c r="E1100" s="19" cm="1">
        <f t="array" ref="E1100">_xlfn.XLOOKUP(A1100&amp;B1100&amp;C1100,DonnéesAléatoires!$A:$A&amp;DonnéesAléatoires!$B:$B&amp;DonnéesAléatoires!$D:$D,DonnéesAléatoires!$E:$E)</f>
        <v>0</v>
      </c>
      <c r="F1100" s="8"/>
      <c r="G1100" s="19" cm="1">
        <f t="array" ref="G1100">_xlfn.XLOOKUP(A1100&amp;B1100&amp;C1100,DonnéesAléatoires!$A:$A&amp;DonnéesAléatoires!$B:$B&amp;DonnéesAléatoires!$D:$D,DonnéesAléatoires!$K:$K)</f>
        <v>0</v>
      </c>
      <c r="H1100" s="8"/>
    </row>
    <row r="1101" spans="1:8" x14ac:dyDescent="0.25">
      <c r="A1101" s="10"/>
      <c r="B1101" s="11"/>
      <c r="C1101" s="11"/>
      <c r="D1101" s="25"/>
      <c r="E1101" s="19" cm="1">
        <f t="array" ref="E1101">_xlfn.XLOOKUP(A1101&amp;B1101&amp;C1101,DonnéesAléatoires!$A:$A&amp;DonnéesAléatoires!$B:$B&amp;DonnéesAléatoires!$D:$D,DonnéesAléatoires!$E:$E)</f>
        <v>0</v>
      </c>
      <c r="F1101" s="8"/>
      <c r="G1101" s="19" cm="1">
        <f t="array" ref="G1101">_xlfn.XLOOKUP(A1101&amp;B1101&amp;C1101,DonnéesAléatoires!$A:$A&amp;DonnéesAléatoires!$B:$B&amp;DonnéesAléatoires!$D:$D,DonnéesAléatoires!$K:$K)</f>
        <v>0</v>
      </c>
      <c r="H1101" s="8"/>
    </row>
    <row r="1102" spans="1:8" x14ac:dyDescent="0.25">
      <c r="A1102" s="10"/>
      <c r="B1102" s="11"/>
      <c r="C1102" s="11"/>
      <c r="D1102" s="25"/>
      <c r="E1102" s="19" cm="1">
        <f t="array" ref="E1102">_xlfn.XLOOKUP(A1102&amp;B1102&amp;C1102,DonnéesAléatoires!$A:$A&amp;DonnéesAléatoires!$B:$B&amp;DonnéesAléatoires!$D:$D,DonnéesAléatoires!$E:$E)</f>
        <v>0</v>
      </c>
      <c r="F1102" s="8"/>
      <c r="G1102" s="19" cm="1">
        <f t="array" ref="G1102">_xlfn.XLOOKUP(A1102&amp;B1102&amp;C1102,DonnéesAléatoires!$A:$A&amp;DonnéesAléatoires!$B:$B&amp;DonnéesAléatoires!$D:$D,DonnéesAléatoires!$K:$K)</f>
        <v>0</v>
      </c>
      <c r="H1102" s="8"/>
    </row>
    <row r="1103" spans="1:8" x14ac:dyDescent="0.25">
      <c r="A1103" s="10"/>
      <c r="B1103" s="11"/>
      <c r="C1103" s="11"/>
      <c r="D1103" s="25"/>
      <c r="E1103" s="19" cm="1">
        <f t="array" ref="E1103">_xlfn.XLOOKUP(A1103&amp;B1103&amp;C1103,DonnéesAléatoires!$A:$A&amp;DonnéesAléatoires!$B:$B&amp;DonnéesAléatoires!$D:$D,DonnéesAléatoires!$E:$E)</f>
        <v>0</v>
      </c>
      <c r="F1103" s="8"/>
      <c r="G1103" s="19" cm="1">
        <f t="array" ref="G1103">_xlfn.XLOOKUP(A1103&amp;B1103&amp;C1103,DonnéesAléatoires!$A:$A&amp;DonnéesAléatoires!$B:$B&amp;DonnéesAléatoires!$D:$D,DonnéesAléatoires!$K:$K)</f>
        <v>0</v>
      </c>
      <c r="H1103" s="8"/>
    </row>
    <row r="1104" spans="1:8" x14ac:dyDescent="0.25">
      <c r="A1104" s="10"/>
      <c r="B1104" s="11"/>
      <c r="C1104" s="11"/>
      <c r="D1104" s="25"/>
      <c r="E1104" s="19" cm="1">
        <f t="array" ref="E1104">_xlfn.XLOOKUP(A1104&amp;B1104&amp;C1104,DonnéesAléatoires!$A:$A&amp;DonnéesAléatoires!$B:$B&amp;DonnéesAléatoires!$D:$D,DonnéesAléatoires!$E:$E)</f>
        <v>0</v>
      </c>
      <c r="F1104" s="8"/>
      <c r="G1104" s="19" cm="1">
        <f t="array" ref="G1104">_xlfn.XLOOKUP(A1104&amp;B1104&amp;C1104,DonnéesAléatoires!$A:$A&amp;DonnéesAléatoires!$B:$B&amp;DonnéesAléatoires!$D:$D,DonnéesAléatoires!$K:$K)</f>
        <v>0</v>
      </c>
      <c r="H1104" s="8"/>
    </row>
    <row r="1105" spans="1:8" x14ac:dyDescent="0.25">
      <c r="A1105" s="10"/>
      <c r="B1105" s="11"/>
      <c r="C1105" s="11"/>
      <c r="D1105" s="25"/>
      <c r="E1105" s="19" cm="1">
        <f t="array" ref="E1105">_xlfn.XLOOKUP(A1105&amp;B1105&amp;C1105,DonnéesAléatoires!$A:$A&amp;DonnéesAléatoires!$B:$B&amp;DonnéesAléatoires!$D:$D,DonnéesAléatoires!$E:$E)</f>
        <v>0</v>
      </c>
      <c r="F1105" s="8"/>
      <c r="G1105" s="19" cm="1">
        <f t="array" ref="G1105">_xlfn.XLOOKUP(A1105&amp;B1105&amp;C1105,DonnéesAléatoires!$A:$A&amp;DonnéesAléatoires!$B:$B&amp;DonnéesAléatoires!$D:$D,DonnéesAléatoires!$K:$K)</f>
        <v>0</v>
      </c>
      <c r="H1105" s="8"/>
    </row>
    <row r="1106" spans="1:8" x14ac:dyDescent="0.25">
      <c r="A1106" s="10"/>
      <c r="B1106" s="11"/>
      <c r="C1106" s="11"/>
      <c r="D1106" s="25"/>
      <c r="E1106" s="19" cm="1">
        <f t="array" ref="E1106">_xlfn.XLOOKUP(A1106&amp;B1106&amp;C1106,DonnéesAléatoires!$A:$A&amp;DonnéesAléatoires!$B:$B&amp;DonnéesAléatoires!$D:$D,DonnéesAléatoires!$E:$E)</f>
        <v>0</v>
      </c>
      <c r="F1106" s="8"/>
      <c r="G1106" s="19" cm="1">
        <f t="array" ref="G1106">_xlfn.XLOOKUP(A1106&amp;B1106&amp;C1106,DonnéesAléatoires!$A:$A&amp;DonnéesAléatoires!$B:$B&amp;DonnéesAléatoires!$D:$D,DonnéesAléatoires!$K:$K)</f>
        <v>0</v>
      </c>
      <c r="H1106" s="8"/>
    </row>
    <row r="1107" spans="1:8" x14ac:dyDescent="0.25">
      <c r="A1107" s="10"/>
      <c r="B1107" s="11"/>
      <c r="C1107" s="11"/>
      <c r="D1107" s="25"/>
      <c r="E1107" s="19" cm="1">
        <f t="array" ref="E1107">_xlfn.XLOOKUP(A1107&amp;B1107&amp;C1107,DonnéesAléatoires!$A:$A&amp;DonnéesAléatoires!$B:$B&amp;DonnéesAléatoires!$D:$D,DonnéesAléatoires!$E:$E)</f>
        <v>0</v>
      </c>
      <c r="F1107" s="8"/>
      <c r="G1107" s="19" cm="1">
        <f t="array" ref="G1107">_xlfn.XLOOKUP(A1107&amp;B1107&amp;C1107,DonnéesAléatoires!$A:$A&amp;DonnéesAléatoires!$B:$B&amp;DonnéesAléatoires!$D:$D,DonnéesAléatoires!$K:$K)</f>
        <v>0</v>
      </c>
      <c r="H1107" s="8"/>
    </row>
    <row r="1108" spans="1:8" x14ac:dyDescent="0.25">
      <c r="A1108" s="10"/>
      <c r="B1108" s="11"/>
      <c r="C1108" s="11"/>
      <c r="D1108" s="25"/>
      <c r="E1108" s="19" cm="1">
        <f t="array" ref="E1108">_xlfn.XLOOKUP(A1108&amp;B1108&amp;C1108,DonnéesAléatoires!$A:$A&amp;DonnéesAléatoires!$B:$B&amp;DonnéesAléatoires!$D:$D,DonnéesAléatoires!$E:$E)</f>
        <v>0</v>
      </c>
      <c r="F1108" s="8"/>
      <c r="G1108" s="19" cm="1">
        <f t="array" ref="G1108">_xlfn.XLOOKUP(A1108&amp;B1108&amp;C1108,DonnéesAléatoires!$A:$A&amp;DonnéesAléatoires!$B:$B&amp;DonnéesAléatoires!$D:$D,DonnéesAléatoires!$K:$K)</f>
        <v>0</v>
      </c>
      <c r="H1108" s="8"/>
    </row>
    <row r="1109" spans="1:8" x14ac:dyDescent="0.25">
      <c r="A1109" s="10"/>
      <c r="B1109" s="11"/>
      <c r="C1109" s="11"/>
      <c r="D1109" s="25"/>
      <c r="E1109" s="19" cm="1">
        <f t="array" ref="E1109">_xlfn.XLOOKUP(A1109&amp;B1109&amp;C1109,DonnéesAléatoires!$A:$A&amp;DonnéesAléatoires!$B:$B&amp;DonnéesAléatoires!$D:$D,DonnéesAléatoires!$E:$E)</f>
        <v>0</v>
      </c>
      <c r="F1109" s="8"/>
      <c r="G1109" s="19" cm="1">
        <f t="array" ref="G1109">_xlfn.XLOOKUP(A1109&amp;B1109&amp;C1109,DonnéesAléatoires!$A:$A&amp;DonnéesAléatoires!$B:$B&amp;DonnéesAléatoires!$D:$D,DonnéesAléatoires!$K:$K)</f>
        <v>0</v>
      </c>
      <c r="H1109" s="8"/>
    </row>
    <row r="1110" spans="1:8" x14ac:dyDescent="0.25">
      <c r="A1110" s="10"/>
      <c r="B1110" s="11"/>
      <c r="C1110" s="11"/>
      <c r="D1110" s="25"/>
      <c r="E1110" s="19" cm="1">
        <f t="array" ref="E1110">_xlfn.XLOOKUP(A1110&amp;B1110&amp;C1110,DonnéesAléatoires!$A:$A&amp;DonnéesAléatoires!$B:$B&amp;DonnéesAléatoires!$D:$D,DonnéesAléatoires!$E:$E)</f>
        <v>0</v>
      </c>
      <c r="F1110" s="8"/>
      <c r="G1110" s="19" cm="1">
        <f t="array" ref="G1110">_xlfn.XLOOKUP(A1110&amp;B1110&amp;C1110,DonnéesAléatoires!$A:$A&amp;DonnéesAléatoires!$B:$B&amp;DonnéesAléatoires!$D:$D,DonnéesAléatoires!$K:$K)</f>
        <v>0</v>
      </c>
      <c r="H1110" s="8"/>
    </row>
    <row r="1111" spans="1:8" x14ac:dyDescent="0.25">
      <c r="A1111" s="10"/>
      <c r="B1111" s="11"/>
      <c r="C1111" s="11"/>
      <c r="D1111" s="25"/>
      <c r="E1111" s="19" cm="1">
        <f t="array" ref="E1111">_xlfn.XLOOKUP(A1111&amp;B1111&amp;C1111,DonnéesAléatoires!$A:$A&amp;DonnéesAléatoires!$B:$B&amp;DonnéesAléatoires!$D:$D,DonnéesAléatoires!$E:$E)</f>
        <v>0</v>
      </c>
      <c r="F1111" s="8"/>
      <c r="G1111" s="19" cm="1">
        <f t="array" ref="G1111">_xlfn.XLOOKUP(A1111&amp;B1111&amp;C1111,DonnéesAléatoires!$A:$A&amp;DonnéesAléatoires!$B:$B&amp;DonnéesAléatoires!$D:$D,DonnéesAléatoires!$K:$K)</f>
        <v>0</v>
      </c>
      <c r="H1111" s="8"/>
    </row>
    <row r="1112" spans="1:8" x14ac:dyDescent="0.25">
      <c r="A1112" s="10"/>
      <c r="B1112" s="11"/>
      <c r="C1112" s="11"/>
      <c r="D1112" s="25"/>
      <c r="E1112" s="19" cm="1">
        <f t="array" ref="E1112">_xlfn.XLOOKUP(A1112&amp;B1112&amp;C1112,DonnéesAléatoires!$A:$A&amp;DonnéesAléatoires!$B:$B&amp;DonnéesAléatoires!$D:$D,DonnéesAléatoires!$E:$E)</f>
        <v>0</v>
      </c>
      <c r="F1112" s="8"/>
      <c r="G1112" s="19" cm="1">
        <f t="array" ref="G1112">_xlfn.XLOOKUP(A1112&amp;B1112&amp;C1112,DonnéesAléatoires!$A:$A&amp;DonnéesAléatoires!$B:$B&amp;DonnéesAléatoires!$D:$D,DonnéesAléatoires!$K:$K)</f>
        <v>0</v>
      </c>
      <c r="H1112" s="8"/>
    </row>
    <row r="1113" spans="1:8" x14ac:dyDescent="0.25">
      <c r="A1113" s="10"/>
      <c r="B1113" s="11"/>
      <c r="C1113" s="11"/>
      <c r="D1113" s="25"/>
      <c r="E1113" s="19" cm="1">
        <f t="array" ref="E1113">_xlfn.XLOOKUP(A1113&amp;B1113&amp;C1113,DonnéesAléatoires!$A:$A&amp;DonnéesAléatoires!$B:$B&amp;DonnéesAléatoires!$D:$D,DonnéesAléatoires!$E:$E)</f>
        <v>0</v>
      </c>
      <c r="F1113" s="8"/>
      <c r="G1113" s="19" cm="1">
        <f t="array" ref="G1113">_xlfn.XLOOKUP(A1113&amp;B1113&amp;C1113,DonnéesAléatoires!$A:$A&amp;DonnéesAléatoires!$B:$B&amp;DonnéesAléatoires!$D:$D,DonnéesAléatoires!$K:$K)</f>
        <v>0</v>
      </c>
      <c r="H1113" s="8"/>
    </row>
    <row r="1114" spans="1:8" x14ac:dyDescent="0.25">
      <c r="A1114" s="10"/>
      <c r="B1114" s="11"/>
      <c r="C1114" s="11"/>
      <c r="D1114" s="25"/>
      <c r="E1114" s="19" cm="1">
        <f t="array" ref="E1114">_xlfn.XLOOKUP(A1114&amp;B1114&amp;C1114,DonnéesAléatoires!$A:$A&amp;DonnéesAléatoires!$B:$B&amp;DonnéesAléatoires!$D:$D,DonnéesAléatoires!$E:$E)</f>
        <v>0</v>
      </c>
      <c r="F1114" s="8"/>
      <c r="G1114" s="19" cm="1">
        <f t="array" ref="G1114">_xlfn.XLOOKUP(A1114&amp;B1114&amp;C1114,DonnéesAléatoires!$A:$A&amp;DonnéesAléatoires!$B:$B&amp;DonnéesAléatoires!$D:$D,DonnéesAléatoires!$K:$K)</f>
        <v>0</v>
      </c>
      <c r="H1114" s="8"/>
    </row>
    <row r="1115" spans="1:8" x14ac:dyDescent="0.25">
      <c r="A1115" s="10"/>
      <c r="B1115" s="11"/>
      <c r="C1115" s="11"/>
      <c r="D1115" s="25"/>
      <c r="E1115" s="19" cm="1">
        <f t="array" ref="E1115">_xlfn.XLOOKUP(A1115&amp;B1115&amp;C1115,DonnéesAléatoires!$A:$A&amp;DonnéesAléatoires!$B:$B&amp;DonnéesAléatoires!$D:$D,DonnéesAléatoires!$E:$E)</f>
        <v>0</v>
      </c>
      <c r="F1115" s="8"/>
      <c r="G1115" s="19" cm="1">
        <f t="array" ref="G1115">_xlfn.XLOOKUP(A1115&amp;B1115&amp;C1115,DonnéesAléatoires!$A:$A&amp;DonnéesAléatoires!$B:$B&amp;DonnéesAléatoires!$D:$D,DonnéesAléatoires!$K:$K)</f>
        <v>0</v>
      </c>
      <c r="H1115" s="8"/>
    </row>
    <row r="1116" spans="1:8" x14ac:dyDescent="0.25">
      <c r="A1116" s="10"/>
      <c r="B1116" s="11"/>
      <c r="C1116" s="11"/>
      <c r="D1116" s="25"/>
      <c r="E1116" s="19" cm="1">
        <f t="array" ref="E1116">_xlfn.XLOOKUP(A1116&amp;B1116&amp;C1116,DonnéesAléatoires!$A:$A&amp;DonnéesAléatoires!$B:$B&amp;DonnéesAléatoires!$D:$D,DonnéesAléatoires!$E:$E)</f>
        <v>0</v>
      </c>
      <c r="F1116" s="8"/>
      <c r="G1116" s="19" cm="1">
        <f t="array" ref="G1116">_xlfn.XLOOKUP(A1116&amp;B1116&amp;C1116,DonnéesAléatoires!$A:$A&amp;DonnéesAléatoires!$B:$B&amp;DonnéesAléatoires!$D:$D,DonnéesAléatoires!$K:$K)</f>
        <v>0</v>
      </c>
      <c r="H1116" s="8"/>
    </row>
    <row r="1117" spans="1:8" x14ac:dyDescent="0.25">
      <c r="A1117" s="10"/>
      <c r="B1117" s="11"/>
      <c r="C1117" s="11"/>
      <c r="D1117" s="25"/>
      <c r="E1117" s="19" cm="1">
        <f t="array" ref="E1117">_xlfn.XLOOKUP(A1117&amp;B1117&amp;C1117,DonnéesAléatoires!$A:$A&amp;DonnéesAléatoires!$B:$B&amp;DonnéesAléatoires!$D:$D,DonnéesAléatoires!$E:$E)</f>
        <v>0</v>
      </c>
      <c r="F1117" s="8"/>
      <c r="G1117" s="19" cm="1">
        <f t="array" ref="G1117">_xlfn.XLOOKUP(A1117&amp;B1117&amp;C1117,DonnéesAléatoires!$A:$A&amp;DonnéesAléatoires!$B:$B&amp;DonnéesAléatoires!$D:$D,DonnéesAléatoires!$K:$K)</f>
        <v>0</v>
      </c>
      <c r="H1117" s="8"/>
    </row>
    <row r="1118" spans="1:8" x14ac:dyDescent="0.25">
      <c r="A1118" s="10"/>
      <c r="B1118" s="11"/>
      <c r="C1118" s="11"/>
      <c r="D1118" s="25"/>
      <c r="E1118" s="19" cm="1">
        <f t="array" ref="E1118">_xlfn.XLOOKUP(A1118&amp;B1118&amp;C1118,DonnéesAléatoires!$A:$A&amp;DonnéesAléatoires!$B:$B&amp;DonnéesAléatoires!$D:$D,DonnéesAléatoires!$E:$E)</f>
        <v>0</v>
      </c>
      <c r="F1118" s="8"/>
      <c r="G1118" s="19" cm="1">
        <f t="array" ref="G1118">_xlfn.XLOOKUP(A1118&amp;B1118&amp;C1118,DonnéesAléatoires!$A:$A&amp;DonnéesAléatoires!$B:$B&amp;DonnéesAléatoires!$D:$D,DonnéesAléatoires!$K:$K)</f>
        <v>0</v>
      </c>
      <c r="H1118" s="8"/>
    </row>
    <row r="1119" spans="1:8" x14ac:dyDescent="0.25">
      <c r="A1119" s="10"/>
      <c r="B1119" s="11"/>
      <c r="C1119" s="11"/>
      <c r="D1119" s="25"/>
      <c r="E1119" s="19" cm="1">
        <f t="array" ref="E1119">_xlfn.XLOOKUP(A1119&amp;B1119&amp;C1119,DonnéesAléatoires!$A:$A&amp;DonnéesAléatoires!$B:$B&amp;DonnéesAléatoires!$D:$D,DonnéesAléatoires!$E:$E)</f>
        <v>0</v>
      </c>
      <c r="F1119" s="8"/>
      <c r="G1119" s="19" cm="1">
        <f t="array" ref="G1119">_xlfn.XLOOKUP(A1119&amp;B1119&amp;C1119,DonnéesAléatoires!$A:$A&amp;DonnéesAléatoires!$B:$B&amp;DonnéesAléatoires!$D:$D,DonnéesAléatoires!$K:$K)</f>
        <v>0</v>
      </c>
      <c r="H1119" s="8"/>
    </row>
    <row r="1120" spans="1:8" x14ac:dyDescent="0.25">
      <c r="A1120" s="10"/>
      <c r="B1120" s="11"/>
      <c r="C1120" s="11"/>
      <c r="D1120" s="25"/>
      <c r="E1120" s="19" cm="1">
        <f t="array" ref="E1120">_xlfn.XLOOKUP(A1120&amp;B1120&amp;C1120,DonnéesAléatoires!$A:$A&amp;DonnéesAléatoires!$B:$B&amp;DonnéesAléatoires!$D:$D,DonnéesAléatoires!$E:$E)</f>
        <v>0</v>
      </c>
      <c r="F1120" s="8"/>
      <c r="G1120" s="19" cm="1">
        <f t="array" ref="G1120">_xlfn.XLOOKUP(A1120&amp;B1120&amp;C1120,DonnéesAléatoires!$A:$A&amp;DonnéesAléatoires!$B:$B&amp;DonnéesAléatoires!$D:$D,DonnéesAléatoires!$K:$K)</f>
        <v>0</v>
      </c>
      <c r="H1120" s="8"/>
    </row>
    <row r="1121" spans="1:8" x14ac:dyDescent="0.25">
      <c r="A1121" s="10"/>
      <c r="B1121" s="11"/>
      <c r="C1121" s="11"/>
      <c r="D1121" s="25"/>
      <c r="E1121" s="19" cm="1">
        <f t="array" ref="E1121">_xlfn.XLOOKUP(A1121&amp;B1121&amp;C1121,DonnéesAléatoires!$A:$A&amp;DonnéesAléatoires!$B:$B&amp;DonnéesAléatoires!$D:$D,DonnéesAléatoires!$E:$E)</f>
        <v>0</v>
      </c>
      <c r="F1121" s="8"/>
      <c r="G1121" s="19" cm="1">
        <f t="array" ref="G1121">_xlfn.XLOOKUP(A1121&amp;B1121&amp;C1121,DonnéesAléatoires!$A:$A&amp;DonnéesAléatoires!$B:$B&amp;DonnéesAléatoires!$D:$D,DonnéesAléatoires!$K:$K)</f>
        <v>0</v>
      </c>
      <c r="H1121" s="8"/>
    </row>
    <row r="1122" spans="1:8" x14ac:dyDescent="0.25">
      <c r="A1122" s="10"/>
      <c r="B1122" s="11"/>
      <c r="C1122" s="11"/>
      <c r="D1122" s="25"/>
      <c r="E1122" s="19" cm="1">
        <f t="array" ref="E1122">_xlfn.XLOOKUP(A1122&amp;B1122&amp;C1122,DonnéesAléatoires!$A:$A&amp;DonnéesAléatoires!$B:$B&amp;DonnéesAléatoires!$D:$D,DonnéesAléatoires!$E:$E)</f>
        <v>0</v>
      </c>
      <c r="F1122" s="8"/>
      <c r="G1122" s="19" cm="1">
        <f t="array" ref="G1122">_xlfn.XLOOKUP(A1122&amp;B1122&amp;C1122,DonnéesAléatoires!$A:$A&amp;DonnéesAléatoires!$B:$B&amp;DonnéesAléatoires!$D:$D,DonnéesAléatoires!$K:$K)</f>
        <v>0</v>
      </c>
      <c r="H1122" s="8"/>
    </row>
    <row r="1123" spans="1:8" x14ac:dyDescent="0.25">
      <c r="A1123" s="10"/>
      <c r="B1123" s="11"/>
      <c r="C1123" s="11"/>
      <c r="D1123" s="25"/>
      <c r="E1123" s="19" cm="1">
        <f t="array" ref="E1123">_xlfn.XLOOKUP(A1123&amp;B1123&amp;C1123,DonnéesAléatoires!$A:$A&amp;DonnéesAléatoires!$B:$B&amp;DonnéesAléatoires!$D:$D,DonnéesAléatoires!$E:$E)</f>
        <v>0</v>
      </c>
      <c r="F1123" s="8"/>
      <c r="G1123" s="19" cm="1">
        <f t="array" ref="G1123">_xlfn.XLOOKUP(A1123&amp;B1123&amp;C1123,DonnéesAléatoires!$A:$A&amp;DonnéesAléatoires!$B:$B&amp;DonnéesAléatoires!$D:$D,DonnéesAléatoires!$K:$K)</f>
        <v>0</v>
      </c>
      <c r="H1123" s="8"/>
    </row>
    <row r="1124" spans="1:8" x14ac:dyDescent="0.25">
      <c r="A1124" s="10"/>
      <c r="B1124" s="11"/>
      <c r="C1124" s="11"/>
      <c r="D1124" s="25"/>
      <c r="E1124" s="19" cm="1">
        <f t="array" ref="E1124">_xlfn.XLOOKUP(A1124&amp;B1124&amp;C1124,DonnéesAléatoires!$A:$A&amp;DonnéesAléatoires!$B:$B&amp;DonnéesAléatoires!$D:$D,DonnéesAléatoires!$E:$E)</f>
        <v>0</v>
      </c>
      <c r="F1124" s="8"/>
      <c r="G1124" s="19" cm="1">
        <f t="array" ref="G1124">_xlfn.XLOOKUP(A1124&amp;B1124&amp;C1124,DonnéesAléatoires!$A:$A&amp;DonnéesAléatoires!$B:$B&amp;DonnéesAléatoires!$D:$D,DonnéesAléatoires!$K:$K)</f>
        <v>0</v>
      </c>
      <c r="H1124" s="8"/>
    </row>
    <row r="1125" spans="1:8" x14ac:dyDescent="0.25">
      <c r="A1125" s="10"/>
      <c r="B1125" s="11"/>
      <c r="C1125" s="11"/>
      <c r="D1125" s="25"/>
      <c r="E1125" s="19" cm="1">
        <f t="array" ref="E1125">_xlfn.XLOOKUP(A1125&amp;B1125&amp;C1125,DonnéesAléatoires!$A:$A&amp;DonnéesAléatoires!$B:$B&amp;DonnéesAléatoires!$D:$D,DonnéesAléatoires!$E:$E)</f>
        <v>0</v>
      </c>
      <c r="F1125" s="8"/>
      <c r="G1125" s="19" cm="1">
        <f t="array" ref="G1125">_xlfn.XLOOKUP(A1125&amp;B1125&amp;C1125,DonnéesAléatoires!$A:$A&amp;DonnéesAléatoires!$B:$B&amp;DonnéesAléatoires!$D:$D,DonnéesAléatoires!$K:$K)</f>
        <v>0</v>
      </c>
      <c r="H1125" s="8"/>
    </row>
    <row r="1126" spans="1:8" x14ac:dyDescent="0.25">
      <c r="A1126" s="10"/>
      <c r="B1126" s="11"/>
      <c r="C1126" s="11"/>
      <c r="D1126" s="25"/>
      <c r="E1126" s="19" cm="1">
        <f t="array" ref="E1126">_xlfn.XLOOKUP(A1126&amp;B1126&amp;C1126,DonnéesAléatoires!$A:$A&amp;DonnéesAléatoires!$B:$B&amp;DonnéesAléatoires!$D:$D,DonnéesAléatoires!$E:$E)</f>
        <v>0</v>
      </c>
      <c r="F1126" s="8"/>
      <c r="G1126" s="19" cm="1">
        <f t="array" ref="G1126">_xlfn.XLOOKUP(A1126&amp;B1126&amp;C1126,DonnéesAléatoires!$A:$A&amp;DonnéesAléatoires!$B:$B&amp;DonnéesAléatoires!$D:$D,DonnéesAléatoires!$K:$K)</f>
        <v>0</v>
      </c>
      <c r="H1126" s="8"/>
    </row>
    <row r="1127" spans="1:8" x14ac:dyDescent="0.25">
      <c r="A1127" s="10"/>
      <c r="B1127" s="11"/>
      <c r="C1127" s="11"/>
      <c r="D1127" s="25"/>
      <c r="E1127" s="19" cm="1">
        <f t="array" ref="E1127">_xlfn.XLOOKUP(A1127&amp;B1127&amp;C1127,DonnéesAléatoires!$A:$A&amp;DonnéesAléatoires!$B:$B&amp;DonnéesAléatoires!$D:$D,DonnéesAléatoires!$E:$E)</f>
        <v>0</v>
      </c>
      <c r="F1127" s="8"/>
      <c r="G1127" s="19" cm="1">
        <f t="array" ref="G1127">_xlfn.XLOOKUP(A1127&amp;B1127&amp;C1127,DonnéesAléatoires!$A:$A&amp;DonnéesAléatoires!$B:$B&amp;DonnéesAléatoires!$D:$D,DonnéesAléatoires!$K:$K)</f>
        <v>0</v>
      </c>
      <c r="H1127" s="8"/>
    </row>
    <row r="1128" spans="1:8" x14ac:dyDescent="0.25">
      <c r="A1128" s="10"/>
      <c r="B1128" s="11"/>
      <c r="C1128" s="11"/>
      <c r="D1128" s="25"/>
      <c r="E1128" s="19" cm="1">
        <f t="array" ref="E1128">_xlfn.XLOOKUP(A1128&amp;B1128&amp;C1128,DonnéesAléatoires!$A:$A&amp;DonnéesAléatoires!$B:$B&amp;DonnéesAléatoires!$D:$D,DonnéesAléatoires!$E:$E)</f>
        <v>0</v>
      </c>
      <c r="F1128" s="8"/>
      <c r="G1128" s="19" cm="1">
        <f t="array" ref="G1128">_xlfn.XLOOKUP(A1128&amp;B1128&amp;C1128,DonnéesAléatoires!$A:$A&amp;DonnéesAléatoires!$B:$B&amp;DonnéesAléatoires!$D:$D,DonnéesAléatoires!$K:$K)</f>
        <v>0</v>
      </c>
      <c r="H1128" s="8"/>
    </row>
    <row r="1129" spans="1:8" x14ac:dyDescent="0.25">
      <c r="A1129" s="10"/>
      <c r="B1129" s="11"/>
      <c r="C1129" s="11"/>
      <c r="D1129" s="25"/>
      <c r="E1129" s="19" cm="1">
        <f t="array" ref="E1129">_xlfn.XLOOKUP(A1129&amp;B1129&amp;C1129,DonnéesAléatoires!$A:$A&amp;DonnéesAléatoires!$B:$B&amp;DonnéesAléatoires!$D:$D,DonnéesAléatoires!$E:$E)</f>
        <v>0</v>
      </c>
      <c r="F1129" s="8"/>
      <c r="G1129" s="19" cm="1">
        <f t="array" ref="G1129">_xlfn.XLOOKUP(A1129&amp;B1129&amp;C1129,DonnéesAléatoires!$A:$A&amp;DonnéesAléatoires!$B:$B&amp;DonnéesAléatoires!$D:$D,DonnéesAléatoires!$K:$K)</f>
        <v>0</v>
      </c>
      <c r="H1129" s="8"/>
    </row>
    <row r="1130" spans="1:8" x14ac:dyDescent="0.25">
      <c r="A1130" s="10"/>
      <c r="B1130" s="11"/>
      <c r="C1130" s="11"/>
      <c r="D1130" s="25"/>
      <c r="E1130" s="19" cm="1">
        <f t="array" ref="E1130">_xlfn.XLOOKUP(A1130&amp;B1130&amp;C1130,DonnéesAléatoires!$A:$A&amp;DonnéesAléatoires!$B:$B&amp;DonnéesAléatoires!$D:$D,DonnéesAléatoires!$E:$E)</f>
        <v>0</v>
      </c>
      <c r="F1130" s="8"/>
      <c r="G1130" s="19" cm="1">
        <f t="array" ref="G1130">_xlfn.XLOOKUP(A1130&amp;B1130&amp;C1130,DonnéesAléatoires!$A:$A&amp;DonnéesAléatoires!$B:$B&amp;DonnéesAléatoires!$D:$D,DonnéesAléatoires!$K:$K)</f>
        <v>0</v>
      </c>
      <c r="H1130" s="8"/>
    </row>
  </sheetData>
  <sheetProtection selectLockedCells="1"/>
  <autoFilter ref="A1:H1" xr:uid="{00000000-0001-0000-0000-000000000000}"/>
  <mergeCells count="1">
    <mergeCell ref="N8:Q9"/>
  </mergeCells>
  <conditionalFormatting sqref="A2:E2 E3:E1130">
    <cfRule type="expression" dxfId="5" priority="6">
      <formula>$F2&lt;&gt;$G2</formula>
    </cfRule>
  </conditionalFormatting>
  <conditionalFormatting sqref="A3:C1130">
    <cfRule type="expression" dxfId="4" priority="5">
      <formula>$F3&lt;&gt;$G3</formula>
    </cfRule>
  </conditionalFormatting>
  <conditionalFormatting sqref="D2:D1130">
    <cfRule type="expression" dxfId="3" priority="4">
      <formula>$D2&lt;&gt;$E2</formula>
    </cfRule>
  </conditionalFormatting>
  <conditionalFormatting sqref="D3:D1130">
    <cfRule type="expression" dxfId="2" priority="3">
      <formula>$F3&lt;&gt;$G3</formula>
    </cfRule>
  </conditionalFormatting>
  <conditionalFormatting sqref="H2:H1130">
    <cfRule type="containsText" dxfId="1" priority="1" operator="containsText" text="Non">
      <formula>NOT(ISERROR(SEARCH("Non",H2)))</formula>
    </cfRule>
    <cfRule type="containsText" dxfId="0" priority="2" operator="containsText" text="Oui">
      <formula>NOT(ISERROR(SEARCH("Oui",H2)))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1AA059-BAEC-4520-A58A-DF29E033866A}">
  <sheetPr codeName="Feuil2"/>
  <dimension ref="A1:K1031"/>
  <sheetViews>
    <sheetView tabSelected="1" workbookViewId="0">
      <selection activeCell="O8" sqref="O8"/>
    </sheetView>
  </sheetViews>
  <sheetFormatPr baseColWidth="10" defaultRowHeight="15" x14ac:dyDescent="0.25"/>
  <cols>
    <col min="11" max="11" width="15.140625" customWidth="1"/>
  </cols>
  <sheetData>
    <row r="1" spans="1:11" x14ac:dyDescent="0.25">
      <c r="A1" s="2" t="s">
        <v>5</v>
      </c>
      <c r="B1" s="2" t="s">
        <v>6</v>
      </c>
      <c r="C1" s="2" t="s">
        <v>7</v>
      </c>
      <c r="D1" s="2" t="s">
        <v>8</v>
      </c>
      <c r="E1" s="2" t="s">
        <v>9</v>
      </c>
      <c r="F1" s="2" t="s">
        <v>10</v>
      </c>
      <c r="G1" s="2" t="s">
        <v>11</v>
      </c>
      <c r="H1" s="2" t="s">
        <v>12</v>
      </c>
      <c r="I1" s="2" t="s">
        <v>13</v>
      </c>
      <c r="J1" s="2" t="s">
        <v>14</v>
      </c>
      <c r="K1" s="18" t="s">
        <v>3</v>
      </c>
    </row>
    <row r="2" spans="1:11" x14ac:dyDescent="0.25">
      <c r="A2" s="3" t="s">
        <v>15</v>
      </c>
      <c r="B2" s="3" t="s">
        <v>16</v>
      </c>
      <c r="C2" s="3" t="s">
        <v>17</v>
      </c>
      <c r="D2" s="3" t="s">
        <v>18</v>
      </c>
      <c r="E2" s="4">
        <v>1</v>
      </c>
      <c r="F2" s="3" t="s">
        <v>19</v>
      </c>
      <c r="G2" s="3" t="s">
        <v>20</v>
      </c>
      <c r="H2" s="5" t="s">
        <v>21</v>
      </c>
      <c r="I2" s="5" t="s">
        <v>22</v>
      </c>
      <c r="J2" s="6">
        <v>48030</v>
      </c>
      <c r="K2" s="6" t="str">
        <f>F2&amp;"."&amp;G2&amp;H2&amp;I2</f>
        <v>EA16.01002E3</v>
      </c>
    </row>
    <row r="3" spans="1:11" x14ac:dyDescent="0.25">
      <c r="A3" s="3" t="s">
        <v>15</v>
      </c>
      <c r="B3" s="3" t="s">
        <v>16</v>
      </c>
      <c r="C3" s="3" t="s">
        <v>17</v>
      </c>
      <c r="D3" s="3" t="s">
        <v>23</v>
      </c>
      <c r="E3" s="4">
        <v>1</v>
      </c>
      <c r="F3" s="3" t="s">
        <v>19</v>
      </c>
      <c r="G3" s="3" t="s">
        <v>20</v>
      </c>
      <c r="H3" s="5" t="s">
        <v>21</v>
      </c>
      <c r="I3" s="5" t="s">
        <v>22</v>
      </c>
      <c r="J3" s="6">
        <v>48030</v>
      </c>
      <c r="K3" s="6" t="str">
        <f t="shared" ref="K3:K66" si="0">F3&amp;"."&amp;G3&amp;H3&amp;I3</f>
        <v>EA16.01002E3</v>
      </c>
    </row>
    <row r="4" spans="1:11" x14ac:dyDescent="0.25">
      <c r="A4" s="3" t="s">
        <v>15</v>
      </c>
      <c r="B4" s="3" t="s">
        <v>16</v>
      </c>
      <c r="C4" s="3" t="s">
        <v>17</v>
      </c>
      <c r="D4" s="3" t="s">
        <v>24</v>
      </c>
      <c r="E4" s="4">
        <v>1</v>
      </c>
      <c r="F4" s="3" t="s">
        <v>19</v>
      </c>
      <c r="G4" s="3" t="s">
        <v>20</v>
      </c>
      <c r="H4" s="5" t="s">
        <v>21</v>
      </c>
      <c r="I4" s="5" t="s">
        <v>22</v>
      </c>
      <c r="J4" s="6">
        <v>48030</v>
      </c>
      <c r="K4" s="6" t="str">
        <f t="shared" si="0"/>
        <v>EA16.01002E3</v>
      </c>
    </row>
    <row r="5" spans="1:11" x14ac:dyDescent="0.25">
      <c r="A5" s="3" t="s">
        <v>15</v>
      </c>
      <c r="B5" s="3" t="s">
        <v>16</v>
      </c>
      <c r="C5" s="3" t="s">
        <v>17</v>
      </c>
      <c r="D5" s="3" t="s">
        <v>25</v>
      </c>
      <c r="E5" s="4">
        <v>1</v>
      </c>
      <c r="F5" s="3" t="s">
        <v>19</v>
      </c>
      <c r="G5" s="3" t="s">
        <v>20</v>
      </c>
      <c r="H5" s="5" t="s">
        <v>21</v>
      </c>
      <c r="I5" s="5" t="s">
        <v>22</v>
      </c>
      <c r="J5" s="6">
        <v>48030</v>
      </c>
      <c r="K5" s="6" t="str">
        <f t="shared" si="0"/>
        <v>EA16.01002E3</v>
      </c>
    </row>
    <row r="6" spans="1:11" x14ac:dyDescent="0.25">
      <c r="A6" s="3" t="s">
        <v>15</v>
      </c>
      <c r="B6" s="3" t="s">
        <v>16</v>
      </c>
      <c r="C6" s="3" t="s">
        <v>17</v>
      </c>
      <c r="D6" s="3" t="s">
        <v>26</v>
      </c>
      <c r="E6" s="4">
        <v>1</v>
      </c>
      <c r="F6" s="3" t="s">
        <v>19</v>
      </c>
      <c r="G6" s="3" t="s">
        <v>27</v>
      </c>
      <c r="H6" s="5" t="s">
        <v>28</v>
      </c>
      <c r="I6" s="5" t="s">
        <v>29</v>
      </c>
      <c r="J6" s="6">
        <v>48030</v>
      </c>
      <c r="K6" s="6" t="str">
        <f t="shared" si="0"/>
        <v>EA16.00800E1</v>
      </c>
    </row>
    <row r="7" spans="1:11" x14ac:dyDescent="0.25">
      <c r="A7" s="3" t="s">
        <v>15</v>
      </c>
      <c r="B7" s="3" t="s">
        <v>16</v>
      </c>
      <c r="C7" s="3" t="s">
        <v>17</v>
      </c>
      <c r="D7" s="3" t="s">
        <v>30</v>
      </c>
      <c r="E7" s="4">
        <v>1</v>
      </c>
      <c r="F7" s="3" t="s">
        <v>19</v>
      </c>
      <c r="G7" s="3" t="s">
        <v>27</v>
      </c>
      <c r="H7" s="5" t="s">
        <v>28</v>
      </c>
      <c r="I7" s="5" t="s">
        <v>29</v>
      </c>
      <c r="J7" s="6">
        <v>48030</v>
      </c>
      <c r="K7" s="6" t="str">
        <f t="shared" si="0"/>
        <v>EA16.00800E1</v>
      </c>
    </row>
    <row r="8" spans="1:11" x14ac:dyDescent="0.25">
      <c r="A8" s="3" t="s">
        <v>15</v>
      </c>
      <c r="B8" s="3" t="s">
        <v>16</v>
      </c>
      <c r="C8" s="3" t="s">
        <v>17</v>
      </c>
      <c r="D8" s="3" t="s">
        <v>31</v>
      </c>
      <c r="E8" s="4">
        <v>1</v>
      </c>
      <c r="F8" s="3" t="s">
        <v>19</v>
      </c>
      <c r="G8" s="3" t="s">
        <v>27</v>
      </c>
      <c r="H8" s="5" t="s">
        <v>28</v>
      </c>
      <c r="I8" s="5" t="s">
        <v>29</v>
      </c>
      <c r="J8" s="6">
        <v>48030</v>
      </c>
      <c r="K8" s="6" t="str">
        <f t="shared" si="0"/>
        <v>EA16.00800E1</v>
      </c>
    </row>
    <row r="9" spans="1:11" x14ac:dyDescent="0.25">
      <c r="A9" s="3" t="s">
        <v>15</v>
      </c>
      <c r="B9" s="3" t="s">
        <v>16</v>
      </c>
      <c r="C9" s="3" t="s">
        <v>17</v>
      </c>
      <c r="D9" s="3" t="s">
        <v>32</v>
      </c>
      <c r="E9" s="4">
        <v>1</v>
      </c>
      <c r="F9" s="3" t="s">
        <v>19</v>
      </c>
      <c r="G9" s="3" t="s">
        <v>27</v>
      </c>
      <c r="H9" s="5" t="s">
        <v>28</v>
      </c>
      <c r="I9" s="5" t="s">
        <v>29</v>
      </c>
      <c r="J9" s="6">
        <v>48030</v>
      </c>
      <c r="K9" s="6" t="str">
        <f t="shared" si="0"/>
        <v>EA16.00800E1</v>
      </c>
    </row>
    <row r="10" spans="1:11" x14ac:dyDescent="0.25">
      <c r="A10" s="3" t="s">
        <v>15</v>
      </c>
      <c r="B10" s="3" t="s">
        <v>16</v>
      </c>
      <c r="C10" s="3" t="s">
        <v>17</v>
      </c>
      <c r="D10" s="3" t="s">
        <v>33</v>
      </c>
      <c r="E10" s="4">
        <v>1</v>
      </c>
      <c r="F10" s="3" t="s">
        <v>19</v>
      </c>
      <c r="G10" s="3" t="s">
        <v>27</v>
      </c>
      <c r="H10" s="5" t="s">
        <v>28</v>
      </c>
      <c r="I10" s="5" t="s">
        <v>29</v>
      </c>
      <c r="J10" s="6">
        <v>48030</v>
      </c>
      <c r="K10" s="6" t="str">
        <f t="shared" si="0"/>
        <v>EA16.00800E1</v>
      </c>
    </row>
    <row r="11" spans="1:11" x14ac:dyDescent="0.25">
      <c r="A11" s="3" t="s">
        <v>15</v>
      </c>
      <c r="B11" s="3" t="s">
        <v>16</v>
      </c>
      <c r="C11" s="3" t="s">
        <v>17</v>
      </c>
      <c r="D11" s="3" t="s">
        <v>34</v>
      </c>
      <c r="E11" s="4">
        <v>1</v>
      </c>
      <c r="F11" s="3" t="s">
        <v>19</v>
      </c>
      <c r="G11" s="3" t="s">
        <v>27</v>
      </c>
      <c r="H11" s="5" t="s">
        <v>28</v>
      </c>
      <c r="I11" s="5" t="s">
        <v>29</v>
      </c>
      <c r="J11" s="6">
        <v>48030</v>
      </c>
      <c r="K11" s="6" t="str">
        <f t="shared" si="0"/>
        <v>EA16.00800E1</v>
      </c>
    </row>
    <row r="12" spans="1:11" x14ac:dyDescent="0.25">
      <c r="A12" s="3" t="s">
        <v>35</v>
      </c>
      <c r="B12" s="3" t="s">
        <v>36</v>
      </c>
      <c r="C12" s="3" t="s">
        <v>17</v>
      </c>
      <c r="D12" s="3" t="s">
        <v>37</v>
      </c>
      <c r="E12" s="4">
        <v>1</v>
      </c>
      <c r="F12" s="3" t="s">
        <v>19</v>
      </c>
      <c r="G12" s="3" t="s">
        <v>38</v>
      </c>
      <c r="H12" s="5" t="s">
        <v>21</v>
      </c>
      <c r="I12" s="5" t="s">
        <v>39</v>
      </c>
      <c r="J12" s="6">
        <v>48030</v>
      </c>
      <c r="K12" s="6" t="str">
        <f t="shared" si="0"/>
        <v>EA16.00702E4</v>
      </c>
    </row>
    <row r="13" spans="1:11" x14ac:dyDescent="0.25">
      <c r="A13" s="3" t="s">
        <v>35</v>
      </c>
      <c r="B13" s="3" t="s">
        <v>36</v>
      </c>
      <c r="C13" s="3" t="s">
        <v>17</v>
      </c>
      <c r="D13" s="3" t="s">
        <v>40</v>
      </c>
      <c r="E13" s="4">
        <v>1</v>
      </c>
      <c r="F13" s="3" t="s">
        <v>19</v>
      </c>
      <c r="G13" s="3" t="s">
        <v>20</v>
      </c>
      <c r="H13" s="5" t="s">
        <v>41</v>
      </c>
      <c r="I13" s="5" t="s">
        <v>42</v>
      </c>
      <c r="J13" s="6">
        <v>48030</v>
      </c>
      <c r="K13" s="6" t="str">
        <f t="shared" si="0"/>
        <v>EA16.01003E2</v>
      </c>
    </row>
    <row r="14" spans="1:11" x14ac:dyDescent="0.25">
      <c r="A14" s="3" t="s">
        <v>43</v>
      </c>
      <c r="B14" s="3" t="s">
        <v>44</v>
      </c>
      <c r="C14" s="3" t="s">
        <v>17</v>
      </c>
      <c r="D14" s="3" t="s">
        <v>45</v>
      </c>
      <c r="E14" s="4">
        <v>5</v>
      </c>
      <c r="F14" s="3" t="s">
        <v>19</v>
      </c>
      <c r="G14" s="3" t="s">
        <v>20</v>
      </c>
      <c r="H14" s="5" t="s">
        <v>46</v>
      </c>
      <c r="I14" s="5" t="s">
        <v>42</v>
      </c>
      <c r="J14" s="6">
        <v>45474</v>
      </c>
      <c r="K14" s="6" t="str">
        <f t="shared" si="0"/>
        <v>EA16.01001E2</v>
      </c>
    </row>
    <row r="15" spans="1:11" x14ac:dyDescent="0.25">
      <c r="A15" s="3" t="s">
        <v>43</v>
      </c>
      <c r="B15" s="3" t="s">
        <v>44</v>
      </c>
      <c r="C15" s="3" t="s">
        <v>17</v>
      </c>
      <c r="D15" s="3" t="s">
        <v>47</v>
      </c>
      <c r="E15" s="4">
        <v>4</v>
      </c>
      <c r="F15" s="3" t="s">
        <v>19</v>
      </c>
      <c r="G15" s="3" t="s">
        <v>27</v>
      </c>
      <c r="H15" s="5" t="s">
        <v>21</v>
      </c>
      <c r="I15" s="5" t="s">
        <v>29</v>
      </c>
      <c r="J15" s="6">
        <v>45474</v>
      </c>
      <c r="K15" s="6" t="str">
        <f t="shared" si="0"/>
        <v>EA16.00802E1</v>
      </c>
    </row>
    <row r="16" spans="1:11" x14ac:dyDescent="0.25">
      <c r="A16" s="3" t="s">
        <v>48</v>
      </c>
      <c r="B16" s="3" t="s">
        <v>49</v>
      </c>
      <c r="C16" s="3" t="s">
        <v>50</v>
      </c>
      <c r="D16" s="3" t="s">
        <v>51</v>
      </c>
      <c r="E16" s="4">
        <v>1</v>
      </c>
      <c r="F16" s="3" t="s">
        <v>19</v>
      </c>
      <c r="G16" s="3" t="s">
        <v>27</v>
      </c>
      <c r="H16" s="5" t="s">
        <v>21</v>
      </c>
      <c r="I16" s="5" t="s">
        <v>42</v>
      </c>
      <c r="J16" s="6">
        <v>44918</v>
      </c>
      <c r="K16" s="6" t="str">
        <f t="shared" si="0"/>
        <v>EA16.00802E2</v>
      </c>
    </row>
    <row r="17" spans="1:11" x14ac:dyDescent="0.25">
      <c r="A17" s="3" t="s">
        <v>48</v>
      </c>
      <c r="B17" s="3" t="s">
        <v>49</v>
      </c>
      <c r="C17" s="3" t="s">
        <v>50</v>
      </c>
      <c r="D17" s="3" t="s">
        <v>52</v>
      </c>
      <c r="E17" s="4">
        <v>1</v>
      </c>
      <c r="F17" s="3" t="s">
        <v>53</v>
      </c>
      <c r="G17" s="3" t="s">
        <v>54</v>
      </c>
      <c r="H17" s="5" t="s">
        <v>55</v>
      </c>
      <c r="I17" s="5" t="s">
        <v>55</v>
      </c>
      <c r="J17" s="6">
        <v>44918</v>
      </c>
      <c r="K17" s="6" t="str">
        <f t="shared" si="0"/>
        <v>SOL.002</v>
      </c>
    </row>
    <row r="18" spans="1:11" x14ac:dyDescent="0.25">
      <c r="A18" s="3" t="s">
        <v>48</v>
      </c>
      <c r="B18" s="3" t="s">
        <v>49</v>
      </c>
      <c r="C18" s="3" t="s">
        <v>50</v>
      </c>
      <c r="D18" s="3" t="s">
        <v>56</v>
      </c>
      <c r="E18" s="4">
        <v>1</v>
      </c>
      <c r="F18" s="3" t="s">
        <v>19</v>
      </c>
      <c r="G18" s="3" t="s">
        <v>27</v>
      </c>
      <c r="H18" s="5" t="s">
        <v>21</v>
      </c>
      <c r="I18" s="5" t="s">
        <v>42</v>
      </c>
      <c r="J18" s="6">
        <v>44918</v>
      </c>
      <c r="K18" s="6" t="str">
        <f t="shared" si="0"/>
        <v>EA16.00802E2</v>
      </c>
    </row>
    <row r="19" spans="1:11" x14ac:dyDescent="0.25">
      <c r="A19" s="3" t="s">
        <v>48</v>
      </c>
      <c r="B19" s="3" t="s">
        <v>49</v>
      </c>
      <c r="C19" s="3" t="s">
        <v>50</v>
      </c>
      <c r="D19" s="3" t="s">
        <v>57</v>
      </c>
      <c r="E19" s="4">
        <v>1</v>
      </c>
      <c r="F19" s="3" t="s">
        <v>19</v>
      </c>
      <c r="G19" s="3" t="s">
        <v>27</v>
      </c>
      <c r="H19" s="5" t="s">
        <v>21</v>
      </c>
      <c r="I19" s="5" t="s">
        <v>42</v>
      </c>
      <c r="J19" s="6">
        <v>44918</v>
      </c>
      <c r="K19" s="6" t="str">
        <f t="shared" si="0"/>
        <v>EA16.00802E2</v>
      </c>
    </row>
    <row r="20" spans="1:11" x14ac:dyDescent="0.25">
      <c r="A20" s="3" t="s">
        <v>48</v>
      </c>
      <c r="B20" s="3" t="s">
        <v>49</v>
      </c>
      <c r="C20" s="3" t="s">
        <v>50</v>
      </c>
      <c r="D20" s="3" t="s">
        <v>58</v>
      </c>
      <c r="E20" s="4">
        <v>2</v>
      </c>
      <c r="F20" s="3" t="s">
        <v>19</v>
      </c>
      <c r="G20" s="3" t="s">
        <v>20</v>
      </c>
      <c r="H20" s="5" t="s">
        <v>21</v>
      </c>
      <c r="I20" s="5" t="s">
        <v>39</v>
      </c>
      <c r="J20" s="6">
        <v>45474</v>
      </c>
      <c r="K20" s="6" t="str">
        <f t="shared" si="0"/>
        <v>EA16.01002E4</v>
      </c>
    </row>
    <row r="21" spans="1:11" x14ac:dyDescent="0.25">
      <c r="A21" s="3" t="s">
        <v>48</v>
      </c>
      <c r="B21" s="3" t="s">
        <v>49</v>
      </c>
      <c r="C21" s="3" t="s">
        <v>50</v>
      </c>
      <c r="D21" s="3" t="s">
        <v>59</v>
      </c>
      <c r="E21" s="4">
        <v>2</v>
      </c>
      <c r="F21" s="3" t="s">
        <v>19</v>
      </c>
      <c r="G21" s="3" t="s">
        <v>27</v>
      </c>
      <c r="H21" s="5" t="s">
        <v>21</v>
      </c>
      <c r="I21" s="5" t="s">
        <v>29</v>
      </c>
      <c r="J21" s="6">
        <v>45474</v>
      </c>
      <c r="K21" s="6" t="str">
        <f t="shared" si="0"/>
        <v>EA16.00802E1</v>
      </c>
    </row>
    <row r="22" spans="1:11" x14ac:dyDescent="0.25">
      <c r="A22" s="3" t="s">
        <v>48</v>
      </c>
      <c r="B22" s="3" t="s">
        <v>49</v>
      </c>
      <c r="C22" s="3" t="s">
        <v>50</v>
      </c>
      <c r="D22" s="3" t="s">
        <v>60</v>
      </c>
      <c r="E22" s="4">
        <v>2</v>
      </c>
      <c r="F22" s="3" t="s">
        <v>19</v>
      </c>
      <c r="G22" s="3" t="s">
        <v>20</v>
      </c>
      <c r="H22" s="5" t="s">
        <v>21</v>
      </c>
      <c r="I22" s="5" t="s">
        <v>39</v>
      </c>
      <c r="J22" s="6">
        <v>45474</v>
      </c>
      <c r="K22" s="6" t="str">
        <f t="shared" si="0"/>
        <v>EA16.01002E4</v>
      </c>
    </row>
    <row r="23" spans="1:11" x14ac:dyDescent="0.25">
      <c r="A23" s="3" t="s">
        <v>48</v>
      </c>
      <c r="B23" s="3" t="s">
        <v>49</v>
      </c>
      <c r="C23" s="3" t="s">
        <v>50</v>
      </c>
      <c r="D23" s="3" t="s">
        <v>61</v>
      </c>
      <c r="E23" s="4">
        <v>2</v>
      </c>
      <c r="F23" s="3" t="s">
        <v>19</v>
      </c>
      <c r="G23" s="3" t="s">
        <v>27</v>
      </c>
      <c r="H23" s="5" t="s">
        <v>21</v>
      </c>
      <c r="I23" s="5" t="s">
        <v>29</v>
      </c>
      <c r="J23" s="6">
        <v>45474</v>
      </c>
      <c r="K23" s="6" t="str">
        <f t="shared" si="0"/>
        <v>EA16.00802E1</v>
      </c>
    </row>
    <row r="24" spans="1:11" x14ac:dyDescent="0.25">
      <c r="A24" s="3" t="s">
        <v>48</v>
      </c>
      <c r="B24" s="3" t="s">
        <v>49</v>
      </c>
      <c r="C24" s="3" t="s">
        <v>50</v>
      </c>
      <c r="D24" s="3" t="s">
        <v>61</v>
      </c>
      <c r="E24" s="4">
        <v>3</v>
      </c>
      <c r="F24" s="3" t="s">
        <v>19</v>
      </c>
      <c r="G24" s="3" t="s">
        <v>20</v>
      </c>
      <c r="H24" s="5" t="s">
        <v>21</v>
      </c>
      <c r="I24" s="5" t="s">
        <v>42</v>
      </c>
      <c r="J24" s="6">
        <v>45474</v>
      </c>
      <c r="K24" s="6" t="str">
        <f t="shared" si="0"/>
        <v>EA16.01002E2</v>
      </c>
    </row>
    <row r="25" spans="1:11" x14ac:dyDescent="0.25">
      <c r="A25" s="3" t="s">
        <v>48</v>
      </c>
      <c r="B25" s="3" t="s">
        <v>49</v>
      </c>
      <c r="C25" s="3" t="s">
        <v>50</v>
      </c>
      <c r="D25" s="3" t="s">
        <v>61</v>
      </c>
      <c r="E25" s="4">
        <v>3</v>
      </c>
      <c r="F25" s="3" t="s">
        <v>19</v>
      </c>
      <c r="G25" s="3" t="s">
        <v>27</v>
      </c>
      <c r="H25" s="5" t="s">
        <v>21</v>
      </c>
      <c r="I25" s="5" t="s">
        <v>29</v>
      </c>
      <c r="J25" s="6">
        <v>45474</v>
      </c>
      <c r="K25" s="6" t="str">
        <f t="shared" si="0"/>
        <v>EA16.00802E1</v>
      </c>
    </row>
    <row r="26" spans="1:11" x14ac:dyDescent="0.25">
      <c r="A26" s="3" t="s">
        <v>48</v>
      </c>
      <c r="B26" s="3" t="s">
        <v>49</v>
      </c>
      <c r="C26" s="3" t="s">
        <v>50</v>
      </c>
      <c r="D26" s="3" t="s">
        <v>56</v>
      </c>
      <c r="E26" s="4">
        <v>2</v>
      </c>
      <c r="F26" s="3" t="s">
        <v>19</v>
      </c>
      <c r="G26" s="3" t="s">
        <v>20</v>
      </c>
      <c r="H26" s="5" t="s">
        <v>21</v>
      </c>
      <c r="I26" s="5" t="s">
        <v>42</v>
      </c>
      <c r="J26" s="6">
        <v>45474</v>
      </c>
      <c r="K26" s="6" t="str">
        <f t="shared" si="0"/>
        <v>EA16.01002E2</v>
      </c>
    </row>
    <row r="27" spans="1:11" x14ac:dyDescent="0.25">
      <c r="A27" s="3" t="s">
        <v>48</v>
      </c>
      <c r="B27" s="3" t="s">
        <v>49</v>
      </c>
      <c r="C27" s="3" t="s">
        <v>50</v>
      </c>
      <c r="D27" s="3" t="s">
        <v>62</v>
      </c>
      <c r="E27" s="4">
        <v>3</v>
      </c>
      <c r="F27" s="3" t="s">
        <v>19</v>
      </c>
      <c r="G27" s="3" t="s">
        <v>27</v>
      </c>
      <c r="H27" s="5" t="s">
        <v>21</v>
      </c>
      <c r="I27" s="5" t="s">
        <v>22</v>
      </c>
      <c r="J27" s="6">
        <v>45474</v>
      </c>
      <c r="K27" s="6" t="str">
        <f t="shared" si="0"/>
        <v>EA16.00802E3</v>
      </c>
    </row>
    <row r="28" spans="1:11" x14ac:dyDescent="0.25">
      <c r="A28" s="3" t="s">
        <v>63</v>
      </c>
      <c r="B28" s="3" t="s">
        <v>64</v>
      </c>
      <c r="C28" s="3" t="s">
        <v>17</v>
      </c>
      <c r="D28" s="3" t="s">
        <v>65</v>
      </c>
      <c r="E28" s="4">
        <v>1</v>
      </c>
      <c r="F28" s="3" t="s">
        <v>66</v>
      </c>
      <c r="G28" s="3" t="s">
        <v>20</v>
      </c>
      <c r="H28" s="5" t="s">
        <v>41</v>
      </c>
      <c r="I28" s="5" t="s">
        <v>39</v>
      </c>
      <c r="J28" s="6">
        <v>45778</v>
      </c>
      <c r="K28" s="6" t="str">
        <f t="shared" si="0"/>
        <v>PA06.01003E4</v>
      </c>
    </row>
    <row r="29" spans="1:11" x14ac:dyDescent="0.25">
      <c r="A29" s="3" t="s">
        <v>67</v>
      </c>
      <c r="B29" s="3" t="s">
        <v>68</v>
      </c>
      <c r="C29" s="3" t="s">
        <v>17</v>
      </c>
      <c r="D29" s="3" t="s">
        <v>69</v>
      </c>
      <c r="E29" s="4">
        <v>1</v>
      </c>
      <c r="F29" s="3" t="s">
        <v>70</v>
      </c>
      <c r="G29" s="3" t="s">
        <v>71</v>
      </c>
      <c r="H29" s="5" t="s">
        <v>41</v>
      </c>
      <c r="I29" s="5" t="s">
        <v>22</v>
      </c>
      <c r="J29" s="6">
        <v>46579</v>
      </c>
      <c r="K29" s="6" t="str">
        <f t="shared" si="0"/>
        <v>EA06.00603E3</v>
      </c>
    </row>
    <row r="30" spans="1:11" x14ac:dyDescent="0.25">
      <c r="A30" s="3" t="s">
        <v>72</v>
      </c>
      <c r="B30" s="3" t="s">
        <v>73</v>
      </c>
      <c r="C30" s="3" t="s">
        <v>17</v>
      </c>
      <c r="D30" s="3" t="s">
        <v>74</v>
      </c>
      <c r="E30" s="4">
        <v>1</v>
      </c>
      <c r="F30" s="3" t="s">
        <v>75</v>
      </c>
      <c r="G30" s="3" t="s">
        <v>76</v>
      </c>
      <c r="H30" s="5" t="s">
        <v>41</v>
      </c>
      <c r="I30" s="5" t="s">
        <v>39</v>
      </c>
      <c r="J30" s="6">
        <v>44660</v>
      </c>
      <c r="K30" s="6" t="str">
        <f t="shared" si="0"/>
        <v>EA15.01203E4</v>
      </c>
    </row>
    <row r="31" spans="1:11" x14ac:dyDescent="0.25">
      <c r="A31" s="3" t="s">
        <v>72</v>
      </c>
      <c r="B31" s="3" t="s">
        <v>73</v>
      </c>
      <c r="C31" s="3" t="s">
        <v>17</v>
      </c>
      <c r="D31" s="3" t="s">
        <v>77</v>
      </c>
      <c r="E31" s="4">
        <v>1</v>
      </c>
      <c r="F31" s="3" t="s">
        <v>19</v>
      </c>
      <c r="G31" s="3" t="s">
        <v>78</v>
      </c>
      <c r="H31" s="5" t="s">
        <v>79</v>
      </c>
      <c r="I31" s="5" t="s">
        <v>29</v>
      </c>
      <c r="J31" s="6">
        <v>44660</v>
      </c>
      <c r="K31" s="6" t="str">
        <f t="shared" si="0"/>
        <v>EA16.01105E1</v>
      </c>
    </row>
    <row r="32" spans="1:11" x14ac:dyDescent="0.25">
      <c r="A32" s="3" t="s">
        <v>72</v>
      </c>
      <c r="B32" s="3" t="s">
        <v>73</v>
      </c>
      <c r="C32" s="3" t="s">
        <v>17</v>
      </c>
      <c r="D32" s="3" t="s">
        <v>80</v>
      </c>
      <c r="E32" s="4">
        <v>1</v>
      </c>
      <c r="F32" s="3" t="s">
        <v>75</v>
      </c>
      <c r="G32" s="3" t="s">
        <v>81</v>
      </c>
      <c r="H32" s="5" t="s">
        <v>79</v>
      </c>
      <c r="I32" s="5" t="s">
        <v>29</v>
      </c>
      <c r="J32" s="6">
        <v>44660</v>
      </c>
      <c r="K32" s="6" t="str">
        <f t="shared" si="0"/>
        <v>EA15.01305E1</v>
      </c>
    </row>
    <row r="33" spans="1:11" x14ac:dyDescent="0.25">
      <c r="A33" s="3" t="s">
        <v>72</v>
      </c>
      <c r="B33" s="3" t="s">
        <v>73</v>
      </c>
      <c r="C33" s="3" t="s">
        <v>17</v>
      </c>
      <c r="D33" s="3" t="s">
        <v>82</v>
      </c>
      <c r="E33" s="4">
        <v>1</v>
      </c>
      <c r="F33" s="3" t="s">
        <v>75</v>
      </c>
      <c r="G33" s="3" t="s">
        <v>81</v>
      </c>
      <c r="H33" s="5" t="s">
        <v>28</v>
      </c>
      <c r="I33" s="5" t="s">
        <v>42</v>
      </c>
      <c r="J33" s="6">
        <v>44660</v>
      </c>
      <c r="K33" s="6" t="str">
        <f t="shared" si="0"/>
        <v>EA15.01300E2</v>
      </c>
    </row>
    <row r="34" spans="1:11" x14ac:dyDescent="0.25">
      <c r="A34" s="3" t="s">
        <v>72</v>
      </c>
      <c r="B34" s="3" t="s">
        <v>73</v>
      </c>
      <c r="C34" s="3" t="s">
        <v>17</v>
      </c>
      <c r="D34" s="3" t="s">
        <v>83</v>
      </c>
      <c r="E34" s="4">
        <v>1</v>
      </c>
      <c r="F34" s="3" t="s">
        <v>84</v>
      </c>
      <c r="G34" s="3" t="s">
        <v>85</v>
      </c>
      <c r="H34" s="5" t="s">
        <v>21</v>
      </c>
      <c r="I34" s="5" t="s">
        <v>29</v>
      </c>
      <c r="J34" s="6">
        <v>45101</v>
      </c>
      <c r="K34" s="6" t="str">
        <f t="shared" si="0"/>
        <v>EA08.00902E1</v>
      </c>
    </row>
    <row r="35" spans="1:11" x14ac:dyDescent="0.25">
      <c r="A35" s="3" t="s">
        <v>86</v>
      </c>
      <c r="B35" s="3" t="s">
        <v>87</v>
      </c>
      <c r="C35" s="3" t="s">
        <v>88</v>
      </c>
      <c r="D35" s="3" t="s">
        <v>89</v>
      </c>
      <c r="E35" s="4">
        <v>1</v>
      </c>
      <c r="F35" s="3" t="s">
        <v>19</v>
      </c>
      <c r="G35" s="3" t="s">
        <v>78</v>
      </c>
      <c r="H35" s="5" t="s">
        <v>46</v>
      </c>
      <c r="I35" s="5" t="s">
        <v>29</v>
      </c>
      <c r="J35" s="6">
        <v>44660</v>
      </c>
      <c r="K35" s="6" t="str">
        <f t="shared" si="0"/>
        <v>EA16.01101E1</v>
      </c>
    </row>
    <row r="36" spans="1:11" x14ac:dyDescent="0.25">
      <c r="A36" s="3" t="s">
        <v>86</v>
      </c>
      <c r="B36" s="3" t="s">
        <v>87</v>
      </c>
      <c r="C36" s="3" t="s">
        <v>88</v>
      </c>
      <c r="D36" s="3" t="s">
        <v>90</v>
      </c>
      <c r="E36" s="4">
        <v>1</v>
      </c>
      <c r="F36" s="3" t="s">
        <v>75</v>
      </c>
      <c r="G36" s="3" t="s">
        <v>20</v>
      </c>
      <c r="H36" s="5" t="s">
        <v>91</v>
      </c>
      <c r="I36" s="5" t="s">
        <v>22</v>
      </c>
      <c r="J36" s="6">
        <v>44660</v>
      </c>
      <c r="K36" s="6" t="str">
        <f t="shared" si="0"/>
        <v>EA15.01004E3</v>
      </c>
    </row>
    <row r="37" spans="1:11" x14ac:dyDescent="0.25">
      <c r="A37" s="3" t="s">
        <v>86</v>
      </c>
      <c r="B37" s="3" t="s">
        <v>87</v>
      </c>
      <c r="C37" s="3" t="s">
        <v>88</v>
      </c>
      <c r="D37" s="3" t="s">
        <v>92</v>
      </c>
      <c r="E37" s="4">
        <v>1</v>
      </c>
      <c r="F37" s="3" t="s">
        <v>75</v>
      </c>
      <c r="G37" s="3" t="s">
        <v>20</v>
      </c>
      <c r="H37" s="5" t="s">
        <v>46</v>
      </c>
      <c r="I37" s="5" t="s">
        <v>29</v>
      </c>
      <c r="J37" s="6">
        <v>44660</v>
      </c>
      <c r="K37" s="6" t="str">
        <f t="shared" si="0"/>
        <v>EA15.01001E1</v>
      </c>
    </row>
    <row r="38" spans="1:11" x14ac:dyDescent="0.25">
      <c r="A38" s="3" t="s">
        <v>93</v>
      </c>
      <c r="B38" s="3" t="s">
        <v>94</v>
      </c>
      <c r="C38" s="3" t="s">
        <v>17</v>
      </c>
      <c r="D38" s="3" t="s">
        <v>95</v>
      </c>
      <c r="E38" s="4">
        <v>1</v>
      </c>
      <c r="F38" s="3" t="s">
        <v>75</v>
      </c>
      <c r="G38" s="3" t="s">
        <v>38</v>
      </c>
      <c r="H38" s="5" t="s">
        <v>28</v>
      </c>
      <c r="I38" s="5" t="s">
        <v>22</v>
      </c>
      <c r="J38" s="6">
        <v>44660</v>
      </c>
      <c r="K38" s="6" t="str">
        <f t="shared" si="0"/>
        <v>EA15.00700E3</v>
      </c>
    </row>
    <row r="39" spans="1:11" x14ac:dyDescent="0.25">
      <c r="A39" s="3" t="s">
        <v>96</v>
      </c>
      <c r="B39" s="3" t="s">
        <v>97</v>
      </c>
      <c r="C39" s="3" t="s">
        <v>88</v>
      </c>
      <c r="D39" s="3" t="s">
        <v>98</v>
      </c>
      <c r="E39" s="4">
        <v>1</v>
      </c>
      <c r="F39" s="3" t="s">
        <v>19</v>
      </c>
      <c r="G39" s="3" t="s">
        <v>76</v>
      </c>
      <c r="H39" s="5" t="s">
        <v>99</v>
      </c>
      <c r="I39" s="5" t="s">
        <v>29</v>
      </c>
      <c r="J39" s="6">
        <v>44660</v>
      </c>
      <c r="K39" s="6" t="str">
        <f t="shared" si="0"/>
        <v>EA16.01206E1</v>
      </c>
    </row>
    <row r="40" spans="1:11" x14ac:dyDescent="0.25">
      <c r="A40" s="3" t="s">
        <v>100</v>
      </c>
      <c r="B40" s="3" t="s">
        <v>101</v>
      </c>
      <c r="C40" s="3" t="s">
        <v>88</v>
      </c>
      <c r="D40" s="3" t="s">
        <v>102</v>
      </c>
      <c r="E40" s="4">
        <v>1</v>
      </c>
      <c r="F40" s="3" t="s">
        <v>75</v>
      </c>
      <c r="G40" s="3" t="s">
        <v>103</v>
      </c>
      <c r="H40" s="5" t="s">
        <v>41</v>
      </c>
      <c r="I40" s="5" t="s">
        <v>29</v>
      </c>
      <c r="J40" s="6">
        <v>44660</v>
      </c>
      <c r="K40" s="6" t="str">
        <f t="shared" si="0"/>
        <v>EA15.00303E1</v>
      </c>
    </row>
    <row r="41" spans="1:11" x14ac:dyDescent="0.25">
      <c r="A41" s="3" t="s">
        <v>100</v>
      </c>
      <c r="B41" s="3" t="s">
        <v>101</v>
      </c>
      <c r="C41" s="3" t="s">
        <v>88</v>
      </c>
      <c r="D41" s="3" t="s">
        <v>104</v>
      </c>
      <c r="E41" s="4">
        <v>1</v>
      </c>
      <c r="F41" s="3" t="s">
        <v>75</v>
      </c>
      <c r="G41" s="3" t="s">
        <v>103</v>
      </c>
      <c r="H41" s="5" t="s">
        <v>41</v>
      </c>
      <c r="I41" s="5" t="s">
        <v>42</v>
      </c>
      <c r="J41" s="6">
        <v>44660</v>
      </c>
      <c r="K41" s="6" t="str">
        <f t="shared" si="0"/>
        <v>EA15.00303E2</v>
      </c>
    </row>
    <row r="42" spans="1:11" x14ac:dyDescent="0.25">
      <c r="A42" s="3" t="s">
        <v>105</v>
      </c>
      <c r="B42" s="3" t="s">
        <v>106</v>
      </c>
      <c r="C42" s="3" t="s">
        <v>107</v>
      </c>
      <c r="D42" s="3" t="s">
        <v>108</v>
      </c>
      <c r="E42" s="4">
        <v>1</v>
      </c>
      <c r="F42" s="3" t="s">
        <v>66</v>
      </c>
      <c r="G42" s="3" t="s">
        <v>20</v>
      </c>
      <c r="H42" s="5" t="s">
        <v>21</v>
      </c>
      <c r="I42" s="5" t="s">
        <v>29</v>
      </c>
      <c r="J42" s="6">
        <v>44660</v>
      </c>
      <c r="K42" s="6" t="str">
        <f t="shared" si="0"/>
        <v>PA06.01002E1</v>
      </c>
    </row>
    <row r="43" spans="1:11" x14ac:dyDescent="0.25">
      <c r="A43" s="3" t="s">
        <v>109</v>
      </c>
      <c r="B43" s="3" t="s">
        <v>110</v>
      </c>
      <c r="C43" s="3" t="s">
        <v>88</v>
      </c>
      <c r="D43" s="3" t="s">
        <v>111</v>
      </c>
      <c r="E43" s="4">
        <v>1</v>
      </c>
      <c r="F43" s="3" t="s">
        <v>19</v>
      </c>
      <c r="G43" s="3" t="s">
        <v>78</v>
      </c>
      <c r="H43" s="5" t="s">
        <v>99</v>
      </c>
      <c r="I43" s="5" t="s">
        <v>29</v>
      </c>
      <c r="J43" s="6">
        <v>44660</v>
      </c>
      <c r="K43" s="6" t="str">
        <f t="shared" si="0"/>
        <v>EA16.01106E1</v>
      </c>
    </row>
    <row r="44" spans="1:11" x14ac:dyDescent="0.25">
      <c r="A44" s="3" t="s">
        <v>109</v>
      </c>
      <c r="B44" s="3" t="s">
        <v>110</v>
      </c>
      <c r="C44" s="3" t="s">
        <v>88</v>
      </c>
      <c r="D44" s="3" t="s">
        <v>112</v>
      </c>
      <c r="E44" s="4">
        <v>1</v>
      </c>
      <c r="F44" s="3" t="s">
        <v>75</v>
      </c>
      <c r="G44" s="3" t="s">
        <v>103</v>
      </c>
      <c r="H44" s="5" t="s">
        <v>99</v>
      </c>
      <c r="I44" s="5" t="s">
        <v>29</v>
      </c>
      <c r="J44" s="6">
        <v>44660</v>
      </c>
      <c r="K44" s="6" t="str">
        <f t="shared" si="0"/>
        <v>EA15.00306E1</v>
      </c>
    </row>
    <row r="45" spans="1:11" x14ac:dyDescent="0.25">
      <c r="A45" s="3" t="s">
        <v>113</v>
      </c>
      <c r="B45" s="3" t="s">
        <v>114</v>
      </c>
      <c r="C45" s="3" t="s">
        <v>88</v>
      </c>
      <c r="D45" s="3" t="s">
        <v>115</v>
      </c>
      <c r="E45" s="4">
        <v>1</v>
      </c>
      <c r="F45" s="3" t="s">
        <v>75</v>
      </c>
      <c r="G45" s="3" t="s">
        <v>85</v>
      </c>
      <c r="H45" s="5" t="s">
        <v>99</v>
      </c>
      <c r="I45" s="5" t="s">
        <v>29</v>
      </c>
      <c r="J45" s="6">
        <v>44660</v>
      </c>
      <c r="K45" s="6" t="str">
        <f t="shared" si="0"/>
        <v>EA15.00906E1</v>
      </c>
    </row>
    <row r="46" spans="1:11" x14ac:dyDescent="0.25">
      <c r="A46" s="3" t="s">
        <v>116</v>
      </c>
      <c r="B46" s="3" t="s">
        <v>117</v>
      </c>
      <c r="C46" s="3" t="s">
        <v>17</v>
      </c>
      <c r="D46" s="3" t="s">
        <v>118</v>
      </c>
      <c r="E46" s="4">
        <v>1</v>
      </c>
      <c r="F46" s="3" t="s">
        <v>119</v>
      </c>
      <c r="G46" s="3" t="s">
        <v>120</v>
      </c>
      <c r="H46" s="5" t="s">
        <v>91</v>
      </c>
      <c r="I46" s="5" t="s">
        <v>22</v>
      </c>
      <c r="J46" s="6">
        <v>45778</v>
      </c>
      <c r="K46" s="6" t="str">
        <f t="shared" si="0"/>
        <v>EA09.00504E3</v>
      </c>
    </row>
    <row r="47" spans="1:11" x14ac:dyDescent="0.25">
      <c r="A47" s="3" t="s">
        <v>116</v>
      </c>
      <c r="B47" s="3" t="s">
        <v>117</v>
      </c>
      <c r="C47" s="3" t="s">
        <v>17</v>
      </c>
      <c r="D47" s="3" t="s">
        <v>121</v>
      </c>
      <c r="E47" s="4">
        <v>1</v>
      </c>
      <c r="F47" s="3" t="s">
        <v>119</v>
      </c>
      <c r="G47" s="3" t="s">
        <v>27</v>
      </c>
      <c r="H47" s="5" t="s">
        <v>91</v>
      </c>
      <c r="I47" s="5" t="s">
        <v>42</v>
      </c>
      <c r="J47" s="6">
        <v>45778</v>
      </c>
      <c r="K47" s="6" t="str">
        <f t="shared" si="0"/>
        <v>EA09.00804E2</v>
      </c>
    </row>
    <row r="48" spans="1:11" x14ac:dyDescent="0.25">
      <c r="A48" s="3" t="s">
        <v>122</v>
      </c>
      <c r="B48" s="3" t="s">
        <v>123</v>
      </c>
      <c r="C48" s="3" t="s">
        <v>88</v>
      </c>
      <c r="D48" s="3" t="s">
        <v>124</v>
      </c>
      <c r="E48" s="4">
        <v>1</v>
      </c>
      <c r="F48" s="3" t="s">
        <v>19</v>
      </c>
      <c r="G48" s="3" t="s">
        <v>76</v>
      </c>
      <c r="H48" s="5" t="s">
        <v>99</v>
      </c>
      <c r="I48" s="5" t="s">
        <v>29</v>
      </c>
      <c r="J48" s="6">
        <v>44660</v>
      </c>
      <c r="K48" s="6" t="str">
        <f t="shared" si="0"/>
        <v>EA16.01206E1</v>
      </c>
    </row>
    <row r="49" spans="1:11" x14ac:dyDescent="0.25">
      <c r="A49" s="3" t="s">
        <v>125</v>
      </c>
      <c r="B49" s="3" t="s">
        <v>126</v>
      </c>
      <c r="C49" s="3" t="s">
        <v>50</v>
      </c>
      <c r="D49" s="3" t="s">
        <v>127</v>
      </c>
      <c r="E49" s="4">
        <v>1</v>
      </c>
      <c r="F49" s="3" t="s">
        <v>19</v>
      </c>
      <c r="G49" s="3" t="s">
        <v>78</v>
      </c>
      <c r="H49" s="5" t="s">
        <v>99</v>
      </c>
      <c r="I49" s="5" t="s">
        <v>29</v>
      </c>
      <c r="J49" s="6">
        <v>48214</v>
      </c>
      <c r="K49" s="6" t="str">
        <f t="shared" si="0"/>
        <v>EA16.01106E1</v>
      </c>
    </row>
    <row r="50" spans="1:11" x14ac:dyDescent="0.25">
      <c r="A50" s="3" t="s">
        <v>128</v>
      </c>
      <c r="B50" s="3" t="s">
        <v>129</v>
      </c>
      <c r="C50" s="3" t="s">
        <v>107</v>
      </c>
      <c r="D50" s="3" t="s">
        <v>130</v>
      </c>
      <c r="E50" s="4">
        <v>1</v>
      </c>
      <c r="F50" s="3" t="s">
        <v>19</v>
      </c>
      <c r="G50" s="3" t="s">
        <v>131</v>
      </c>
      <c r="H50" s="5" t="s">
        <v>99</v>
      </c>
      <c r="I50" s="5" t="s">
        <v>29</v>
      </c>
      <c r="J50" s="6">
        <v>44660</v>
      </c>
      <c r="K50" s="6" t="str">
        <f t="shared" si="0"/>
        <v>EA16.01606E1</v>
      </c>
    </row>
    <row r="51" spans="1:11" x14ac:dyDescent="0.25">
      <c r="A51" s="3" t="s">
        <v>132</v>
      </c>
      <c r="B51" s="3" t="s">
        <v>133</v>
      </c>
      <c r="C51" s="3" t="s">
        <v>88</v>
      </c>
      <c r="D51" s="3" t="s">
        <v>134</v>
      </c>
      <c r="E51" s="4">
        <v>1</v>
      </c>
      <c r="F51" s="3" t="s">
        <v>19</v>
      </c>
      <c r="G51" s="3" t="s">
        <v>76</v>
      </c>
      <c r="H51" s="5" t="s">
        <v>28</v>
      </c>
      <c r="I51" s="5" t="s">
        <v>29</v>
      </c>
      <c r="J51" s="6">
        <v>44660</v>
      </c>
      <c r="K51" s="6" t="str">
        <f t="shared" si="0"/>
        <v>EA16.01200E1</v>
      </c>
    </row>
    <row r="52" spans="1:11" x14ac:dyDescent="0.25">
      <c r="A52" s="3" t="s">
        <v>135</v>
      </c>
      <c r="B52" s="3" t="s">
        <v>136</v>
      </c>
      <c r="C52" s="3" t="s">
        <v>88</v>
      </c>
      <c r="D52" s="3" t="s">
        <v>137</v>
      </c>
      <c r="E52" s="4">
        <v>1</v>
      </c>
      <c r="F52" s="3" t="s">
        <v>75</v>
      </c>
      <c r="G52" s="3" t="s">
        <v>138</v>
      </c>
      <c r="H52" s="5" t="s">
        <v>99</v>
      </c>
      <c r="I52" s="5" t="s">
        <v>29</v>
      </c>
      <c r="J52" s="6">
        <v>44660</v>
      </c>
      <c r="K52" s="6" t="str">
        <f t="shared" si="0"/>
        <v>EA15.01506E1</v>
      </c>
    </row>
    <row r="53" spans="1:11" x14ac:dyDescent="0.25">
      <c r="A53" s="3" t="s">
        <v>135</v>
      </c>
      <c r="B53" s="3" t="s">
        <v>136</v>
      </c>
      <c r="C53" s="3" t="s">
        <v>88</v>
      </c>
      <c r="D53" s="3" t="s">
        <v>139</v>
      </c>
      <c r="E53" s="4">
        <v>1</v>
      </c>
      <c r="F53" s="3" t="s">
        <v>75</v>
      </c>
      <c r="G53" s="3" t="s">
        <v>140</v>
      </c>
      <c r="H53" s="5" t="s">
        <v>99</v>
      </c>
      <c r="I53" s="5" t="s">
        <v>29</v>
      </c>
      <c r="J53" s="6">
        <v>44660</v>
      </c>
      <c r="K53" s="6" t="str">
        <f t="shared" si="0"/>
        <v>EA15.01406E1</v>
      </c>
    </row>
    <row r="54" spans="1:11" x14ac:dyDescent="0.25">
      <c r="A54" s="3" t="s">
        <v>141</v>
      </c>
      <c r="B54" s="3" t="s">
        <v>142</v>
      </c>
      <c r="C54" s="3" t="s">
        <v>107</v>
      </c>
      <c r="D54" s="3" t="s">
        <v>143</v>
      </c>
      <c r="E54" s="4">
        <v>1</v>
      </c>
      <c r="F54" s="3" t="s">
        <v>66</v>
      </c>
      <c r="G54" s="3" t="s">
        <v>20</v>
      </c>
      <c r="H54" s="5" t="s">
        <v>21</v>
      </c>
      <c r="I54" s="5" t="s">
        <v>29</v>
      </c>
      <c r="J54" s="6">
        <v>44660</v>
      </c>
      <c r="K54" s="6" t="str">
        <f t="shared" si="0"/>
        <v>PA06.01002E1</v>
      </c>
    </row>
    <row r="55" spans="1:11" x14ac:dyDescent="0.25">
      <c r="A55" s="3" t="s">
        <v>141</v>
      </c>
      <c r="B55" s="3" t="s">
        <v>142</v>
      </c>
      <c r="C55" s="3" t="s">
        <v>107</v>
      </c>
      <c r="D55" s="3" t="s">
        <v>144</v>
      </c>
      <c r="E55" s="4">
        <v>1</v>
      </c>
      <c r="F55" s="3" t="s">
        <v>66</v>
      </c>
      <c r="G55" s="3" t="s">
        <v>20</v>
      </c>
      <c r="H55" s="5" t="s">
        <v>21</v>
      </c>
      <c r="I55" s="5" t="s">
        <v>29</v>
      </c>
      <c r="J55" s="6">
        <v>44660</v>
      </c>
      <c r="K55" s="6" t="str">
        <f t="shared" si="0"/>
        <v>PA06.01002E1</v>
      </c>
    </row>
    <row r="56" spans="1:11" x14ac:dyDescent="0.25">
      <c r="A56" s="3" t="s">
        <v>145</v>
      </c>
      <c r="B56" s="3" t="s">
        <v>146</v>
      </c>
      <c r="C56" s="3" t="s">
        <v>88</v>
      </c>
      <c r="D56" s="3" t="s">
        <v>147</v>
      </c>
      <c r="E56" s="4">
        <v>1</v>
      </c>
      <c r="F56" s="3" t="s">
        <v>75</v>
      </c>
      <c r="G56" s="3" t="s">
        <v>76</v>
      </c>
      <c r="H56" s="5" t="s">
        <v>41</v>
      </c>
      <c r="I56" s="5" t="s">
        <v>42</v>
      </c>
      <c r="J56" s="6">
        <v>44660</v>
      </c>
      <c r="K56" s="6" t="str">
        <f t="shared" si="0"/>
        <v>EA15.01203E2</v>
      </c>
    </row>
    <row r="57" spans="1:11" x14ac:dyDescent="0.25">
      <c r="A57" s="3" t="s">
        <v>148</v>
      </c>
      <c r="B57" s="3" t="s">
        <v>149</v>
      </c>
      <c r="C57" s="3" t="s">
        <v>88</v>
      </c>
      <c r="D57" s="3" t="s">
        <v>150</v>
      </c>
      <c r="E57" s="4">
        <v>1</v>
      </c>
      <c r="F57" s="3" t="s">
        <v>19</v>
      </c>
      <c r="G57" s="3" t="s">
        <v>76</v>
      </c>
      <c r="H57" s="5" t="s">
        <v>99</v>
      </c>
      <c r="I57" s="5" t="s">
        <v>29</v>
      </c>
      <c r="J57" s="6">
        <v>44660</v>
      </c>
      <c r="K57" s="6" t="str">
        <f t="shared" si="0"/>
        <v>EA16.01206E1</v>
      </c>
    </row>
    <row r="58" spans="1:11" x14ac:dyDescent="0.25">
      <c r="A58" s="3" t="s">
        <v>151</v>
      </c>
      <c r="B58" s="3" t="s">
        <v>152</v>
      </c>
      <c r="C58" s="3" t="s">
        <v>88</v>
      </c>
      <c r="D58" s="3" t="s">
        <v>153</v>
      </c>
      <c r="E58" s="4">
        <v>1</v>
      </c>
      <c r="F58" s="3" t="s">
        <v>75</v>
      </c>
      <c r="G58" s="3" t="s">
        <v>154</v>
      </c>
      <c r="H58" s="5" t="s">
        <v>99</v>
      </c>
      <c r="I58" s="5" t="s">
        <v>29</v>
      </c>
      <c r="J58" s="6">
        <v>44660</v>
      </c>
      <c r="K58" s="6" t="str">
        <f t="shared" si="0"/>
        <v>EA15.00106E1</v>
      </c>
    </row>
    <row r="59" spans="1:11" x14ac:dyDescent="0.25">
      <c r="A59" s="3" t="s">
        <v>155</v>
      </c>
      <c r="B59" s="3" t="s">
        <v>156</v>
      </c>
      <c r="C59" s="3" t="s">
        <v>88</v>
      </c>
      <c r="D59" s="3" t="s">
        <v>157</v>
      </c>
      <c r="E59" s="4">
        <v>1</v>
      </c>
      <c r="F59" s="3" t="s">
        <v>75</v>
      </c>
      <c r="G59" s="3" t="s">
        <v>85</v>
      </c>
      <c r="H59" s="5" t="s">
        <v>99</v>
      </c>
      <c r="I59" s="5" t="s">
        <v>29</v>
      </c>
      <c r="J59" s="6">
        <v>44660</v>
      </c>
      <c r="K59" s="6" t="str">
        <f t="shared" si="0"/>
        <v>EA15.00906E1</v>
      </c>
    </row>
    <row r="60" spans="1:11" x14ac:dyDescent="0.25">
      <c r="A60" s="3" t="s">
        <v>155</v>
      </c>
      <c r="B60" s="3" t="s">
        <v>156</v>
      </c>
      <c r="C60" s="3" t="s">
        <v>88</v>
      </c>
      <c r="D60" s="3" t="s">
        <v>158</v>
      </c>
      <c r="E60" s="4">
        <v>1</v>
      </c>
      <c r="F60" s="3" t="s">
        <v>75</v>
      </c>
      <c r="G60" s="3" t="s">
        <v>138</v>
      </c>
      <c r="H60" s="5" t="s">
        <v>99</v>
      </c>
      <c r="I60" s="5" t="s">
        <v>29</v>
      </c>
      <c r="J60" s="6">
        <v>44660</v>
      </c>
      <c r="K60" s="6" t="str">
        <f t="shared" si="0"/>
        <v>EA15.01506E1</v>
      </c>
    </row>
    <row r="61" spans="1:11" x14ac:dyDescent="0.25">
      <c r="A61" s="3" t="s">
        <v>159</v>
      </c>
      <c r="B61" s="3" t="s">
        <v>160</v>
      </c>
      <c r="C61" s="3" t="s">
        <v>17</v>
      </c>
      <c r="D61" s="3" t="s">
        <v>161</v>
      </c>
      <c r="E61" s="4">
        <v>1</v>
      </c>
      <c r="F61" s="3" t="s">
        <v>19</v>
      </c>
      <c r="G61" s="3" t="s">
        <v>81</v>
      </c>
      <c r="H61" s="5" t="s">
        <v>21</v>
      </c>
      <c r="I61" s="5" t="s">
        <v>39</v>
      </c>
      <c r="J61" s="6">
        <v>47393</v>
      </c>
      <c r="K61" s="6" t="str">
        <f t="shared" si="0"/>
        <v>EA16.01302E4</v>
      </c>
    </row>
    <row r="62" spans="1:11" x14ac:dyDescent="0.25">
      <c r="A62" s="3" t="s">
        <v>162</v>
      </c>
      <c r="B62" s="3" t="s">
        <v>163</v>
      </c>
      <c r="C62" s="3" t="s">
        <v>88</v>
      </c>
      <c r="D62" s="3" t="s">
        <v>164</v>
      </c>
      <c r="E62" s="4">
        <v>1</v>
      </c>
      <c r="F62" s="3" t="s">
        <v>19</v>
      </c>
      <c r="G62" s="3" t="s">
        <v>76</v>
      </c>
      <c r="H62" s="5" t="s">
        <v>21</v>
      </c>
      <c r="I62" s="5" t="s">
        <v>29</v>
      </c>
      <c r="J62" s="6">
        <v>44660</v>
      </c>
      <c r="K62" s="6" t="str">
        <f t="shared" si="0"/>
        <v>EA16.01202E1</v>
      </c>
    </row>
    <row r="63" spans="1:11" x14ac:dyDescent="0.25">
      <c r="A63" s="3" t="s">
        <v>165</v>
      </c>
      <c r="B63" s="3" t="s">
        <v>166</v>
      </c>
      <c r="C63" s="3" t="s">
        <v>167</v>
      </c>
      <c r="D63" s="3" t="s">
        <v>168</v>
      </c>
      <c r="E63" s="4">
        <v>1</v>
      </c>
      <c r="F63" s="3" t="s">
        <v>75</v>
      </c>
      <c r="G63" s="3" t="s">
        <v>140</v>
      </c>
      <c r="H63" s="5" t="s">
        <v>99</v>
      </c>
      <c r="I63" s="5" t="s">
        <v>29</v>
      </c>
      <c r="J63" s="6">
        <v>44660</v>
      </c>
      <c r="K63" s="6" t="str">
        <f t="shared" si="0"/>
        <v>EA15.01406E1</v>
      </c>
    </row>
    <row r="64" spans="1:11" x14ac:dyDescent="0.25">
      <c r="A64" s="3" t="s">
        <v>165</v>
      </c>
      <c r="B64" s="3" t="s">
        <v>166</v>
      </c>
      <c r="C64" s="3" t="s">
        <v>167</v>
      </c>
      <c r="D64" s="3" t="s">
        <v>169</v>
      </c>
      <c r="E64" s="4">
        <v>1</v>
      </c>
      <c r="F64" s="3" t="s">
        <v>19</v>
      </c>
      <c r="G64" s="3" t="s">
        <v>140</v>
      </c>
      <c r="H64" s="5" t="s">
        <v>99</v>
      </c>
      <c r="I64" s="5" t="s">
        <v>29</v>
      </c>
      <c r="J64" s="6">
        <v>44660</v>
      </c>
      <c r="K64" s="6" t="str">
        <f t="shared" si="0"/>
        <v>EA16.01406E1</v>
      </c>
    </row>
    <row r="65" spans="1:11" x14ac:dyDescent="0.25">
      <c r="A65" s="3" t="s">
        <v>170</v>
      </c>
      <c r="B65" s="3" t="s">
        <v>171</v>
      </c>
      <c r="C65" s="3" t="s">
        <v>167</v>
      </c>
      <c r="D65" s="3" t="s">
        <v>172</v>
      </c>
      <c r="E65" s="4">
        <v>1</v>
      </c>
      <c r="F65" s="3" t="s">
        <v>19</v>
      </c>
      <c r="G65" s="3" t="s">
        <v>20</v>
      </c>
      <c r="H65" s="5" t="s">
        <v>91</v>
      </c>
      <c r="I65" s="5" t="s">
        <v>22</v>
      </c>
      <c r="J65" s="6">
        <v>44660</v>
      </c>
      <c r="K65" s="6" t="str">
        <f t="shared" si="0"/>
        <v>EA16.01004E3</v>
      </c>
    </row>
    <row r="66" spans="1:11" x14ac:dyDescent="0.25">
      <c r="A66" s="3" t="s">
        <v>170</v>
      </c>
      <c r="B66" s="3" t="s">
        <v>171</v>
      </c>
      <c r="C66" s="3" t="s">
        <v>167</v>
      </c>
      <c r="D66" s="3" t="s">
        <v>173</v>
      </c>
      <c r="E66" s="4">
        <v>1</v>
      </c>
      <c r="F66" s="3" t="s">
        <v>19</v>
      </c>
      <c r="G66" s="3" t="s">
        <v>20</v>
      </c>
      <c r="H66" s="5" t="s">
        <v>91</v>
      </c>
      <c r="I66" s="5" t="s">
        <v>22</v>
      </c>
      <c r="J66" s="6">
        <v>44660</v>
      </c>
      <c r="K66" s="6" t="str">
        <f t="shared" si="0"/>
        <v>EA16.01004E3</v>
      </c>
    </row>
    <row r="67" spans="1:11" x14ac:dyDescent="0.25">
      <c r="A67" s="3" t="s">
        <v>170</v>
      </c>
      <c r="B67" s="3" t="s">
        <v>171</v>
      </c>
      <c r="C67" s="3" t="s">
        <v>167</v>
      </c>
      <c r="D67" s="3" t="s">
        <v>174</v>
      </c>
      <c r="E67" s="4">
        <v>1</v>
      </c>
      <c r="F67" s="3" t="s">
        <v>19</v>
      </c>
      <c r="G67" s="3" t="s">
        <v>20</v>
      </c>
      <c r="H67" s="5" t="s">
        <v>91</v>
      </c>
      <c r="I67" s="5" t="s">
        <v>22</v>
      </c>
      <c r="J67" s="6">
        <v>44660</v>
      </c>
      <c r="K67" s="6" t="str">
        <f t="shared" ref="K67:K130" si="1">F67&amp;"."&amp;G67&amp;H67&amp;I67</f>
        <v>EA16.01004E3</v>
      </c>
    </row>
    <row r="68" spans="1:11" x14ac:dyDescent="0.25">
      <c r="A68" s="3" t="s">
        <v>170</v>
      </c>
      <c r="B68" s="3" t="s">
        <v>171</v>
      </c>
      <c r="C68" s="3" t="s">
        <v>167</v>
      </c>
      <c r="D68" s="3" t="s">
        <v>175</v>
      </c>
      <c r="E68" s="4">
        <v>1</v>
      </c>
      <c r="F68" s="3" t="s">
        <v>19</v>
      </c>
      <c r="G68" s="3" t="s">
        <v>120</v>
      </c>
      <c r="H68" s="5" t="s">
        <v>28</v>
      </c>
      <c r="I68" s="5" t="s">
        <v>22</v>
      </c>
      <c r="J68" s="6">
        <v>44660</v>
      </c>
      <c r="K68" s="6" t="str">
        <f t="shared" si="1"/>
        <v>EA16.00500E3</v>
      </c>
    </row>
    <row r="69" spans="1:11" x14ac:dyDescent="0.25">
      <c r="A69" s="3" t="s">
        <v>170</v>
      </c>
      <c r="B69" s="3" t="s">
        <v>171</v>
      </c>
      <c r="C69" s="3" t="s">
        <v>167</v>
      </c>
      <c r="D69" s="3" t="s">
        <v>176</v>
      </c>
      <c r="E69" s="4">
        <v>1</v>
      </c>
      <c r="F69" s="3" t="s">
        <v>19</v>
      </c>
      <c r="G69" s="3" t="s">
        <v>120</v>
      </c>
      <c r="H69" s="5" t="s">
        <v>28</v>
      </c>
      <c r="I69" s="5" t="s">
        <v>22</v>
      </c>
      <c r="J69" s="6">
        <v>44660</v>
      </c>
      <c r="K69" s="6" t="str">
        <f t="shared" si="1"/>
        <v>EA16.00500E3</v>
      </c>
    </row>
    <row r="70" spans="1:11" x14ac:dyDescent="0.25">
      <c r="A70" s="3" t="s">
        <v>170</v>
      </c>
      <c r="B70" s="3" t="s">
        <v>171</v>
      </c>
      <c r="C70" s="3" t="s">
        <v>167</v>
      </c>
      <c r="D70" s="3" t="s">
        <v>177</v>
      </c>
      <c r="E70" s="4">
        <v>1</v>
      </c>
      <c r="F70" s="3" t="s">
        <v>19</v>
      </c>
      <c r="G70" s="3" t="s">
        <v>120</v>
      </c>
      <c r="H70" s="5" t="s">
        <v>28</v>
      </c>
      <c r="I70" s="5" t="s">
        <v>22</v>
      </c>
      <c r="J70" s="6">
        <v>44660</v>
      </c>
      <c r="K70" s="6" t="str">
        <f t="shared" si="1"/>
        <v>EA16.00500E3</v>
      </c>
    </row>
    <row r="71" spans="1:11" x14ac:dyDescent="0.25">
      <c r="A71" s="3" t="s">
        <v>170</v>
      </c>
      <c r="B71" s="3" t="s">
        <v>171</v>
      </c>
      <c r="C71" s="3" t="s">
        <v>167</v>
      </c>
      <c r="D71" s="3" t="s">
        <v>178</v>
      </c>
      <c r="E71" s="4">
        <v>1</v>
      </c>
      <c r="F71" s="3" t="s">
        <v>19</v>
      </c>
      <c r="G71" s="3" t="s">
        <v>120</v>
      </c>
      <c r="H71" s="5" t="s">
        <v>28</v>
      </c>
      <c r="I71" s="5" t="s">
        <v>22</v>
      </c>
      <c r="J71" s="6">
        <v>44660</v>
      </c>
      <c r="K71" s="6" t="str">
        <f t="shared" si="1"/>
        <v>EA16.00500E3</v>
      </c>
    </row>
    <row r="72" spans="1:11" x14ac:dyDescent="0.25">
      <c r="A72" s="3" t="s">
        <v>170</v>
      </c>
      <c r="B72" s="3" t="s">
        <v>171</v>
      </c>
      <c r="C72" s="3" t="s">
        <v>167</v>
      </c>
      <c r="D72" s="3" t="s">
        <v>179</v>
      </c>
      <c r="E72" s="4">
        <v>1</v>
      </c>
      <c r="F72" s="3" t="s">
        <v>19</v>
      </c>
      <c r="G72" s="3" t="s">
        <v>120</v>
      </c>
      <c r="H72" s="5" t="s">
        <v>28</v>
      </c>
      <c r="I72" s="5" t="s">
        <v>22</v>
      </c>
      <c r="J72" s="6">
        <v>44660</v>
      </c>
      <c r="K72" s="6" t="str">
        <f t="shared" si="1"/>
        <v>EA16.00500E3</v>
      </c>
    </row>
    <row r="73" spans="1:11" x14ac:dyDescent="0.25">
      <c r="A73" s="3" t="s">
        <v>170</v>
      </c>
      <c r="B73" s="3" t="s">
        <v>171</v>
      </c>
      <c r="C73" s="3" t="s">
        <v>167</v>
      </c>
      <c r="D73" s="3" t="s">
        <v>180</v>
      </c>
      <c r="E73" s="4">
        <v>1</v>
      </c>
      <c r="F73" s="3" t="s">
        <v>19</v>
      </c>
      <c r="G73" s="3" t="s">
        <v>120</v>
      </c>
      <c r="H73" s="5" t="s">
        <v>28</v>
      </c>
      <c r="I73" s="5" t="s">
        <v>22</v>
      </c>
      <c r="J73" s="6">
        <v>44660</v>
      </c>
      <c r="K73" s="6" t="str">
        <f t="shared" si="1"/>
        <v>EA16.00500E3</v>
      </c>
    </row>
    <row r="74" spans="1:11" x14ac:dyDescent="0.25">
      <c r="A74" s="3" t="s">
        <v>170</v>
      </c>
      <c r="B74" s="3" t="s">
        <v>171</v>
      </c>
      <c r="C74" s="3" t="s">
        <v>167</v>
      </c>
      <c r="D74" s="3" t="s">
        <v>181</v>
      </c>
      <c r="E74" s="4">
        <v>1</v>
      </c>
      <c r="F74" s="3" t="s">
        <v>19</v>
      </c>
      <c r="G74" s="3" t="s">
        <v>120</v>
      </c>
      <c r="H74" s="5" t="s">
        <v>28</v>
      </c>
      <c r="I74" s="5" t="s">
        <v>22</v>
      </c>
      <c r="J74" s="6">
        <v>44660</v>
      </c>
      <c r="K74" s="6" t="str">
        <f t="shared" si="1"/>
        <v>EA16.00500E3</v>
      </c>
    </row>
    <row r="75" spans="1:11" x14ac:dyDescent="0.25">
      <c r="A75" s="3" t="s">
        <v>170</v>
      </c>
      <c r="B75" s="3" t="s">
        <v>171</v>
      </c>
      <c r="C75" s="3" t="s">
        <v>167</v>
      </c>
      <c r="D75" s="3" t="s">
        <v>182</v>
      </c>
      <c r="E75" s="4">
        <v>1</v>
      </c>
      <c r="F75" s="3" t="s">
        <v>19</v>
      </c>
      <c r="G75" s="3" t="s">
        <v>120</v>
      </c>
      <c r="H75" s="5" t="s">
        <v>28</v>
      </c>
      <c r="I75" s="5" t="s">
        <v>22</v>
      </c>
      <c r="J75" s="6">
        <v>44660</v>
      </c>
      <c r="K75" s="6" t="str">
        <f t="shared" si="1"/>
        <v>EA16.00500E3</v>
      </c>
    </row>
    <row r="76" spans="1:11" x14ac:dyDescent="0.25">
      <c r="A76" s="3" t="s">
        <v>170</v>
      </c>
      <c r="B76" s="3" t="s">
        <v>171</v>
      </c>
      <c r="C76" s="3" t="s">
        <v>167</v>
      </c>
      <c r="D76" s="3" t="s">
        <v>183</v>
      </c>
      <c r="E76" s="4">
        <v>1</v>
      </c>
      <c r="F76" s="3" t="s">
        <v>19</v>
      </c>
      <c r="G76" s="3" t="s">
        <v>120</v>
      </c>
      <c r="H76" s="5" t="s">
        <v>28</v>
      </c>
      <c r="I76" s="5" t="s">
        <v>22</v>
      </c>
      <c r="J76" s="6">
        <v>44660</v>
      </c>
      <c r="K76" s="6" t="str">
        <f t="shared" si="1"/>
        <v>EA16.00500E3</v>
      </c>
    </row>
    <row r="77" spans="1:11" x14ac:dyDescent="0.25">
      <c r="A77" s="3" t="s">
        <v>170</v>
      </c>
      <c r="B77" s="3" t="s">
        <v>171</v>
      </c>
      <c r="C77" s="3" t="s">
        <v>167</v>
      </c>
      <c r="D77" s="3" t="s">
        <v>184</v>
      </c>
      <c r="E77" s="4">
        <v>1</v>
      </c>
      <c r="F77" s="3" t="s">
        <v>19</v>
      </c>
      <c r="G77" s="3" t="s">
        <v>120</v>
      </c>
      <c r="H77" s="5" t="s">
        <v>28</v>
      </c>
      <c r="I77" s="5" t="s">
        <v>22</v>
      </c>
      <c r="J77" s="6">
        <v>44660</v>
      </c>
      <c r="K77" s="6" t="str">
        <f t="shared" si="1"/>
        <v>EA16.00500E3</v>
      </c>
    </row>
    <row r="78" spans="1:11" x14ac:dyDescent="0.25">
      <c r="A78" s="3" t="s">
        <v>170</v>
      </c>
      <c r="B78" s="3" t="s">
        <v>171</v>
      </c>
      <c r="C78" s="3" t="s">
        <v>167</v>
      </c>
      <c r="D78" s="3" t="s">
        <v>185</v>
      </c>
      <c r="E78" s="4">
        <v>1</v>
      </c>
      <c r="F78" s="3" t="s">
        <v>19</v>
      </c>
      <c r="G78" s="3" t="s">
        <v>120</v>
      </c>
      <c r="H78" s="5" t="s">
        <v>28</v>
      </c>
      <c r="I78" s="5" t="s">
        <v>22</v>
      </c>
      <c r="J78" s="6">
        <v>44660</v>
      </c>
      <c r="K78" s="6" t="str">
        <f t="shared" si="1"/>
        <v>EA16.00500E3</v>
      </c>
    </row>
    <row r="79" spans="1:11" x14ac:dyDescent="0.25">
      <c r="A79" s="3" t="s">
        <v>170</v>
      </c>
      <c r="B79" s="3" t="s">
        <v>171</v>
      </c>
      <c r="C79" s="3" t="s">
        <v>167</v>
      </c>
      <c r="D79" s="3" t="s">
        <v>186</v>
      </c>
      <c r="E79" s="4">
        <v>1</v>
      </c>
      <c r="F79" s="3" t="s">
        <v>19</v>
      </c>
      <c r="G79" s="3" t="s">
        <v>120</v>
      </c>
      <c r="H79" s="5" t="s">
        <v>28</v>
      </c>
      <c r="I79" s="5" t="s">
        <v>22</v>
      </c>
      <c r="J79" s="6">
        <v>44660</v>
      </c>
      <c r="K79" s="6" t="str">
        <f t="shared" si="1"/>
        <v>EA16.00500E3</v>
      </c>
    </row>
    <row r="80" spans="1:11" x14ac:dyDescent="0.25">
      <c r="A80" s="3" t="s">
        <v>170</v>
      </c>
      <c r="B80" s="3" t="s">
        <v>171</v>
      </c>
      <c r="C80" s="3" t="s">
        <v>167</v>
      </c>
      <c r="D80" s="3" t="s">
        <v>187</v>
      </c>
      <c r="E80" s="4">
        <v>1</v>
      </c>
      <c r="F80" s="3" t="s">
        <v>19</v>
      </c>
      <c r="G80" s="3" t="s">
        <v>120</v>
      </c>
      <c r="H80" s="5" t="s">
        <v>28</v>
      </c>
      <c r="I80" s="5" t="s">
        <v>22</v>
      </c>
      <c r="J80" s="6">
        <v>44660</v>
      </c>
      <c r="K80" s="6" t="str">
        <f t="shared" si="1"/>
        <v>EA16.00500E3</v>
      </c>
    </row>
    <row r="81" spans="1:11" x14ac:dyDescent="0.25">
      <c r="A81" s="3" t="s">
        <v>170</v>
      </c>
      <c r="B81" s="3" t="s">
        <v>171</v>
      </c>
      <c r="C81" s="3" t="s">
        <v>167</v>
      </c>
      <c r="D81" s="3" t="s">
        <v>188</v>
      </c>
      <c r="E81" s="4">
        <v>1</v>
      </c>
      <c r="F81" s="3" t="s">
        <v>19</v>
      </c>
      <c r="G81" s="3" t="s">
        <v>120</v>
      </c>
      <c r="H81" s="5" t="s">
        <v>28</v>
      </c>
      <c r="I81" s="5" t="s">
        <v>22</v>
      </c>
      <c r="J81" s="6">
        <v>44660</v>
      </c>
      <c r="K81" s="6" t="str">
        <f t="shared" si="1"/>
        <v>EA16.00500E3</v>
      </c>
    </row>
    <row r="82" spans="1:11" x14ac:dyDescent="0.25">
      <c r="A82" s="3" t="s">
        <v>170</v>
      </c>
      <c r="B82" s="3" t="s">
        <v>171</v>
      </c>
      <c r="C82" s="3" t="s">
        <v>167</v>
      </c>
      <c r="D82" s="3" t="s">
        <v>189</v>
      </c>
      <c r="E82" s="4">
        <v>1</v>
      </c>
      <c r="F82" s="3" t="s">
        <v>19</v>
      </c>
      <c r="G82" s="3" t="s">
        <v>120</v>
      </c>
      <c r="H82" s="5" t="s">
        <v>28</v>
      </c>
      <c r="I82" s="5" t="s">
        <v>22</v>
      </c>
      <c r="J82" s="6">
        <v>44660</v>
      </c>
      <c r="K82" s="6" t="str">
        <f t="shared" si="1"/>
        <v>EA16.00500E3</v>
      </c>
    </row>
    <row r="83" spans="1:11" x14ac:dyDescent="0.25">
      <c r="A83" s="3" t="s">
        <v>170</v>
      </c>
      <c r="B83" s="3" t="s">
        <v>171</v>
      </c>
      <c r="C83" s="3" t="s">
        <v>167</v>
      </c>
      <c r="D83" s="3" t="s">
        <v>190</v>
      </c>
      <c r="E83" s="4">
        <v>1</v>
      </c>
      <c r="F83" s="3" t="s">
        <v>19</v>
      </c>
      <c r="G83" s="3" t="s">
        <v>120</v>
      </c>
      <c r="H83" s="5" t="s">
        <v>28</v>
      </c>
      <c r="I83" s="5" t="s">
        <v>22</v>
      </c>
      <c r="J83" s="6">
        <v>44660</v>
      </c>
      <c r="K83" s="6" t="str">
        <f t="shared" si="1"/>
        <v>EA16.00500E3</v>
      </c>
    </row>
    <row r="84" spans="1:11" x14ac:dyDescent="0.25">
      <c r="A84" s="3" t="s">
        <v>170</v>
      </c>
      <c r="B84" s="3" t="s">
        <v>171</v>
      </c>
      <c r="C84" s="3" t="s">
        <v>167</v>
      </c>
      <c r="D84" s="3" t="s">
        <v>191</v>
      </c>
      <c r="E84" s="4">
        <v>1</v>
      </c>
      <c r="F84" s="3" t="s">
        <v>19</v>
      </c>
      <c r="G84" s="3" t="s">
        <v>27</v>
      </c>
      <c r="H84" s="5" t="s">
        <v>91</v>
      </c>
      <c r="I84" s="5" t="s">
        <v>29</v>
      </c>
      <c r="J84" s="6">
        <v>44660</v>
      </c>
      <c r="K84" s="6" t="str">
        <f t="shared" si="1"/>
        <v>EA16.00804E1</v>
      </c>
    </row>
    <row r="85" spans="1:11" x14ac:dyDescent="0.25">
      <c r="A85" s="3" t="s">
        <v>170</v>
      </c>
      <c r="B85" s="3" t="s">
        <v>171</v>
      </c>
      <c r="C85" s="3" t="s">
        <v>167</v>
      </c>
      <c r="D85" s="3" t="s">
        <v>192</v>
      </c>
      <c r="E85" s="4">
        <v>1</v>
      </c>
      <c r="F85" s="3" t="s">
        <v>19</v>
      </c>
      <c r="G85" s="3" t="s">
        <v>27</v>
      </c>
      <c r="H85" s="5" t="s">
        <v>91</v>
      </c>
      <c r="I85" s="5" t="s">
        <v>29</v>
      </c>
      <c r="J85" s="6">
        <v>44660</v>
      </c>
      <c r="K85" s="6" t="str">
        <f t="shared" si="1"/>
        <v>EA16.00804E1</v>
      </c>
    </row>
    <row r="86" spans="1:11" x14ac:dyDescent="0.25">
      <c r="A86" s="3" t="s">
        <v>170</v>
      </c>
      <c r="B86" s="3" t="s">
        <v>171</v>
      </c>
      <c r="C86" s="3" t="s">
        <v>167</v>
      </c>
      <c r="D86" s="3" t="s">
        <v>193</v>
      </c>
      <c r="E86" s="4">
        <v>1</v>
      </c>
      <c r="F86" s="3" t="s">
        <v>19</v>
      </c>
      <c r="G86" s="3" t="s">
        <v>27</v>
      </c>
      <c r="H86" s="5" t="s">
        <v>91</v>
      </c>
      <c r="I86" s="5" t="s">
        <v>29</v>
      </c>
      <c r="J86" s="6">
        <v>44660</v>
      </c>
      <c r="K86" s="6" t="str">
        <f t="shared" si="1"/>
        <v>EA16.00804E1</v>
      </c>
    </row>
    <row r="87" spans="1:11" x14ac:dyDescent="0.25">
      <c r="A87" s="3" t="s">
        <v>170</v>
      </c>
      <c r="B87" s="3" t="s">
        <v>171</v>
      </c>
      <c r="C87" s="3" t="s">
        <v>167</v>
      </c>
      <c r="D87" s="3" t="s">
        <v>194</v>
      </c>
      <c r="E87" s="4">
        <v>1</v>
      </c>
      <c r="F87" s="3" t="s">
        <v>19</v>
      </c>
      <c r="G87" s="3" t="s">
        <v>78</v>
      </c>
      <c r="H87" s="5" t="s">
        <v>41</v>
      </c>
      <c r="I87" s="5" t="s">
        <v>29</v>
      </c>
      <c r="J87" s="6">
        <v>44660</v>
      </c>
      <c r="K87" s="6" t="str">
        <f t="shared" si="1"/>
        <v>EA16.01103E1</v>
      </c>
    </row>
    <row r="88" spans="1:11" x14ac:dyDescent="0.25">
      <c r="A88" s="3" t="s">
        <v>195</v>
      </c>
      <c r="B88" s="3" t="s">
        <v>196</v>
      </c>
      <c r="C88" s="3" t="s">
        <v>167</v>
      </c>
      <c r="D88" s="3" t="s">
        <v>197</v>
      </c>
      <c r="E88" s="4">
        <v>1</v>
      </c>
      <c r="F88" s="3" t="s">
        <v>66</v>
      </c>
      <c r="G88" s="3" t="s">
        <v>20</v>
      </c>
      <c r="H88" s="5" t="s">
        <v>21</v>
      </c>
      <c r="I88" s="5" t="s">
        <v>29</v>
      </c>
      <c r="J88" s="6">
        <v>44660</v>
      </c>
      <c r="K88" s="6" t="str">
        <f t="shared" si="1"/>
        <v>PA06.01002E1</v>
      </c>
    </row>
    <row r="89" spans="1:11" x14ac:dyDescent="0.25">
      <c r="A89" s="3" t="s">
        <v>195</v>
      </c>
      <c r="B89" s="3" t="s">
        <v>196</v>
      </c>
      <c r="C89" s="3" t="s">
        <v>167</v>
      </c>
      <c r="D89" s="3" t="s">
        <v>198</v>
      </c>
      <c r="E89" s="4">
        <v>1</v>
      </c>
      <c r="F89" s="3" t="s">
        <v>66</v>
      </c>
      <c r="G89" s="3" t="s">
        <v>20</v>
      </c>
      <c r="H89" s="5" t="s">
        <v>21</v>
      </c>
      <c r="I89" s="5" t="s">
        <v>29</v>
      </c>
      <c r="J89" s="6">
        <v>44660</v>
      </c>
      <c r="K89" s="6" t="str">
        <f t="shared" si="1"/>
        <v>PA06.01002E1</v>
      </c>
    </row>
    <row r="90" spans="1:11" x14ac:dyDescent="0.25">
      <c r="A90" s="3" t="s">
        <v>199</v>
      </c>
      <c r="B90" s="3" t="s">
        <v>200</v>
      </c>
      <c r="C90" s="3" t="s">
        <v>17</v>
      </c>
      <c r="D90" s="3" t="s">
        <v>201</v>
      </c>
      <c r="E90" s="4">
        <v>1</v>
      </c>
      <c r="F90" s="3" t="s">
        <v>19</v>
      </c>
      <c r="G90" s="3" t="s">
        <v>202</v>
      </c>
      <c r="H90" s="5" t="s">
        <v>46</v>
      </c>
      <c r="I90" s="5" t="s">
        <v>29</v>
      </c>
      <c r="J90" s="6">
        <v>47634</v>
      </c>
      <c r="K90" s="6" t="str">
        <f t="shared" si="1"/>
        <v>EA16.01701E1</v>
      </c>
    </row>
    <row r="91" spans="1:11" x14ac:dyDescent="0.25">
      <c r="A91" s="3" t="s">
        <v>203</v>
      </c>
      <c r="B91" s="3" t="s">
        <v>204</v>
      </c>
      <c r="C91" s="3" t="s">
        <v>50</v>
      </c>
      <c r="D91" s="3" t="s">
        <v>205</v>
      </c>
      <c r="E91" s="4">
        <v>1</v>
      </c>
      <c r="F91" s="3" t="s">
        <v>19</v>
      </c>
      <c r="G91" s="3" t="s">
        <v>202</v>
      </c>
      <c r="H91" s="5" t="s">
        <v>46</v>
      </c>
      <c r="I91" s="5" t="s">
        <v>42</v>
      </c>
      <c r="J91" s="6">
        <v>47615</v>
      </c>
      <c r="K91" s="6" t="str">
        <f t="shared" si="1"/>
        <v>EA16.01701E2</v>
      </c>
    </row>
    <row r="92" spans="1:11" x14ac:dyDescent="0.25">
      <c r="A92" s="3" t="s">
        <v>203</v>
      </c>
      <c r="B92" s="3" t="s">
        <v>204</v>
      </c>
      <c r="C92" s="3" t="s">
        <v>50</v>
      </c>
      <c r="D92" s="3" t="s">
        <v>206</v>
      </c>
      <c r="E92" s="4">
        <v>1</v>
      </c>
      <c r="F92" s="3" t="s">
        <v>19</v>
      </c>
      <c r="G92" s="3" t="s">
        <v>202</v>
      </c>
      <c r="H92" s="5" t="s">
        <v>46</v>
      </c>
      <c r="I92" s="5" t="s">
        <v>42</v>
      </c>
      <c r="J92" s="6">
        <v>47615</v>
      </c>
      <c r="K92" s="6" t="str">
        <f t="shared" si="1"/>
        <v>EA16.01701E2</v>
      </c>
    </row>
    <row r="93" spans="1:11" x14ac:dyDescent="0.25">
      <c r="A93" s="3" t="s">
        <v>203</v>
      </c>
      <c r="B93" s="3" t="s">
        <v>204</v>
      </c>
      <c r="C93" s="3" t="s">
        <v>50</v>
      </c>
      <c r="D93" s="3" t="s">
        <v>207</v>
      </c>
      <c r="E93" s="4">
        <v>1</v>
      </c>
      <c r="F93" s="3" t="s">
        <v>19</v>
      </c>
      <c r="G93" s="3" t="s">
        <v>208</v>
      </c>
      <c r="H93" s="5" t="s">
        <v>28</v>
      </c>
      <c r="I93" s="5" t="s">
        <v>29</v>
      </c>
      <c r="J93" s="6">
        <v>47694</v>
      </c>
      <c r="K93" s="6" t="str">
        <f t="shared" si="1"/>
        <v>EA16.00400E1</v>
      </c>
    </row>
    <row r="94" spans="1:11" x14ac:dyDescent="0.25">
      <c r="A94" s="3" t="s">
        <v>203</v>
      </c>
      <c r="B94" s="3" t="s">
        <v>204</v>
      </c>
      <c r="C94" s="3" t="s">
        <v>50</v>
      </c>
      <c r="D94" s="3" t="s">
        <v>209</v>
      </c>
      <c r="E94" s="4">
        <v>1</v>
      </c>
      <c r="F94" s="3" t="s">
        <v>75</v>
      </c>
      <c r="G94" s="3" t="s">
        <v>140</v>
      </c>
      <c r="H94" s="5" t="s">
        <v>46</v>
      </c>
      <c r="I94" s="5" t="s">
        <v>29</v>
      </c>
      <c r="J94" s="6">
        <v>47694</v>
      </c>
      <c r="K94" s="6" t="str">
        <f t="shared" si="1"/>
        <v>EA15.01401E1</v>
      </c>
    </row>
    <row r="95" spans="1:11" x14ac:dyDescent="0.25">
      <c r="A95" s="3" t="s">
        <v>203</v>
      </c>
      <c r="B95" s="3" t="s">
        <v>204</v>
      </c>
      <c r="C95" s="3" t="s">
        <v>50</v>
      </c>
      <c r="D95" s="3" t="s">
        <v>210</v>
      </c>
      <c r="E95" s="4">
        <v>1</v>
      </c>
      <c r="F95" s="3" t="s">
        <v>75</v>
      </c>
      <c r="G95" s="3" t="s">
        <v>140</v>
      </c>
      <c r="H95" s="5" t="s">
        <v>46</v>
      </c>
      <c r="I95" s="5" t="s">
        <v>42</v>
      </c>
      <c r="J95" s="6">
        <v>47694</v>
      </c>
      <c r="K95" s="6" t="str">
        <f t="shared" si="1"/>
        <v>EA15.01401E2</v>
      </c>
    </row>
    <row r="96" spans="1:11" x14ac:dyDescent="0.25">
      <c r="A96" s="3" t="s">
        <v>203</v>
      </c>
      <c r="B96" s="3" t="s">
        <v>204</v>
      </c>
      <c r="C96" s="3" t="s">
        <v>50</v>
      </c>
      <c r="D96" s="3" t="s">
        <v>211</v>
      </c>
      <c r="E96" s="4">
        <v>1</v>
      </c>
      <c r="F96" s="3" t="s">
        <v>75</v>
      </c>
      <c r="G96" s="3" t="s">
        <v>81</v>
      </c>
      <c r="H96" s="5" t="s">
        <v>28</v>
      </c>
      <c r="I96" s="5" t="s">
        <v>42</v>
      </c>
      <c r="J96" s="6">
        <v>47694</v>
      </c>
      <c r="K96" s="6" t="str">
        <f t="shared" si="1"/>
        <v>EA15.01300E2</v>
      </c>
    </row>
    <row r="97" spans="1:11" x14ac:dyDescent="0.25">
      <c r="A97" s="3" t="s">
        <v>203</v>
      </c>
      <c r="B97" s="3" t="s">
        <v>204</v>
      </c>
      <c r="C97" s="3" t="s">
        <v>50</v>
      </c>
      <c r="D97" s="3" t="s">
        <v>212</v>
      </c>
      <c r="E97" s="4">
        <v>1</v>
      </c>
      <c r="F97" s="3" t="s">
        <v>75</v>
      </c>
      <c r="G97" s="3" t="s">
        <v>81</v>
      </c>
      <c r="H97" s="5" t="s">
        <v>28</v>
      </c>
      <c r="I97" s="5" t="s">
        <v>22</v>
      </c>
      <c r="J97" s="6">
        <v>47694</v>
      </c>
      <c r="K97" s="6" t="str">
        <f t="shared" si="1"/>
        <v>EA15.01300E3</v>
      </c>
    </row>
    <row r="98" spans="1:11" x14ac:dyDescent="0.25">
      <c r="A98" s="3" t="s">
        <v>203</v>
      </c>
      <c r="B98" s="3" t="s">
        <v>204</v>
      </c>
      <c r="C98" s="3" t="s">
        <v>50</v>
      </c>
      <c r="D98" s="3" t="s">
        <v>213</v>
      </c>
      <c r="E98" s="4">
        <v>1</v>
      </c>
      <c r="F98" s="3" t="s">
        <v>75</v>
      </c>
      <c r="G98" s="3" t="s">
        <v>71</v>
      </c>
      <c r="H98" s="5" t="s">
        <v>41</v>
      </c>
      <c r="I98" s="5" t="s">
        <v>42</v>
      </c>
      <c r="J98" s="6">
        <v>47694</v>
      </c>
      <c r="K98" s="6" t="str">
        <f t="shared" si="1"/>
        <v>EA15.00603E2</v>
      </c>
    </row>
    <row r="99" spans="1:11" x14ac:dyDescent="0.25">
      <c r="A99" s="3" t="s">
        <v>203</v>
      </c>
      <c r="B99" s="3" t="s">
        <v>204</v>
      </c>
      <c r="C99" s="3" t="s">
        <v>50</v>
      </c>
      <c r="D99" s="3" t="s">
        <v>214</v>
      </c>
      <c r="E99" s="4">
        <v>1</v>
      </c>
      <c r="F99" s="3" t="s">
        <v>75</v>
      </c>
      <c r="G99" s="3" t="s">
        <v>71</v>
      </c>
      <c r="H99" s="5" t="s">
        <v>41</v>
      </c>
      <c r="I99" s="5" t="s">
        <v>29</v>
      </c>
      <c r="J99" s="6">
        <v>47694</v>
      </c>
      <c r="K99" s="6" t="str">
        <f t="shared" si="1"/>
        <v>EA15.00603E1</v>
      </c>
    </row>
    <row r="100" spans="1:11" x14ac:dyDescent="0.25">
      <c r="A100" s="3" t="s">
        <v>203</v>
      </c>
      <c r="B100" s="3" t="s">
        <v>204</v>
      </c>
      <c r="C100" s="3" t="s">
        <v>50</v>
      </c>
      <c r="D100" s="3" t="s">
        <v>215</v>
      </c>
      <c r="E100" s="4">
        <v>1</v>
      </c>
      <c r="F100" s="3" t="s">
        <v>75</v>
      </c>
      <c r="G100" s="3" t="s">
        <v>140</v>
      </c>
      <c r="H100" s="5" t="s">
        <v>41</v>
      </c>
      <c r="I100" s="5" t="s">
        <v>39</v>
      </c>
      <c r="J100" s="6">
        <v>47694</v>
      </c>
      <c r="K100" s="6" t="str">
        <f t="shared" si="1"/>
        <v>EA15.01403E4</v>
      </c>
    </row>
    <row r="101" spans="1:11" x14ac:dyDescent="0.25">
      <c r="A101" s="3" t="s">
        <v>203</v>
      </c>
      <c r="B101" s="3" t="s">
        <v>204</v>
      </c>
      <c r="C101" s="3" t="s">
        <v>50</v>
      </c>
      <c r="D101" s="3" t="s">
        <v>216</v>
      </c>
      <c r="E101" s="4">
        <v>1</v>
      </c>
      <c r="F101" s="3" t="s">
        <v>75</v>
      </c>
      <c r="G101" s="3" t="s">
        <v>81</v>
      </c>
      <c r="H101" s="5" t="s">
        <v>21</v>
      </c>
      <c r="I101" s="5" t="s">
        <v>39</v>
      </c>
      <c r="J101" s="6">
        <v>47694</v>
      </c>
      <c r="K101" s="6" t="str">
        <f t="shared" si="1"/>
        <v>EA15.01302E4</v>
      </c>
    </row>
    <row r="102" spans="1:11" x14ac:dyDescent="0.25">
      <c r="A102" s="3" t="s">
        <v>203</v>
      </c>
      <c r="B102" s="3" t="s">
        <v>204</v>
      </c>
      <c r="C102" s="3" t="s">
        <v>50</v>
      </c>
      <c r="D102" s="3" t="s">
        <v>217</v>
      </c>
      <c r="E102" s="4">
        <v>1</v>
      </c>
      <c r="F102" s="3" t="s">
        <v>75</v>
      </c>
      <c r="G102" s="3" t="s">
        <v>120</v>
      </c>
      <c r="H102" s="5" t="s">
        <v>46</v>
      </c>
      <c r="I102" s="5" t="s">
        <v>42</v>
      </c>
      <c r="J102" s="6">
        <v>47694</v>
      </c>
      <c r="K102" s="6" t="str">
        <f t="shared" si="1"/>
        <v>EA15.00501E2</v>
      </c>
    </row>
    <row r="103" spans="1:11" x14ac:dyDescent="0.25">
      <c r="A103" s="3" t="s">
        <v>203</v>
      </c>
      <c r="B103" s="3" t="s">
        <v>204</v>
      </c>
      <c r="C103" s="3" t="s">
        <v>50</v>
      </c>
      <c r="D103" s="3" t="s">
        <v>218</v>
      </c>
      <c r="E103" s="4">
        <v>1</v>
      </c>
      <c r="F103" s="3" t="s">
        <v>75</v>
      </c>
      <c r="G103" s="3" t="s">
        <v>76</v>
      </c>
      <c r="H103" s="5" t="s">
        <v>91</v>
      </c>
      <c r="I103" s="5" t="s">
        <v>39</v>
      </c>
      <c r="J103" s="6">
        <v>47694</v>
      </c>
      <c r="K103" s="6" t="str">
        <f t="shared" si="1"/>
        <v>EA15.01204E4</v>
      </c>
    </row>
    <row r="104" spans="1:11" x14ac:dyDescent="0.25">
      <c r="A104" s="3" t="s">
        <v>203</v>
      </c>
      <c r="B104" s="3" t="s">
        <v>204</v>
      </c>
      <c r="C104" s="3" t="s">
        <v>50</v>
      </c>
      <c r="D104" s="3" t="s">
        <v>219</v>
      </c>
      <c r="E104" s="4">
        <v>1</v>
      </c>
      <c r="F104" s="3" t="s">
        <v>75</v>
      </c>
      <c r="G104" s="3" t="s">
        <v>140</v>
      </c>
      <c r="H104" s="5" t="s">
        <v>28</v>
      </c>
      <c r="I104" s="5" t="s">
        <v>22</v>
      </c>
      <c r="J104" s="6">
        <v>47694</v>
      </c>
      <c r="K104" s="6" t="str">
        <f t="shared" si="1"/>
        <v>EA15.01400E3</v>
      </c>
    </row>
    <row r="105" spans="1:11" x14ac:dyDescent="0.25">
      <c r="A105" s="3" t="s">
        <v>203</v>
      </c>
      <c r="B105" s="3" t="s">
        <v>204</v>
      </c>
      <c r="C105" s="3" t="s">
        <v>50</v>
      </c>
      <c r="D105" s="3" t="s">
        <v>220</v>
      </c>
      <c r="E105" s="4">
        <v>1</v>
      </c>
      <c r="F105" s="3" t="s">
        <v>75</v>
      </c>
      <c r="G105" s="3" t="s">
        <v>76</v>
      </c>
      <c r="H105" s="5" t="s">
        <v>46</v>
      </c>
      <c r="I105" s="5" t="s">
        <v>42</v>
      </c>
      <c r="J105" s="6">
        <v>47694</v>
      </c>
      <c r="K105" s="6" t="str">
        <f t="shared" si="1"/>
        <v>EA15.01201E2</v>
      </c>
    </row>
    <row r="106" spans="1:11" x14ac:dyDescent="0.25">
      <c r="A106" s="3" t="s">
        <v>203</v>
      </c>
      <c r="B106" s="3" t="s">
        <v>204</v>
      </c>
      <c r="C106" s="3" t="s">
        <v>50</v>
      </c>
      <c r="D106" s="3" t="s">
        <v>221</v>
      </c>
      <c r="E106" s="4">
        <v>1</v>
      </c>
      <c r="F106" s="3" t="s">
        <v>75</v>
      </c>
      <c r="G106" s="3" t="s">
        <v>140</v>
      </c>
      <c r="H106" s="5" t="s">
        <v>41</v>
      </c>
      <c r="I106" s="5" t="s">
        <v>39</v>
      </c>
      <c r="J106" s="6">
        <v>47694</v>
      </c>
      <c r="K106" s="6" t="str">
        <f t="shared" si="1"/>
        <v>EA15.01403E4</v>
      </c>
    </row>
    <row r="107" spans="1:11" x14ac:dyDescent="0.25">
      <c r="A107" s="3" t="s">
        <v>203</v>
      </c>
      <c r="B107" s="3" t="s">
        <v>204</v>
      </c>
      <c r="C107" s="3" t="s">
        <v>50</v>
      </c>
      <c r="D107" s="3" t="s">
        <v>222</v>
      </c>
      <c r="E107" s="4">
        <v>1</v>
      </c>
      <c r="F107" s="3" t="s">
        <v>75</v>
      </c>
      <c r="G107" s="3" t="s">
        <v>140</v>
      </c>
      <c r="H107" s="5" t="s">
        <v>21</v>
      </c>
      <c r="I107" s="5" t="s">
        <v>22</v>
      </c>
      <c r="J107" s="6">
        <v>47694</v>
      </c>
      <c r="K107" s="6" t="str">
        <f t="shared" si="1"/>
        <v>EA15.01402E3</v>
      </c>
    </row>
    <row r="108" spans="1:11" x14ac:dyDescent="0.25">
      <c r="A108" s="3" t="s">
        <v>203</v>
      </c>
      <c r="B108" s="3" t="s">
        <v>204</v>
      </c>
      <c r="C108" s="3" t="s">
        <v>50</v>
      </c>
      <c r="D108" s="3" t="s">
        <v>223</v>
      </c>
      <c r="E108" s="4">
        <v>1</v>
      </c>
      <c r="F108" s="3" t="s">
        <v>75</v>
      </c>
      <c r="G108" s="3" t="s">
        <v>140</v>
      </c>
      <c r="H108" s="5" t="s">
        <v>91</v>
      </c>
      <c r="I108" s="5" t="s">
        <v>39</v>
      </c>
      <c r="J108" s="6">
        <v>47694</v>
      </c>
      <c r="K108" s="6" t="str">
        <f t="shared" si="1"/>
        <v>EA15.01404E4</v>
      </c>
    </row>
    <row r="109" spans="1:11" x14ac:dyDescent="0.25">
      <c r="A109" s="3" t="s">
        <v>203</v>
      </c>
      <c r="B109" s="3" t="s">
        <v>204</v>
      </c>
      <c r="C109" s="3" t="s">
        <v>50</v>
      </c>
      <c r="D109" s="3" t="s">
        <v>224</v>
      </c>
      <c r="E109" s="4">
        <v>1</v>
      </c>
      <c r="F109" s="3" t="s">
        <v>75</v>
      </c>
      <c r="G109" s="3" t="s">
        <v>140</v>
      </c>
      <c r="H109" s="5" t="s">
        <v>46</v>
      </c>
      <c r="I109" s="5" t="s">
        <v>29</v>
      </c>
      <c r="J109" s="6">
        <v>47694</v>
      </c>
      <c r="K109" s="6" t="str">
        <f t="shared" si="1"/>
        <v>EA15.01401E1</v>
      </c>
    </row>
    <row r="110" spans="1:11" x14ac:dyDescent="0.25">
      <c r="A110" s="3" t="s">
        <v>225</v>
      </c>
      <c r="B110" s="3" t="s">
        <v>226</v>
      </c>
      <c r="C110" s="3" t="s">
        <v>107</v>
      </c>
      <c r="D110" s="3" t="s">
        <v>227</v>
      </c>
      <c r="E110" s="4">
        <v>1</v>
      </c>
      <c r="F110" s="3" t="s">
        <v>66</v>
      </c>
      <c r="G110" s="3" t="s">
        <v>20</v>
      </c>
      <c r="H110" s="5" t="s">
        <v>21</v>
      </c>
      <c r="I110" s="5" t="s">
        <v>29</v>
      </c>
      <c r="J110" s="6">
        <v>44660</v>
      </c>
      <c r="K110" s="6" t="str">
        <f t="shared" si="1"/>
        <v>PA06.01002E1</v>
      </c>
    </row>
    <row r="111" spans="1:11" x14ac:dyDescent="0.25">
      <c r="A111" s="3" t="s">
        <v>228</v>
      </c>
      <c r="B111" s="3" t="s">
        <v>229</v>
      </c>
      <c r="C111" s="3" t="s">
        <v>88</v>
      </c>
      <c r="D111" s="3" t="s">
        <v>230</v>
      </c>
      <c r="E111" s="4">
        <v>1</v>
      </c>
      <c r="F111" s="3" t="s">
        <v>19</v>
      </c>
      <c r="G111" s="3" t="s">
        <v>78</v>
      </c>
      <c r="H111" s="5" t="s">
        <v>28</v>
      </c>
      <c r="I111" s="5" t="s">
        <v>22</v>
      </c>
      <c r="J111" s="6">
        <v>44660</v>
      </c>
      <c r="K111" s="6" t="str">
        <f t="shared" si="1"/>
        <v>EA16.01100E3</v>
      </c>
    </row>
    <row r="112" spans="1:11" x14ac:dyDescent="0.25">
      <c r="A112" s="3" t="s">
        <v>231</v>
      </c>
      <c r="B112" s="3" t="s">
        <v>232</v>
      </c>
      <c r="C112" s="3" t="s">
        <v>88</v>
      </c>
      <c r="D112" s="3" t="s">
        <v>233</v>
      </c>
      <c r="E112" s="4">
        <v>1</v>
      </c>
      <c r="F112" s="3" t="s">
        <v>19</v>
      </c>
      <c r="G112" s="3" t="s">
        <v>76</v>
      </c>
      <c r="H112" s="5" t="s">
        <v>21</v>
      </c>
      <c r="I112" s="5" t="s">
        <v>39</v>
      </c>
      <c r="J112" s="6">
        <v>44660</v>
      </c>
      <c r="K112" s="6" t="str">
        <f t="shared" si="1"/>
        <v>EA16.01202E4</v>
      </c>
    </row>
    <row r="113" spans="1:11" x14ac:dyDescent="0.25">
      <c r="A113" s="3" t="s">
        <v>234</v>
      </c>
      <c r="B113" s="3" t="s">
        <v>235</v>
      </c>
      <c r="C113" s="3" t="s">
        <v>88</v>
      </c>
      <c r="D113" s="3" t="s">
        <v>236</v>
      </c>
      <c r="E113" s="4">
        <v>1</v>
      </c>
      <c r="F113" s="3" t="s">
        <v>19</v>
      </c>
      <c r="G113" s="3" t="s">
        <v>78</v>
      </c>
      <c r="H113" s="5" t="s">
        <v>28</v>
      </c>
      <c r="I113" s="5" t="s">
        <v>29</v>
      </c>
      <c r="J113" s="6">
        <v>44660</v>
      </c>
      <c r="K113" s="6" t="str">
        <f t="shared" si="1"/>
        <v>EA16.01100E1</v>
      </c>
    </row>
    <row r="114" spans="1:11" x14ac:dyDescent="0.25">
      <c r="A114" s="3" t="s">
        <v>237</v>
      </c>
      <c r="B114" s="3" t="s">
        <v>238</v>
      </c>
      <c r="C114" s="3" t="s">
        <v>167</v>
      </c>
      <c r="D114" s="3" t="s">
        <v>239</v>
      </c>
      <c r="E114" s="4">
        <v>1</v>
      </c>
      <c r="F114" s="3" t="s">
        <v>240</v>
      </c>
      <c r="G114" s="3" t="s">
        <v>27</v>
      </c>
      <c r="H114" s="5" t="s">
        <v>91</v>
      </c>
      <c r="I114" s="5" t="s">
        <v>29</v>
      </c>
      <c r="J114" s="6">
        <v>44744</v>
      </c>
      <c r="K114" s="6" t="str">
        <f t="shared" si="1"/>
        <v>EA10.00804E1</v>
      </c>
    </row>
    <row r="115" spans="1:11" x14ac:dyDescent="0.25">
      <c r="A115" s="3" t="s">
        <v>241</v>
      </c>
      <c r="B115" s="3" t="s">
        <v>242</v>
      </c>
      <c r="C115" s="3" t="s">
        <v>167</v>
      </c>
      <c r="D115" s="3" t="s">
        <v>243</v>
      </c>
      <c r="E115" s="4">
        <v>1</v>
      </c>
      <c r="F115" s="3" t="s">
        <v>19</v>
      </c>
      <c r="G115" s="3" t="s">
        <v>20</v>
      </c>
      <c r="H115" s="5" t="s">
        <v>28</v>
      </c>
      <c r="I115" s="5" t="s">
        <v>29</v>
      </c>
      <c r="J115" s="6">
        <v>44660</v>
      </c>
      <c r="K115" s="6" t="str">
        <f t="shared" si="1"/>
        <v>EA16.01000E1</v>
      </c>
    </row>
    <row r="116" spans="1:11" x14ac:dyDescent="0.25">
      <c r="A116" s="3" t="s">
        <v>241</v>
      </c>
      <c r="B116" s="3" t="s">
        <v>242</v>
      </c>
      <c r="C116" s="3" t="s">
        <v>167</v>
      </c>
      <c r="D116" s="3" t="s">
        <v>244</v>
      </c>
      <c r="E116" s="4">
        <v>1</v>
      </c>
      <c r="F116" s="3" t="s">
        <v>19</v>
      </c>
      <c r="G116" s="3" t="s">
        <v>85</v>
      </c>
      <c r="H116" s="5" t="s">
        <v>28</v>
      </c>
      <c r="I116" s="5" t="s">
        <v>42</v>
      </c>
      <c r="J116" s="6">
        <v>44660</v>
      </c>
      <c r="K116" s="6" t="str">
        <f t="shared" si="1"/>
        <v>EA16.00900E2</v>
      </c>
    </row>
    <row r="117" spans="1:11" x14ac:dyDescent="0.25">
      <c r="A117" s="3" t="s">
        <v>241</v>
      </c>
      <c r="B117" s="3" t="s">
        <v>242</v>
      </c>
      <c r="C117" s="3" t="s">
        <v>167</v>
      </c>
      <c r="D117" s="3" t="s">
        <v>245</v>
      </c>
      <c r="E117" s="4">
        <v>1</v>
      </c>
      <c r="F117" s="3" t="s">
        <v>19</v>
      </c>
      <c r="G117" s="3" t="s">
        <v>85</v>
      </c>
      <c r="H117" s="5" t="s">
        <v>28</v>
      </c>
      <c r="I117" s="5" t="s">
        <v>42</v>
      </c>
      <c r="J117" s="6">
        <v>44660</v>
      </c>
      <c r="K117" s="6" t="str">
        <f t="shared" si="1"/>
        <v>EA16.00900E2</v>
      </c>
    </row>
    <row r="118" spans="1:11" x14ac:dyDescent="0.25">
      <c r="A118" s="3" t="s">
        <v>241</v>
      </c>
      <c r="B118" s="3" t="s">
        <v>242</v>
      </c>
      <c r="C118" s="3" t="s">
        <v>167</v>
      </c>
      <c r="D118" s="3" t="s">
        <v>246</v>
      </c>
      <c r="E118" s="4">
        <v>1</v>
      </c>
      <c r="F118" s="3" t="s">
        <v>75</v>
      </c>
      <c r="G118" s="3" t="s">
        <v>38</v>
      </c>
      <c r="H118" s="5" t="s">
        <v>21</v>
      </c>
      <c r="I118" s="5" t="s">
        <v>42</v>
      </c>
      <c r="J118" s="6">
        <v>44660</v>
      </c>
      <c r="K118" s="6" t="str">
        <f t="shared" si="1"/>
        <v>EA15.00702E2</v>
      </c>
    </row>
    <row r="119" spans="1:11" x14ac:dyDescent="0.25">
      <c r="A119" s="3" t="s">
        <v>247</v>
      </c>
      <c r="B119" s="3" t="s">
        <v>248</v>
      </c>
      <c r="C119" s="3" t="s">
        <v>88</v>
      </c>
      <c r="D119" s="3" t="s">
        <v>249</v>
      </c>
      <c r="E119" s="4">
        <v>1</v>
      </c>
      <c r="F119" s="3" t="s">
        <v>19</v>
      </c>
      <c r="G119" s="3" t="s">
        <v>78</v>
      </c>
      <c r="H119" s="5" t="s">
        <v>21</v>
      </c>
      <c r="I119" s="5" t="s">
        <v>39</v>
      </c>
      <c r="J119" s="6">
        <v>44660</v>
      </c>
      <c r="K119" s="6" t="str">
        <f t="shared" si="1"/>
        <v>EA16.01102E4</v>
      </c>
    </row>
    <row r="120" spans="1:11" x14ac:dyDescent="0.25">
      <c r="A120" s="3" t="s">
        <v>247</v>
      </c>
      <c r="B120" s="3" t="s">
        <v>248</v>
      </c>
      <c r="C120" s="3" t="s">
        <v>88</v>
      </c>
      <c r="D120" s="3" t="s">
        <v>250</v>
      </c>
      <c r="E120" s="4">
        <v>1</v>
      </c>
      <c r="F120" s="3" t="s">
        <v>75</v>
      </c>
      <c r="G120" s="3" t="s">
        <v>138</v>
      </c>
      <c r="H120" s="5" t="s">
        <v>21</v>
      </c>
      <c r="I120" s="5" t="s">
        <v>29</v>
      </c>
      <c r="J120" s="6">
        <v>44660</v>
      </c>
      <c r="K120" s="6" t="str">
        <f t="shared" si="1"/>
        <v>EA15.01502E1</v>
      </c>
    </row>
    <row r="121" spans="1:11" x14ac:dyDescent="0.25">
      <c r="A121" s="3" t="s">
        <v>247</v>
      </c>
      <c r="B121" s="3" t="s">
        <v>248</v>
      </c>
      <c r="C121" s="3" t="s">
        <v>88</v>
      </c>
      <c r="D121" s="3" t="s">
        <v>251</v>
      </c>
      <c r="E121" s="4">
        <v>1</v>
      </c>
      <c r="F121" s="3" t="s">
        <v>75</v>
      </c>
      <c r="G121" s="3" t="s">
        <v>54</v>
      </c>
      <c r="H121" s="5" t="s">
        <v>46</v>
      </c>
      <c r="I121" s="5" t="s">
        <v>29</v>
      </c>
      <c r="J121" s="6">
        <v>44660</v>
      </c>
      <c r="K121" s="6" t="str">
        <f t="shared" si="1"/>
        <v>EA15.00201E1</v>
      </c>
    </row>
    <row r="122" spans="1:11" x14ac:dyDescent="0.25">
      <c r="A122" s="3" t="s">
        <v>247</v>
      </c>
      <c r="B122" s="3" t="s">
        <v>248</v>
      </c>
      <c r="C122" s="3" t="s">
        <v>88</v>
      </c>
      <c r="D122" s="3" t="s">
        <v>252</v>
      </c>
      <c r="E122" s="4">
        <v>7</v>
      </c>
      <c r="F122" s="3" t="s">
        <v>75</v>
      </c>
      <c r="G122" s="3" t="s">
        <v>71</v>
      </c>
      <c r="H122" s="5" t="s">
        <v>21</v>
      </c>
      <c r="I122" s="5" t="s">
        <v>42</v>
      </c>
      <c r="J122" s="6">
        <v>44660</v>
      </c>
      <c r="K122" s="6" t="str">
        <f t="shared" si="1"/>
        <v>EA15.00602E2</v>
      </c>
    </row>
    <row r="123" spans="1:11" x14ac:dyDescent="0.25">
      <c r="A123" s="3" t="s">
        <v>247</v>
      </c>
      <c r="B123" s="3" t="s">
        <v>248</v>
      </c>
      <c r="C123" s="3" t="s">
        <v>88</v>
      </c>
      <c r="D123" s="3" t="s">
        <v>253</v>
      </c>
      <c r="E123" s="4">
        <v>1</v>
      </c>
      <c r="F123" s="3" t="s">
        <v>75</v>
      </c>
      <c r="G123" s="3" t="s">
        <v>81</v>
      </c>
      <c r="H123" s="5" t="s">
        <v>91</v>
      </c>
      <c r="I123" s="5" t="s">
        <v>42</v>
      </c>
      <c r="J123" s="6">
        <v>44660</v>
      </c>
      <c r="K123" s="6" t="str">
        <f t="shared" si="1"/>
        <v>EA15.01304E2</v>
      </c>
    </row>
    <row r="124" spans="1:11" x14ac:dyDescent="0.25">
      <c r="A124" s="3" t="s">
        <v>247</v>
      </c>
      <c r="B124" s="3" t="s">
        <v>248</v>
      </c>
      <c r="C124" s="3" t="s">
        <v>88</v>
      </c>
      <c r="D124" s="3" t="s">
        <v>254</v>
      </c>
      <c r="E124" s="4">
        <v>1</v>
      </c>
      <c r="F124" s="3" t="s">
        <v>75</v>
      </c>
      <c r="G124" s="3" t="s">
        <v>81</v>
      </c>
      <c r="H124" s="5" t="s">
        <v>41</v>
      </c>
      <c r="I124" s="5" t="s">
        <v>22</v>
      </c>
      <c r="J124" s="6">
        <v>44660</v>
      </c>
      <c r="K124" s="6" t="str">
        <f t="shared" si="1"/>
        <v>EA15.01303E3</v>
      </c>
    </row>
    <row r="125" spans="1:11" x14ac:dyDescent="0.25">
      <c r="A125" s="3" t="s">
        <v>247</v>
      </c>
      <c r="B125" s="3" t="s">
        <v>248</v>
      </c>
      <c r="C125" s="3" t="s">
        <v>88</v>
      </c>
      <c r="D125" s="3" t="s">
        <v>255</v>
      </c>
      <c r="E125" s="4">
        <v>1</v>
      </c>
      <c r="F125" s="3" t="s">
        <v>75</v>
      </c>
      <c r="G125" s="3" t="s">
        <v>103</v>
      </c>
      <c r="H125" s="5" t="s">
        <v>21</v>
      </c>
      <c r="I125" s="5" t="s">
        <v>39</v>
      </c>
      <c r="J125" s="6">
        <v>44660</v>
      </c>
      <c r="K125" s="6" t="str">
        <f t="shared" si="1"/>
        <v>EA15.00302E4</v>
      </c>
    </row>
    <row r="126" spans="1:11" x14ac:dyDescent="0.25">
      <c r="A126" s="3" t="s">
        <v>247</v>
      </c>
      <c r="B126" s="3" t="s">
        <v>248</v>
      </c>
      <c r="C126" s="3" t="s">
        <v>88</v>
      </c>
      <c r="D126" s="3" t="s">
        <v>256</v>
      </c>
      <c r="E126" s="4">
        <v>1</v>
      </c>
      <c r="F126" s="3" t="s">
        <v>75</v>
      </c>
      <c r="G126" s="3" t="s">
        <v>138</v>
      </c>
      <c r="H126" s="5" t="s">
        <v>41</v>
      </c>
      <c r="I126" s="5" t="s">
        <v>29</v>
      </c>
      <c r="J126" s="6">
        <v>44660</v>
      </c>
      <c r="K126" s="6" t="str">
        <f t="shared" si="1"/>
        <v>EA15.01503E1</v>
      </c>
    </row>
    <row r="127" spans="1:11" x14ac:dyDescent="0.25">
      <c r="A127" s="3" t="s">
        <v>247</v>
      </c>
      <c r="B127" s="3" t="s">
        <v>248</v>
      </c>
      <c r="C127" s="3" t="s">
        <v>88</v>
      </c>
      <c r="D127" s="3" t="s">
        <v>257</v>
      </c>
      <c r="E127" s="4">
        <v>1</v>
      </c>
      <c r="F127" s="3" t="s">
        <v>75</v>
      </c>
      <c r="G127" s="3" t="s">
        <v>208</v>
      </c>
      <c r="H127" s="5" t="s">
        <v>91</v>
      </c>
      <c r="I127" s="5" t="s">
        <v>29</v>
      </c>
      <c r="J127" s="6">
        <v>44660</v>
      </c>
      <c r="K127" s="6" t="str">
        <f t="shared" si="1"/>
        <v>EA15.00404E1</v>
      </c>
    </row>
    <row r="128" spans="1:11" x14ac:dyDescent="0.25">
      <c r="A128" s="3" t="s">
        <v>247</v>
      </c>
      <c r="B128" s="3" t="s">
        <v>248</v>
      </c>
      <c r="C128" s="3" t="s">
        <v>88</v>
      </c>
      <c r="D128" s="3" t="s">
        <v>258</v>
      </c>
      <c r="E128" s="4">
        <v>1</v>
      </c>
      <c r="F128" s="3" t="s">
        <v>259</v>
      </c>
      <c r="G128" s="3" t="s">
        <v>154</v>
      </c>
      <c r="H128" s="5" t="s">
        <v>55</v>
      </c>
      <c r="I128" s="5" t="s">
        <v>55</v>
      </c>
      <c r="J128" s="6">
        <v>44761</v>
      </c>
      <c r="K128" s="6" t="str">
        <f t="shared" si="1"/>
        <v>QUAR.001</v>
      </c>
    </row>
    <row r="129" spans="1:11" x14ac:dyDescent="0.25">
      <c r="A129" s="3" t="s">
        <v>260</v>
      </c>
      <c r="B129" s="3" t="s">
        <v>261</v>
      </c>
      <c r="C129" s="3" t="s">
        <v>88</v>
      </c>
      <c r="D129" s="3" t="s">
        <v>262</v>
      </c>
      <c r="E129" s="4">
        <v>1</v>
      </c>
      <c r="F129" s="3" t="s">
        <v>75</v>
      </c>
      <c r="G129" s="3" t="s">
        <v>202</v>
      </c>
      <c r="H129" s="5" t="s">
        <v>91</v>
      </c>
      <c r="I129" s="5" t="s">
        <v>42</v>
      </c>
      <c r="J129" s="6">
        <v>44660</v>
      </c>
      <c r="K129" s="6" t="str">
        <f t="shared" si="1"/>
        <v>EA15.01704E2</v>
      </c>
    </row>
    <row r="130" spans="1:11" x14ac:dyDescent="0.25">
      <c r="A130" s="3" t="s">
        <v>260</v>
      </c>
      <c r="B130" s="3" t="s">
        <v>261</v>
      </c>
      <c r="C130" s="3" t="s">
        <v>88</v>
      </c>
      <c r="D130" s="3" t="s">
        <v>263</v>
      </c>
      <c r="E130" s="4">
        <v>1</v>
      </c>
      <c r="F130" s="3" t="s">
        <v>75</v>
      </c>
      <c r="G130" s="3" t="s">
        <v>81</v>
      </c>
      <c r="H130" s="5" t="s">
        <v>41</v>
      </c>
      <c r="I130" s="5" t="s">
        <v>39</v>
      </c>
      <c r="J130" s="6">
        <v>44660</v>
      </c>
      <c r="K130" s="6" t="str">
        <f t="shared" si="1"/>
        <v>EA15.01303E4</v>
      </c>
    </row>
    <row r="131" spans="1:11" x14ac:dyDescent="0.25">
      <c r="A131" s="3" t="s">
        <v>260</v>
      </c>
      <c r="B131" s="3" t="s">
        <v>261</v>
      </c>
      <c r="C131" s="3" t="s">
        <v>88</v>
      </c>
      <c r="D131" s="3" t="s">
        <v>264</v>
      </c>
      <c r="E131" s="4">
        <v>1</v>
      </c>
      <c r="F131" s="3" t="s">
        <v>75</v>
      </c>
      <c r="G131" s="3" t="s">
        <v>71</v>
      </c>
      <c r="H131" s="5" t="s">
        <v>91</v>
      </c>
      <c r="I131" s="5" t="s">
        <v>22</v>
      </c>
      <c r="J131" s="6">
        <v>44660</v>
      </c>
      <c r="K131" s="6" t="str">
        <f t="shared" ref="K131:K194" si="2">F131&amp;"."&amp;G131&amp;H131&amp;I131</f>
        <v>EA15.00604E3</v>
      </c>
    </row>
    <row r="132" spans="1:11" x14ac:dyDescent="0.25">
      <c r="A132" s="3" t="s">
        <v>260</v>
      </c>
      <c r="B132" s="3" t="s">
        <v>261</v>
      </c>
      <c r="C132" s="3" t="s">
        <v>88</v>
      </c>
      <c r="D132" s="3" t="s">
        <v>265</v>
      </c>
      <c r="E132" s="4">
        <v>6</v>
      </c>
      <c r="F132" s="3" t="s">
        <v>75</v>
      </c>
      <c r="G132" s="3" t="s">
        <v>154</v>
      </c>
      <c r="H132" s="5" t="s">
        <v>41</v>
      </c>
      <c r="I132" s="5" t="s">
        <v>39</v>
      </c>
      <c r="J132" s="6">
        <v>44660</v>
      </c>
      <c r="K132" s="6" t="str">
        <f t="shared" si="2"/>
        <v>EA15.00103E4</v>
      </c>
    </row>
    <row r="133" spans="1:11" x14ac:dyDescent="0.25">
      <c r="A133" s="3" t="s">
        <v>260</v>
      </c>
      <c r="B133" s="3" t="s">
        <v>261</v>
      </c>
      <c r="C133" s="3" t="s">
        <v>88</v>
      </c>
      <c r="D133" s="3" t="s">
        <v>266</v>
      </c>
      <c r="E133" s="4">
        <v>6</v>
      </c>
      <c r="F133" s="3" t="s">
        <v>75</v>
      </c>
      <c r="G133" s="3" t="s">
        <v>138</v>
      </c>
      <c r="H133" s="5" t="s">
        <v>91</v>
      </c>
      <c r="I133" s="5" t="s">
        <v>22</v>
      </c>
      <c r="J133" s="6">
        <v>44660</v>
      </c>
      <c r="K133" s="6" t="str">
        <f t="shared" si="2"/>
        <v>EA15.01504E3</v>
      </c>
    </row>
    <row r="134" spans="1:11" x14ac:dyDescent="0.25">
      <c r="A134" s="3" t="s">
        <v>260</v>
      </c>
      <c r="B134" s="3" t="s">
        <v>261</v>
      </c>
      <c r="C134" s="3" t="s">
        <v>88</v>
      </c>
      <c r="D134" s="3" t="s">
        <v>267</v>
      </c>
      <c r="E134" s="4">
        <v>4</v>
      </c>
      <c r="F134" s="3" t="s">
        <v>75</v>
      </c>
      <c r="G134" s="3" t="s">
        <v>208</v>
      </c>
      <c r="H134" s="5" t="s">
        <v>79</v>
      </c>
      <c r="I134" s="5" t="s">
        <v>22</v>
      </c>
      <c r="J134" s="6">
        <v>44660</v>
      </c>
      <c r="K134" s="6" t="str">
        <f t="shared" si="2"/>
        <v>EA15.00405E3</v>
      </c>
    </row>
    <row r="135" spans="1:11" x14ac:dyDescent="0.25">
      <c r="A135" s="3" t="s">
        <v>268</v>
      </c>
      <c r="B135" s="3" t="s">
        <v>269</v>
      </c>
      <c r="C135" s="3" t="s">
        <v>88</v>
      </c>
      <c r="D135" s="3" t="s">
        <v>270</v>
      </c>
      <c r="E135" s="4">
        <v>1</v>
      </c>
      <c r="F135" s="3" t="s">
        <v>75</v>
      </c>
      <c r="G135" s="3" t="s">
        <v>202</v>
      </c>
      <c r="H135" s="5" t="s">
        <v>41</v>
      </c>
      <c r="I135" s="5" t="s">
        <v>22</v>
      </c>
      <c r="J135" s="6">
        <v>44660</v>
      </c>
      <c r="K135" s="6" t="str">
        <f t="shared" si="2"/>
        <v>EA15.01703E3</v>
      </c>
    </row>
    <row r="136" spans="1:11" x14ac:dyDescent="0.25">
      <c r="A136" s="3" t="s">
        <v>268</v>
      </c>
      <c r="B136" s="3" t="s">
        <v>269</v>
      </c>
      <c r="C136" s="3" t="s">
        <v>88</v>
      </c>
      <c r="D136" s="3" t="s">
        <v>139</v>
      </c>
      <c r="E136" s="4">
        <v>2</v>
      </c>
      <c r="F136" s="3" t="s">
        <v>75</v>
      </c>
      <c r="G136" s="3" t="s">
        <v>120</v>
      </c>
      <c r="H136" s="5" t="s">
        <v>21</v>
      </c>
      <c r="I136" s="5" t="s">
        <v>42</v>
      </c>
      <c r="J136" s="6">
        <v>44660</v>
      </c>
      <c r="K136" s="6" t="str">
        <f t="shared" si="2"/>
        <v>EA15.00502E2</v>
      </c>
    </row>
    <row r="137" spans="1:11" x14ac:dyDescent="0.25">
      <c r="A137" s="3" t="s">
        <v>271</v>
      </c>
      <c r="B137" s="3" t="s">
        <v>272</v>
      </c>
      <c r="C137" s="3" t="s">
        <v>88</v>
      </c>
      <c r="D137" s="3" t="s">
        <v>273</v>
      </c>
      <c r="E137" s="4">
        <v>1</v>
      </c>
      <c r="F137" s="3" t="s">
        <v>75</v>
      </c>
      <c r="G137" s="3" t="s">
        <v>140</v>
      </c>
      <c r="H137" s="5" t="s">
        <v>41</v>
      </c>
      <c r="I137" s="5" t="s">
        <v>22</v>
      </c>
      <c r="J137" s="6">
        <v>44660</v>
      </c>
      <c r="K137" s="6" t="str">
        <f t="shared" si="2"/>
        <v>EA15.01403E3</v>
      </c>
    </row>
    <row r="138" spans="1:11" x14ac:dyDescent="0.25">
      <c r="A138" s="3" t="s">
        <v>271</v>
      </c>
      <c r="B138" s="3" t="s">
        <v>272</v>
      </c>
      <c r="C138" s="3" t="s">
        <v>88</v>
      </c>
      <c r="D138" s="3" t="s">
        <v>274</v>
      </c>
      <c r="E138" s="4">
        <v>1</v>
      </c>
      <c r="F138" s="3" t="s">
        <v>75</v>
      </c>
      <c r="G138" s="3" t="s">
        <v>140</v>
      </c>
      <c r="H138" s="5" t="s">
        <v>28</v>
      </c>
      <c r="I138" s="5" t="s">
        <v>22</v>
      </c>
      <c r="J138" s="6">
        <v>44660</v>
      </c>
      <c r="K138" s="6" t="str">
        <f t="shared" si="2"/>
        <v>EA15.01400E3</v>
      </c>
    </row>
    <row r="139" spans="1:11" x14ac:dyDescent="0.25">
      <c r="A139" s="3" t="s">
        <v>275</v>
      </c>
      <c r="B139" s="3" t="s">
        <v>276</v>
      </c>
      <c r="C139" s="3" t="s">
        <v>88</v>
      </c>
      <c r="D139" s="3" t="s">
        <v>277</v>
      </c>
      <c r="E139" s="4">
        <v>1</v>
      </c>
      <c r="F139" s="3" t="s">
        <v>19</v>
      </c>
      <c r="G139" s="3" t="s">
        <v>81</v>
      </c>
      <c r="H139" s="5" t="s">
        <v>28</v>
      </c>
      <c r="I139" s="5" t="s">
        <v>29</v>
      </c>
      <c r="J139" s="6">
        <v>44660</v>
      </c>
      <c r="K139" s="6" t="str">
        <f t="shared" si="2"/>
        <v>EA16.01300E1</v>
      </c>
    </row>
    <row r="140" spans="1:11" x14ac:dyDescent="0.25">
      <c r="A140" s="3" t="s">
        <v>278</v>
      </c>
      <c r="B140" s="3" t="s">
        <v>279</v>
      </c>
      <c r="C140" s="3" t="s">
        <v>88</v>
      </c>
      <c r="D140" s="3" t="s">
        <v>280</v>
      </c>
      <c r="E140" s="4">
        <v>1</v>
      </c>
      <c r="F140" s="3" t="s">
        <v>75</v>
      </c>
      <c r="G140" s="3" t="s">
        <v>54</v>
      </c>
      <c r="H140" s="5" t="s">
        <v>21</v>
      </c>
      <c r="I140" s="5" t="s">
        <v>29</v>
      </c>
      <c r="J140" s="6">
        <v>44660</v>
      </c>
      <c r="K140" s="6" t="str">
        <f t="shared" si="2"/>
        <v>EA15.00202E1</v>
      </c>
    </row>
    <row r="141" spans="1:11" x14ac:dyDescent="0.25">
      <c r="A141" s="3" t="s">
        <v>281</v>
      </c>
      <c r="B141" s="3" t="s">
        <v>282</v>
      </c>
      <c r="C141" s="3" t="s">
        <v>88</v>
      </c>
      <c r="D141" s="3" t="s">
        <v>283</v>
      </c>
      <c r="E141" s="4">
        <v>1</v>
      </c>
      <c r="F141" s="3" t="s">
        <v>19</v>
      </c>
      <c r="G141" s="3" t="s">
        <v>76</v>
      </c>
      <c r="H141" s="5" t="s">
        <v>28</v>
      </c>
      <c r="I141" s="5" t="s">
        <v>42</v>
      </c>
      <c r="J141" s="6">
        <v>44660</v>
      </c>
      <c r="K141" s="6" t="str">
        <f t="shared" si="2"/>
        <v>EA16.01200E2</v>
      </c>
    </row>
    <row r="142" spans="1:11" x14ac:dyDescent="0.25">
      <c r="A142" s="3" t="s">
        <v>284</v>
      </c>
      <c r="B142" s="3" t="s">
        <v>285</v>
      </c>
      <c r="C142" s="3" t="s">
        <v>88</v>
      </c>
      <c r="D142" s="3" t="s">
        <v>286</v>
      </c>
      <c r="E142" s="4">
        <v>1</v>
      </c>
      <c r="F142" s="3" t="s">
        <v>287</v>
      </c>
      <c r="G142" s="3" t="s">
        <v>71</v>
      </c>
      <c r="H142" s="5" t="s">
        <v>41</v>
      </c>
      <c r="I142" s="5" t="s">
        <v>29</v>
      </c>
      <c r="J142" s="6">
        <v>44660</v>
      </c>
      <c r="K142" s="6" t="str">
        <f t="shared" si="2"/>
        <v>PA04.00603E1</v>
      </c>
    </row>
    <row r="143" spans="1:11" x14ac:dyDescent="0.25">
      <c r="A143" s="3" t="s">
        <v>288</v>
      </c>
      <c r="B143" s="3" t="s">
        <v>289</v>
      </c>
      <c r="C143" s="3" t="s">
        <v>88</v>
      </c>
      <c r="D143" s="3" t="s">
        <v>290</v>
      </c>
      <c r="E143" s="4">
        <v>1</v>
      </c>
      <c r="F143" s="3" t="s">
        <v>287</v>
      </c>
      <c r="G143" s="3" t="s">
        <v>71</v>
      </c>
      <c r="H143" s="5" t="s">
        <v>41</v>
      </c>
      <c r="I143" s="5" t="s">
        <v>22</v>
      </c>
      <c r="J143" s="6">
        <v>44660</v>
      </c>
      <c r="K143" s="6" t="str">
        <f t="shared" si="2"/>
        <v>PA04.00603E3</v>
      </c>
    </row>
    <row r="144" spans="1:11" x14ac:dyDescent="0.25">
      <c r="A144" s="3" t="s">
        <v>291</v>
      </c>
      <c r="B144" s="3" t="s">
        <v>292</v>
      </c>
      <c r="C144" s="3" t="s">
        <v>88</v>
      </c>
      <c r="D144" s="3" t="s">
        <v>293</v>
      </c>
      <c r="E144" s="4">
        <v>1</v>
      </c>
      <c r="F144" s="3" t="s">
        <v>287</v>
      </c>
      <c r="G144" s="3" t="s">
        <v>85</v>
      </c>
      <c r="H144" s="5" t="s">
        <v>41</v>
      </c>
      <c r="I144" s="5" t="s">
        <v>22</v>
      </c>
      <c r="J144" s="6">
        <v>44660</v>
      </c>
      <c r="K144" s="6" t="str">
        <f t="shared" si="2"/>
        <v>PA04.00903E3</v>
      </c>
    </row>
    <row r="145" spans="1:11" x14ac:dyDescent="0.25">
      <c r="A145" s="3" t="s">
        <v>294</v>
      </c>
      <c r="B145" s="3" t="s">
        <v>295</v>
      </c>
      <c r="C145" s="3" t="s">
        <v>88</v>
      </c>
      <c r="D145" s="3" t="s">
        <v>296</v>
      </c>
      <c r="E145" s="4">
        <v>1</v>
      </c>
      <c r="F145" s="3" t="s">
        <v>287</v>
      </c>
      <c r="G145" s="3" t="s">
        <v>71</v>
      </c>
      <c r="H145" s="5" t="s">
        <v>41</v>
      </c>
      <c r="I145" s="5" t="s">
        <v>29</v>
      </c>
      <c r="J145" s="6">
        <v>44660</v>
      </c>
      <c r="K145" s="6" t="str">
        <f t="shared" si="2"/>
        <v>PA04.00603E1</v>
      </c>
    </row>
    <row r="146" spans="1:11" x14ac:dyDescent="0.25">
      <c r="A146" s="3" t="s">
        <v>297</v>
      </c>
      <c r="B146" s="3" t="s">
        <v>298</v>
      </c>
      <c r="C146" s="3" t="s">
        <v>88</v>
      </c>
      <c r="D146" s="3" t="s">
        <v>299</v>
      </c>
      <c r="E146" s="4">
        <v>1</v>
      </c>
      <c r="F146" s="3" t="s">
        <v>19</v>
      </c>
      <c r="G146" s="3" t="s">
        <v>78</v>
      </c>
      <c r="H146" s="5" t="s">
        <v>99</v>
      </c>
      <c r="I146" s="5" t="s">
        <v>29</v>
      </c>
      <c r="J146" s="6">
        <v>44660</v>
      </c>
      <c r="K146" s="6" t="str">
        <f t="shared" si="2"/>
        <v>EA16.01106E1</v>
      </c>
    </row>
    <row r="147" spans="1:11" x14ac:dyDescent="0.25">
      <c r="A147" s="3" t="s">
        <v>300</v>
      </c>
      <c r="B147" s="3" t="s">
        <v>301</v>
      </c>
      <c r="C147" s="3" t="s">
        <v>88</v>
      </c>
      <c r="D147" s="3" t="s">
        <v>302</v>
      </c>
      <c r="E147" s="4">
        <v>1</v>
      </c>
      <c r="F147" s="3" t="s">
        <v>75</v>
      </c>
      <c r="G147" s="3" t="s">
        <v>131</v>
      </c>
      <c r="H147" s="5" t="s">
        <v>79</v>
      </c>
      <c r="I147" s="5" t="s">
        <v>42</v>
      </c>
      <c r="J147" s="6">
        <v>44660</v>
      </c>
      <c r="K147" s="6" t="str">
        <f t="shared" si="2"/>
        <v>EA15.01605E2</v>
      </c>
    </row>
    <row r="148" spans="1:11" x14ac:dyDescent="0.25">
      <c r="A148" s="3" t="s">
        <v>303</v>
      </c>
      <c r="B148" s="3" t="s">
        <v>304</v>
      </c>
      <c r="C148" s="3" t="s">
        <v>88</v>
      </c>
      <c r="D148" s="3" t="s">
        <v>305</v>
      </c>
      <c r="E148" s="4">
        <v>1</v>
      </c>
      <c r="F148" s="3" t="s">
        <v>75</v>
      </c>
      <c r="G148" s="3" t="s">
        <v>20</v>
      </c>
      <c r="H148" s="5" t="s">
        <v>46</v>
      </c>
      <c r="I148" s="5" t="s">
        <v>29</v>
      </c>
      <c r="J148" s="6">
        <v>44660</v>
      </c>
      <c r="K148" s="6" t="str">
        <f t="shared" si="2"/>
        <v>EA15.01001E1</v>
      </c>
    </row>
    <row r="149" spans="1:11" x14ac:dyDescent="0.25">
      <c r="A149" s="3" t="s">
        <v>303</v>
      </c>
      <c r="B149" s="3" t="s">
        <v>304</v>
      </c>
      <c r="C149" s="3" t="s">
        <v>88</v>
      </c>
      <c r="D149" s="3" t="s">
        <v>306</v>
      </c>
      <c r="E149" s="4">
        <v>1</v>
      </c>
      <c r="F149" s="3" t="s">
        <v>75</v>
      </c>
      <c r="G149" s="3" t="s">
        <v>76</v>
      </c>
      <c r="H149" s="5" t="s">
        <v>46</v>
      </c>
      <c r="I149" s="5" t="s">
        <v>42</v>
      </c>
      <c r="J149" s="6">
        <v>44660</v>
      </c>
      <c r="K149" s="6" t="str">
        <f t="shared" si="2"/>
        <v>EA15.01201E2</v>
      </c>
    </row>
    <row r="150" spans="1:11" x14ac:dyDescent="0.25">
      <c r="A150" s="3" t="s">
        <v>307</v>
      </c>
      <c r="B150" s="3" t="s">
        <v>308</v>
      </c>
      <c r="C150" s="3" t="s">
        <v>88</v>
      </c>
      <c r="D150" s="3" t="s">
        <v>309</v>
      </c>
      <c r="E150" s="4">
        <v>1</v>
      </c>
      <c r="F150" s="3" t="s">
        <v>19</v>
      </c>
      <c r="G150" s="3" t="s">
        <v>76</v>
      </c>
      <c r="H150" s="5" t="s">
        <v>28</v>
      </c>
      <c r="I150" s="5" t="s">
        <v>29</v>
      </c>
      <c r="J150" s="6">
        <v>44660</v>
      </c>
      <c r="K150" s="6" t="str">
        <f t="shared" si="2"/>
        <v>EA16.01200E1</v>
      </c>
    </row>
    <row r="151" spans="1:11" x14ac:dyDescent="0.25">
      <c r="A151" s="3" t="s">
        <v>310</v>
      </c>
      <c r="B151" s="3" t="s">
        <v>311</v>
      </c>
      <c r="C151" s="3" t="s">
        <v>88</v>
      </c>
      <c r="D151" s="3" t="s">
        <v>312</v>
      </c>
      <c r="E151" s="4">
        <v>1</v>
      </c>
      <c r="F151" s="3" t="s">
        <v>75</v>
      </c>
      <c r="G151" s="3" t="s">
        <v>120</v>
      </c>
      <c r="H151" s="5" t="s">
        <v>91</v>
      </c>
      <c r="I151" s="5" t="s">
        <v>42</v>
      </c>
      <c r="J151" s="6">
        <v>44660</v>
      </c>
      <c r="K151" s="6" t="str">
        <f t="shared" si="2"/>
        <v>EA15.00504E2</v>
      </c>
    </row>
    <row r="152" spans="1:11" x14ac:dyDescent="0.25">
      <c r="A152" s="3" t="s">
        <v>310</v>
      </c>
      <c r="B152" s="3" t="s">
        <v>311</v>
      </c>
      <c r="C152" s="3" t="s">
        <v>88</v>
      </c>
      <c r="D152" s="3" t="s">
        <v>313</v>
      </c>
      <c r="E152" s="4">
        <v>1</v>
      </c>
      <c r="F152" s="3" t="s">
        <v>75</v>
      </c>
      <c r="G152" s="3" t="s">
        <v>120</v>
      </c>
      <c r="H152" s="5" t="s">
        <v>91</v>
      </c>
      <c r="I152" s="5" t="s">
        <v>39</v>
      </c>
      <c r="J152" s="6">
        <v>44660</v>
      </c>
      <c r="K152" s="6" t="str">
        <f t="shared" si="2"/>
        <v>EA15.00504E4</v>
      </c>
    </row>
    <row r="153" spans="1:11" x14ac:dyDescent="0.25">
      <c r="A153" s="3" t="s">
        <v>310</v>
      </c>
      <c r="B153" s="3" t="s">
        <v>311</v>
      </c>
      <c r="C153" s="3" t="s">
        <v>88</v>
      </c>
      <c r="D153" s="3" t="s">
        <v>314</v>
      </c>
      <c r="E153" s="4">
        <v>1</v>
      </c>
      <c r="F153" s="3" t="s">
        <v>75</v>
      </c>
      <c r="G153" s="3" t="s">
        <v>103</v>
      </c>
      <c r="H153" s="5" t="s">
        <v>46</v>
      </c>
      <c r="I153" s="5" t="s">
        <v>29</v>
      </c>
      <c r="J153" s="6">
        <v>44660</v>
      </c>
      <c r="K153" s="6" t="str">
        <f t="shared" si="2"/>
        <v>EA15.00301E1</v>
      </c>
    </row>
    <row r="154" spans="1:11" x14ac:dyDescent="0.25">
      <c r="A154" s="3" t="s">
        <v>315</v>
      </c>
      <c r="B154" s="3" t="s">
        <v>316</v>
      </c>
      <c r="C154" s="3" t="s">
        <v>88</v>
      </c>
      <c r="D154" s="3" t="s">
        <v>317</v>
      </c>
      <c r="E154" s="4">
        <v>1</v>
      </c>
      <c r="F154" s="3" t="s">
        <v>19</v>
      </c>
      <c r="G154" s="3" t="s">
        <v>76</v>
      </c>
      <c r="H154" s="5" t="s">
        <v>28</v>
      </c>
      <c r="I154" s="5" t="s">
        <v>42</v>
      </c>
      <c r="J154" s="6">
        <v>44660</v>
      </c>
      <c r="K154" s="6" t="str">
        <f t="shared" si="2"/>
        <v>EA16.01200E2</v>
      </c>
    </row>
    <row r="155" spans="1:11" x14ac:dyDescent="0.25">
      <c r="A155" s="3" t="s">
        <v>318</v>
      </c>
      <c r="B155" s="3" t="s">
        <v>319</v>
      </c>
      <c r="C155" s="3" t="s">
        <v>167</v>
      </c>
      <c r="D155" s="3" t="s">
        <v>320</v>
      </c>
      <c r="E155" s="4">
        <v>1</v>
      </c>
      <c r="F155" s="3" t="s">
        <v>75</v>
      </c>
      <c r="G155" s="3" t="s">
        <v>76</v>
      </c>
      <c r="H155" s="5" t="s">
        <v>46</v>
      </c>
      <c r="I155" s="5" t="s">
        <v>29</v>
      </c>
      <c r="J155" s="6">
        <v>44660</v>
      </c>
      <c r="K155" s="6" t="str">
        <f t="shared" si="2"/>
        <v>EA15.01201E1</v>
      </c>
    </row>
    <row r="156" spans="1:11" x14ac:dyDescent="0.25">
      <c r="A156" s="3" t="s">
        <v>318</v>
      </c>
      <c r="B156" s="3" t="s">
        <v>319</v>
      </c>
      <c r="C156" s="3" t="s">
        <v>167</v>
      </c>
      <c r="D156" s="3" t="s">
        <v>139</v>
      </c>
      <c r="E156" s="4">
        <v>1</v>
      </c>
      <c r="F156" s="3" t="s">
        <v>75</v>
      </c>
      <c r="G156" s="3" t="s">
        <v>76</v>
      </c>
      <c r="H156" s="5" t="s">
        <v>21</v>
      </c>
      <c r="I156" s="5" t="s">
        <v>39</v>
      </c>
      <c r="J156" s="6">
        <v>44660</v>
      </c>
      <c r="K156" s="6" t="str">
        <f t="shared" si="2"/>
        <v>EA15.01202E4</v>
      </c>
    </row>
    <row r="157" spans="1:11" x14ac:dyDescent="0.25">
      <c r="A157" s="3" t="s">
        <v>318</v>
      </c>
      <c r="B157" s="3" t="s">
        <v>319</v>
      </c>
      <c r="C157" s="3" t="s">
        <v>167</v>
      </c>
      <c r="D157" s="3" t="s">
        <v>139</v>
      </c>
      <c r="E157" s="4">
        <v>1</v>
      </c>
      <c r="F157" s="3" t="s">
        <v>75</v>
      </c>
      <c r="G157" s="3" t="s">
        <v>76</v>
      </c>
      <c r="H157" s="5" t="s">
        <v>21</v>
      </c>
      <c r="I157" s="5" t="s">
        <v>39</v>
      </c>
      <c r="J157" s="6">
        <v>44660</v>
      </c>
      <c r="K157" s="6" t="str">
        <f t="shared" si="2"/>
        <v>EA15.01202E4</v>
      </c>
    </row>
    <row r="158" spans="1:11" x14ac:dyDescent="0.25">
      <c r="A158" s="3" t="s">
        <v>318</v>
      </c>
      <c r="B158" s="3" t="s">
        <v>319</v>
      </c>
      <c r="C158" s="3" t="s">
        <v>167</v>
      </c>
      <c r="D158" s="3" t="s">
        <v>139</v>
      </c>
      <c r="E158" s="4">
        <v>1</v>
      </c>
      <c r="F158" s="3" t="s">
        <v>75</v>
      </c>
      <c r="G158" s="3" t="s">
        <v>76</v>
      </c>
      <c r="H158" s="5" t="s">
        <v>21</v>
      </c>
      <c r="I158" s="5" t="s">
        <v>39</v>
      </c>
      <c r="J158" s="6">
        <v>44660</v>
      </c>
      <c r="K158" s="6" t="str">
        <f t="shared" si="2"/>
        <v>EA15.01202E4</v>
      </c>
    </row>
    <row r="159" spans="1:11" x14ac:dyDescent="0.25">
      <c r="A159" s="3" t="s">
        <v>318</v>
      </c>
      <c r="B159" s="3" t="s">
        <v>319</v>
      </c>
      <c r="C159" s="3" t="s">
        <v>167</v>
      </c>
      <c r="D159" s="3" t="s">
        <v>139</v>
      </c>
      <c r="E159" s="4">
        <v>1</v>
      </c>
      <c r="F159" s="3" t="s">
        <v>75</v>
      </c>
      <c r="G159" s="3" t="s">
        <v>76</v>
      </c>
      <c r="H159" s="5" t="s">
        <v>21</v>
      </c>
      <c r="I159" s="5" t="s">
        <v>39</v>
      </c>
      <c r="J159" s="6">
        <v>44660</v>
      </c>
      <c r="K159" s="6" t="str">
        <f t="shared" si="2"/>
        <v>EA15.01202E4</v>
      </c>
    </row>
    <row r="160" spans="1:11" x14ac:dyDescent="0.25">
      <c r="A160" s="3" t="s">
        <v>318</v>
      </c>
      <c r="B160" s="3" t="s">
        <v>319</v>
      </c>
      <c r="C160" s="3" t="s">
        <v>167</v>
      </c>
      <c r="D160" s="3" t="s">
        <v>139</v>
      </c>
      <c r="E160" s="4">
        <v>1</v>
      </c>
      <c r="F160" s="3" t="s">
        <v>75</v>
      </c>
      <c r="G160" s="3" t="s">
        <v>76</v>
      </c>
      <c r="H160" s="5" t="s">
        <v>21</v>
      </c>
      <c r="I160" s="5" t="s">
        <v>39</v>
      </c>
      <c r="J160" s="6">
        <v>44660</v>
      </c>
      <c r="K160" s="6" t="str">
        <f t="shared" si="2"/>
        <v>EA15.01202E4</v>
      </c>
    </row>
    <row r="161" spans="1:11" x14ac:dyDescent="0.25">
      <c r="A161" s="3" t="s">
        <v>318</v>
      </c>
      <c r="B161" s="3" t="s">
        <v>319</v>
      </c>
      <c r="C161" s="3" t="s">
        <v>167</v>
      </c>
      <c r="D161" s="3" t="s">
        <v>139</v>
      </c>
      <c r="E161" s="4">
        <v>1</v>
      </c>
      <c r="F161" s="3" t="s">
        <v>75</v>
      </c>
      <c r="G161" s="3" t="s">
        <v>76</v>
      </c>
      <c r="H161" s="5" t="s">
        <v>21</v>
      </c>
      <c r="I161" s="5" t="s">
        <v>39</v>
      </c>
      <c r="J161" s="6">
        <v>44660</v>
      </c>
      <c r="K161" s="6" t="str">
        <f t="shared" si="2"/>
        <v>EA15.01202E4</v>
      </c>
    </row>
    <row r="162" spans="1:11" x14ac:dyDescent="0.25">
      <c r="A162" s="3" t="s">
        <v>318</v>
      </c>
      <c r="B162" s="3" t="s">
        <v>319</v>
      </c>
      <c r="C162" s="3" t="s">
        <v>167</v>
      </c>
      <c r="D162" s="3" t="s">
        <v>139</v>
      </c>
      <c r="E162" s="4">
        <v>1</v>
      </c>
      <c r="F162" s="3" t="s">
        <v>75</v>
      </c>
      <c r="G162" s="3" t="s">
        <v>76</v>
      </c>
      <c r="H162" s="5" t="s">
        <v>21</v>
      </c>
      <c r="I162" s="5" t="s">
        <v>39</v>
      </c>
      <c r="J162" s="6">
        <v>44660</v>
      </c>
      <c r="K162" s="6" t="str">
        <f t="shared" si="2"/>
        <v>EA15.01202E4</v>
      </c>
    </row>
    <row r="163" spans="1:11" x14ac:dyDescent="0.25">
      <c r="A163" s="3" t="s">
        <v>318</v>
      </c>
      <c r="B163" s="3" t="s">
        <v>319</v>
      </c>
      <c r="C163" s="3" t="s">
        <v>167</v>
      </c>
      <c r="D163" s="3" t="s">
        <v>139</v>
      </c>
      <c r="E163" s="4">
        <v>1</v>
      </c>
      <c r="F163" s="3" t="s">
        <v>75</v>
      </c>
      <c r="G163" s="3" t="s">
        <v>76</v>
      </c>
      <c r="H163" s="5" t="s">
        <v>21</v>
      </c>
      <c r="I163" s="5" t="s">
        <v>39</v>
      </c>
      <c r="J163" s="6">
        <v>44660</v>
      </c>
      <c r="K163" s="6" t="str">
        <f t="shared" si="2"/>
        <v>EA15.01202E4</v>
      </c>
    </row>
    <row r="164" spans="1:11" x14ac:dyDescent="0.25">
      <c r="A164" s="3" t="s">
        <v>318</v>
      </c>
      <c r="B164" s="3" t="s">
        <v>319</v>
      </c>
      <c r="C164" s="3" t="s">
        <v>167</v>
      </c>
      <c r="D164" s="3" t="s">
        <v>139</v>
      </c>
      <c r="E164" s="4">
        <v>1</v>
      </c>
      <c r="F164" s="3" t="s">
        <v>75</v>
      </c>
      <c r="G164" s="3" t="s">
        <v>76</v>
      </c>
      <c r="H164" s="5" t="s">
        <v>21</v>
      </c>
      <c r="I164" s="5" t="s">
        <v>39</v>
      </c>
      <c r="J164" s="6">
        <v>44660</v>
      </c>
      <c r="K164" s="6" t="str">
        <f t="shared" si="2"/>
        <v>EA15.01202E4</v>
      </c>
    </row>
    <row r="165" spans="1:11" x14ac:dyDescent="0.25">
      <c r="A165" s="3" t="s">
        <v>318</v>
      </c>
      <c r="B165" s="3" t="s">
        <v>319</v>
      </c>
      <c r="C165" s="3" t="s">
        <v>167</v>
      </c>
      <c r="D165" s="3" t="s">
        <v>139</v>
      </c>
      <c r="E165" s="4">
        <v>1</v>
      </c>
      <c r="F165" s="3" t="s">
        <v>75</v>
      </c>
      <c r="G165" s="3" t="s">
        <v>76</v>
      </c>
      <c r="H165" s="5" t="s">
        <v>21</v>
      </c>
      <c r="I165" s="5" t="s">
        <v>39</v>
      </c>
      <c r="J165" s="6">
        <v>44660</v>
      </c>
      <c r="K165" s="6" t="str">
        <f t="shared" si="2"/>
        <v>EA15.01202E4</v>
      </c>
    </row>
    <row r="166" spans="1:11" x14ac:dyDescent="0.25">
      <c r="A166" s="3" t="s">
        <v>318</v>
      </c>
      <c r="B166" s="3" t="s">
        <v>319</v>
      </c>
      <c r="C166" s="3" t="s">
        <v>167</v>
      </c>
      <c r="D166" s="3" t="s">
        <v>139</v>
      </c>
      <c r="E166" s="4">
        <v>1</v>
      </c>
      <c r="F166" s="3" t="s">
        <v>75</v>
      </c>
      <c r="G166" s="3" t="s">
        <v>76</v>
      </c>
      <c r="H166" s="5" t="s">
        <v>21</v>
      </c>
      <c r="I166" s="5" t="s">
        <v>39</v>
      </c>
      <c r="J166" s="6">
        <v>44660</v>
      </c>
      <c r="K166" s="6" t="str">
        <f t="shared" si="2"/>
        <v>EA15.01202E4</v>
      </c>
    </row>
    <row r="167" spans="1:11" x14ac:dyDescent="0.25">
      <c r="A167" s="3" t="s">
        <v>318</v>
      </c>
      <c r="B167" s="3" t="s">
        <v>319</v>
      </c>
      <c r="C167" s="3" t="s">
        <v>167</v>
      </c>
      <c r="D167" s="3" t="s">
        <v>139</v>
      </c>
      <c r="E167" s="4">
        <v>1</v>
      </c>
      <c r="F167" s="3" t="s">
        <v>75</v>
      </c>
      <c r="G167" s="3" t="s">
        <v>76</v>
      </c>
      <c r="H167" s="5" t="s">
        <v>21</v>
      </c>
      <c r="I167" s="5" t="s">
        <v>39</v>
      </c>
      <c r="J167" s="6">
        <v>44660</v>
      </c>
      <c r="K167" s="6" t="str">
        <f t="shared" si="2"/>
        <v>EA15.01202E4</v>
      </c>
    </row>
    <row r="168" spans="1:11" x14ac:dyDescent="0.25">
      <c r="A168" s="3" t="s">
        <v>321</v>
      </c>
      <c r="B168" s="3" t="s">
        <v>322</v>
      </c>
      <c r="C168" s="3" t="s">
        <v>17</v>
      </c>
      <c r="D168" s="3" t="s">
        <v>323</v>
      </c>
      <c r="E168" s="4">
        <v>1</v>
      </c>
      <c r="F168" s="3" t="s">
        <v>119</v>
      </c>
      <c r="G168" s="3" t="s">
        <v>27</v>
      </c>
      <c r="H168" s="5" t="s">
        <v>91</v>
      </c>
      <c r="I168" s="5" t="s">
        <v>29</v>
      </c>
      <c r="J168" s="6">
        <v>46478</v>
      </c>
      <c r="K168" s="6" t="str">
        <f t="shared" si="2"/>
        <v>EA09.00804E1</v>
      </c>
    </row>
    <row r="169" spans="1:11" x14ac:dyDescent="0.25">
      <c r="A169" s="3" t="s">
        <v>321</v>
      </c>
      <c r="B169" s="3" t="s">
        <v>322</v>
      </c>
      <c r="C169" s="3" t="s">
        <v>17</v>
      </c>
      <c r="D169" s="3" t="s">
        <v>324</v>
      </c>
      <c r="E169" s="4">
        <v>1</v>
      </c>
      <c r="F169" s="3" t="s">
        <v>240</v>
      </c>
      <c r="G169" s="3" t="s">
        <v>27</v>
      </c>
      <c r="H169" s="5" t="s">
        <v>91</v>
      </c>
      <c r="I169" s="5" t="s">
        <v>29</v>
      </c>
      <c r="J169" s="6">
        <v>46478</v>
      </c>
      <c r="K169" s="6" t="str">
        <f t="shared" si="2"/>
        <v>EA10.00804E1</v>
      </c>
    </row>
    <row r="170" spans="1:11" x14ac:dyDescent="0.25">
      <c r="A170" s="3" t="s">
        <v>325</v>
      </c>
      <c r="B170" s="3" t="s">
        <v>326</v>
      </c>
      <c r="C170" s="3" t="s">
        <v>167</v>
      </c>
      <c r="D170" s="3" t="s">
        <v>327</v>
      </c>
      <c r="E170" s="4">
        <v>1</v>
      </c>
      <c r="F170" s="3" t="s">
        <v>328</v>
      </c>
      <c r="G170" s="3" t="s">
        <v>71</v>
      </c>
      <c r="H170" s="5" t="s">
        <v>41</v>
      </c>
      <c r="I170" s="5" t="s">
        <v>29</v>
      </c>
      <c r="J170" s="6">
        <v>44660</v>
      </c>
      <c r="K170" s="6" t="str">
        <f t="shared" si="2"/>
        <v>EA07.00603E1</v>
      </c>
    </row>
    <row r="171" spans="1:11" x14ac:dyDescent="0.25">
      <c r="A171" s="3" t="s">
        <v>329</v>
      </c>
      <c r="B171" s="3" t="s">
        <v>330</v>
      </c>
      <c r="C171" s="3" t="s">
        <v>167</v>
      </c>
      <c r="D171" s="3" t="s">
        <v>331</v>
      </c>
      <c r="E171" s="4">
        <v>1</v>
      </c>
      <c r="F171" s="3" t="s">
        <v>66</v>
      </c>
      <c r="G171" s="3" t="s">
        <v>20</v>
      </c>
      <c r="H171" s="5" t="s">
        <v>21</v>
      </c>
      <c r="I171" s="5" t="s">
        <v>29</v>
      </c>
      <c r="J171" s="6">
        <v>44660</v>
      </c>
      <c r="K171" s="6" t="str">
        <f t="shared" si="2"/>
        <v>PA06.01002E1</v>
      </c>
    </row>
    <row r="172" spans="1:11" x14ac:dyDescent="0.25">
      <c r="A172" s="3" t="s">
        <v>329</v>
      </c>
      <c r="B172" s="3" t="s">
        <v>330</v>
      </c>
      <c r="C172" s="3" t="s">
        <v>167</v>
      </c>
      <c r="D172" s="3" t="s">
        <v>332</v>
      </c>
      <c r="E172" s="4">
        <v>1</v>
      </c>
      <c r="F172" s="3" t="s">
        <v>333</v>
      </c>
      <c r="G172" s="3" t="s">
        <v>71</v>
      </c>
      <c r="H172" s="5" t="s">
        <v>41</v>
      </c>
      <c r="I172" s="5" t="s">
        <v>29</v>
      </c>
      <c r="J172" s="6">
        <v>44660</v>
      </c>
      <c r="K172" s="6" t="str">
        <f t="shared" si="2"/>
        <v>EA02.00603E1</v>
      </c>
    </row>
    <row r="173" spans="1:11" x14ac:dyDescent="0.25">
      <c r="A173" s="3" t="s">
        <v>334</v>
      </c>
      <c r="B173" s="3" t="s">
        <v>335</v>
      </c>
      <c r="C173" s="3" t="s">
        <v>88</v>
      </c>
      <c r="D173" s="3" t="s">
        <v>336</v>
      </c>
      <c r="E173" s="4">
        <v>1</v>
      </c>
      <c r="F173" s="3" t="s">
        <v>19</v>
      </c>
      <c r="G173" s="3" t="s">
        <v>76</v>
      </c>
      <c r="H173" s="5" t="s">
        <v>28</v>
      </c>
      <c r="I173" s="5" t="s">
        <v>29</v>
      </c>
      <c r="J173" s="6">
        <v>44660</v>
      </c>
      <c r="K173" s="6" t="str">
        <f t="shared" si="2"/>
        <v>EA16.01200E1</v>
      </c>
    </row>
    <row r="174" spans="1:11" x14ac:dyDescent="0.25">
      <c r="A174" s="3" t="s">
        <v>337</v>
      </c>
      <c r="B174" s="3" t="s">
        <v>338</v>
      </c>
      <c r="C174" s="3" t="s">
        <v>88</v>
      </c>
      <c r="D174" s="3" t="s">
        <v>339</v>
      </c>
      <c r="E174" s="4">
        <v>1</v>
      </c>
      <c r="F174" s="3" t="s">
        <v>19</v>
      </c>
      <c r="G174" s="3" t="s">
        <v>140</v>
      </c>
      <c r="H174" s="5" t="s">
        <v>99</v>
      </c>
      <c r="I174" s="5" t="s">
        <v>29</v>
      </c>
      <c r="J174" s="6">
        <v>44660</v>
      </c>
      <c r="K174" s="6" t="str">
        <f t="shared" si="2"/>
        <v>EA16.01406E1</v>
      </c>
    </row>
    <row r="175" spans="1:11" x14ac:dyDescent="0.25">
      <c r="A175" s="3" t="s">
        <v>340</v>
      </c>
      <c r="B175" s="3" t="s">
        <v>341</v>
      </c>
      <c r="C175" s="3" t="s">
        <v>88</v>
      </c>
      <c r="D175" s="3" t="s">
        <v>342</v>
      </c>
      <c r="E175" s="4">
        <v>1</v>
      </c>
      <c r="F175" s="3" t="s">
        <v>19</v>
      </c>
      <c r="G175" s="3" t="s">
        <v>140</v>
      </c>
      <c r="H175" s="5" t="s">
        <v>99</v>
      </c>
      <c r="I175" s="5" t="s">
        <v>29</v>
      </c>
      <c r="J175" s="6">
        <v>44660</v>
      </c>
      <c r="K175" s="6" t="str">
        <f t="shared" si="2"/>
        <v>EA16.01406E1</v>
      </c>
    </row>
    <row r="176" spans="1:11" x14ac:dyDescent="0.25">
      <c r="A176" s="3" t="s">
        <v>343</v>
      </c>
      <c r="B176" s="3" t="s">
        <v>344</v>
      </c>
      <c r="C176" s="3" t="s">
        <v>88</v>
      </c>
      <c r="D176" s="3" t="s">
        <v>345</v>
      </c>
      <c r="E176" s="4">
        <v>1</v>
      </c>
      <c r="F176" s="3" t="s">
        <v>75</v>
      </c>
      <c r="G176" s="3" t="s">
        <v>154</v>
      </c>
      <c r="H176" s="5" t="s">
        <v>41</v>
      </c>
      <c r="I176" s="5" t="s">
        <v>29</v>
      </c>
      <c r="J176" s="6">
        <v>44660</v>
      </c>
      <c r="K176" s="6" t="str">
        <f t="shared" si="2"/>
        <v>EA15.00103E1</v>
      </c>
    </row>
    <row r="177" spans="1:11" x14ac:dyDescent="0.25">
      <c r="A177" s="3" t="s">
        <v>346</v>
      </c>
      <c r="B177" s="3" t="s">
        <v>347</v>
      </c>
      <c r="C177" s="3" t="s">
        <v>88</v>
      </c>
      <c r="D177" s="3" t="s">
        <v>348</v>
      </c>
      <c r="E177" s="4">
        <v>1</v>
      </c>
      <c r="F177" s="3" t="s">
        <v>19</v>
      </c>
      <c r="G177" s="3" t="s">
        <v>78</v>
      </c>
      <c r="H177" s="5" t="s">
        <v>99</v>
      </c>
      <c r="I177" s="5" t="s">
        <v>29</v>
      </c>
      <c r="J177" s="6">
        <v>44660</v>
      </c>
      <c r="K177" s="6" t="str">
        <f t="shared" si="2"/>
        <v>EA16.01106E1</v>
      </c>
    </row>
    <row r="178" spans="1:11" x14ac:dyDescent="0.25">
      <c r="A178" s="3" t="s">
        <v>349</v>
      </c>
      <c r="B178" s="3" t="s">
        <v>350</v>
      </c>
      <c r="C178" s="3" t="s">
        <v>88</v>
      </c>
      <c r="D178" s="3" t="s">
        <v>351</v>
      </c>
      <c r="E178" s="4">
        <v>1</v>
      </c>
      <c r="F178" s="3" t="s">
        <v>19</v>
      </c>
      <c r="G178" s="3" t="s">
        <v>138</v>
      </c>
      <c r="H178" s="5" t="s">
        <v>99</v>
      </c>
      <c r="I178" s="5" t="s">
        <v>29</v>
      </c>
      <c r="J178" s="6">
        <v>44660</v>
      </c>
      <c r="K178" s="6" t="str">
        <f t="shared" si="2"/>
        <v>EA16.01506E1</v>
      </c>
    </row>
    <row r="179" spans="1:11" x14ac:dyDescent="0.25">
      <c r="A179" s="3" t="s">
        <v>352</v>
      </c>
      <c r="B179" s="3" t="s">
        <v>353</v>
      </c>
      <c r="C179" s="3" t="s">
        <v>88</v>
      </c>
      <c r="D179" s="3" t="s">
        <v>354</v>
      </c>
      <c r="E179" s="4">
        <v>1</v>
      </c>
      <c r="F179" s="3" t="s">
        <v>19</v>
      </c>
      <c r="G179" s="3" t="s">
        <v>78</v>
      </c>
      <c r="H179" s="5" t="s">
        <v>99</v>
      </c>
      <c r="I179" s="5" t="s">
        <v>29</v>
      </c>
      <c r="J179" s="6">
        <v>44660</v>
      </c>
      <c r="K179" s="6" t="str">
        <f t="shared" si="2"/>
        <v>EA16.01106E1</v>
      </c>
    </row>
    <row r="180" spans="1:11" x14ac:dyDescent="0.25">
      <c r="A180" s="3" t="s">
        <v>352</v>
      </c>
      <c r="B180" s="3" t="s">
        <v>353</v>
      </c>
      <c r="C180" s="3" t="s">
        <v>88</v>
      </c>
      <c r="D180" s="3" t="s">
        <v>355</v>
      </c>
      <c r="E180" s="4">
        <v>1</v>
      </c>
      <c r="F180" s="3" t="s">
        <v>66</v>
      </c>
      <c r="G180" s="3" t="s">
        <v>20</v>
      </c>
      <c r="H180" s="5" t="s">
        <v>21</v>
      </c>
      <c r="I180" s="5" t="s">
        <v>29</v>
      </c>
      <c r="J180" s="6">
        <v>44660</v>
      </c>
      <c r="K180" s="6" t="str">
        <f t="shared" si="2"/>
        <v>PA06.01002E1</v>
      </c>
    </row>
    <row r="181" spans="1:11" x14ac:dyDescent="0.25">
      <c r="A181" s="3" t="s">
        <v>352</v>
      </c>
      <c r="B181" s="3" t="s">
        <v>353</v>
      </c>
      <c r="C181" s="3" t="s">
        <v>88</v>
      </c>
      <c r="D181" s="3" t="s">
        <v>139</v>
      </c>
      <c r="E181" s="4">
        <v>1</v>
      </c>
      <c r="F181" s="3" t="s">
        <v>66</v>
      </c>
      <c r="G181" s="3" t="s">
        <v>20</v>
      </c>
      <c r="H181" s="5" t="s">
        <v>21</v>
      </c>
      <c r="I181" s="5" t="s">
        <v>29</v>
      </c>
      <c r="J181" s="6">
        <v>44660</v>
      </c>
      <c r="K181" s="6" t="str">
        <f t="shared" si="2"/>
        <v>PA06.01002E1</v>
      </c>
    </row>
    <row r="182" spans="1:11" x14ac:dyDescent="0.25">
      <c r="A182" s="3" t="s">
        <v>356</v>
      </c>
      <c r="B182" s="3" t="s">
        <v>357</v>
      </c>
      <c r="C182" s="3" t="s">
        <v>88</v>
      </c>
      <c r="D182" s="3" t="s">
        <v>358</v>
      </c>
      <c r="E182" s="4">
        <v>1</v>
      </c>
      <c r="F182" s="3" t="s">
        <v>19</v>
      </c>
      <c r="G182" s="3" t="s">
        <v>76</v>
      </c>
      <c r="H182" s="5" t="s">
        <v>28</v>
      </c>
      <c r="I182" s="5" t="s">
        <v>29</v>
      </c>
      <c r="J182" s="6">
        <v>44660</v>
      </c>
      <c r="K182" s="6" t="str">
        <f t="shared" si="2"/>
        <v>EA16.01200E1</v>
      </c>
    </row>
    <row r="183" spans="1:11" x14ac:dyDescent="0.25">
      <c r="A183" s="3" t="s">
        <v>359</v>
      </c>
      <c r="B183" s="3" t="s">
        <v>360</v>
      </c>
      <c r="C183" s="3" t="s">
        <v>88</v>
      </c>
      <c r="D183" s="3" t="s">
        <v>361</v>
      </c>
      <c r="E183" s="4">
        <v>1</v>
      </c>
      <c r="F183" s="3" t="s">
        <v>19</v>
      </c>
      <c r="G183" s="3" t="s">
        <v>78</v>
      </c>
      <c r="H183" s="5" t="s">
        <v>46</v>
      </c>
      <c r="I183" s="5" t="s">
        <v>22</v>
      </c>
      <c r="J183" s="6">
        <v>44660</v>
      </c>
      <c r="K183" s="6" t="str">
        <f t="shared" si="2"/>
        <v>EA16.01101E3</v>
      </c>
    </row>
    <row r="184" spans="1:11" x14ac:dyDescent="0.25">
      <c r="A184" s="3" t="s">
        <v>362</v>
      </c>
      <c r="B184" s="3" t="s">
        <v>363</v>
      </c>
      <c r="C184" s="3" t="s">
        <v>88</v>
      </c>
      <c r="D184" s="3" t="s">
        <v>364</v>
      </c>
      <c r="E184" s="4">
        <v>1</v>
      </c>
      <c r="F184" s="3" t="s">
        <v>19</v>
      </c>
      <c r="G184" s="3" t="s">
        <v>78</v>
      </c>
      <c r="H184" s="5" t="s">
        <v>28</v>
      </c>
      <c r="I184" s="5" t="s">
        <v>22</v>
      </c>
      <c r="J184" s="6">
        <v>44660</v>
      </c>
      <c r="K184" s="6" t="str">
        <f t="shared" si="2"/>
        <v>EA16.01100E3</v>
      </c>
    </row>
    <row r="185" spans="1:11" x14ac:dyDescent="0.25">
      <c r="A185" s="3" t="s">
        <v>365</v>
      </c>
      <c r="B185" s="3" t="s">
        <v>366</v>
      </c>
      <c r="C185" s="3" t="s">
        <v>88</v>
      </c>
      <c r="D185" s="3" t="s">
        <v>367</v>
      </c>
      <c r="E185" s="4">
        <v>1</v>
      </c>
      <c r="F185" s="3" t="s">
        <v>19</v>
      </c>
      <c r="G185" s="3" t="s">
        <v>140</v>
      </c>
      <c r="H185" s="5" t="s">
        <v>99</v>
      </c>
      <c r="I185" s="5" t="s">
        <v>29</v>
      </c>
      <c r="J185" s="6">
        <v>44660</v>
      </c>
      <c r="K185" s="6" t="str">
        <f t="shared" si="2"/>
        <v>EA16.01406E1</v>
      </c>
    </row>
    <row r="186" spans="1:11" x14ac:dyDescent="0.25">
      <c r="A186" s="3" t="s">
        <v>368</v>
      </c>
      <c r="B186" s="3" t="s">
        <v>369</v>
      </c>
      <c r="C186" s="3" t="s">
        <v>88</v>
      </c>
      <c r="D186" s="3" t="s">
        <v>370</v>
      </c>
      <c r="E186" s="4">
        <v>1</v>
      </c>
      <c r="F186" s="3" t="s">
        <v>19</v>
      </c>
      <c r="G186" s="3" t="s">
        <v>76</v>
      </c>
      <c r="H186" s="5" t="s">
        <v>99</v>
      </c>
      <c r="I186" s="5" t="s">
        <v>29</v>
      </c>
      <c r="J186" s="6">
        <v>44660</v>
      </c>
      <c r="K186" s="6" t="str">
        <f t="shared" si="2"/>
        <v>EA16.01206E1</v>
      </c>
    </row>
    <row r="187" spans="1:11" x14ac:dyDescent="0.25">
      <c r="A187" s="3" t="s">
        <v>371</v>
      </c>
      <c r="B187" s="3" t="s">
        <v>372</v>
      </c>
      <c r="C187" s="3" t="s">
        <v>88</v>
      </c>
      <c r="D187" s="3" t="s">
        <v>370</v>
      </c>
      <c r="E187" s="4">
        <v>1</v>
      </c>
      <c r="F187" s="3" t="s">
        <v>19</v>
      </c>
      <c r="G187" s="3" t="s">
        <v>81</v>
      </c>
      <c r="H187" s="5" t="s">
        <v>99</v>
      </c>
      <c r="I187" s="5" t="s">
        <v>29</v>
      </c>
      <c r="J187" s="6">
        <v>44660</v>
      </c>
      <c r="K187" s="6" t="str">
        <f t="shared" si="2"/>
        <v>EA16.01306E1</v>
      </c>
    </row>
    <row r="188" spans="1:11" x14ac:dyDescent="0.25">
      <c r="A188" s="3" t="s">
        <v>373</v>
      </c>
      <c r="B188" s="3" t="s">
        <v>374</v>
      </c>
      <c r="C188" s="3" t="s">
        <v>88</v>
      </c>
      <c r="D188" s="3" t="s">
        <v>370</v>
      </c>
      <c r="E188" s="4">
        <v>1</v>
      </c>
      <c r="F188" s="3" t="s">
        <v>19</v>
      </c>
      <c r="G188" s="3" t="s">
        <v>81</v>
      </c>
      <c r="H188" s="5" t="s">
        <v>99</v>
      </c>
      <c r="I188" s="5" t="s">
        <v>29</v>
      </c>
      <c r="J188" s="6">
        <v>44660</v>
      </c>
      <c r="K188" s="6" t="str">
        <f t="shared" si="2"/>
        <v>EA16.01306E1</v>
      </c>
    </row>
    <row r="189" spans="1:11" x14ac:dyDescent="0.25">
      <c r="A189" s="3" t="s">
        <v>375</v>
      </c>
      <c r="B189" s="3" t="s">
        <v>376</v>
      </c>
      <c r="C189" s="3" t="s">
        <v>88</v>
      </c>
      <c r="D189" s="3" t="s">
        <v>377</v>
      </c>
      <c r="E189" s="4">
        <v>1</v>
      </c>
      <c r="F189" s="3" t="s">
        <v>19</v>
      </c>
      <c r="G189" s="3" t="s">
        <v>78</v>
      </c>
      <c r="H189" s="5" t="s">
        <v>99</v>
      </c>
      <c r="I189" s="5" t="s">
        <v>29</v>
      </c>
      <c r="J189" s="6">
        <v>44660</v>
      </c>
      <c r="K189" s="6" t="str">
        <f t="shared" si="2"/>
        <v>EA16.01106E1</v>
      </c>
    </row>
    <row r="190" spans="1:11" x14ac:dyDescent="0.25">
      <c r="A190" s="3" t="s">
        <v>378</v>
      </c>
      <c r="B190" s="3" t="s">
        <v>379</v>
      </c>
      <c r="C190" s="3" t="s">
        <v>88</v>
      </c>
      <c r="D190" s="3" t="s">
        <v>380</v>
      </c>
      <c r="E190" s="4">
        <v>1</v>
      </c>
      <c r="F190" s="3" t="s">
        <v>75</v>
      </c>
      <c r="G190" s="3" t="s">
        <v>20</v>
      </c>
      <c r="H190" s="5" t="s">
        <v>99</v>
      </c>
      <c r="I190" s="5" t="s">
        <v>29</v>
      </c>
      <c r="J190" s="6">
        <v>44660</v>
      </c>
      <c r="K190" s="6" t="str">
        <f t="shared" si="2"/>
        <v>EA15.01006E1</v>
      </c>
    </row>
    <row r="191" spans="1:11" x14ac:dyDescent="0.25">
      <c r="A191" s="3" t="s">
        <v>381</v>
      </c>
      <c r="B191" s="3" t="s">
        <v>382</v>
      </c>
      <c r="C191" s="3" t="s">
        <v>88</v>
      </c>
      <c r="D191" s="3" t="s">
        <v>383</v>
      </c>
      <c r="E191" s="4">
        <v>1</v>
      </c>
      <c r="F191" s="3" t="s">
        <v>19</v>
      </c>
      <c r="G191" s="3" t="s">
        <v>78</v>
      </c>
      <c r="H191" s="5" t="s">
        <v>21</v>
      </c>
      <c r="I191" s="5" t="s">
        <v>39</v>
      </c>
      <c r="J191" s="6">
        <v>44660</v>
      </c>
      <c r="K191" s="6" t="str">
        <f t="shared" si="2"/>
        <v>EA16.01102E4</v>
      </c>
    </row>
    <row r="192" spans="1:11" x14ac:dyDescent="0.25">
      <c r="A192" s="3" t="s">
        <v>384</v>
      </c>
      <c r="B192" s="3" t="s">
        <v>385</v>
      </c>
      <c r="C192" s="3" t="s">
        <v>167</v>
      </c>
      <c r="D192" s="3" t="s">
        <v>386</v>
      </c>
      <c r="E192" s="4">
        <v>1</v>
      </c>
      <c r="F192" s="3" t="s">
        <v>66</v>
      </c>
      <c r="G192" s="3" t="s">
        <v>20</v>
      </c>
      <c r="H192" s="5" t="s">
        <v>21</v>
      </c>
      <c r="I192" s="5" t="s">
        <v>29</v>
      </c>
      <c r="J192" s="6">
        <v>44660</v>
      </c>
      <c r="K192" s="6" t="str">
        <f t="shared" si="2"/>
        <v>PA06.01002E1</v>
      </c>
    </row>
    <row r="193" spans="1:11" x14ac:dyDescent="0.25">
      <c r="A193" s="3" t="s">
        <v>384</v>
      </c>
      <c r="B193" s="3" t="s">
        <v>385</v>
      </c>
      <c r="C193" s="3" t="s">
        <v>167</v>
      </c>
      <c r="D193" s="3" t="s">
        <v>387</v>
      </c>
      <c r="E193" s="4">
        <v>1</v>
      </c>
      <c r="F193" s="3" t="s">
        <v>66</v>
      </c>
      <c r="G193" s="3" t="s">
        <v>20</v>
      </c>
      <c r="H193" s="5" t="s">
        <v>21</v>
      </c>
      <c r="I193" s="5" t="s">
        <v>29</v>
      </c>
      <c r="J193" s="6">
        <v>44660</v>
      </c>
      <c r="K193" s="6" t="str">
        <f t="shared" si="2"/>
        <v>PA06.01002E1</v>
      </c>
    </row>
    <row r="194" spans="1:11" x14ac:dyDescent="0.25">
      <c r="A194" s="3" t="s">
        <v>384</v>
      </c>
      <c r="B194" s="3" t="s">
        <v>385</v>
      </c>
      <c r="C194" s="3" t="s">
        <v>167</v>
      </c>
      <c r="D194" s="3" t="s">
        <v>388</v>
      </c>
      <c r="E194" s="4">
        <v>1</v>
      </c>
      <c r="F194" s="3" t="s">
        <v>66</v>
      </c>
      <c r="G194" s="3" t="s">
        <v>20</v>
      </c>
      <c r="H194" s="5" t="s">
        <v>21</v>
      </c>
      <c r="I194" s="5" t="s">
        <v>29</v>
      </c>
      <c r="J194" s="6">
        <v>44660</v>
      </c>
      <c r="K194" s="6" t="str">
        <f t="shared" si="2"/>
        <v>PA06.01002E1</v>
      </c>
    </row>
    <row r="195" spans="1:11" x14ac:dyDescent="0.25">
      <c r="A195" s="3" t="s">
        <v>384</v>
      </c>
      <c r="B195" s="3" t="s">
        <v>385</v>
      </c>
      <c r="C195" s="3" t="s">
        <v>167</v>
      </c>
      <c r="D195" s="3" t="s">
        <v>389</v>
      </c>
      <c r="E195" s="4">
        <v>1</v>
      </c>
      <c r="F195" s="3" t="s">
        <v>19</v>
      </c>
      <c r="G195" s="3" t="s">
        <v>202</v>
      </c>
      <c r="H195" s="5" t="s">
        <v>99</v>
      </c>
      <c r="I195" s="5" t="s">
        <v>29</v>
      </c>
      <c r="J195" s="6">
        <v>44660</v>
      </c>
      <c r="K195" s="6" t="str">
        <f t="shared" ref="K195:K258" si="3">F195&amp;"."&amp;G195&amp;H195&amp;I195</f>
        <v>EA16.01706E1</v>
      </c>
    </row>
    <row r="196" spans="1:11" x14ac:dyDescent="0.25">
      <c r="A196" s="3" t="s">
        <v>384</v>
      </c>
      <c r="B196" s="3" t="s">
        <v>385</v>
      </c>
      <c r="C196" s="3" t="s">
        <v>167</v>
      </c>
      <c r="D196" s="3" t="s">
        <v>390</v>
      </c>
      <c r="E196" s="4">
        <v>1</v>
      </c>
      <c r="F196" s="3" t="s">
        <v>75</v>
      </c>
      <c r="G196" s="3" t="s">
        <v>154</v>
      </c>
      <c r="H196" s="5" t="s">
        <v>99</v>
      </c>
      <c r="I196" s="5" t="s">
        <v>29</v>
      </c>
      <c r="J196" s="6">
        <v>44660</v>
      </c>
      <c r="K196" s="6" t="str">
        <f t="shared" si="3"/>
        <v>EA15.00106E1</v>
      </c>
    </row>
    <row r="197" spans="1:11" x14ac:dyDescent="0.25">
      <c r="A197" s="3" t="s">
        <v>384</v>
      </c>
      <c r="B197" s="3" t="s">
        <v>385</v>
      </c>
      <c r="C197" s="3" t="s">
        <v>167</v>
      </c>
      <c r="D197" s="3" t="s">
        <v>391</v>
      </c>
      <c r="E197" s="4">
        <v>1</v>
      </c>
      <c r="F197" s="3" t="s">
        <v>19</v>
      </c>
      <c r="G197" s="3" t="s">
        <v>81</v>
      </c>
      <c r="H197" s="5" t="s">
        <v>99</v>
      </c>
      <c r="I197" s="5" t="s">
        <v>29</v>
      </c>
      <c r="J197" s="6">
        <v>44660</v>
      </c>
      <c r="K197" s="6" t="str">
        <f t="shared" si="3"/>
        <v>EA16.01306E1</v>
      </c>
    </row>
    <row r="198" spans="1:11" x14ac:dyDescent="0.25">
      <c r="A198" s="3" t="s">
        <v>392</v>
      </c>
      <c r="B198" s="3" t="s">
        <v>393</v>
      </c>
      <c r="C198" s="3" t="s">
        <v>88</v>
      </c>
      <c r="D198" s="3" t="s">
        <v>394</v>
      </c>
      <c r="E198" s="4">
        <v>1</v>
      </c>
      <c r="F198" s="3" t="s">
        <v>19</v>
      </c>
      <c r="G198" s="3" t="s">
        <v>76</v>
      </c>
      <c r="H198" s="5" t="s">
        <v>99</v>
      </c>
      <c r="I198" s="5" t="s">
        <v>29</v>
      </c>
      <c r="J198" s="6">
        <v>44660</v>
      </c>
      <c r="K198" s="6" t="str">
        <f t="shared" si="3"/>
        <v>EA16.01206E1</v>
      </c>
    </row>
    <row r="199" spans="1:11" x14ac:dyDescent="0.25">
      <c r="A199" s="3" t="s">
        <v>395</v>
      </c>
      <c r="B199" s="3" t="s">
        <v>396</v>
      </c>
      <c r="C199" s="3" t="s">
        <v>50</v>
      </c>
      <c r="D199" s="3" t="s">
        <v>397</v>
      </c>
      <c r="E199" s="4">
        <v>1</v>
      </c>
      <c r="F199" s="3" t="s">
        <v>75</v>
      </c>
      <c r="G199" s="3" t="s">
        <v>54</v>
      </c>
      <c r="H199" s="5" t="s">
        <v>28</v>
      </c>
      <c r="I199" s="5" t="s">
        <v>22</v>
      </c>
      <c r="J199" s="6">
        <v>47694</v>
      </c>
      <c r="K199" s="6" t="str">
        <f t="shared" si="3"/>
        <v>EA15.00200E3</v>
      </c>
    </row>
    <row r="200" spans="1:11" x14ac:dyDescent="0.25">
      <c r="A200" s="3" t="s">
        <v>398</v>
      </c>
      <c r="B200" s="3" t="s">
        <v>399</v>
      </c>
      <c r="C200" s="3" t="s">
        <v>88</v>
      </c>
      <c r="D200" s="3" t="s">
        <v>400</v>
      </c>
      <c r="E200" s="4">
        <v>1</v>
      </c>
      <c r="F200" s="3" t="s">
        <v>75</v>
      </c>
      <c r="G200" s="3" t="s">
        <v>202</v>
      </c>
      <c r="H200" s="5" t="s">
        <v>21</v>
      </c>
      <c r="I200" s="5" t="s">
        <v>29</v>
      </c>
      <c r="J200" s="6">
        <v>44660</v>
      </c>
      <c r="K200" s="6" t="str">
        <f t="shared" si="3"/>
        <v>EA15.01702E1</v>
      </c>
    </row>
    <row r="201" spans="1:11" x14ac:dyDescent="0.25">
      <c r="A201" s="3" t="s">
        <v>398</v>
      </c>
      <c r="B201" s="3" t="s">
        <v>399</v>
      </c>
      <c r="C201" s="3" t="s">
        <v>88</v>
      </c>
      <c r="D201" s="3" t="s">
        <v>401</v>
      </c>
      <c r="E201" s="4">
        <v>19919</v>
      </c>
      <c r="F201" s="3" t="s">
        <v>66</v>
      </c>
      <c r="G201" s="3" t="s">
        <v>20</v>
      </c>
      <c r="H201" s="5" t="s">
        <v>21</v>
      </c>
      <c r="I201" s="5" t="s">
        <v>29</v>
      </c>
      <c r="J201" s="6">
        <v>44660</v>
      </c>
      <c r="K201" s="6" t="str">
        <f t="shared" si="3"/>
        <v>PA06.01002E1</v>
      </c>
    </row>
    <row r="202" spans="1:11" x14ac:dyDescent="0.25">
      <c r="A202" s="3" t="s">
        <v>398</v>
      </c>
      <c r="B202" s="3" t="s">
        <v>399</v>
      </c>
      <c r="C202" s="3" t="s">
        <v>88</v>
      </c>
      <c r="D202" s="3" t="s">
        <v>402</v>
      </c>
      <c r="E202" s="4">
        <v>1000</v>
      </c>
      <c r="F202" s="3" t="s">
        <v>75</v>
      </c>
      <c r="G202" s="3" t="s">
        <v>81</v>
      </c>
      <c r="H202" s="5" t="s">
        <v>41</v>
      </c>
      <c r="I202" s="5" t="s">
        <v>39</v>
      </c>
      <c r="J202" s="6">
        <v>44660</v>
      </c>
      <c r="K202" s="6" t="str">
        <f t="shared" si="3"/>
        <v>EA15.01303E4</v>
      </c>
    </row>
    <row r="203" spans="1:11" x14ac:dyDescent="0.25">
      <c r="A203" s="3" t="s">
        <v>403</v>
      </c>
      <c r="B203" s="3" t="s">
        <v>404</v>
      </c>
      <c r="C203" s="3" t="s">
        <v>88</v>
      </c>
      <c r="D203" s="3" t="s">
        <v>405</v>
      </c>
      <c r="E203" s="4">
        <v>1</v>
      </c>
      <c r="F203" s="3" t="s">
        <v>75</v>
      </c>
      <c r="G203" s="3" t="s">
        <v>202</v>
      </c>
      <c r="H203" s="5" t="s">
        <v>21</v>
      </c>
      <c r="I203" s="5" t="s">
        <v>29</v>
      </c>
      <c r="J203" s="6">
        <v>44660</v>
      </c>
      <c r="K203" s="6" t="str">
        <f t="shared" si="3"/>
        <v>EA15.01702E1</v>
      </c>
    </row>
    <row r="204" spans="1:11" x14ac:dyDescent="0.25">
      <c r="A204" s="3" t="s">
        <v>403</v>
      </c>
      <c r="B204" s="3" t="s">
        <v>404</v>
      </c>
      <c r="C204" s="3" t="s">
        <v>88</v>
      </c>
      <c r="D204" s="3" t="s">
        <v>406</v>
      </c>
      <c r="E204" s="4">
        <v>6</v>
      </c>
      <c r="F204" s="3" t="s">
        <v>407</v>
      </c>
      <c r="G204" s="3" t="s">
        <v>154</v>
      </c>
      <c r="H204" s="5" t="s">
        <v>46</v>
      </c>
      <c r="I204" s="5" t="s">
        <v>29</v>
      </c>
      <c r="J204" s="6">
        <v>44660</v>
      </c>
      <c r="K204" s="6" t="str">
        <f t="shared" si="3"/>
        <v>EA03.00101E1</v>
      </c>
    </row>
    <row r="205" spans="1:11" x14ac:dyDescent="0.25">
      <c r="A205" s="3" t="s">
        <v>403</v>
      </c>
      <c r="B205" s="3" t="s">
        <v>404</v>
      </c>
      <c r="C205" s="3" t="s">
        <v>88</v>
      </c>
      <c r="D205" s="3" t="s">
        <v>408</v>
      </c>
      <c r="E205" s="4">
        <v>6</v>
      </c>
      <c r="F205" s="3" t="s">
        <v>407</v>
      </c>
      <c r="G205" s="3" t="s">
        <v>54</v>
      </c>
      <c r="H205" s="5" t="s">
        <v>46</v>
      </c>
      <c r="I205" s="5" t="s">
        <v>29</v>
      </c>
      <c r="J205" s="6">
        <v>44660</v>
      </c>
      <c r="K205" s="6" t="str">
        <f t="shared" si="3"/>
        <v>EA03.00201E1</v>
      </c>
    </row>
    <row r="206" spans="1:11" x14ac:dyDescent="0.25">
      <c r="A206" s="3" t="s">
        <v>403</v>
      </c>
      <c r="B206" s="3" t="s">
        <v>404</v>
      </c>
      <c r="C206" s="3" t="s">
        <v>88</v>
      </c>
      <c r="D206" s="3" t="s">
        <v>409</v>
      </c>
      <c r="E206" s="4">
        <v>6</v>
      </c>
      <c r="F206" s="3" t="s">
        <v>407</v>
      </c>
      <c r="G206" s="3" t="s">
        <v>103</v>
      </c>
      <c r="H206" s="5" t="s">
        <v>46</v>
      </c>
      <c r="I206" s="5" t="s">
        <v>29</v>
      </c>
      <c r="J206" s="6">
        <v>44660</v>
      </c>
      <c r="K206" s="6" t="str">
        <f t="shared" si="3"/>
        <v>EA03.00301E1</v>
      </c>
    </row>
    <row r="207" spans="1:11" x14ac:dyDescent="0.25">
      <c r="A207" s="3" t="s">
        <v>403</v>
      </c>
      <c r="B207" s="3" t="s">
        <v>404</v>
      </c>
      <c r="C207" s="3" t="s">
        <v>88</v>
      </c>
      <c r="D207" s="3" t="s">
        <v>410</v>
      </c>
      <c r="E207" s="4">
        <v>6</v>
      </c>
      <c r="F207" s="3" t="s">
        <v>407</v>
      </c>
      <c r="G207" s="3" t="s">
        <v>208</v>
      </c>
      <c r="H207" s="5" t="s">
        <v>46</v>
      </c>
      <c r="I207" s="5" t="s">
        <v>29</v>
      </c>
      <c r="J207" s="6">
        <v>44660</v>
      </c>
      <c r="K207" s="6" t="str">
        <f t="shared" si="3"/>
        <v>EA03.00401E1</v>
      </c>
    </row>
    <row r="208" spans="1:11" x14ac:dyDescent="0.25">
      <c r="A208" s="3" t="s">
        <v>411</v>
      </c>
      <c r="B208" s="3" t="s">
        <v>412</v>
      </c>
      <c r="C208" s="3" t="s">
        <v>88</v>
      </c>
      <c r="D208" s="3" t="s">
        <v>413</v>
      </c>
      <c r="E208" s="4">
        <v>1</v>
      </c>
      <c r="F208" s="3" t="s">
        <v>75</v>
      </c>
      <c r="G208" s="3" t="s">
        <v>202</v>
      </c>
      <c r="H208" s="5" t="s">
        <v>21</v>
      </c>
      <c r="I208" s="5" t="s">
        <v>29</v>
      </c>
      <c r="J208" s="6">
        <v>44660</v>
      </c>
      <c r="K208" s="6" t="str">
        <f t="shared" si="3"/>
        <v>EA15.01702E1</v>
      </c>
    </row>
    <row r="209" spans="1:11" x14ac:dyDescent="0.25">
      <c r="A209" s="3" t="s">
        <v>414</v>
      </c>
      <c r="B209" s="3" t="s">
        <v>415</v>
      </c>
      <c r="C209" s="3" t="s">
        <v>88</v>
      </c>
      <c r="D209" s="3" t="s">
        <v>416</v>
      </c>
      <c r="E209" s="4">
        <v>1</v>
      </c>
      <c r="F209" s="3" t="s">
        <v>19</v>
      </c>
      <c r="G209" s="3" t="s">
        <v>78</v>
      </c>
      <c r="H209" s="5" t="s">
        <v>28</v>
      </c>
      <c r="I209" s="5" t="s">
        <v>42</v>
      </c>
      <c r="J209" s="6">
        <v>44660</v>
      </c>
      <c r="K209" s="6" t="str">
        <f t="shared" si="3"/>
        <v>EA16.01100E2</v>
      </c>
    </row>
    <row r="210" spans="1:11" x14ac:dyDescent="0.25">
      <c r="A210" s="3" t="s">
        <v>417</v>
      </c>
      <c r="B210" s="3" t="s">
        <v>418</v>
      </c>
      <c r="C210" s="3" t="s">
        <v>88</v>
      </c>
      <c r="D210" s="3" t="s">
        <v>419</v>
      </c>
      <c r="E210" s="4">
        <v>1</v>
      </c>
      <c r="F210" s="3" t="s">
        <v>19</v>
      </c>
      <c r="G210" s="3" t="s">
        <v>78</v>
      </c>
      <c r="H210" s="5" t="s">
        <v>21</v>
      </c>
      <c r="I210" s="5" t="s">
        <v>39</v>
      </c>
      <c r="J210" s="6">
        <v>44660</v>
      </c>
      <c r="K210" s="6" t="str">
        <f t="shared" si="3"/>
        <v>EA16.01102E4</v>
      </c>
    </row>
    <row r="211" spans="1:11" x14ac:dyDescent="0.25">
      <c r="A211" s="3" t="s">
        <v>417</v>
      </c>
      <c r="B211" s="3" t="s">
        <v>418</v>
      </c>
      <c r="C211" s="3" t="s">
        <v>88</v>
      </c>
      <c r="D211" s="3" t="s">
        <v>420</v>
      </c>
      <c r="E211" s="4">
        <v>1</v>
      </c>
      <c r="F211" s="3" t="s">
        <v>75</v>
      </c>
      <c r="G211" s="3" t="s">
        <v>140</v>
      </c>
      <c r="H211" s="5" t="s">
        <v>91</v>
      </c>
      <c r="I211" s="5" t="s">
        <v>29</v>
      </c>
      <c r="J211" s="6">
        <v>44660</v>
      </c>
      <c r="K211" s="6" t="str">
        <f t="shared" si="3"/>
        <v>EA15.01404E1</v>
      </c>
    </row>
    <row r="212" spans="1:11" x14ac:dyDescent="0.25">
      <c r="A212" s="3" t="s">
        <v>417</v>
      </c>
      <c r="B212" s="3" t="s">
        <v>418</v>
      </c>
      <c r="C212" s="3" t="s">
        <v>88</v>
      </c>
      <c r="D212" s="3" t="s">
        <v>421</v>
      </c>
      <c r="E212" s="4">
        <v>1</v>
      </c>
      <c r="F212" s="3" t="s">
        <v>75</v>
      </c>
      <c r="G212" s="3" t="s">
        <v>140</v>
      </c>
      <c r="H212" s="5" t="s">
        <v>91</v>
      </c>
      <c r="I212" s="5" t="s">
        <v>29</v>
      </c>
      <c r="J212" s="6">
        <v>44660</v>
      </c>
      <c r="K212" s="6" t="str">
        <f t="shared" si="3"/>
        <v>EA15.01404E1</v>
      </c>
    </row>
    <row r="213" spans="1:11" x14ac:dyDescent="0.25">
      <c r="A213" s="3" t="s">
        <v>422</v>
      </c>
      <c r="B213" s="3" t="s">
        <v>423</v>
      </c>
      <c r="C213" s="3" t="s">
        <v>88</v>
      </c>
      <c r="D213" s="3" t="s">
        <v>424</v>
      </c>
      <c r="E213" s="4">
        <v>1</v>
      </c>
      <c r="F213" s="3" t="s">
        <v>75</v>
      </c>
      <c r="G213" s="3" t="s">
        <v>76</v>
      </c>
      <c r="H213" s="5" t="s">
        <v>46</v>
      </c>
      <c r="I213" s="5" t="s">
        <v>42</v>
      </c>
      <c r="J213" s="6">
        <v>44660</v>
      </c>
      <c r="K213" s="6" t="str">
        <f t="shared" si="3"/>
        <v>EA15.01201E2</v>
      </c>
    </row>
    <row r="214" spans="1:11" x14ac:dyDescent="0.25">
      <c r="A214" s="3" t="s">
        <v>425</v>
      </c>
      <c r="B214" s="3" t="s">
        <v>426</v>
      </c>
      <c r="C214" s="3" t="s">
        <v>88</v>
      </c>
      <c r="D214" s="3" t="s">
        <v>427</v>
      </c>
      <c r="E214" s="4">
        <v>1</v>
      </c>
      <c r="F214" s="3" t="s">
        <v>19</v>
      </c>
      <c r="G214" s="3" t="s">
        <v>140</v>
      </c>
      <c r="H214" s="5" t="s">
        <v>99</v>
      </c>
      <c r="I214" s="5" t="s">
        <v>29</v>
      </c>
      <c r="J214" s="6">
        <v>44660</v>
      </c>
      <c r="K214" s="6" t="str">
        <f t="shared" si="3"/>
        <v>EA16.01406E1</v>
      </c>
    </row>
    <row r="215" spans="1:11" x14ac:dyDescent="0.25">
      <c r="A215" s="3" t="s">
        <v>428</v>
      </c>
      <c r="B215" s="3" t="s">
        <v>429</v>
      </c>
      <c r="C215" s="3" t="s">
        <v>88</v>
      </c>
      <c r="D215" s="3" t="s">
        <v>430</v>
      </c>
      <c r="E215" s="4">
        <v>1</v>
      </c>
      <c r="F215" s="3" t="s">
        <v>19</v>
      </c>
      <c r="G215" s="3" t="s">
        <v>78</v>
      </c>
      <c r="H215" s="5" t="s">
        <v>21</v>
      </c>
      <c r="I215" s="5" t="s">
        <v>42</v>
      </c>
      <c r="J215" s="6">
        <v>44660</v>
      </c>
      <c r="K215" s="6" t="str">
        <f t="shared" si="3"/>
        <v>EA16.01102E2</v>
      </c>
    </row>
    <row r="216" spans="1:11" x14ac:dyDescent="0.25">
      <c r="A216" s="3" t="s">
        <v>428</v>
      </c>
      <c r="B216" s="3" t="s">
        <v>429</v>
      </c>
      <c r="C216" s="3" t="s">
        <v>88</v>
      </c>
      <c r="D216" s="3" t="s">
        <v>431</v>
      </c>
      <c r="E216" s="4">
        <v>1</v>
      </c>
      <c r="F216" s="3" t="s">
        <v>75</v>
      </c>
      <c r="G216" s="3" t="s">
        <v>71</v>
      </c>
      <c r="H216" s="5" t="s">
        <v>21</v>
      </c>
      <c r="I216" s="5" t="s">
        <v>22</v>
      </c>
      <c r="J216" s="6">
        <v>44660</v>
      </c>
      <c r="K216" s="6" t="str">
        <f t="shared" si="3"/>
        <v>EA15.00602E3</v>
      </c>
    </row>
    <row r="217" spans="1:11" x14ac:dyDescent="0.25">
      <c r="A217" s="3" t="s">
        <v>432</v>
      </c>
      <c r="B217" s="3" t="s">
        <v>433</v>
      </c>
      <c r="C217" s="3" t="s">
        <v>88</v>
      </c>
      <c r="D217" s="3" t="s">
        <v>434</v>
      </c>
      <c r="E217" s="4">
        <v>1</v>
      </c>
      <c r="F217" s="3" t="s">
        <v>19</v>
      </c>
      <c r="G217" s="3" t="s">
        <v>78</v>
      </c>
      <c r="H217" s="5" t="s">
        <v>21</v>
      </c>
      <c r="I217" s="5" t="s">
        <v>39</v>
      </c>
      <c r="J217" s="6">
        <v>44660</v>
      </c>
      <c r="K217" s="6" t="str">
        <f t="shared" si="3"/>
        <v>EA16.01102E4</v>
      </c>
    </row>
    <row r="218" spans="1:11" x14ac:dyDescent="0.25">
      <c r="A218" s="3" t="s">
        <v>435</v>
      </c>
      <c r="B218" s="3" t="s">
        <v>436</v>
      </c>
      <c r="C218" s="3" t="s">
        <v>88</v>
      </c>
      <c r="D218" s="3" t="s">
        <v>437</v>
      </c>
      <c r="E218" s="4">
        <v>1</v>
      </c>
      <c r="F218" s="3" t="s">
        <v>19</v>
      </c>
      <c r="G218" s="3" t="s">
        <v>78</v>
      </c>
      <c r="H218" s="5" t="s">
        <v>21</v>
      </c>
      <c r="I218" s="5" t="s">
        <v>29</v>
      </c>
      <c r="J218" s="6">
        <v>44660</v>
      </c>
      <c r="K218" s="6" t="str">
        <f t="shared" si="3"/>
        <v>EA16.01102E1</v>
      </c>
    </row>
    <row r="219" spans="1:11" x14ac:dyDescent="0.25">
      <c r="A219" s="3" t="s">
        <v>435</v>
      </c>
      <c r="B219" s="3" t="s">
        <v>436</v>
      </c>
      <c r="C219" s="3" t="s">
        <v>88</v>
      </c>
      <c r="D219" s="3" t="s">
        <v>438</v>
      </c>
      <c r="E219" s="4">
        <v>1</v>
      </c>
      <c r="F219" s="3" t="s">
        <v>19</v>
      </c>
      <c r="G219" s="3" t="s">
        <v>78</v>
      </c>
      <c r="H219" s="5" t="s">
        <v>21</v>
      </c>
      <c r="I219" s="5" t="s">
        <v>22</v>
      </c>
      <c r="J219" s="6">
        <v>44660</v>
      </c>
      <c r="K219" s="6" t="str">
        <f t="shared" si="3"/>
        <v>EA16.01102E3</v>
      </c>
    </row>
    <row r="220" spans="1:11" x14ac:dyDescent="0.25">
      <c r="A220" s="3" t="s">
        <v>435</v>
      </c>
      <c r="B220" s="3" t="s">
        <v>436</v>
      </c>
      <c r="C220" s="3" t="s">
        <v>88</v>
      </c>
      <c r="D220" s="3" t="s">
        <v>439</v>
      </c>
      <c r="E220" s="4">
        <v>2</v>
      </c>
      <c r="F220" s="3" t="s">
        <v>75</v>
      </c>
      <c r="G220" s="3" t="s">
        <v>120</v>
      </c>
      <c r="H220" s="5" t="s">
        <v>79</v>
      </c>
      <c r="I220" s="5" t="s">
        <v>42</v>
      </c>
      <c r="J220" s="6">
        <v>44660</v>
      </c>
      <c r="K220" s="6" t="str">
        <f t="shared" si="3"/>
        <v>EA15.00505E2</v>
      </c>
    </row>
    <row r="221" spans="1:11" x14ac:dyDescent="0.25">
      <c r="A221" s="3" t="s">
        <v>440</v>
      </c>
      <c r="B221" s="3" t="s">
        <v>441</v>
      </c>
      <c r="C221" s="3" t="s">
        <v>88</v>
      </c>
      <c r="D221" s="3" t="s">
        <v>442</v>
      </c>
      <c r="E221" s="4">
        <v>1</v>
      </c>
      <c r="F221" s="3" t="s">
        <v>19</v>
      </c>
      <c r="G221" s="3" t="s">
        <v>78</v>
      </c>
      <c r="H221" s="5" t="s">
        <v>46</v>
      </c>
      <c r="I221" s="5" t="s">
        <v>22</v>
      </c>
      <c r="J221" s="6">
        <v>44660</v>
      </c>
      <c r="K221" s="6" t="str">
        <f t="shared" si="3"/>
        <v>EA16.01101E3</v>
      </c>
    </row>
    <row r="222" spans="1:11" x14ac:dyDescent="0.25">
      <c r="A222" s="3" t="s">
        <v>443</v>
      </c>
      <c r="B222" s="3" t="s">
        <v>444</v>
      </c>
      <c r="C222" s="3" t="s">
        <v>88</v>
      </c>
      <c r="D222" s="3" t="s">
        <v>445</v>
      </c>
      <c r="E222" s="4">
        <v>1</v>
      </c>
      <c r="F222" s="3" t="s">
        <v>19</v>
      </c>
      <c r="G222" s="3" t="s">
        <v>78</v>
      </c>
      <c r="H222" s="5" t="s">
        <v>21</v>
      </c>
      <c r="I222" s="5" t="s">
        <v>22</v>
      </c>
      <c r="J222" s="6">
        <v>44660</v>
      </c>
      <c r="K222" s="6" t="str">
        <f t="shared" si="3"/>
        <v>EA16.01102E3</v>
      </c>
    </row>
    <row r="223" spans="1:11" x14ac:dyDescent="0.25">
      <c r="A223" s="3" t="s">
        <v>443</v>
      </c>
      <c r="B223" s="3" t="s">
        <v>444</v>
      </c>
      <c r="C223" s="3" t="s">
        <v>88</v>
      </c>
      <c r="D223" s="3" t="s">
        <v>446</v>
      </c>
      <c r="E223" s="4">
        <v>1</v>
      </c>
      <c r="F223" s="3" t="s">
        <v>19</v>
      </c>
      <c r="G223" s="3" t="s">
        <v>78</v>
      </c>
      <c r="H223" s="5" t="s">
        <v>21</v>
      </c>
      <c r="I223" s="5" t="s">
        <v>22</v>
      </c>
      <c r="J223" s="6">
        <v>44660</v>
      </c>
      <c r="K223" s="6" t="str">
        <f t="shared" si="3"/>
        <v>EA16.01102E3</v>
      </c>
    </row>
    <row r="224" spans="1:11" x14ac:dyDescent="0.25">
      <c r="A224" s="3" t="s">
        <v>447</v>
      </c>
      <c r="B224" s="3" t="s">
        <v>448</v>
      </c>
      <c r="C224" s="3" t="s">
        <v>88</v>
      </c>
      <c r="D224" s="3" t="s">
        <v>437</v>
      </c>
      <c r="E224" s="4">
        <v>1</v>
      </c>
      <c r="F224" s="3" t="s">
        <v>19</v>
      </c>
      <c r="G224" s="3" t="s">
        <v>78</v>
      </c>
      <c r="H224" s="5" t="s">
        <v>21</v>
      </c>
      <c r="I224" s="5" t="s">
        <v>29</v>
      </c>
      <c r="J224" s="6">
        <v>44660</v>
      </c>
      <c r="K224" s="6" t="str">
        <f t="shared" si="3"/>
        <v>EA16.01102E1</v>
      </c>
    </row>
    <row r="225" spans="1:11" x14ac:dyDescent="0.25">
      <c r="A225" s="3" t="s">
        <v>447</v>
      </c>
      <c r="B225" s="3" t="s">
        <v>448</v>
      </c>
      <c r="C225" s="3" t="s">
        <v>88</v>
      </c>
      <c r="D225" s="3" t="s">
        <v>449</v>
      </c>
      <c r="E225" s="4">
        <v>1</v>
      </c>
      <c r="F225" s="3" t="s">
        <v>19</v>
      </c>
      <c r="G225" s="3" t="s">
        <v>78</v>
      </c>
      <c r="H225" s="5" t="s">
        <v>21</v>
      </c>
      <c r="I225" s="5" t="s">
        <v>39</v>
      </c>
      <c r="J225" s="6">
        <v>44660</v>
      </c>
      <c r="K225" s="6" t="str">
        <f t="shared" si="3"/>
        <v>EA16.01102E4</v>
      </c>
    </row>
    <row r="226" spans="1:11" x14ac:dyDescent="0.25">
      <c r="A226" s="3" t="s">
        <v>450</v>
      </c>
      <c r="B226" s="3" t="s">
        <v>451</v>
      </c>
      <c r="C226" s="3" t="s">
        <v>88</v>
      </c>
      <c r="D226" s="3" t="s">
        <v>452</v>
      </c>
      <c r="E226" s="4">
        <v>1</v>
      </c>
      <c r="F226" s="3" t="s">
        <v>19</v>
      </c>
      <c r="G226" s="3" t="s">
        <v>78</v>
      </c>
      <c r="H226" s="5" t="s">
        <v>21</v>
      </c>
      <c r="I226" s="5" t="s">
        <v>29</v>
      </c>
      <c r="J226" s="6">
        <v>44660</v>
      </c>
      <c r="K226" s="6" t="str">
        <f t="shared" si="3"/>
        <v>EA16.01102E1</v>
      </c>
    </row>
    <row r="227" spans="1:11" x14ac:dyDescent="0.25">
      <c r="A227" s="3" t="s">
        <v>450</v>
      </c>
      <c r="B227" s="3" t="s">
        <v>451</v>
      </c>
      <c r="C227" s="3" t="s">
        <v>88</v>
      </c>
      <c r="D227" s="3" t="s">
        <v>453</v>
      </c>
      <c r="E227" s="4">
        <v>1</v>
      </c>
      <c r="F227" s="3" t="s">
        <v>19</v>
      </c>
      <c r="G227" s="3" t="s">
        <v>78</v>
      </c>
      <c r="H227" s="5" t="s">
        <v>21</v>
      </c>
      <c r="I227" s="5" t="s">
        <v>39</v>
      </c>
      <c r="J227" s="6">
        <v>44660</v>
      </c>
      <c r="K227" s="6" t="str">
        <f t="shared" si="3"/>
        <v>EA16.01102E4</v>
      </c>
    </row>
    <row r="228" spans="1:11" x14ac:dyDescent="0.25">
      <c r="A228" s="3" t="s">
        <v>454</v>
      </c>
      <c r="B228" s="3" t="s">
        <v>455</v>
      </c>
      <c r="C228" s="3" t="s">
        <v>88</v>
      </c>
      <c r="D228" s="3" t="s">
        <v>456</v>
      </c>
      <c r="E228" s="4">
        <v>1</v>
      </c>
      <c r="F228" s="3" t="s">
        <v>19</v>
      </c>
      <c r="G228" s="3" t="s">
        <v>78</v>
      </c>
      <c r="H228" s="5" t="s">
        <v>21</v>
      </c>
      <c r="I228" s="5" t="s">
        <v>22</v>
      </c>
      <c r="J228" s="6">
        <v>44660</v>
      </c>
      <c r="K228" s="6" t="str">
        <f t="shared" si="3"/>
        <v>EA16.01102E3</v>
      </c>
    </row>
    <row r="229" spans="1:11" x14ac:dyDescent="0.25">
      <c r="A229" s="3" t="s">
        <v>457</v>
      </c>
      <c r="B229" s="3" t="s">
        <v>458</v>
      </c>
      <c r="C229" s="3" t="s">
        <v>88</v>
      </c>
      <c r="D229" s="3" t="s">
        <v>445</v>
      </c>
      <c r="E229" s="4">
        <v>1</v>
      </c>
      <c r="F229" s="3" t="s">
        <v>19</v>
      </c>
      <c r="G229" s="3" t="s">
        <v>78</v>
      </c>
      <c r="H229" s="5" t="s">
        <v>21</v>
      </c>
      <c r="I229" s="5" t="s">
        <v>22</v>
      </c>
      <c r="J229" s="6">
        <v>44660</v>
      </c>
      <c r="K229" s="6" t="str">
        <f t="shared" si="3"/>
        <v>EA16.01102E3</v>
      </c>
    </row>
    <row r="230" spans="1:11" x14ac:dyDescent="0.25">
      <c r="A230" s="3" t="s">
        <v>459</v>
      </c>
      <c r="B230" s="3" t="s">
        <v>460</v>
      </c>
      <c r="C230" s="3" t="s">
        <v>88</v>
      </c>
      <c r="D230" s="3" t="s">
        <v>461</v>
      </c>
      <c r="E230" s="4">
        <v>1</v>
      </c>
      <c r="F230" s="3" t="s">
        <v>19</v>
      </c>
      <c r="G230" s="3" t="s">
        <v>78</v>
      </c>
      <c r="H230" s="5" t="s">
        <v>41</v>
      </c>
      <c r="I230" s="5" t="s">
        <v>39</v>
      </c>
      <c r="J230" s="6">
        <v>44660</v>
      </c>
      <c r="K230" s="6" t="str">
        <f t="shared" si="3"/>
        <v>EA16.01103E4</v>
      </c>
    </row>
    <row r="231" spans="1:11" x14ac:dyDescent="0.25">
      <c r="A231" s="3" t="s">
        <v>462</v>
      </c>
      <c r="B231" s="3" t="s">
        <v>463</v>
      </c>
      <c r="C231" s="3" t="s">
        <v>88</v>
      </c>
      <c r="D231" s="3" t="s">
        <v>464</v>
      </c>
      <c r="E231" s="4">
        <v>1</v>
      </c>
      <c r="F231" s="3" t="s">
        <v>19</v>
      </c>
      <c r="G231" s="3" t="s">
        <v>78</v>
      </c>
      <c r="H231" s="5" t="s">
        <v>21</v>
      </c>
      <c r="I231" s="5" t="s">
        <v>39</v>
      </c>
      <c r="J231" s="6">
        <v>44660</v>
      </c>
      <c r="K231" s="6" t="str">
        <f t="shared" si="3"/>
        <v>EA16.01102E4</v>
      </c>
    </row>
    <row r="232" spans="1:11" x14ac:dyDescent="0.25">
      <c r="A232" s="3" t="s">
        <v>465</v>
      </c>
      <c r="B232" s="3" t="s">
        <v>466</v>
      </c>
      <c r="C232" s="3" t="s">
        <v>88</v>
      </c>
      <c r="D232" s="3" t="s">
        <v>467</v>
      </c>
      <c r="E232" s="4">
        <v>1</v>
      </c>
      <c r="F232" s="3" t="s">
        <v>19</v>
      </c>
      <c r="G232" s="3" t="s">
        <v>78</v>
      </c>
      <c r="H232" s="5" t="s">
        <v>21</v>
      </c>
      <c r="I232" s="5" t="s">
        <v>42</v>
      </c>
      <c r="J232" s="6">
        <v>44660</v>
      </c>
      <c r="K232" s="6" t="str">
        <f t="shared" si="3"/>
        <v>EA16.01102E2</v>
      </c>
    </row>
    <row r="233" spans="1:11" x14ac:dyDescent="0.25">
      <c r="A233" s="3" t="s">
        <v>468</v>
      </c>
      <c r="B233" s="3" t="s">
        <v>469</v>
      </c>
      <c r="C233" s="3" t="s">
        <v>88</v>
      </c>
      <c r="D233" s="3" t="s">
        <v>470</v>
      </c>
      <c r="E233" s="4">
        <v>1</v>
      </c>
      <c r="F233" s="3" t="s">
        <v>19</v>
      </c>
      <c r="G233" s="3" t="s">
        <v>78</v>
      </c>
      <c r="H233" s="5" t="s">
        <v>41</v>
      </c>
      <c r="I233" s="5" t="s">
        <v>22</v>
      </c>
      <c r="J233" s="6">
        <v>44660</v>
      </c>
      <c r="K233" s="6" t="str">
        <f t="shared" si="3"/>
        <v>EA16.01103E3</v>
      </c>
    </row>
    <row r="234" spans="1:11" x14ac:dyDescent="0.25">
      <c r="A234" s="3" t="s">
        <v>468</v>
      </c>
      <c r="B234" s="3" t="s">
        <v>469</v>
      </c>
      <c r="C234" s="3" t="s">
        <v>88</v>
      </c>
      <c r="D234" s="3" t="s">
        <v>471</v>
      </c>
      <c r="E234" s="4">
        <v>753</v>
      </c>
      <c r="F234" s="3" t="s">
        <v>75</v>
      </c>
      <c r="G234" s="3" t="s">
        <v>208</v>
      </c>
      <c r="H234" s="5" t="s">
        <v>79</v>
      </c>
      <c r="I234" s="5" t="s">
        <v>29</v>
      </c>
      <c r="J234" s="6">
        <v>44660</v>
      </c>
      <c r="K234" s="6" t="str">
        <f t="shared" si="3"/>
        <v>EA15.00405E1</v>
      </c>
    </row>
    <row r="235" spans="1:11" x14ac:dyDescent="0.25">
      <c r="A235" s="3" t="s">
        <v>472</v>
      </c>
      <c r="B235" s="3" t="s">
        <v>473</v>
      </c>
      <c r="C235" s="3" t="s">
        <v>88</v>
      </c>
      <c r="D235" s="3" t="s">
        <v>474</v>
      </c>
      <c r="E235" s="4">
        <v>1</v>
      </c>
      <c r="F235" s="3" t="s">
        <v>75</v>
      </c>
      <c r="G235" s="3" t="s">
        <v>202</v>
      </c>
      <c r="H235" s="5" t="s">
        <v>21</v>
      </c>
      <c r="I235" s="5" t="s">
        <v>29</v>
      </c>
      <c r="J235" s="6">
        <v>44660</v>
      </c>
      <c r="K235" s="6" t="str">
        <f t="shared" si="3"/>
        <v>EA15.01702E1</v>
      </c>
    </row>
    <row r="236" spans="1:11" x14ac:dyDescent="0.25">
      <c r="A236" s="3" t="s">
        <v>472</v>
      </c>
      <c r="B236" s="3" t="s">
        <v>473</v>
      </c>
      <c r="C236" s="3" t="s">
        <v>88</v>
      </c>
      <c r="D236" s="3" t="s">
        <v>475</v>
      </c>
      <c r="E236" s="4">
        <v>1000</v>
      </c>
      <c r="F236" s="3" t="s">
        <v>75</v>
      </c>
      <c r="G236" s="3" t="s">
        <v>120</v>
      </c>
      <c r="H236" s="5" t="s">
        <v>79</v>
      </c>
      <c r="I236" s="5" t="s">
        <v>42</v>
      </c>
      <c r="J236" s="6">
        <v>44660</v>
      </c>
      <c r="K236" s="6" t="str">
        <f t="shared" si="3"/>
        <v>EA15.00505E2</v>
      </c>
    </row>
    <row r="237" spans="1:11" x14ac:dyDescent="0.25">
      <c r="A237" s="3" t="s">
        <v>476</v>
      </c>
      <c r="B237" s="3" t="s">
        <v>477</v>
      </c>
      <c r="C237" s="3" t="s">
        <v>88</v>
      </c>
      <c r="D237" s="3" t="s">
        <v>478</v>
      </c>
      <c r="E237" s="4">
        <v>1</v>
      </c>
      <c r="F237" s="3" t="s">
        <v>19</v>
      </c>
      <c r="G237" s="3" t="s">
        <v>78</v>
      </c>
      <c r="H237" s="5" t="s">
        <v>21</v>
      </c>
      <c r="I237" s="5" t="s">
        <v>29</v>
      </c>
      <c r="J237" s="6">
        <v>44660</v>
      </c>
      <c r="K237" s="6" t="str">
        <f t="shared" si="3"/>
        <v>EA16.01102E1</v>
      </c>
    </row>
    <row r="238" spans="1:11" x14ac:dyDescent="0.25">
      <c r="A238" s="3" t="s">
        <v>479</v>
      </c>
      <c r="B238" s="3" t="s">
        <v>480</v>
      </c>
      <c r="C238" s="3" t="s">
        <v>88</v>
      </c>
      <c r="D238" s="3" t="s">
        <v>481</v>
      </c>
      <c r="E238" s="4">
        <v>1</v>
      </c>
      <c r="F238" s="3" t="s">
        <v>19</v>
      </c>
      <c r="G238" s="3" t="s">
        <v>78</v>
      </c>
      <c r="H238" s="5" t="s">
        <v>21</v>
      </c>
      <c r="I238" s="5" t="s">
        <v>42</v>
      </c>
      <c r="J238" s="6">
        <v>44660</v>
      </c>
      <c r="K238" s="6" t="str">
        <f t="shared" si="3"/>
        <v>EA16.01102E2</v>
      </c>
    </row>
    <row r="239" spans="1:11" x14ac:dyDescent="0.25">
      <c r="A239" s="3" t="s">
        <v>482</v>
      </c>
      <c r="B239" s="3" t="s">
        <v>483</v>
      </c>
      <c r="C239" s="3" t="s">
        <v>88</v>
      </c>
      <c r="D239" s="3" t="s">
        <v>481</v>
      </c>
      <c r="E239" s="4">
        <v>1</v>
      </c>
      <c r="F239" s="3" t="s">
        <v>19</v>
      </c>
      <c r="G239" s="3" t="s">
        <v>78</v>
      </c>
      <c r="H239" s="5" t="s">
        <v>21</v>
      </c>
      <c r="I239" s="5" t="s">
        <v>42</v>
      </c>
      <c r="J239" s="6">
        <v>44660</v>
      </c>
      <c r="K239" s="6" t="str">
        <f t="shared" si="3"/>
        <v>EA16.01102E2</v>
      </c>
    </row>
    <row r="240" spans="1:11" x14ac:dyDescent="0.25">
      <c r="A240" s="3" t="s">
        <v>484</v>
      </c>
      <c r="B240" s="3" t="s">
        <v>485</v>
      </c>
      <c r="C240" s="3" t="s">
        <v>88</v>
      </c>
      <c r="D240" s="3" t="s">
        <v>486</v>
      </c>
      <c r="E240" s="4">
        <v>1</v>
      </c>
      <c r="F240" s="3" t="s">
        <v>75</v>
      </c>
      <c r="G240" s="3" t="s">
        <v>202</v>
      </c>
      <c r="H240" s="5" t="s">
        <v>21</v>
      </c>
      <c r="I240" s="5" t="s">
        <v>29</v>
      </c>
      <c r="J240" s="6">
        <v>44660</v>
      </c>
      <c r="K240" s="6" t="str">
        <f t="shared" si="3"/>
        <v>EA15.01702E1</v>
      </c>
    </row>
    <row r="241" spans="1:11" x14ac:dyDescent="0.25">
      <c r="A241" s="3" t="s">
        <v>484</v>
      </c>
      <c r="B241" s="3" t="s">
        <v>485</v>
      </c>
      <c r="C241" s="3" t="s">
        <v>88</v>
      </c>
      <c r="D241" s="3" t="s">
        <v>487</v>
      </c>
      <c r="E241" s="4">
        <v>1</v>
      </c>
      <c r="F241" s="3" t="s">
        <v>75</v>
      </c>
      <c r="G241" s="3" t="s">
        <v>54</v>
      </c>
      <c r="H241" s="5" t="s">
        <v>91</v>
      </c>
      <c r="I241" s="5" t="s">
        <v>22</v>
      </c>
      <c r="J241" s="6">
        <v>44660</v>
      </c>
      <c r="K241" s="6" t="str">
        <f t="shared" si="3"/>
        <v>EA15.00204E3</v>
      </c>
    </row>
    <row r="242" spans="1:11" x14ac:dyDescent="0.25">
      <c r="A242" s="3" t="s">
        <v>484</v>
      </c>
      <c r="B242" s="3" t="s">
        <v>485</v>
      </c>
      <c r="C242" s="3" t="s">
        <v>88</v>
      </c>
      <c r="D242" s="3" t="s">
        <v>488</v>
      </c>
      <c r="E242" s="4">
        <v>13</v>
      </c>
      <c r="F242" s="3" t="s">
        <v>75</v>
      </c>
      <c r="G242" s="3" t="s">
        <v>27</v>
      </c>
      <c r="H242" s="5" t="s">
        <v>41</v>
      </c>
      <c r="I242" s="5" t="s">
        <v>39</v>
      </c>
      <c r="J242" s="6">
        <v>44660</v>
      </c>
      <c r="K242" s="6" t="str">
        <f t="shared" si="3"/>
        <v>EA15.00803E4</v>
      </c>
    </row>
    <row r="243" spans="1:11" x14ac:dyDescent="0.25">
      <c r="A243" s="3" t="s">
        <v>484</v>
      </c>
      <c r="B243" s="3" t="s">
        <v>485</v>
      </c>
      <c r="C243" s="3" t="s">
        <v>88</v>
      </c>
      <c r="D243" s="3" t="s">
        <v>489</v>
      </c>
      <c r="E243" s="4">
        <v>8</v>
      </c>
      <c r="F243" s="3" t="s">
        <v>75</v>
      </c>
      <c r="G243" s="3" t="s">
        <v>85</v>
      </c>
      <c r="H243" s="5" t="s">
        <v>41</v>
      </c>
      <c r="I243" s="5" t="s">
        <v>39</v>
      </c>
      <c r="J243" s="6">
        <v>44660</v>
      </c>
      <c r="K243" s="6" t="str">
        <f t="shared" si="3"/>
        <v>EA15.00903E4</v>
      </c>
    </row>
    <row r="244" spans="1:11" x14ac:dyDescent="0.25">
      <c r="A244" s="3" t="s">
        <v>490</v>
      </c>
      <c r="B244" s="3" t="s">
        <v>491</v>
      </c>
      <c r="C244" s="3" t="s">
        <v>88</v>
      </c>
      <c r="D244" s="3" t="s">
        <v>492</v>
      </c>
      <c r="E244" s="4">
        <v>1</v>
      </c>
      <c r="F244" s="3" t="s">
        <v>75</v>
      </c>
      <c r="G244" s="3" t="s">
        <v>202</v>
      </c>
      <c r="H244" s="5" t="s">
        <v>21</v>
      </c>
      <c r="I244" s="5" t="s">
        <v>29</v>
      </c>
      <c r="J244" s="6">
        <v>44660</v>
      </c>
      <c r="K244" s="6" t="str">
        <f t="shared" si="3"/>
        <v>EA15.01702E1</v>
      </c>
    </row>
    <row r="245" spans="1:11" x14ac:dyDescent="0.25">
      <c r="A245" s="3" t="s">
        <v>490</v>
      </c>
      <c r="B245" s="3" t="s">
        <v>491</v>
      </c>
      <c r="C245" s="3" t="s">
        <v>88</v>
      </c>
      <c r="D245" s="3" t="s">
        <v>493</v>
      </c>
      <c r="E245" s="4">
        <v>7</v>
      </c>
      <c r="F245" s="3" t="s">
        <v>75</v>
      </c>
      <c r="G245" s="3" t="s">
        <v>54</v>
      </c>
      <c r="H245" s="5" t="s">
        <v>21</v>
      </c>
      <c r="I245" s="5" t="s">
        <v>39</v>
      </c>
      <c r="J245" s="6">
        <v>44660</v>
      </c>
      <c r="K245" s="6" t="str">
        <f t="shared" si="3"/>
        <v>EA15.00202E4</v>
      </c>
    </row>
    <row r="246" spans="1:11" x14ac:dyDescent="0.25">
      <c r="A246" s="3" t="s">
        <v>494</v>
      </c>
      <c r="B246" s="3" t="s">
        <v>495</v>
      </c>
      <c r="C246" s="3" t="s">
        <v>88</v>
      </c>
      <c r="D246" s="3" t="s">
        <v>496</v>
      </c>
      <c r="E246" s="4">
        <v>1</v>
      </c>
      <c r="F246" s="3" t="s">
        <v>75</v>
      </c>
      <c r="G246" s="3" t="s">
        <v>202</v>
      </c>
      <c r="H246" s="5" t="s">
        <v>21</v>
      </c>
      <c r="I246" s="5" t="s">
        <v>29</v>
      </c>
      <c r="J246" s="6">
        <v>44660</v>
      </c>
      <c r="K246" s="6" t="str">
        <f t="shared" si="3"/>
        <v>EA15.01702E1</v>
      </c>
    </row>
    <row r="247" spans="1:11" x14ac:dyDescent="0.25">
      <c r="A247" s="3" t="s">
        <v>494</v>
      </c>
      <c r="B247" s="3" t="s">
        <v>495</v>
      </c>
      <c r="C247" s="3" t="s">
        <v>88</v>
      </c>
      <c r="D247" s="3" t="s">
        <v>497</v>
      </c>
      <c r="E247" s="4">
        <v>8</v>
      </c>
      <c r="F247" s="3" t="s">
        <v>75</v>
      </c>
      <c r="G247" s="3" t="s">
        <v>81</v>
      </c>
      <c r="H247" s="5" t="s">
        <v>21</v>
      </c>
      <c r="I247" s="5" t="s">
        <v>29</v>
      </c>
      <c r="J247" s="6">
        <v>44660</v>
      </c>
      <c r="K247" s="6" t="str">
        <f t="shared" si="3"/>
        <v>EA15.01302E1</v>
      </c>
    </row>
    <row r="248" spans="1:11" x14ac:dyDescent="0.25">
      <c r="A248" s="3" t="s">
        <v>498</v>
      </c>
      <c r="B248" s="3" t="s">
        <v>499</v>
      </c>
      <c r="C248" s="3" t="s">
        <v>88</v>
      </c>
      <c r="D248" s="3" t="s">
        <v>500</v>
      </c>
      <c r="E248" s="4">
        <v>1</v>
      </c>
      <c r="F248" s="3" t="s">
        <v>19</v>
      </c>
      <c r="G248" s="3" t="s">
        <v>78</v>
      </c>
      <c r="H248" s="5" t="s">
        <v>21</v>
      </c>
      <c r="I248" s="5" t="s">
        <v>29</v>
      </c>
      <c r="J248" s="6">
        <v>44660</v>
      </c>
      <c r="K248" s="6" t="str">
        <f t="shared" si="3"/>
        <v>EA16.01102E1</v>
      </c>
    </row>
    <row r="249" spans="1:11" x14ac:dyDescent="0.25">
      <c r="A249" s="3" t="s">
        <v>501</v>
      </c>
      <c r="B249" s="3" t="s">
        <v>502</v>
      </c>
      <c r="C249" s="3" t="s">
        <v>88</v>
      </c>
      <c r="D249" s="3" t="s">
        <v>503</v>
      </c>
      <c r="E249" s="4">
        <v>1</v>
      </c>
      <c r="F249" s="3" t="s">
        <v>19</v>
      </c>
      <c r="G249" s="3" t="s">
        <v>78</v>
      </c>
      <c r="H249" s="5" t="s">
        <v>21</v>
      </c>
      <c r="I249" s="5" t="s">
        <v>29</v>
      </c>
      <c r="J249" s="6">
        <v>44660</v>
      </c>
      <c r="K249" s="6" t="str">
        <f t="shared" si="3"/>
        <v>EA16.01102E1</v>
      </c>
    </row>
    <row r="250" spans="1:11" x14ac:dyDescent="0.25">
      <c r="A250" s="3" t="s">
        <v>504</v>
      </c>
      <c r="B250" s="3" t="s">
        <v>505</v>
      </c>
      <c r="C250" s="3" t="s">
        <v>88</v>
      </c>
      <c r="D250" s="3" t="s">
        <v>506</v>
      </c>
      <c r="E250" s="4">
        <v>112</v>
      </c>
      <c r="F250" s="3" t="s">
        <v>75</v>
      </c>
      <c r="G250" s="3" t="s">
        <v>81</v>
      </c>
      <c r="H250" s="5" t="s">
        <v>91</v>
      </c>
      <c r="I250" s="5" t="s">
        <v>29</v>
      </c>
      <c r="J250" s="6">
        <v>44660</v>
      </c>
      <c r="K250" s="6" t="str">
        <f t="shared" si="3"/>
        <v>EA15.01304E1</v>
      </c>
    </row>
    <row r="251" spans="1:11" x14ac:dyDescent="0.25">
      <c r="A251" s="3" t="s">
        <v>507</v>
      </c>
      <c r="B251" s="3" t="s">
        <v>508</v>
      </c>
      <c r="C251" s="3" t="s">
        <v>88</v>
      </c>
      <c r="D251" s="3" t="s">
        <v>509</v>
      </c>
      <c r="E251" s="4">
        <v>3</v>
      </c>
      <c r="F251" s="3" t="s">
        <v>75</v>
      </c>
      <c r="G251" s="3" t="s">
        <v>154</v>
      </c>
      <c r="H251" s="5" t="s">
        <v>91</v>
      </c>
      <c r="I251" s="5" t="s">
        <v>29</v>
      </c>
      <c r="J251" s="6">
        <v>44660</v>
      </c>
      <c r="K251" s="6" t="str">
        <f t="shared" si="3"/>
        <v>EA15.00104E1</v>
      </c>
    </row>
    <row r="252" spans="1:11" x14ac:dyDescent="0.25">
      <c r="A252" s="3" t="s">
        <v>510</v>
      </c>
      <c r="B252" s="3" t="s">
        <v>511</v>
      </c>
      <c r="C252" s="3" t="s">
        <v>88</v>
      </c>
      <c r="D252" s="3" t="s">
        <v>512</v>
      </c>
      <c r="E252" s="4">
        <v>1</v>
      </c>
      <c r="F252" s="3" t="s">
        <v>19</v>
      </c>
      <c r="G252" s="3" t="s">
        <v>78</v>
      </c>
      <c r="H252" s="5" t="s">
        <v>41</v>
      </c>
      <c r="I252" s="5" t="s">
        <v>39</v>
      </c>
      <c r="J252" s="6">
        <v>44660</v>
      </c>
      <c r="K252" s="6" t="str">
        <f t="shared" si="3"/>
        <v>EA16.01103E4</v>
      </c>
    </row>
    <row r="253" spans="1:11" x14ac:dyDescent="0.25">
      <c r="A253" s="3" t="s">
        <v>510</v>
      </c>
      <c r="B253" s="3" t="s">
        <v>511</v>
      </c>
      <c r="C253" s="3" t="s">
        <v>88</v>
      </c>
      <c r="D253" s="3" t="s">
        <v>513</v>
      </c>
      <c r="E253" s="4">
        <v>9</v>
      </c>
      <c r="F253" s="3" t="s">
        <v>75</v>
      </c>
      <c r="G253" s="3" t="s">
        <v>38</v>
      </c>
      <c r="H253" s="5" t="s">
        <v>99</v>
      </c>
      <c r="I253" s="5" t="s">
        <v>29</v>
      </c>
      <c r="J253" s="6">
        <v>44660</v>
      </c>
      <c r="K253" s="6" t="str">
        <f t="shared" si="3"/>
        <v>EA15.00706E1</v>
      </c>
    </row>
    <row r="254" spans="1:11" x14ac:dyDescent="0.25">
      <c r="A254" s="3" t="s">
        <v>510</v>
      </c>
      <c r="B254" s="3" t="s">
        <v>511</v>
      </c>
      <c r="C254" s="3" t="s">
        <v>88</v>
      </c>
      <c r="D254" s="3" t="s">
        <v>514</v>
      </c>
      <c r="E254" s="4">
        <v>1</v>
      </c>
      <c r="F254" s="3" t="s">
        <v>75</v>
      </c>
      <c r="G254" s="3" t="s">
        <v>71</v>
      </c>
      <c r="H254" s="5" t="s">
        <v>21</v>
      </c>
      <c r="I254" s="5" t="s">
        <v>39</v>
      </c>
      <c r="J254" s="6">
        <v>44660</v>
      </c>
      <c r="K254" s="6" t="str">
        <f t="shared" si="3"/>
        <v>EA15.00602E4</v>
      </c>
    </row>
    <row r="255" spans="1:11" x14ac:dyDescent="0.25">
      <c r="A255" s="3" t="s">
        <v>510</v>
      </c>
      <c r="B255" s="3" t="s">
        <v>511</v>
      </c>
      <c r="C255" s="3" t="s">
        <v>88</v>
      </c>
      <c r="D255" s="3" t="s">
        <v>515</v>
      </c>
      <c r="E255" s="4">
        <v>3</v>
      </c>
      <c r="F255" s="3" t="s">
        <v>75</v>
      </c>
      <c r="G255" s="3" t="s">
        <v>138</v>
      </c>
      <c r="H255" s="5" t="s">
        <v>46</v>
      </c>
      <c r="I255" s="5" t="s">
        <v>22</v>
      </c>
      <c r="J255" s="6">
        <v>44660</v>
      </c>
      <c r="K255" s="6" t="str">
        <f t="shared" si="3"/>
        <v>EA15.01501E3</v>
      </c>
    </row>
    <row r="256" spans="1:11" x14ac:dyDescent="0.25">
      <c r="A256" s="3" t="s">
        <v>516</v>
      </c>
      <c r="B256" s="3" t="s">
        <v>517</v>
      </c>
      <c r="C256" s="3" t="s">
        <v>88</v>
      </c>
      <c r="D256" s="3" t="s">
        <v>518</v>
      </c>
      <c r="E256" s="4">
        <v>1</v>
      </c>
      <c r="F256" s="3" t="s">
        <v>75</v>
      </c>
      <c r="G256" s="3" t="s">
        <v>71</v>
      </c>
      <c r="H256" s="5" t="s">
        <v>21</v>
      </c>
      <c r="I256" s="5" t="s">
        <v>42</v>
      </c>
      <c r="J256" s="6">
        <v>44660</v>
      </c>
      <c r="K256" s="6" t="str">
        <f t="shared" si="3"/>
        <v>EA15.00602E2</v>
      </c>
    </row>
    <row r="257" spans="1:11" x14ac:dyDescent="0.25">
      <c r="A257" s="3" t="s">
        <v>516</v>
      </c>
      <c r="B257" s="3" t="s">
        <v>517</v>
      </c>
      <c r="C257" s="3" t="s">
        <v>88</v>
      </c>
      <c r="D257" s="3" t="s">
        <v>519</v>
      </c>
      <c r="E257" s="4">
        <v>1</v>
      </c>
      <c r="F257" s="3" t="s">
        <v>75</v>
      </c>
      <c r="G257" s="3" t="s">
        <v>120</v>
      </c>
      <c r="H257" s="5" t="s">
        <v>41</v>
      </c>
      <c r="I257" s="5" t="s">
        <v>29</v>
      </c>
      <c r="J257" s="6">
        <v>44660</v>
      </c>
      <c r="K257" s="6" t="str">
        <f t="shared" si="3"/>
        <v>EA15.00503E1</v>
      </c>
    </row>
    <row r="258" spans="1:11" x14ac:dyDescent="0.25">
      <c r="A258" s="3" t="s">
        <v>516</v>
      </c>
      <c r="B258" s="3" t="s">
        <v>517</v>
      </c>
      <c r="C258" s="3" t="s">
        <v>88</v>
      </c>
      <c r="D258" s="3" t="s">
        <v>520</v>
      </c>
      <c r="E258" s="4">
        <v>1</v>
      </c>
      <c r="F258" s="3" t="s">
        <v>75</v>
      </c>
      <c r="G258" s="3" t="s">
        <v>103</v>
      </c>
      <c r="H258" s="5" t="s">
        <v>91</v>
      </c>
      <c r="I258" s="5" t="s">
        <v>42</v>
      </c>
      <c r="J258" s="6">
        <v>44660</v>
      </c>
      <c r="K258" s="6" t="str">
        <f t="shared" si="3"/>
        <v>EA15.00304E2</v>
      </c>
    </row>
    <row r="259" spans="1:11" x14ac:dyDescent="0.25">
      <c r="A259" s="3" t="s">
        <v>516</v>
      </c>
      <c r="B259" s="3" t="s">
        <v>517</v>
      </c>
      <c r="C259" s="3" t="s">
        <v>88</v>
      </c>
      <c r="D259" s="3" t="s">
        <v>521</v>
      </c>
      <c r="E259" s="4">
        <v>1</v>
      </c>
      <c r="F259" s="3" t="s">
        <v>75</v>
      </c>
      <c r="G259" s="3" t="s">
        <v>103</v>
      </c>
      <c r="H259" s="5" t="s">
        <v>91</v>
      </c>
      <c r="I259" s="5" t="s">
        <v>22</v>
      </c>
      <c r="J259" s="6">
        <v>44660</v>
      </c>
      <c r="K259" s="6" t="str">
        <f t="shared" ref="K259:K322" si="4">F259&amp;"."&amp;G259&amp;H259&amp;I259</f>
        <v>EA15.00304E3</v>
      </c>
    </row>
    <row r="260" spans="1:11" x14ac:dyDescent="0.25">
      <c r="A260" s="3" t="s">
        <v>516</v>
      </c>
      <c r="B260" s="3" t="s">
        <v>517</v>
      </c>
      <c r="C260" s="3" t="s">
        <v>88</v>
      </c>
      <c r="D260" s="3" t="s">
        <v>522</v>
      </c>
      <c r="E260" s="4">
        <v>1</v>
      </c>
      <c r="F260" s="3" t="s">
        <v>75</v>
      </c>
      <c r="G260" s="3" t="s">
        <v>120</v>
      </c>
      <c r="H260" s="5" t="s">
        <v>41</v>
      </c>
      <c r="I260" s="5" t="s">
        <v>29</v>
      </c>
      <c r="J260" s="6">
        <v>44660</v>
      </c>
      <c r="K260" s="6" t="str">
        <f t="shared" si="4"/>
        <v>EA15.00503E1</v>
      </c>
    </row>
    <row r="261" spans="1:11" x14ac:dyDescent="0.25">
      <c r="A261" s="3" t="s">
        <v>516</v>
      </c>
      <c r="B261" s="3" t="s">
        <v>517</v>
      </c>
      <c r="C261" s="3" t="s">
        <v>88</v>
      </c>
      <c r="D261" s="3" t="s">
        <v>523</v>
      </c>
      <c r="E261" s="4">
        <v>1</v>
      </c>
      <c r="F261" s="3" t="s">
        <v>75</v>
      </c>
      <c r="G261" s="3" t="s">
        <v>120</v>
      </c>
      <c r="H261" s="5" t="s">
        <v>41</v>
      </c>
      <c r="I261" s="5" t="s">
        <v>42</v>
      </c>
      <c r="J261" s="6">
        <v>44660</v>
      </c>
      <c r="K261" s="6" t="str">
        <f t="shared" si="4"/>
        <v>EA15.00503E2</v>
      </c>
    </row>
    <row r="262" spans="1:11" x14ac:dyDescent="0.25">
      <c r="A262" s="3" t="s">
        <v>516</v>
      </c>
      <c r="B262" s="3" t="s">
        <v>517</v>
      </c>
      <c r="C262" s="3" t="s">
        <v>88</v>
      </c>
      <c r="D262" s="3" t="s">
        <v>524</v>
      </c>
      <c r="E262" s="4">
        <v>1</v>
      </c>
      <c r="F262" s="3" t="s">
        <v>75</v>
      </c>
      <c r="G262" s="3" t="s">
        <v>103</v>
      </c>
      <c r="H262" s="5" t="s">
        <v>21</v>
      </c>
      <c r="I262" s="5" t="s">
        <v>42</v>
      </c>
      <c r="J262" s="6">
        <v>44660</v>
      </c>
      <c r="K262" s="6" t="str">
        <f t="shared" si="4"/>
        <v>EA15.00302E2</v>
      </c>
    </row>
    <row r="263" spans="1:11" x14ac:dyDescent="0.25">
      <c r="A263" s="3" t="s">
        <v>516</v>
      </c>
      <c r="B263" s="3" t="s">
        <v>517</v>
      </c>
      <c r="C263" s="3" t="s">
        <v>88</v>
      </c>
      <c r="D263" s="3" t="s">
        <v>525</v>
      </c>
      <c r="E263" s="4">
        <v>1</v>
      </c>
      <c r="F263" s="3" t="s">
        <v>75</v>
      </c>
      <c r="G263" s="3" t="s">
        <v>103</v>
      </c>
      <c r="H263" s="5" t="s">
        <v>21</v>
      </c>
      <c r="I263" s="5" t="s">
        <v>22</v>
      </c>
      <c r="J263" s="6">
        <v>44660</v>
      </c>
      <c r="K263" s="6" t="str">
        <f t="shared" si="4"/>
        <v>EA15.00302E3</v>
      </c>
    </row>
    <row r="264" spans="1:11" x14ac:dyDescent="0.25">
      <c r="A264" s="3" t="s">
        <v>516</v>
      </c>
      <c r="B264" s="3" t="s">
        <v>517</v>
      </c>
      <c r="C264" s="3" t="s">
        <v>88</v>
      </c>
      <c r="D264" s="3" t="s">
        <v>526</v>
      </c>
      <c r="E264" s="4">
        <v>1</v>
      </c>
      <c r="F264" s="3" t="s">
        <v>75</v>
      </c>
      <c r="G264" s="3" t="s">
        <v>103</v>
      </c>
      <c r="H264" s="5" t="s">
        <v>21</v>
      </c>
      <c r="I264" s="5" t="s">
        <v>39</v>
      </c>
      <c r="J264" s="6">
        <v>44660</v>
      </c>
      <c r="K264" s="6" t="str">
        <f t="shared" si="4"/>
        <v>EA15.00302E4</v>
      </c>
    </row>
    <row r="265" spans="1:11" x14ac:dyDescent="0.25">
      <c r="A265" s="3" t="s">
        <v>516</v>
      </c>
      <c r="B265" s="3" t="s">
        <v>517</v>
      </c>
      <c r="C265" s="3" t="s">
        <v>88</v>
      </c>
      <c r="D265" s="3" t="s">
        <v>527</v>
      </c>
      <c r="E265" s="4">
        <v>1</v>
      </c>
      <c r="F265" s="3" t="s">
        <v>75</v>
      </c>
      <c r="G265" s="3" t="s">
        <v>103</v>
      </c>
      <c r="H265" s="5" t="s">
        <v>41</v>
      </c>
      <c r="I265" s="5" t="s">
        <v>39</v>
      </c>
      <c r="J265" s="6">
        <v>44660</v>
      </c>
      <c r="K265" s="6" t="str">
        <f t="shared" si="4"/>
        <v>EA15.00303E4</v>
      </c>
    </row>
    <row r="266" spans="1:11" x14ac:dyDescent="0.25">
      <c r="A266" s="3" t="s">
        <v>516</v>
      </c>
      <c r="B266" s="3" t="s">
        <v>517</v>
      </c>
      <c r="C266" s="3" t="s">
        <v>88</v>
      </c>
      <c r="D266" s="3" t="s">
        <v>528</v>
      </c>
      <c r="E266" s="4">
        <v>1</v>
      </c>
      <c r="F266" s="3" t="s">
        <v>75</v>
      </c>
      <c r="G266" s="3" t="s">
        <v>103</v>
      </c>
      <c r="H266" s="5" t="s">
        <v>41</v>
      </c>
      <c r="I266" s="5" t="s">
        <v>22</v>
      </c>
      <c r="J266" s="6">
        <v>44660</v>
      </c>
      <c r="K266" s="6" t="str">
        <f t="shared" si="4"/>
        <v>EA15.00303E3</v>
      </c>
    </row>
    <row r="267" spans="1:11" x14ac:dyDescent="0.25">
      <c r="A267" s="3" t="s">
        <v>516</v>
      </c>
      <c r="B267" s="3" t="s">
        <v>517</v>
      </c>
      <c r="C267" s="3" t="s">
        <v>88</v>
      </c>
      <c r="D267" s="3" t="s">
        <v>529</v>
      </c>
      <c r="E267" s="4">
        <v>1</v>
      </c>
      <c r="F267" s="3" t="s">
        <v>75</v>
      </c>
      <c r="G267" s="3" t="s">
        <v>103</v>
      </c>
      <c r="H267" s="5" t="s">
        <v>21</v>
      </c>
      <c r="I267" s="5" t="s">
        <v>29</v>
      </c>
      <c r="J267" s="6">
        <v>44660</v>
      </c>
      <c r="K267" s="6" t="str">
        <f t="shared" si="4"/>
        <v>EA15.00302E1</v>
      </c>
    </row>
    <row r="268" spans="1:11" x14ac:dyDescent="0.25">
      <c r="A268" s="3" t="s">
        <v>516</v>
      </c>
      <c r="B268" s="3" t="s">
        <v>517</v>
      </c>
      <c r="C268" s="3" t="s">
        <v>88</v>
      </c>
      <c r="D268" s="3" t="s">
        <v>530</v>
      </c>
      <c r="E268" s="4">
        <v>1</v>
      </c>
      <c r="F268" s="3" t="s">
        <v>75</v>
      </c>
      <c r="G268" s="3" t="s">
        <v>120</v>
      </c>
      <c r="H268" s="5" t="s">
        <v>41</v>
      </c>
      <c r="I268" s="5" t="s">
        <v>29</v>
      </c>
      <c r="J268" s="6">
        <v>44660</v>
      </c>
      <c r="K268" s="6" t="str">
        <f t="shared" si="4"/>
        <v>EA15.00503E1</v>
      </c>
    </row>
    <row r="269" spans="1:11" x14ac:dyDescent="0.25">
      <c r="A269" s="3" t="s">
        <v>516</v>
      </c>
      <c r="B269" s="3" t="s">
        <v>517</v>
      </c>
      <c r="C269" s="3" t="s">
        <v>88</v>
      </c>
      <c r="D269" s="3" t="s">
        <v>531</v>
      </c>
      <c r="E269" s="4">
        <v>1</v>
      </c>
      <c r="F269" s="3" t="s">
        <v>75</v>
      </c>
      <c r="G269" s="3" t="s">
        <v>138</v>
      </c>
      <c r="H269" s="5" t="s">
        <v>46</v>
      </c>
      <c r="I269" s="5" t="s">
        <v>29</v>
      </c>
      <c r="J269" s="6">
        <v>44660</v>
      </c>
      <c r="K269" s="6" t="str">
        <f t="shared" si="4"/>
        <v>EA15.01501E1</v>
      </c>
    </row>
    <row r="270" spans="1:11" x14ac:dyDescent="0.25">
      <c r="A270" s="3" t="s">
        <v>516</v>
      </c>
      <c r="B270" s="3" t="s">
        <v>517</v>
      </c>
      <c r="C270" s="3" t="s">
        <v>88</v>
      </c>
      <c r="D270" s="3" t="s">
        <v>532</v>
      </c>
      <c r="E270" s="4">
        <v>1</v>
      </c>
      <c r="F270" s="3" t="s">
        <v>75</v>
      </c>
      <c r="G270" s="3" t="s">
        <v>138</v>
      </c>
      <c r="H270" s="5" t="s">
        <v>46</v>
      </c>
      <c r="I270" s="5" t="s">
        <v>29</v>
      </c>
      <c r="J270" s="6">
        <v>44660</v>
      </c>
      <c r="K270" s="6" t="str">
        <f t="shared" si="4"/>
        <v>EA15.01501E1</v>
      </c>
    </row>
    <row r="271" spans="1:11" x14ac:dyDescent="0.25">
      <c r="A271" s="3" t="s">
        <v>516</v>
      </c>
      <c r="B271" s="3" t="s">
        <v>517</v>
      </c>
      <c r="C271" s="3" t="s">
        <v>88</v>
      </c>
      <c r="D271" s="3" t="s">
        <v>533</v>
      </c>
      <c r="E271" s="4">
        <v>1</v>
      </c>
      <c r="F271" s="3" t="s">
        <v>75</v>
      </c>
      <c r="G271" s="3" t="s">
        <v>138</v>
      </c>
      <c r="H271" s="5" t="s">
        <v>46</v>
      </c>
      <c r="I271" s="5" t="s">
        <v>29</v>
      </c>
      <c r="J271" s="6">
        <v>44660</v>
      </c>
      <c r="K271" s="6" t="str">
        <f t="shared" si="4"/>
        <v>EA15.01501E1</v>
      </c>
    </row>
    <row r="272" spans="1:11" x14ac:dyDescent="0.25">
      <c r="A272" s="3" t="s">
        <v>516</v>
      </c>
      <c r="B272" s="3" t="s">
        <v>517</v>
      </c>
      <c r="C272" s="3" t="s">
        <v>88</v>
      </c>
      <c r="D272" s="3" t="s">
        <v>534</v>
      </c>
      <c r="E272" s="4">
        <v>1</v>
      </c>
      <c r="F272" s="3" t="s">
        <v>75</v>
      </c>
      <c r="G272" s="3" t="s">
        <v>138</v>
      </c>
      <c r="H272" s="5" t="s">
        <v>46</v>
      </c>
      <c r="I272" s="5" t="s">
        <v>29</v>
      </c>
      <c r="J272" s="6">
        <v>44660</v>
      </c>
      <c r="K272" s="6" t="str">
        <f t="shared" si="4"/>
        <v>EA15.01501E1</v>
      </c>
    </row>
    <row r="273" spans="1:11" x14ac:dyDescent="0.25">
      <c r="A273" s="3" t="s">
        <v>516</v>
      </c>
      <c r="B273" s="3" t="s">
        <v>517</v>
      </c>
      <c r="C273" s="3" t="s">
        <v>88</v>
      </c>
      <c r="D273" s="3" t="s">
        <v>535</v>
      </c>
      <c r="E273" s="4">
        <v>1</v>
      </c>
      <c r="F273" s="3" t="s">
        <v>75</v>
      </c>
      <c r="G273" s="3" t="s">
        <v>138</v>
      </c>
      <c r="H273" s="5" t="s">
        <v>46</v>
      </c>
      <c r="I273" s="5" t="s">
        <v>29</v>
      </c>
      <c r="J273" s="6">
        <v>44660</v>
      </c>
      <c r="K273" s="6" t="str">
        <f t="shared" si="4"/>
        <v>EA15.01501E1</v>
      </c>
    </row>
    <row r="274" spans="1:11" x14ac:dyDescent="0.25">
      <c r="A274" s="3" t="s">
        <v>516</v>
      </c>
      <c r="B274" s="3" t="s">
        <v>517</v>
      </c>
      <c r="C274" s="3" t="s">
        <v>88</v>
      </c>
      <c r="D274" s="3" t="s">
        <v>536</v>
      </c>
      <c r="E274" s="4">
        <v>1</v>
      </c>
      <c r="F274" s="3" t="s">
        <v>75</v>
      </c>
      <c r="G274" s="3" t="s">
        <v>138</v>
      </c>
      <c r="H274" s="5" t="s">
        <v>46</v>
      </c>
      <c r="I274" s="5" t="s">
        <v>29</v>
      </c>
      <c r="J274" s="6">
        <v>44660</v>
      </c>
      <c r="K274" s="6" t="str">
        <f t="shared" si="4"/>
        <v>EA15.01501E1</v>
      </c>
    </row>
    <row r="275" spans="1:11" x14ac:dyDescent="0.25">
      <c r="A275" s="3" t="s">
        <v>537</v>
      </c>
      <c r="B275" s="3" t="s">
        <v>538</v>
      </c>
      <c r="C275" s="3" t="s">
        <v>88</v>
      </c>
      <c r="D275" s="3" t="s">
        <v>539</v>
      </c>
      <c r="E275" s="4">
        <v>1</v>
      </c>
      <c r="F275" s="3" t="s">
        <v>75</v>
      </c>
      <c r="G275" s="3" t="s">
        <v>202</v>
      </c>
      <c r="H275" s="5" t="s">
        <v>21</v>
      </c>
      <c r="I275" s="5" t="s">
        <v>22</v>
      </c>
      <c r="J275" s="6">
        <v>44660</v>
      </c>
      <c r="K275" s="6" t="str">
        <f t="shared" si="4"/>
        <v>EA15.01702E3</v>
      </c>
    </row>
    <row r="276" spans="1:11" x14ac:dyDescent="0.25">
      <c r="A276" s="3" t="s">
        <v>540</v>
      </c>
      <c r="B276" s="3" t="s">
        <v>541</v>
      </c>
      <c r="C276" s="3" t="s">
        <v>88</v>
      </c>
      <c r="D276" s="3" t="s">
        <v>542</v>
      </c>
      <c r="E276" s="4">
        <v>7</v>
      </c>
      <c r="F276" s="3" t="s">
        <v>75</v>
      </c>
      <c r="G276" s="3" t="s">
        <v>131</v>
      </c>
      <c r="H276" s="5" t="s">
        <v>21</v>
      </c>
      <c r="I276" s="5" t="s">
        <v>22</v>
      </c>
      <c r="J276" s="6">
        <v>44660</v>
      </c>
      <c r="K276" s="6" t="str">
        <f t="shared" si="4"/>
        <v>EA15.01602E3</v>
      </c>
    </row>
    <row r="277" spans="1:11" x14ac:dyDescent="0.25">
      <c r="A277" s="3" t="s">
        <v>540</v>
      </c>
      <c r="B277" s="3" t="s">
        <v>541</v>
      </c>
      <c r="C277" s="3" t="s">
        <v>88</v>
      </c>
      <c r="D277" s="3" t="s">
        <v>543</v>
      </c>
      <c r="E277" s="4">
        <v>2</v>
      </c>
      <c r="F277" s="3" t="s">
        <v>75</v>
      </c>
      <c r="G277" s="3" t="s">
        <v>81</v>
      </c>
      <c r="H277" s="5" t="s">
        <v>41</v>
      </c>
      <c r="I277" s="5" t="s">
        <v>39</v>
      </c>
      <c r="J277" s="6">
        <v>44660</v>
      </c>
      <c r="K277" s="6" t="str">
        <f t="shared" si="4"/>
        <v>EA15.01303E4</v>
      </c>
    </row>
    <row r="278" spans="1:11" x14ac:dyDescent="0.25">
      <c r="A278" s="3" t="s">
        <v>544</v>
      </c>
      <c r="B278" s="3" t="s">
        <v>545</v>
      </c>
      <c r="C278" s="3" t="s">
        <v>50</v>
      </c>
      <c r="D278" s="3" t="s">
        <v>546</v>
      </c>
      <c r="E278" s="4">
        <v>8</v>
      </c>
      <c r="F278" s="3" t="s">
        <v>75</v>
      </c>
      <c r="G278" s="3" t="s">
        <v>71</v>
      </c>
      <c r="H278" s="5" t="s">
        <v>91</v>
      </c>
      <c r="I278" s="5" t="s">
        <v>39</v>
      </c>
      <c r="J278" s="6">
        <v>48214</v>
      </c>
      <c r="K278" s="6" t="str">
        <f t="shared" si="4"/>
        <v>EA15.00604E4</v>
      </c>
    </row>
    <row r="279" spans="1:11" x14ac:dyDescent="0.25">
      <c r="A279" s="3" t="s">
        <v>547</v>
      </c>
      <c r="B279" s="3" t="s">
        <v>548</v>
      </c>
      <c r="C279" s="3" t="s">
        <v>88</v>
      </c>
      <c r="D279" s="3" t="s">
        <v>549</v>
      </c>
      <c r="E279" s="4">
        <v>8</v>
      </c>
      <c r="F279" s="3" t="s">
        <v>75</v>
      </c>
      <c r="G279" s="3" t="s">
        <v>103</v>
      </c>
      <c r="H279" s="5" t="s">
        <v>99</v>
      </c>
      <c r="I279" s="5" t="s">
        <v>29</v>
      </c>
      <c r="J279" s="6">
        <v>44660</v>
      </c>
      <c r="K279" s="6" t="str">
        <f t="shared" si="4"/>
        <v>EA15.00306E1</v>
      </c>
    </row>
    <row r="280" spans="1:11" x14ac:dyDescent="0.25">
      <c r="A280" s="3" t="s">
        <v>547</v>
      </c>
      <c r="B280" s="3" t="s">
        <v>548</v>
      </c>
      <c r="C280" s="3" t="s">
        <v>88</v>
      </c>
      <c r="D280" s="3" t="s">
        <v>550</v>
      </c>
      <c r="E280" s="4">
        <v>2</v>
      </c>
      <c r="F280" s="3" t="s">
        <v>75</v>
      </c>
      <c r="G280" s="3" t="s">
        <v>103</v>
      </c>
      <c r="H280" s="5" t="s">
        <v>79</v>
      </c>
      <c r="I280" s="5" t="s">
        <v>39</v>
      </c>
      <c r="J280" s="6">
        <v>44660</v>
      </c>
      <c r="K280" s="6" t="str">
        <f t="shared" si="4"/>
        <v>EA15.00305E4</v>
      </c>
    </row>
    <row r="281" spans="1:11" x14ac:dyDescent="0.25">
      <c r="A281" s="3" t="s">
        <v>547</v>
      </c>
      <c r="B281" s="3" t="s">
        <v>548</v>
      </c>
      <c r="C281" s="3" t="s">
        <v>88</v>
      </c>
      <c r="D281" s="3" t="s">
        <v>551</v>
      </c>
      <c r="E281" s="4">
        <v>7</v>
      </c>
      <c r="F281" s="3" t="s">
        <v>75</v>
      </c>
      <c r="G281" s="3" t="s">
        <v>81</v>
      </c>
      <c r="H281" s="5" t="s">
        <v>28</v>
      </c>
      <c r="I281" s="5" t="s">
        <v>42</v>
      </c>
      <c r="J281" s="6">
        <v>44660</v>
      </c>
      <c r="K281" s="6" t="str">
        <f t="shared" si="4"/>
        <v>EA15.01300E2</v>
      </c>
    </row>
    <row r="282" spans="1:11" x14ac:dyDescent="0.25">
      <c r="A282" s="3" t="s">
        <v>547</v>
      </c>
      <c r="B282" s="3" t="s">
        <v>548</v>
      </c>
      <c r="C282" s="3" t="s">
        <v>88</v>
      </c>
      <c r="D282" s="3" t="s">
        <v>552</v>
      </c>
      <c r="E282" s="4">
        <v>13</v>
      </c>
      <c r="F282" s="3" t="s">
        <v>66</v>
      </c>
      <c r="G282" s="3" t="s">
        <v>20</v>
      </c>
      <c r="H282" s="5" t="s">
        <v>21</v>
      </c>
      <c r="I282" s="5" t="s">
        <v>29</v>
      </c>
      <c r="J282" s="6">
        <v>44660</v>
      </c>
      <c r="K282" s="6" t="str">
        <f t="shared" si="4"/>
        <v>PA06.01002E1</v>
      </c>
    </row>
    <row r="283" spans="1:11" x14ac:dyDescent="0.25">
      <c r="A283" s="3" t="s">
        <v>553</v>
      </c>
      <c r="B283" s="3" t="s">
        <v>554</v>
      </c>
      <c r="C283" s="3" t="s">
        <v>88</v>
      </c>
      <c r="D283" s="3" t="s">
        <v>555</v>
      </c>
      <c r="E283" s="4">
        <v>1</v>
      </c>
      <c r="F283" s="3" t="s">
        <v>19</v>
      </c>
      <c r="G283" s="3" t="s">
        <v>78</v>
      </c>
      <c r="H283" s="5" t="s">
        <v>28</v>
      </c>
      <c r="I283" s="5" t="s">
        <v>22</v>
      </c>
      <c r="J283" s="6">
        <v>44660</v>
      </c>
      <c r="K283" s="6" t="str">
        <f t="shared" si="4"/>
        <v>EA16.01100E3</v>
      </c>
    </row>
    <row r="284" spans="1:11" x14ac:dyDescent="0.25">
      <c r="A284" s="3" t="s">
        <v>553</v>
      </c>
      <c r="B284" s="3" t="s">
        <v>554</v>
      </c>
      <c r="C284" s="3" t="s">
        <v>88</v>
      </c>
      <c r="D284" s="3" t="s">
        <v>556</v>
      </c>
      <c r="E284" s="4">
        <v>3</v>
      </c>
      <c r="F284" s="3" t="s">
        <v>75</v>
      </c>
      <c r="G284" s="3" t="s">
        <v>208</v>
      </c>
      <c r="H284" s="5" t="s">
        <v>79</v>
      </c>
      <c r="I284" s="5" t="s">
        <v>29</v>
      </c>
      <c r="J284" s="6">
        <v>44660</v>
      </c>
      <c r="K284" s="6" t="str">
        <f t="shared" si="4"/>
        <v>EA15.00405E1</v>
      </c>
    </row>
    <row r="285" spans="1:11" x14ac:dyDescent="0.25">
      <c r="A285" s="3" t="s">
        <v>553</v>
      </c>
      <c r="B285" s="3" t="s">
        <v>554</v>
      </c>
      <c r="C285" s="3" t="s">
        <v>88</v>
      </c>
      <c r="D285" s="3" t="s">
        <v>557</v>
      </c>
      <c r="E285" s="4">
        <v>1</v>
      </c>
      <c r="F285" s="3" t="s">
        <v>75</v>
      </c>
      <c r="G285" s="3" t="s">
        <v>140</v>
      </c>
      <c r="H285" s="5" t="s">
        <v>46</v>
      </c>
      <c r="I285" s="5" t="s">
        <v>29</v>
      </c>
      <c r="J285" s="6">
        <v>44660</v>
      </c>
      <c r="K285" s="6" t="str">
        <f t="shared" si="4"/>
        <v>EA15.01401E1</v>
      </c>
    </row>
    <row r="286" spans="1:11" x14ac:dyDescent="0.25">
      <c r="A286" s="3" t="s">
        <v>558</v>
      </c>
      <c r="B286" s="3" t="s">
        <v>559</v>
      </c>
      <c r="C286" s="3" t="s">
        <v>88</v>
      </c>
      <c r="D286" s="3" t="s">
        <v>560</v>
      </c>
      <c r="E286" s="4">
        <v>5</v>
      </c>
      <c r="F286" s="3" t="s">
        <v>75</v>
      </c>
      <c r="G286" s="3" t="s">
        <v>131</v>
      </c>
      <c r="H286" s="5" t="s">
        <v>79</v>
      </c>
      <c r="I286" s="5" t="s">
        <v>39</v>
      </c>
      <c r="J286" s="6">
        <v>44660</v>
      </c>
      <c r="K286" s="6" t="str">
        <f t="shared" si="4"/>
        <v>EA15.01605E4</v>
      </c>
    </row>
    <row r="287" spans="1:11" x14ac:dyDescent="0.25">
      <c r="A287" s="3" t="s">
        <v>558</v>
      </c>
      <c r="B287" s="3" t="s">
        <v>559</v>
      </c>
      <c r="C287" s="3" t="s">
        <v>88</v>
      </c>
      <c r="D287" s="3" t="s">
        <v>561</v>
      </c>
      <c r="E287" s="4">
        <v>7</v>
      </c>
      <c r="F287" s="3" t="s">
        <v>75</v>
      </c>
      <c r="G287" s="3" t="s">
        <v>131</v>
      </c>
      <c r="H287" s="5" t="s">
        <v>41</v>
      </c>
      <c r="I287" s="5" t="s">
        <v>42</v>
      </c>
      <c r="J287" s="6">
        <v>44660</v>
      </c>
      <c r="K287" s="6" t="str">
        <f t="shared" si="4"/>
        <v>EA15.01603E2</v>
      </c>
    </row>
    <row r="288" spans="1:11" x14ac:dyDescent="0.25">
      <c r="A288" s="3" t="s">
        <v>562</v>
      </c>
      <c r="B288" s="3" t="s">
        <v>563</v>
      </c>
      <c r="C288" s="3" t="s">
        <v>88</v>
      </c>
      <c r="D288" s="3" t="s">
        <v>564</v>
      </c>
      <c r="E288" s="4">
        <v>1</v>
      </c>
      <c r="F288" s="3" t="s">
        <v>19</v>
      </c>
      <c r="G288" s="3" t="s">
        <v>78</v>
      </c>
      <c r="H288" s="5" t="s">
        <v>41</v>
      </c>
      <c r="I288" s="5" t="s">
        <v>42</v>
      </c>
      <c r="J288" s="6">
        <v>44660</v>
      </c>
      <c r="K288" s="6" t="str">
        <f t="shared" si="4"/>
        <v>EA16.01103E2</v>
      </c>
    </row>
    <row r="289" spans="1:11" x14ac:dyDescent="0.25">
      <c r="A289" s="3" t="s">
        <v>562</v>
      </c>
      <c r="B289" s="3" t="s">
        <v>563</v>
      </c>
      <c r="C289" s="3" t="s">
        <v>88</v>
      </c>
      <c r="D289" s="3" t="s">
        <v>565</v>
      </c>
      <c r="E289" s="4">
        <v>1</v>
      </c>
      <c r="F289" s="3" t="s">
        <v>75</v>
      </c>
      <c r="G289" s="3" t="s">
        <v>27</v>
      </c>
      <c r="H289" s="5" t="s">
        <v>21</v>
      </c>
      <c r="I289" s="5" t="s">
        <v>39</v>
      </c>
      <c r="J289" s="6">
        <v>44660</v>
      </c>
      <c r="K289" s="6" t="str">
        <f t="shared" si="4"/>
        <v>EA15.00802E4</v>
      </c>
    </row>
    <row r="290" spans="1:11" x14ac:dyDescent="0.25">
      <c r="A290" s="3" t="s">
        <v>566</v>
      </c>
      <c r="B290" s="3" t="s">
        <v>567</v>
      </c>
      <c r="C290" s="3" t="s">
        <v>88</v>
      </c>
      <c r="D290" s="3" t="s">
        <v>568</v>
      </c>
      <c r="E290" s="4">
        <v>1</v>
      </c>
      <c r="F290" s="3" t="s">
        <v>19</v>
      </c>
      <c r="G290" s="3" t="s">
        <v>78</v>
      </c>
      <c r="H290" s="5" t="s">
        <v>46</v>
      </c>
      <c r="I290" s="5" t="s">
        <v>42</v>
      </c>
      <c r="J290" s="6">
        <v>44660</v>
      </c>
      <c r="K290" s="6" t="str">
        <f t="shared" si="4"/>
        <v>EA16.01101E2</v>
      </c>
    </row>
    <row r="291" spans="1:11" x14ac:dyDescent="0.25">
      <c r="A291" s="3" t="s">
        <v>566</v>
      </c>
      <c r="B291" s="3" t="s">
        <v>567</v>
      </c>
      <c r="C291" s="3" t="s">
        <v>88</v>
      </c>
      <c r="D291" s="3" t="s">
        <v>569</v>
      </c>
      <c r="E291" s="4">
        <v>1</v>
      </c>
      <c r="F291" s="3" t="s">
        <v>75</v>
      </c>
      <c r="G291" s="3" t="s">
        <v>103</v>
      </c>
      <c r="H291" s="5" t="s">
        <v>28</v>
      </c>
      <c r="I291" s="5" t="s">
        <v>29</v>
      </c>
      <c r="J291" s="6">
        <v>44660</v>
      </c>
      <c r="K291" s="6" t="str">
        <f t="shared" si="4"/>
        <v>EA15.00300E1</v>
      </c>
    </row>
    <row r="292" spans="1:11" x14ac:dyDescent="0.25">
      <c r="A292" s="3" t="s">
        <v>566</v>
      </c>
      <c r="B292" s="3" t="s">
        <v>567</v>
      </c>
      <c r="C292" s="3" t="s">
        <v>88</v>
      </c>
      <c r="D292" s="3" t="s">
        <v>570</v>
      </c>
      <c r="E292" s="4">
        <v>1</v>
      </c>
      <c r="F292" s="3" t="s">
        <v>75</v>
      </c>
      <c r="G292" s="3" t="s">
        <v>120</v>
      </c>
      <c r="H292" s="5" t="s">
        <v>41</v>
      </c>
      <c r="I292" s="5" t="s">
        <v>22</v>
      </c>
      <c r="J292" s="6">
        <v>44660</v>
      </c>
      <c r="K292" s="6" t="str">
        <f t="shared" si="4"/>
        <v>EA15.00503E3</v>
      </c>
    </row>
    <row r="293" spans="1:11" x14ac:dyDescent="0.25">
      <c r="A293" s="3" t="s">
        <v>571</v>
      </c>
      <c r="B293" s="3" t="s">
        <v>572</v>
      </c>
      <c r="C293" s="3" t="s">
        <v>107</v>
      </c>
      <c r="D293" s="3" t="s">
        <v>573</v>
      </c>
      <c r="E293" s="4">
        <v>1</v>
      </c>
      <c r="F293" s="3" t="s">
        <v>75</v>
      </c>
      <c r="G293" s="3" t="s">
        <v>202</v>
      </c>
      <c r="H293" s="5" t="s">
        <v>46</v>
      </c>
      <c r="I293" s="5" t="s">
        <v>29</v>
      </c>
      <c r="J293" s="6">
        <v>44660</v>
      </c>
      <c r="K293" s="6" t="str">
        <f t="shared" si="4"/>
        <v>EA15.01701E1</v>
      </c>
    </row>
    <row r="294" spans="1:11" x14ac:dyDescent="0.25">
      <c r="A294" s="3" t="s">
        <v>574</v>
      </c>
      <c r="B294" s="3" t="s">
        <v>575</v>
      </c>
      <c r="C294" s="3" t="s">
        <v>167</v>
      </c>
      <c r="D294" s="3" t="s">
        <v>576</v>
      </c>
      <c r="E294" s="4">
        <v>1</v>
      </c>
      <c r="F294" s="3" t="s">
        <v>75</v>
      </c>
      <c r="G294" s="3" t="s">
        <v>140</v>
      </c>
      <c r="H294" s="5" t="s">
        <v>21</v>
      </c>
      <c r="I294" s="5" t="s">
        <v>29</v>
      </c>
      <c r="J294" s="6">
        <v>44660</v>
      </c>
      <c r="K294" s="6" t="str">
        <f t="shared" si="4"/>
        <v>EA15.01402E1</v>
      </c>
    </row>
    <row r="295" spans="1:11" x14ac:dyDescent="0.25">
      <c r="A295" s="3" t="s">
        <v>574</v>
      </c>
      <c r="B295" s="3" t="s">
        <v>575</v>
      </c>
      <c r="C295" s="3" t="s">
        <v>167</v>
      </c>
      <c r="D295" s="3" t="s">
        <v>577</v>
      </c>
      <c r="E295" s="4">
        <v>1</v>
      </c>
      <c r="F295" s="3" t="s">
        <v>119</v>
      </c>
      <c r="G295" s="3" t="s">
        <v>27</v>
      </c>
      <c r="H295" s="5" t="s">
        <v>91</v>
      </c>
      <c r="I295" s="5" t="s">
        <v>29</v>
      </c>
      <c r="J295" s="6">
        <v>44744</v>
      </c>
      <c r="K295" s="6" t="str">
        <f t="shared" si="4"/>
        <v>EA09.00804E1</v>
      </c>
    </row>
    <row r="296" spans="1:11" x14ac:dyDescent="0.25">
      <c r="A296" s="3" t="s">
        <v>578</v>
      </c>
      <c r="B296" s="3" t="s">
        <v>579</v>
      </c>
      <c r="C296" s="3" t="s">
        <v>88</v>
      </c>
      <c r="D296" s="3" t="s">
        <v>580</v>
      </c>
      <c r="E296" s="4">
        <v>1</v>
      </c>
      <c r="F296" s="3" t="s">
        <v>75</v>
      </c>
      <c r="G296" s="3" t="s">
        <v>85</v>
      </c>
      <c r="H296" s="5" t="s">
        <v>99</v>
      </c>
      <c r="I296" s="5" t="s">
        <v>29</v>
      </c>
      <c r="J296" s="6">
        <v>44660</v>
      </c>
      <c r="K296" s="6" t="str">
        <f t="shared" si="4"/>
        <v>EA15.00906E1</v>
      </c>
    </row>
    <row r="297" spans="1:11" x14ac:dyDescent="0.25">
      <c r="A297" s="3" t="s">
        <v>578</v>
      </c>
      <c r="B297" s="3" t="s">
        <v>579</v>
      </c>
      <c r="C297" s="3" t="s">
        <v>88</v>
      </c>
      <c r="D297" s="3" t="s">
        <v>580</v>
      </c>
      <c r="E297" s="4">
        <v>1</v>
      </c>
      <c r="F297" s="3" t="s">
        <v>75</v>
      </c>
      <c r="G297" s="3" t="s">
        <v>20</v>
      </c>
      <c r="H297" s="5" t="s">
        <v>99</v>
      </c>
      <c r="I297" s="5" t="s">
        <v>29</v>
      </c>
      <c r="J297" s="6">
        <v>44660</v>
      </c>
      <c r="K297" s="6" t="str">
        <f t="shared" si="4"/>
        <v>EA15.01006E1</v>
      </c>
    </row>
    <row r="298" spans="1:11" x14ac:dyDescent="0.25">
      <c r="A298" s="3" t="s">
        <v>581</v>
      </c>
      <c r="B298" s="3" t="s">
        <v>582</v>
      </c>
      <c r="C298" s="3" t="s">
        <v>88</v>
      </c>
      <c r="D298" s="3" t="s">
        <v>583</v>
      </c>
      <c r="E298" s="4">
        <v>1</v>
      </c>
      <c r="F298" s="3" t="s">
        <v>66</v>
      </c>
      <c r="G298" s="3" t="s">
        <v>54</v>
      </c>
      <c r="H298" s="5" t="s">
        <v>91</v>
      </c>
      <c r="I298" s="5" t="s">
        <v>29</v>
      </c>
      <c r="J298" s="6">
        <v>44660</v>
      </c>
      <c r="K298" s="6" t="str">
        <f t="shared" si="4"/>
        <v>PA06.00204E1</v>
      </c>
    </row>
    <row r="299" spans="1:11" x14ac:dyDescent="0.25">
      <c r="A299" s="3" t="s">
        <v>581</v>
      </c>
      <c r="B299" s="3" t="s">
        <v>582</v>
      </c>
      <c r="C299" s="3" t="s">
        <v>88</v>
      </c>
      <c r="D299" s="3" t="s">
        <v>584</v>
      </c>
      <c r="E299" s="4">
        <v>1</v>
      </c>
      <c r="F299" s="3" t="s">
        <v>66</v>
      </c>
      <c r="G299" s="3" t="s">
        <v>54</v>
      </c>
      <c r="H299" s="5" t="s">
        <v>28</v>
      </c>
      <c r="I299" s="5" t="s">
        <v>29</v>
      </c>
      <c r="J299" s="6">
        <v>44660</v>
      </c>
      <c r="K299" s="6" t="str">
        <f t="shared" si="4"/>
        <v>PA06.00200E1</v>
      </c>
    </row>
    <row r="300" spans="1:11" x14ac:dyDescent="0.25">
      <c r="A300" s="3" t="s">
        <v>581</v>
      </c>
      <c r="B300" s="3" t="s">
        <v>582</v>
      </c>
      <c r="C300" s="3" t="s">
        <v>88</v>
      </c>
      <c r="D300" s="3" t="s">
        <v>585</v>
      </c>
      <c r="E300" s="4">
        <v>1</v>
      </c>
      <c r="F300" s="3" t="s">
        <v>66</v>
      </c>
      <c r="G300" s="3" t="s">
        <v>85</v>
      </c>
      <c r="H300" s="5" t="s">
        <v>46</v>
      </c>
      <c r="I300" s="5" t="s">
        <v>29</v>
      </c>
      <c r="J300" s="6">
        <v>44660</v>
      </c>
      <c r="K300" s="6" t="str">
        <f t="shared" si="4"/>
        <v>PA06.00901E1</v>
      </c>
    </row>
    <row r="301" spans="1:11" x14ac:dyDescent="0.25">
      <c r="A301" s="3" t="s">
        <v>586</v>
      </c>
      <c r="B301" s="3" t="s">
        <v>587</v>
      </c>
      <c r="C301" s="3" t="s">
        <v>88</v>
      </c>
      <c r="D301" s="3" t="s">
        <v>588</v>
      </c>
      <c r="E301" s="4">
        <v>1</v>
      </c>
      <c r="F301" s="3" t="s">
        <v>75</v>
      </c>
      <c r="G301" s="3" t="s">
        <v>85</v>
      </c>
      <c r="H301" s="5" t="s">
        <v>46</v>
      </c>
      <c r="I301" s="5" t="s">
        <v>42</v>
      </c>
      <c r="J301" s="6">
        <v>44660</v>
      </c>
      <c r="K301" s="6" t="str">
        <f t="shared" si="4"/>
        <v>EA15.00901E2</v>
      </c>
    </row>
    <row r="302" spans="1:11" x14ac:dyDescent="0.25">
      <c r="A302" s="3" t="s">
        <v>586</v>
      </c>
      <c r="B302" s="3" t="s">
        <v>587</v>
      </c>
      <c r="C302" s="3" t="s">
        <v>88</v>
      </c>
      <c r="D302" s="3" t="s">
        <v>589</v>
      </c>
      <c r="E302" s="4">
        <v>1</v>
      </c>
      <c r="F302" s="3" t="s">
        <v>75</v>
      </c>
      <c r="G302" s="3" t="s">
        <v>38</v>
      </c>
      <c r="H302" s="5" t="s">
        <v>79</v>
      </c>
      <c r="I302" s="5" t="s">
        <v>22</v>
      </c>
      <c r="J302" s="6">
        <v>44660</v>
      </c>
      <c r="K302" s="6" t="str">
        <f t="shared" si="4"/>
        <v>EA15.00705E3</v>
      </c>
    </row>
    <row r="303" spans="1:11" x14ac:dyDescent="0.25">
      <c r="A303" s="3" t="s">
        <v>586</v>
      </c>
      <c r="B303" s="3" t="s">
        <v>587</v>
      </c>
      <c r="C303" s="3" t="s">
        <v>88</v>
      </c>
      <c r="D303" s="3" t="s">
        <v>590</v>
      </c>
      <c r="E303" s="4">
        <v>1</v>
      </c>
      <c r="F303" s="3" t="s">
        <v>75</v>
      </c>
      <c r="G303" s="3" t="s">
        <v>38</v>
      </c>
      <c r="H303" s="5" t="s">
        <v>41</v>
      </c>
      <c r="I303" s="5" t="s">
        <v>39</v>
      </c>
      <c r="J303" s="6">
        <v>44660</v>
      </c>
      <c r="K303" s="6" t="str">
        <f t="shared" si="4"/>
        <v>EA15.00703E4</v>
      </c>
    </row>
    <row r="304" spans="1:11" x14ac:dyDescent="0.25">
      <c r="A304" s="3" t="s">
        <v>586</v>
      </c>
      <c r="B304" s="3" t="s">
        <v>587</v>
      </c>
      <c r="C304" s="3" t="s">
        <v>88</v>
      </c>
      <c r="D304" s="3" t="s">
        <v>591</v>
      </c>
      <c r="E304" s="4">
        <v>1</v>
      </c>
      <c r="F304" s="3" t="s">
        <v>75</v>
      </c>
      <c r="G304" s="3" t="s">
        <v>38</v>
      </c>
      <c r="H304" s="5" t="s">
        <v>79</v>
      </c>
      <c r="I304" s="5" t="s">
        <v>39</v>
      </c>
      <c r="J304" s="6">
        <v>44660</v>
      </c>
      <c r="K304" s="6" t="str">
        <f t="shared" si="4"/>
        <v>EA15.00705E4</v>
      </c>
    </row>
    <row r="305" spans="1:11" x14ac:dyDescent="0.25">
      <c r="A305" s="3" t="s">
        <v>586</v>
      </c>
      <c r="B305" s="3" t="s">
        <v>587</v>
      </c>
      <c r="C305" s="3" t="s">
        <v>88</v>
      </c>
      <c r="D305" s="3" t="s">
        <v>592</v>
      </c>
      <c r="E305" s="4">
        <v>1</v>
      </c>
      <c r="F305" s="3" t="s">
        <v>75</v>
      </c>
      <c r="G305" s="3" t="s">
        <v>27</v>
      </c>
      <c r="H305" s="5" t="s">
        <v>41</v>
      </c>
      <c r="I305" s="5" t="s">
        <v>22</v>
      </c>
      <c r="J305" s="6">
        <v>44660</v>
      </c>
      <c r="K305" s="6" t="str">
        <f t="shared" si="4"/>
        <v>EA15.00803E3</v>
      </c>
    </row>
    <row r="306" spans="1:11" x14ac:dyDescent="0.25">
      <c r="A306" s="3" t="s">
        <v>586</v>
      </c>
      <c r="B306" s="3" t="s">
        <v>587</v>
      </c>
      <c r="C306" s="3" t="s">
        <v>88</v>
      </c>
      <c r="D306" s="3" t="s">
        <v>593</v>
      </c>
      <c r="E306" s="4">
        <v>1</v>
      </c>
      <c r="F306" s="3" t="s">
        <v>75</v>
      </c>
      <c r="G306" s="3" t="s">
        <v>27</v>
      </c>
      <c r="H306" s="5" t="s">
        <v>41</v>
      </c>
      <c r="I306" s="5" t="s">
        <v>22</v>
      </c>
      <c r="J306" s="6">
        <v>44660</v>
      </c>
      <c r="K306" s="6" t="str">
        <f t="shared" si="4"/>
        <v>EA15.00803E3</v>
      </c>
    </row>
    <row r="307" spans="1:11" x14ac:dyDescent="0.25">
      <c r="A307" s="3" t="s">
        <v>586</v>
      </c>
      <c r="B307" s="3" t="s">
        <v>587</v>
      </c>
      <c r="C307" s="3" t="s">
        <v>88</v>
      </c>
      <c r="D307" s="3" t="s">
        <v>594</v>
      </c>
      <c r="E307" s="4">
        <v>1</v>
      </c>
      <c r="F307" s="3" t="s">
        <v>75</v>
      </c>
      <c r="G307" s="3" t="s">
        <v>140</v>
      </c>
      <c r="H307" s="5" t="s">
        <v>46</v>
      </c>
      <c r="I307" s="5" t="s">
        <v>22</v>
      </c>
      <c r="J307" s="6">
        <v>44660</v>
      </c>
      <c r="K307" s="6" t="str">
        <f t="shared" si="4"/>
        <v>EA15.01401E3</v>
      </c>
    </row>
    <row r="308" spans="1:11" x14ac:dyDescent="0.25">
      <c r="A308" s="3" t="s">
        <v>586</v>
      </c>
      <c r="B308" s="3" t="s">
        <v>587</v>
      </c>
      <c r="C308" s="3" t="s">
        <v>88</v>
      </c>
      <c r="D308" s="3" t="s">
        <v>595</v>
      </c>
      <c r="E308" s="4">
        <v>1</v>
      </c>
      <c r="F308" s="3" t="s">
        <v>75</v>
      </c>
      <c r="G308" s="3" t="s">
        <v>140</v>
      </c>
      <c r="H308" s="5" t="s">
        <v>46</v>
      </c>
      <c r="I308" s="5" t="s">
        <v>22</v>
      </c>
      <c r="J308" s="6">
        <v>44660</v>
      </c>
      <c r="K308" s="6" t="str">
        <f t="shared" si="4"/>
        <v>EA15.01401E3</v>
      </c>
    </row>
    <row r="309" spans="1:11" x14ac:dyDescent="0.25">
      <c r="A309" s="3" t="s">
        <v>586</v>
      </c>
      <c r="B309" s="3" t="s">
        <v>587</v>
      </c>
      <c r="C309" s="3" t="s">
        <v>88</v>
      </c>
      <c r="D309" s="3" t="s">
        <v>596</v>
      </c>
      <c r="E309" s="4">
        <v>1</v>
      </c>
      <c r="F309" s="3" t="s">
        <v>75</v>
      </c>
      <c r="G309" s="3" t="s">
        <v>208</v>
      </c>
      <c r="H309" s="5" t="s">
        <v>28</v>
      </c>
      <c r="I309" s="5" t="s">
        <v>29</v>
      </c>
      <c r="J309" s="6">
        <v>44660</v>
      </c>
      <c r="K309" s="6" t="str">
        <f t="shared" si="4"/>
        <v>EA15.00400E1</v>
      </c>
    </row>
    <row r="310" spans="1:11" x14ac:dyDescent="0.25">
      <c r="A310" s="3" t="s">
        <v>597</v>
      </c>
      <c r="B310" s="3" t="s">
        <v>598</v>
      </c>
      <c r="C310" s="3" t="s">
        <v>17</v>
      </c>
      <c r="D310" s="3" t="s">
        <v>599</v>
      </c>
      <c r="E310" s="4">
        <v>1</v>
      </c>
      <c r="F310" s="3" t="s">
        <v>75</v>
      </c>
      <c r="G310" s="3" t="s">
        <v>78</v>
      </c>
      <c r="H310" s="5" t="s">
        <v>28</v>
      </c>
      <c r="I310" s="5" t="s">
        <v>42</v>
      </c>
      <c r="J310" s="6">
        <v>47634</v>
      </c>
      <c r="K310" s="6" t="str">
        <f t="shared" si="4"/>
        <v>EA15.01100E2</v>
      </c>
    </row>
    <row r="311" spans="1:11" x14ac:dyDescent="0.25">
      <c r="A311" s="3" t="s">
        <v>597</v>
      </c>
      <c r="B311" s="3" t="s">
        <v>598</v>
      </c>
      <c r="C311" s="3" t="s">
        <v>17</v>
      </c>
      <c r="D311" s="3" t="s">
        <v>600</v>
      </c>
      <c r="E311" s="4">
        <v>1</v>
      </c>
      <c r="F311" s="3" t="s">
        <v>75</v>
      </c>
      <c r="G311" s="3" t="s">
        <v>81</v>
      </c>
      <c r="H311" s="5" t="s">
        <v>28</v>
      </c>
      <c r="I311" s="5" t="s">
        <v>29</v>
      </c>
      <c r="J311" s="6">
        <v>47634</v>
      </c>
      <c r="K311" s="6" t="str">
        <f t="shared" si="4"/>
        <v>EA15.01300E1</v>
      </c>
    </row>
    <row r="312" spans="1:11" x14ac:dyDescent="0.25">
      <c r="A312" s="3" t="s">
        <v>597</v>
      </c>
      <c r="B312" s="3" t="s">
        <v>598</v>
      </c>
      <c r="C312" s="3" t="s">
        <v>17</v>
      </c>
      <c r="D312" s="3" t="s">
        <v>601</v>
      </c>
      <c r="E312" s="4">
        <v>1</v>
      </c>
      <c r="F312" s="3" t="s">
        <v>75</v>
      </c>
      <c r="G312" s="3" t="s">
        <v>78</v>
      </c>
      <c r="H312" s="5" t="s">
        <v>46</v>
      </c>
      <c r="I312" s="5" t="s">
        <v>42</v>
      </c>
      <c r="J312" s="6">
        <v>47634</v>
      </c>
      <c r="K312" s="6" t="str">
        <f t="shared" si="4"/>
        <v>EA15.01101E2</v>
      </c>
    </row>
    <row r="313" spans="1:11" x14ac:dyDescent="0.25">
      <c r="A313" s="3" t="s">
        <v>597</v>
      </c>
      <c r="B313" s="3" t="s">
        <v>598</v>
      </c>
      <c r="C313" s="3" t="s">
        <v>17</v>
      </c>
      <c r="D313" s="3" t="s">
        <v>602</v>
      </c>
      <c r="E313" s="4">
        <v>1</v>
      </c>
      <c r="F313" s="3" t="s">
        <v>75</v>
      </c>
      <c r="G313" s="3" t="s">
        <v>78</v>
      </c>
      <c r="H313" s="5" t="s">
        <v>46</v>
      </c>
      <c r="I313" s="5" t="s">
        <v>42</v>
      </c>
      <c r="J313" s="6">
        <v>47634</v>
      </c>
      <c r="K313" s="6" t="str">
        <f t="shared" si="4"/>
        <v>EA15.01101E2</v>
      </c>
    </row>
    <row r="314" spans="1:11" x14ac:dyDescent="0.25">
      <c r="A314" s="3" t="s">
        <v>597</v>
      </c>
      <c r="B314" s="3" t="s">
        <v>598</v>
      </c>
      <c r="C314" s="3" t="s">
        <v>17</v>
      </c>
      <c r="D314" s="3" t="s">
        <v>603</v>
      </c>
      <c r="E314" s="4">
        <v>1</v>
      </c>
      <c r="F314" s="3" t="s">
        <v>75</v>
      </c>
      <c r="G314" s="3" t="s">
        <v>78</v>
      </c>
      <c r="H314" s="5" t="s">
        <v>28</v>
      </c>
      <c r="I314" s="5" t="s">
        <v>29</v>
      </c>
      <c r="J314" s="6">
        <v>47634</v>
      </c>
      <c r="K314" s="6" t="str">
        <f t="shared" si="4"/>
        <v>EA15.01100E1</v>
      </c>
    </row>
    <row r="315" spans="1:11" x14ac:dyDescent="0.25">
      <c r="A315" s="3" t="s">
        <v>597</v>
      </c>
      <c r="B315" s="3" t="s">
        <v>598</v>
      </c>
      <c r="C315" s="3" t="s">
        <v>17</v>
      </c>
      <c r="D315" s="3" t="s">
        <v>604</v>
      </c>
      <c r="E315" s="4">
        <v>1</v>
      </c>
      <c r="F315" s="3" t="s">
        <v>75</v>
      </c>
      <c r="G315" s="3" t="s">
        <v>78</v>
      </c>
      <c r="H315" s="5" t="s">
        <v>46</v>
      </c>
      <c r="I315" s="5" t="s">
        <v>29</v>
      </c>
      <c r="J315" s="6">
        <v>47634</v>
      </c>
      <c r="K315" s="6" t="str">
        <f t="shared" si="4"/>
        <v>EA15.01101E1</v>
      </c>
    </row>
    <row r="316" spans="1:11" x14ac:dyDescent="0.25">
      <c r="A316" s="3" t="s">
        <v>597</v>
      </c>
      <c r="B316" s="3" t="s">
        <v>598</v>
      </c>
      <c r="C316" s="3" t="s">
        <v>17</v>
      </c>
      <c r="D316" s="3" t="s">
        <v>605</v>
      </c>
      <c r="E316" s="4">
        <v>1</v>
      </c>
      <c r="F316" s="3" t="s">
        <v>75</v>
      </c>
      <c r="G316" s="3" t="s">
        <v>81</v>
      </c>
      <c r="H316" s="5" t="s">
        <v>46</v>
      </c>
      <c r="I316" s="5" t="s">
        <v>42</v>
      </c>
      <c r="J316" s="6">
        <v>47634</v>
      </c>
      <c r="K316" s="6" t="str">
        <f t="shared" si="4"/>
        <v>EA15.01301E2</v>
      </c>
    </row>
    <row r="317" spans="1:11" x14ac:dyDescent="0.25">
      <c r="A317" s="3" t="s">
        <v>597</v>
      </c>
      <c r="B317" s="3" t="s">
        <v>598</v>
      </c>
      <c r="C317" s="3" t="s">
        <v>17</v>
      </c>
      <c r="D317" s="3" t="s">
        <v>606</v>
      </c>
      <c r="E317" s="4">
        <v>1</v>
      </c>
      <c r="F317" s="3" t="s">
        <v>75</v>
      </c>
      <c r="G317" s="3" t="s">
        <v>81</v>
      </c>
      <c r="H317" s="5" t="s">
        <v>28</v>
      </c>
      <c r="I317" s="5" t="s">
        <v>22</v>
      </c>
      <c r="J317" s="6">
        <v>47634</v>
      </c>
      <c r="K317" s="6" t="str">
        <f t="shared" si="4"/>
        <v>EA15.01300E3</v>
      </c>
    </row>
    <row r="318" spans="1:11" x14ac:dyDescent="0.25">
      <c r="A318" s="3" t="s">
        <v>597</v>
      </c>
      <c r="B318" s="3" t="s">
        <v>598</v>
      </c>
      <c r="C318" s="3" t="s">
        <v>17</v>
      </c>
      <c r="D318" s="3" t="s">
        <v>607</v>
      </c>
      <c r="E318" s="4">
        <v>1</v>
      </c>
      <c r="F318" s="3" t="s">
        <v>75</v>
      </c>
      <c r="G318" s="3" t="s">
        <v>76</v>
      </c>
      <c r="H318" s="5" t="s">
        <v>46</v>
      </c>
      <c r="I318" s="5" t="s">
        <v>22</v>
      </c>
      <c r="J318" s="6">
        <v>47634</v>
      </c>
      <c r="K318" s="6" t="str">
        <f t="shared" si="4"/>
        <v>EA15.01201E3</v>
      </c>
    </row>
    <row r="319" spans="1:11" x14ac:dyDescent="0.25">
      <c r="A319" s="3" t="s">
        <v>597</v>
      </c>
      <c r="B319" s="3" t="s">
        <v>598</v>
      </c>
      <c r="C319" s="3" t="s">
        <v>17</v>
      </c>
      <c r="D319" s="3" t="s">
        <v>608</v>
      </c>
      <c r="E319" s="4">
        <v>1</v>
      </c>
      <c r="F319" s="3" t="s">
        <v>75</v>
      </c>
      <c r="G319" s="3" t="s">
        <v>81</v>
      </c>
      <c r="H319" s="5" t="s">
        <v>46</v>
      </c>
      <c r="I319" s="5" t="s">
        <v>22</v>
      </c>
      <c r="J319" s="6">
        <v>47634</v>
      </c>
      <c r="K319" s="6" t="str">
        <f t="shared" si="4"/>
        <v>EA15.01301E3</v>
      </c>
    </row>
    <row r="320" spans="1:11" x14ac:dyDescent="0.25">
      <c r="A320" s="3" t="s">
        <v>597</v>
      </c>
      <c r="B320" s="3" t="s">
        <v>598</v>
      </c>
      <c r="C320" s="3" t="s">
        <v>17</v>
      </c>
      <c r="D320" s="3" t="s">
        <v>609</v>
      </c>
      <c r="E320" s="4">
        <v>1</v>
      </c>
      <c r="F320" s="3" t="s">
        <v>75</v>
      </c>
      <c r="G320" s="3" t="s">
        <v>78</v>
      </c>
      <c r="H320" s="5" t="s">
        <v>28</v>
      </c>
      <c r="I320" s="5" t="s">
        <v>42</v>
      </c>
      <c r="J320" s="6">
        <v>47634</v>
      </c>
      <c r="K320" s="6" t="str">
        <f t="shared" si="4"/>
        <v>EA15.01100E2</v>
      </c>
    </row>
    <row r="321" spans="1:11" x14ac:dyDescent="0.25">
      <c r="A321" s="3" t="s">
        <v>597</v>
      </c>
      <c r="B321" s="3" t="s">
        <v>598</v>
      </c>
      <c r="C321" s="3" t="s">
        <v>17</v>
      </c>
      <c r="D321" s="3" t="s">
        <v>610</v>
      </c>
      <c r="E321" s="4">
        <v>1</v>
      </c>
      <c r="F321" s="3" t="s">
        <v>75</v>
      </c>
      <c r="G321" s="3" t="s">
        <v>76</v>
      </c>
      <c r="H321" s="5" t="s">
        <v>46</v>
      </c>
      <c r="I321" s="5" t="s">
        <v>22</v>
      </c>
      <c r="J321" s="6">
        <v>47634</v>
      </c>
      <c r="K321" s="6" t="str">
        <f t="shared" si="4"/>
        <v>EA15.01201E3</v>
      </c>
    </row>
    <row r="322" spans="1:11" x14ac:dyDescent="0.25">
      <c r="A322" s="3" t="s">
        <v>597</v>
      </c>
      <c r="B322" s="3" t="s">
        <v>598</v>
      </c>
      <c r="C322" s="3" t="s">
        <v>17</v>
      </c>
      <c r="D322" s="3" t="s">
        <v>611</v>
      </c>
      <c r="E322" s="4">
        <v>1</v>
      </c>
      <c r="F322" s="3" t="s">
        <v>75</v>
      </c>
      <c r="G322" s="3" t="s">
        <v>81</v>
      </c>
      <c r="H322" s="5" t="s">
        <v>28</v>
      </c>
      <c r="I322" s="5" t="s">
        <v>29</v>
      </c>
      <c r="J322" s="6">
        <v>47634</v>
      </c>
      <c r="K322" s="6" t="str">
        <f t="shared" si="4"/>
        <v>EA15.01300E1</v>
      </c>
    </row>
    <row r="323" spans="1:11" x14ac:dyDescent="0.25">
      <c r="A323" s="3" t="s">
        <v>597</v>
      </c>
      <c r="B323" s="3" t="s">
        <v>598</v>
      </c>
      <c r="C323" s="3" t="s">
        <v>17</v>
      </c>
      <c r="D323" s="3" t="s">
        <v>612</v>
      </c>
      <c r="E323" s="4">
        <v>1</v>
      </c>
      <c r="F323" s="3" t="s">
        <v>75</v>
      </c>
      <c r="G323" s="3" t="s">
        <v>78</v>
      </c>
      <c r="H323" s="5" t="s">
        <v>28</v>
      </c>
      <c r="I323" s="5" t="s">
        <v>29</v>
      </c>
      <c r="J323" s="6">
        <v>47634</v>
      </c>
      <c r="K323" s="6" t="str">
        <f t="shared" ref="K323:K386" si="5">F323&amp;"."&amp;G323&amp;H323&amp;I323</f>
        <v>EA15.01100E1</v>
      </c>
    </row>
    <row r="324" spans="1:11" x14ac:dyDescent="0.25">
      <c r="A324" s="3" t="s">
        <v>597</v>
      </c>
      <c r="B324" s="3" t="s">
        <v>598</v>
      </c>
      <c r="C324" s="3" t="s">
        <v>17</v>
      </c>
      <c r="D324" s="3" t="s">
        <v>613</v>
      </c>
      <c r="E324" s="4">
        <v>1</v>
      </c>
      <c r="F324" s="3" t="s">
        <v>75</v>
      </c>
      <c r="G324" s="3" t="s">
        <v>81</v>
      </c>
      <c r="H324" s="5" t="s">
        <v>46</v>
      </c>
      <c r="I324" s="5" t="s">
        <v>42</v>
      </c>
      <c r="J324" s="6">
        <v>47634</v>
      </c>
      <c r="K324" s="6" t="str">
        <f t="shared" si="5"/>
        <v>EA15.01301E2</v>
      </c>
    </row>
    <row r="325" spans="1:11" x14ac:dyDescent="0.25">
      <c r="A325" s="3" t="s">
        <v>597</v>
      </c>
      <c r="B325" s="3" t="s">
        <v>598</v>
      </c>
      <c r="C325" s="3" t="s">
        <v>17</v>
      </c>
      <c r="D325" s="3" t="s">
        <v>614</v>
      </c>
      <c r="E325" s="4">
        <v>1</v>
      </c>
      <c r="F325" s="3" t="s">
        <v>75</v>
      </c>
      <c r="G325" s="3" t="s">
        <v>38</v>
      </c>
      <c r="H325" s="5" t="s">
        <v>41</v>
      </c>
      <c r="I325" s="5" t="s">
        <v>42</v>
      </c>
      <c r="J325" s="6">
        <v>47634</v>
      </c>
      <c r="K325" s="6" t="str">
        <f t="shared" si="5"/>
        <v>EA15.00703E2</v>
      </c>
    </row>
    <row r="326" spans="1:11" x14ac:dyDescent="0.25">
      <c r="A326" s="3" t="s">
        <v>597</v>
      </c>
      <c r="B326" s="3" t="s">
        <v>598</v>
      </c>
      <c r="C326" s="3" t="s">
        <v>17</v>
      </c>
      <c r="D326" s="3" t="s">
        <v>615</v>
      </c>
      <c r="E326" s="4">
        <v>1</v>
      </c>
      <c r="F326" s="3" t="s">
        <v>75</v>
      </c>
      <c r="G326" s="3" t="s">
        <v>38</v>
      </c>
      <c r="H326" s="5" t="s">
        <v>41</v>
      </c>
      <c r="I326" s="5" t="s">
        <v>42</v>
      </c>
      <c r="J326" s="6">
        <v>47634</v>
      </c>
      <c r="K326" s="6" t="str">
        <f t="shared" si="5"/>
        <v>EA15.00703E2</v>
      </c>
    </row>
    <row r="327" spans="1:11" x14ac:dyDescent="0.25">
      <c r="A327" s="3" t="s">
        <v>597</v>
      </c>
      <c r="B327" s="3" t="s">
        <v>598</v>
      </c>
      <c r="C327" s="3" t="s">
        <v>17</v>
      </c>
      <c r="D327" s="3" t="s">
        <v>616</v>
      </c>
      <c r="E327" s="4">
        <v>1</v>
      </c>
      <c r="F327" s="3" t="s">
        <v>75</v>
      </c>
      <c r="G327" s="3" t="s">
        <v>38</v>
      </c>
      <c r="H327" s="5" t="s">
        <v>46</v>
      </c>
      <c r="I327" s="5" t="s">
        <v>22</v>
      </c>
      <c r="J327" s="6">
        <v>47634</v>
      </c>
      <c r="K327" s="6" t="str">
        <f t="shared" si="5"/>
        <v>EA15.00701E3</v>
      </c>
    </row>
    <row r="328" spans="1:11" x14ac:dyDescent="0.25">
      <c r="A328" s="3" t="s">
        <v>617</v>
      </c>
      <c r="B328" s="3" t="s">
        <v>618</v>
      </c>
      <c r="C328" s="3" t="s">
        <v>88</v>
      </c>
      <c r="D328" s="3" t="s">
        <v>619</v>
      </c>
      <c r="E328" s="4">
        <v>1</v>
      </c>
      <c r="F328" s="3" t="s">
        <v>75</v>
      </c>
      <c r="G328" s="3" t="s">
        <v>71</v>
      </c>
      <c r="H328" s="5" t="s">
        <v>41</v>
      </c>
      <c r="I328" s="5" t="s">
        <v>42</v>
      </c>
      <c r="J328" s="6">
        <v>44660</v>
      </c>
      <c r="K328" s="6" t="str">
        <f t="shared" si="5"/>
        <v>EA15.00603E2</v>
      </c>
    </row>
    <row r="329" spans="1:11" x14ac:dyDescent="0.25">
      <c r="A329" s="3" t="s">
        <v>617</v>
      </c>
      <c r="B329" s="3" t="s">
        <v>618</v>
      </c>
      <c r="C329" s="3" t="s">
        <v>88</v>
      </c>
      <c r="D329" s="3" t="s">
        <v>620</v>
      </c>
      <c r="E329" s="4">
        <v>1</v>
      </c>
      <c r="F329" s="3" t="s">
        <v>75</v>
      </c>
      <c r="G329" s="3" t="s">
        <v>71</v>
      </c>
      <c r="H329" s="5" t="s">
        <v>41</v>
      </c>
      <c r="I329" s="5" t="s">
        <v>42</v>
      </c>
      <c r="J329" s="6">
        <v>44660</v>
      </c>
      <c r="K329" s="6" t="str">
        <f t="shared" si="5"/>
        <v>EA15.00603E2</v>
      </c>
    </row>
    <row r="330" spans="1:11" x14ac:dyDescent="0.25">
      <c r="A330" s="3" t="s">
        <v>621</v>
      </c>
      <c r="B330" s="3" t="s">
        <v>622</v>
      </c>
      <c r="C330" s="3" t="s">
        <v>88</v>
      </c>
      <c r="D330" s="3" t="s">
        <v>623</v>
      </c>
      <c r="E330" s="4">
        <v>1</v>
      </c>
      <c r="F330" s="3" t="s">
        <v>75</v>
      </c>
      <c r="G330" s="3" t="s">
        <v>140</v>
      </c>
      <c r="H330" s="5" t="s">
        <v>91</v>
      </c>
      <c r="I330" s="5" t="s">
        <v>29</v>
      </c>
      <c r="J330" s="6">
        <v>44660</v>
      </c>
      <c r="K330" s="6" t="str">
        <f t="shared" si="5"/>
        <v>EA15.01404E1</v>
      </c>
    </row>
    <row r="331" spans="1:11" x14ac:dyDescent="0.25">
      <c r="A331" s="3" t="s">
        <v>621</v>
      </c>
      <c r="B331" s="3" t="s">
        <v>622</v>
      </c>
      <c r="C331" s="3" t="s">
        <v>88</v>
      </c>
      <c r="D331" s="3" t="s">
        <v>624</v>
      </c>
      <c r="E331" s="4">
        <v>1</v>
      </c>
      <c r="F331" s="3" t="s">
        <v>75</v>
      </c>
      <c r="G331" s="3" t="s">
        <v>140</v>
      </c>
      <c r="H331" s="5" t="s">
        <v>91</v>
      </c>
      <c r="I331" s="5" t="s">
        <v>29</v>
      </c>
      <c r="J331" s="6">
        <v>44660</v>
      </c>
      <c r="K331" s="6" t="str">
        <f t="shared" si="5"/>
        <v>EA15.01404E1</v>
      </c>
    </row>
    <row r="332" spans="1:11" x14ac:dyDescent="0.25">
      <c r="A332" s="3" t="s">
        <v>621</v>
      </c>
      <c r="B332" s="3" t="s">
        <v>622</v>
      </c>
      <c r="C332" s="3" t="s">
        <v>88</v>
      </c>
      <c r="D332" s="3" t="s">
        <v>625</v>
      </c>
      <c r="E332" s="4">
        <v>1</v>
      </c>
      <c r="F332" s="3" t="s">
        <v>75</v>
      </c>
      <c r="G332" s="3" t="s">
        <v>140</v>
      </c>
      <c r="H332" s="5" t="s">
        <v>91</v>
      </c>
      <c r="I332" s="5" t="s">
        <v>29</v>
      </c>
      <c r="J332" s="6">
        <v>44660</v>
      </c>
      <c r="K332" s="6" t="str">
        <f t="shared" si="5"/>
        <v>EA15.01404E1</v>
      </c>
    </row>
    <row r="333" spans="1:11" x14ac:dyDescent="0.25">
      <c r="A333" s="3" t="s">
        <v>621</v>
      </c>
      <c r="B333" s="3" t="s">
        <v>622</v>
      </c>
      <c r="C333" s="3" t="s">
        <v>88</v>
      </c>
      <c r="D333" s="3" t="s">
        <v>626</v>
      </c>
      <c r="E333" s="4">
        <v>1</v>
      </c>
      <c r="F333" s="3" t="s">
        <v>75</v>
      </c>
      <c r="G333" s="3" t="s">
        <v>78</v>
      </c>
      <c r="H333" s="5" t="s">
        <v>21</v>
      </c>
      <c r="I333" s="5" t="s">
        <v>22</v>
      </c>
      <c r="J333" s="6">
        <v>44660</v>
      </c>
      <c r="K333" s="6" t="str">
        <f t="shared" si="5"/>
        <v>EA15.01102E3</v>
      </c>
    </row>
    <row r="334" spans="1:11" x14ac:dyDescent="0.25">
      <c r="A334" s="3" t="s">
        <v>621</v>
      </c>
      <c r="B334" s="3" t="s">
        <v>622</v>
      </c>
      <c r="C334" s="3" t="s">
        <v>88</v>
      </c>
      <c r="D334" s="3" t="s">
        <v>627</v>
      </c>
      <c r="E334" s="4">
        <v>1</v>
      </c>
      <c r="F334" s="3" t="s">
        <v>75</v>
      </c>
      <c r="G334" s="3" t="s">
        <v>78</v>
      </c>
      <c r="H334" s="5" t="s">
        <v>21</v>
      </c>
      <c r="I334" s="5" t="s">
        <v>22</v>
      </c>
      <c r="J334" s="6">
        <v>44660</v>
      </c>
      <c r="K334" s="6" t="str">
        <f t="shared" si="5"/>
        <v>EA15.01102E3</v>
      </c>
    </row>
    <row r="335" spans="1:11" x14ac:dyDescent="0.25">
      <c r="A335" s="3" t="s">
        <v>621</v>
      </c>
      <c r="B335" s="3" t="s">
        <v>622</v>
      </c>
      <c r="C335" s="3" t="s">
        <v>88</v>
      </c>
      <c r="D335" s="3" t="s">
        <v>628</v>
      </c>
      <c r="E335" s="4">
        <v>1</v>
      </c>
      <c r="F335" s="3" t="s">
        <v>75</v>
      </c>
      <c r="G335" s="3" t="s">
        <v>20</v>
      </c>
      <c r="H335" s="5" t="s">
        <v>41</v>
      </c>
      <c r="I335" s="5" t="s">
        <v>42</v>
      </c>
      <c r="J335" s="6">
        <v>44660</v>
      </c>
      <c r="K335" s="6" t="str">
        <f t="shared" si="5"/>
        <v>EA15.01003E2</v>
      </c>
    </row>
    <row r="336" spans="1:11" x14ac:dyDescent="0.25">
      <c r="A336" s="3" t="s">
        <v>621</v>
      </c>
      <c r="B336" s="3" t="s">
        <v>622</v>
      </c>
      <c r="C336" s="3" t="s">
        <v>88</v>
      </c>
      <c r="D336" s="3" t="s">
        <v>629</v>
      </c>
      <c r="E336" s="4">
        <v>1</v>
      </c>
      <c r="F336" s="3" t="s">
        <v>75</v>
      </c>
      <c r="G336" s="3" t="s">
        <v>154</v>
      </c>
      <c r="H336" s="5" t="s">
        <v>79</v>
      </c>
      <c r="I336" s="5" t="s">
        <v>29</v>
      </c>
      <c r="J336" s="6">
        <v>44660</v>
      </c>
      <c r="K336" s="6" t="str">
        <f t="shared" si="5"/>
        <v>EA15.00105E1</v>
      </c>
    </row>
    <row r="337" spans="1:11" x14ac:dyDescent="0.25">
      <c r="A337" s="3" t="s">
        <v>621</v>
      </c>
      <c r="B337" s="3" t="s">
        <v>622</v>
      </c>
      <c r="C337" s="3" t="s">
        <v>88</v>
      </c>
      <c r="D337" s="3" t="s">
        <v>630</v>
      </c>
      <c r="E337" s="4">
        <v>1</v>
      </c>
      <c r="F337" s="3" t="s">
        <v>75</v>
      </c>
      <c r="G337" s="3" t="s">
        <v>154</v>
      </c>
      <c r="H337" s="5" t="s">
        <v>91</v>
      </c>
      <c r="I337" s="5" t="s">
        <v>29</v>
      </c>
      <c r="J337" s="6">
        <v>44660</v>
      </c>
      <c r="K337" s="6" t="str">
        <f t="shared" si="5"/>
        <v>EA15.00104E1</v>
      </c>
    </row>
    <row r="338" spans="1:11" x14ac:dyDescent="0.25">
      <c r="A338" s="3" t="s">
        <v>621</v>
      </c>
      <c r="B338" s="3" t="s">
        <v>622</v>
      </c>
      <c r="C338" s="3" t="s">
        <v>88</v>
      </c>
      <c r="D338" s="3" t="s">
        <v>631</v>
      </c>
      <c r="E338" s="4">
        <v>1</v>
      </c>
      <c r="F338" s="3" t="s">
        <v>75</v>
      </c>
      <c r="G338" s="3" t="s">
        <v>154</v>
      </c>
      <c r="H338" s="5" t="s">
        <v>91</v>
      </c>
      <c r="I338" s="5" t="s">
        <v>29</v>
      </c>
      <c r="J338" s="6">
        <v>44660</v>
      </c>
      <c r="K338" s="6" t="str">
        <f t="shared" si="5"/>
        <v>EA15.00104E1</v>
      </c>
    </row>
    <row r="339" spans="1:11" x14ac:dyDescent="0.25">
      <c r="A339" s="3" t="s">
        <v>621</v>
      </c>
      <c r="B339" s="3" t="s">
        <v>622</v>
      </c>
      <c r="C339" s="3" t="s">
        <v>88</v>
      </c>
      <c r="D339" s="3" t="s">
        <v>632</v>
      </c>
      <c r="E339" s="4">
        <v>1</v>
      </c>
      <c r="F339" s="3" t="s">
        <v>75</v>
      </c>
      <c r="G339" s="3" t="s">
        <v>154</v>
      </c>
      <c r="H339" s="5" t="s">
        <v>91</v>
      </c>
      <c r="I339" s="5" t="s">
        <v>39</v>
      </c>
      <c r="J339" s="6">
        <v>44660</v>
      </c>
      <c r="K339" s="6" t="str">
        <f t="shared" si="5"/>
        <v>EA15.00104E4</v>
      </c>
    </row>
    <row r="340" spans="1:11" x14ac:dyDescent="0.25">
      <c r="A340" s="3" t="s">
        <v>621</v>
      </c>
      <c r="B340" s="3" t="s">
        <v>622</v>
      </c>
      <c r="C340" s="3" t="s">
        <v>88</v>
      </c>
      <c r="D340" s="3" t="s">
        <v>633</v>
      </c>
      <c r="E340" s="4">
        <v>1</v>
      </c>
      <c r="F340" s="3" t="s">
        <v>75</v>
      </c>
      <c r="G340" s="3" t="s">
        <v>154</v>
      </c>
      <c r="H340" s="5" t="s">
        <v>91</v>
      </c>
      <c r="I340" s="5" t="s">
        <v>39</v>
      </c>
      <c r="J340" s="6">
        <v>44660</v>
      </c>
      <c r="K340" s="6" t="str">
        <f t="shared" si="5"/>
        <v>EA15.00104E4</v>
      </c>
    </row>
    <row r="341" spans="1:11" x14ac:dyDescent="0.25">
      <c r="A341" s="3" t="s">
        <v>621</v>
      </c>
      <c r="B341" s="3" t="s">
        <v>622</v>
      </c>
      <c r="C341" s="3" t="s">
        <v>88</v>
      </c>
      <c r="D341" s="3" t="s">
        <v>634</v>
      </c>
      <c r="E341" s="4">
        <v>1</v>
      </c>
      <c r="F341" s="3" t="s">
        <v>75</v>
      </c>
      <c r="G341" s="3" t="s">
        <v>154</v>
      </c>
      <c r="H341" s="5" t="s">
        <v>41</v>
      </c>
      <c r="I341" s="5" t="s">
        <v>29</v>
      </c>
      <c r="J341" s="6">
        <v>44660</v>
      </c>
      <c r="K341" s="6" t="str">
        <f t="shared" si="5"/>
        <v>EA15.00103E1</v>
      </c>
    </row>
    <row r="342" spans="1:11" x14ac:dyDescent="0.25">
      <c r="A342" s="3" t="s">
        <v>621</v>
      </c>
      <c r="B342" s="3" t="s">
        <v>622</v>
      </c>
      <c r="C342" s="3" t="s">
        <v>88</v>
      </c>
      <c r="D342" s="3" t="s">
        <v>635</v>
      </c>
      <c r="E342" s="4">
        <v>1</v>
      </c>
      <c r="F342" s="3" t="s">
        <v>75</v>
      </c>
      <c r="G342" s="3" t="s">
        <v>154</v>
      </c>
      <c r="H342" s="5" t="s">
        <v>41</v>
      </c>
      <c r="I342" s="5" t="s">
        <v>39</v>
      </c>
      <c r="J342" s="6">
        <v>44660</v>
      </c>
      <c r="K342" s="6" t="str">
        <f t="shared" si="5"/>
        <v>EA15.00103E4</v>
      </c>
    </row>
    <row r="343" spans="1:11" x14ac:dyDescent="0.25">
      <c r="A343" s="3" t="s">
        <v>636</v>
      </c>
      <c r="B343" s="3" t="s">
        <v>637</v>
      </c>
      <c r="C343" s="3" t="s">
        <v>88</v>
      </c>
      <c r="D343" s="3" t="s">
        <v>638</v>
      </c>
      <c r="E343" s="4">
        <v>1</v>
      </c>
      <c r="F343" s="3" t="s">
        <v>75</v>
      </c>
      <c r="G343" s="3" t="s">
        <v>154</v>
      </c>
      <c r="H343" s="5" t="s">
        <v>46</v>
      </c>
      <c r="I343" s="5" t="s">
        <v>29</v>
      </c>
      <c r="J343" s="6">
        <v>44660</v>
      </c>
      <c r="K343" s="6" t="str">
        <f t="shared" si="5"/>
        <v>EA15.00101E1</v>
      </c>
    </row>
    <row r="344" spans="1:11" x14ac:dyDescent="0.25">
      <c r="A344" s="3" t="s">
        <v>636</v>
      </c>
      <c r="B344" s="3" t="s">
        <v>637</v>
      </c>
      <c r="C344" s="3" t="s">
        <v>88</v>
      </c>
      <c r="D344" s="3" t="s">
        <v>639</v>
      </c>
      <c r="E344" s="4">
        <v>1</v>
      </c>
      <c r="F344" s="3" t="s">
        <v>75</v>
      </c>
      <c r="G344" s="3" t="s">
        <v>154</v>
      </c>
      <c r="H344" s="5" t="s">
        <v>46</v>
      </c>
      <c r="I344" s="5" t="s">
        <v>29</v>
      </c>
      <c r="J344" s="6">
        <v>44660</v>
      </c>
      <c r="K344" s="6" t="str">
        <f t="shared" si="5"/>
        <v>EA15.00101E1</v>
      </c>
    </row>
    <row r="345" spans="1:11" x14ac:dyDescent="0.25">
      <c r="A345" s="3" t="s">
        <v>636</v>
      </c>
      <c r="B345" s="3" t="s">
        <v>637</v>
      </c>
      <c r="C345" s="3" t="s">
        <v>88</v>
      </c>
      <c r="D345" s="3" t="s">
        <v>640</v>
      </c>
      <c r="E345" s="4">
        <v>1</v>
      </c>
      <c r="F345" s="3" t="s">
        <v>75</v>
      </c>
      <c r="G345" s="3" t="s">
        <v>154</v>
      </c>
      <c r="H345" s="5" t="s">
        <v>46</v>
      </c>
      <c r="I345" s="5" t="s">
        <v>42</v>
      </c>
      <c r="J345" s="6">
        <v>44660</v>
      </c>
      <c r="K345" s="6" t="str">
        <f t="shared" si="5"/>
        <v>EA15.00101E2</v>
      </c>
    </row>
    <row r="346" spans="1:11" x14ac:dyDescent="0.25">
      <c r="A346" s="3" t="s">
        <v>636</v>
      </c>
      <c r="B346" s="3" t="s">
        <v>637</v>
      </c>
      <c r="C346" s="3" t="s">
        <v>88</v>
      </c>
      <c r="D346" s="3" t="s">
        <v>641</v>
      </c>
      <c r="E346" s="4">
        <v>1</v>
      </c>
      <c r="F346" s="3" t="s">
        <v>75</v>
      </c>
      <c r="G346" s="3" t="s">
        <v>154</v>
      </c>
      <c r="H346" s="5" t="s">
        <v>46</v>
      </c>
      <c r="I346" s="5" t="s">
        <v>42</v>
      </c>
      <c r="J346" s="6">
        <v>44660</v>
      </c>
      <c r="K346" s="6" t="str">
        <f t="shared" si="5"/>
        <v>EA15.00101E2</v>
      </c>
    </row>
    <row r="347" spans="1:11" x14ac:dyDescent="0.25">
      <c r="A347" s="3" t="s">
        <v>636</v>
      </c>
      <c r="B347" s="3" t="s">
        <v>637</v>
      </c>
      <c r="C347" s="3" t="s">
        <v>88</v>
      </c>
      <c r="D347" s="3" t="s">
        <v>642</v>
      </c>
      <c r="E347" s="4">
        <v>1</v>
      </c>
      <c r="F347" s="3" t="s">
        <v>75</v>
      </c>
      <c r="G347" s="3" t="s">
        <v>154</v>
      </c>
      <c r="H347" s="5" t="s">
        <v>46</v>
      </c>
      <c r="I347" s="5" t="s">
        <v>22</v>
      </c>
      <c r="J347" s="6">
        <v>44660</v>
      </c>
      <c r="K347" s="6" t="str">
        <f t="shared" si="5"/>
        <v>EA15.00101E3</v>
      </c>
    </row>
    <row r="348" spans="1:11" x14ac:dyDescent="0.25">
      <c r="A348" s="3" t="s">
        <v>636</v>
      </c>
      <c r="B348" s="3" t="s">
        <v>637</v>
      </c>
      <c r="C348" s="3" t="s">
        <v>88</v>
      </c>
      <c r="D348" s="3" t="s">
        <v>643</v>
      </c>
      <c r="E348" s="4">
        <v>1</v>
      </c>
      <c r="F348" s="3" t="s">
        <v>75</v>
      </c>
      <c r="G348" s="3" t="s">
        <v>154</v>
      </c>
      <c r="H348" s="5" t="s">
        <v>46</v>
      </c>
      <c r="I348" s="5" t="s">
        <v>22</v>
      </c>
      <c r="J348" s="6">
        <v>44660</v>
      </c>
      <c r="K348" s="6" t="str">
        <f t="shared" si="5"/>
        <v>EA15.00101E3</v>
      </c>
    </row>
    <row r="349" spans="1:11" x14ac:dyDescent="0.25">
      <c r="A349" s="3" t="s">
        <v>636</v>
      </c>
      <c r="B349" s="3" t="s">
        <v>637</v>
      </c>
      <c r="C349" s="3" t="s">
        <v>88</v>
      </c>
      <c r="D349" s="3" t="s">
        <v>644</v>
      </c>
      <c r="E349" s="4">
        <v>1</v>
      </c>
      <c r="F349" s="3" t="s">
        <v>75</v>
      </c>
      <c r="G349" s="3" t="s">
        <v>154</v>
      </c>
      <c r="H349" s="5" t="s">
        <v>46</v>
      </c>
      <c r="I349" s="5" t="s">
        <v>22</v>
      </c>
      <c r="J349" s="6">
        <v>44660</v>
      </c>
      <c r="K349" s="6" t="str">
        <f t="shared" si="5"/>
        <v>EA15.00101E3</v>
      </c>
    </row>
    <row r="350" spans="1:11" x14ac:dyDescent="0.25">
      <c r="A350" s="3" t="s">
        <v>636</v>
      </c>
      <c r="B350" s="3" t="s">
        <v>637</v>
      </c>
      <c r="C350" s="3" t="s">
        <v>88</v>
      </c>
      <c r="D350" s="3" t="s">
        <v>645</v>
      </c>
      <c r="E350" s="4">
        <v>1</v>
      </c>
      <c r="F350" s="3" t="s">
        <v>75</v>
      </c>
      <c r="G350" s="3" t="s">
        <v>38</v>
      </c>
      <c r="H350" s="5" t="s">
        <v>79</v>
      </c>
      <c r="I350" s="5" t="s">
        <v>29</v>
      </c>
      <c r="J350" s="6">
        <v>44660</v>
      </c>
      <c r="K350" s="6" t="str">
        <f t="shared" si="5"/>
        <v>EA15.00705E1</v>
      </c>
    </row>
    <row r="351" spans="1:11" x14ac:dyDescent="0.25">
      <c r="A351" s="3" t="s">
        <v>636</v>
      </c>
      <c r="B351" s="3" t="s">
        <v>637</v>
      </c>
      <c r="C351" s="3" t="s">
        <v>88</v>
      </c>
      <c r="D351" s="3" t="s">
        <v>646</v>
      </c>
      <c r="E351" s="4">
        <v>1</v>
      </c>
      <c r="F351" s="3" t="s">
        <v>75</v>
      </c>
      <c r="G351" s="3" t="s">
        <v>38</v>
      </c>
      <c r="H351" s="5" t="s">
        <v>79</v>
      </c>
      <c r="I351" s="5" t="s">
        <v>42</v>
      </c>
      <c r="J351" s="6">
        <v>44660</v>
      </c>
      <c r="K351" s="6" t="str">
        <f t="shared" si="5"/>
        <v>EA15.00705E2</v>
      </c>
    </row>
    <row r="352" spans="1:11" x14ac:dyDescent="0.25">
      <c r="A352" s="3" t="s">
        <v>636</v>
      </c>
      <c r="B352" s="3" t="s">
        <v>637</v>
      </c>
      <c r="C352" s="3" t="s">
        <v>88</v>
      </c>
      <c r="D352" s="3" t="s">
        <v>647</v>
      </c>
      <c r="E352" s="4">
        <v>1</v>
      </c>
      <c r="F352" s="3" t="s">
        <v>75</v>
      </c>
      <c r="G352" s="3" t="s">
        <v>38</v>
      </c>
      <c r="H352" s="5" t="s">
        <v>79</v>
      </c>
      <c r="I352" s="5" t="s">
        <v>22</v>
      </c>
      <c r="J352" s="6">
        <v>44660</v>
      </c>
      <c r="K352" s="6" t="str">
        <f t="shared" si="5"/>
        <v>EA15.00705E3</v>
      </c>
    </row>
    <row r="353" spans="1:11" x14ac:dyDescent="0.25">
      <c r="A353" s="3" t="s">
        <v>636</v>
      </c>
      <c r="B353" s="3" t="s">
        <v>637</v>
      </c>
      <c r="C353" s="3" t="s">
        <v>88</v>
      </c>
      <c r="D353" s="3" t="s">
        <v>648</v>
      </c>
      <c r="E353" s="4">
        <v>1</v>
      </c>
      <c r="F353" s="3" t="s">
        <v>75</v>
      </c>
      <c r="G353" s="3" t="s">
        <v>38</v>
      </c>
      <c r="H353" s="5" t="s">
        <v>79</v>
      </c>
      <c r="I353" s="5" t="s">
        <v>39</v>
      </c>
      <c r="J353" s="6">
        <v>44660</v>
      </c>
      <c r="K353" s="6" t="str">
        <f t="shared" si="5"/>
        <v>EA15.00705E4</v>
      </c>
    </row>
    <row r="354" spans="1:11" x14ac:dyDescent="0.25">
      <c r="A354" s="3" t="s">
        <v>636</v>
      </c>
      <c r="B354" s="3" t="s">
        <v>637</v>
      </c>
      <c r="C354" s="3" t="s">
        <v>88</v>
      </c>
      <c r="D354" s="3" t="s">
        <v>649</v>
      </c>
      <c r="E354" s="4">
        <v>1</v>
      </c>
      <c r="F354" s="3" t="s">
        <v>75</v>
      </c>
      <c r="G354" s="3" t="s">
        <v>81</v>
      </c>
      <c r="H354" s="5" t="s">
        <v>79</v>
      </c>
      <c r="I354" s="5" t="s">
        <v>29</v>
      </c>
      <c r="J354" s="6">
        <v>44660</v>
      </c>
      <c r="K354" s="6" t="str">
        <f t="shared" si="5"/>
        <v>EA15.01305E1</v>
      </c>
    </row>
    <row r="355" spans="1:11" x14ac:dyDescent="0.25">
      <c r="A355" s="3" t="s">
        <v>636</v>
      </c>
      <c r="B355" s="3" t="s">
        <v>637</v>
      </c>
      <c r="C355" s="3" t="s">
        <v>88</v>
      </c>
      <c r="D355" s="3" t="s">
        <v>650</v>
      </c>
      <c r="E355" s="4">
        <v>1</v>
      </c>
      <c r="F355" s="3" t="s">
        <v>75</v>
      </c>
      <c r="G355" s="3" t="s">
        <v>81</v>
      </c>
      <c r="H355" s="5" t="s">
        <v>91</v>
      </c>
      <c r="I355" s="5" t="s">
        <v>29</v>
      </c>
      <c r="J355" s="6">
        <v>44660</v>
      </c>
      <c r="K355" s="6" t="str">
        <f t="shared" si="5"/>
        <v>EA15.01304E1</v>
      </c>
    </row>
    <row r="356" spans="1:11" x14ac:dyDescent="0.25">
      <c r="A356" s="3" t="s">
        <v>636</v>
      </c>
      <c r="B356" s="3" t="s">
        <v>637</v>
      </c>
      <c r="C356" s="3" t="s">
        <v>88</v>
      </c>
      <c r="D356" s="3" t="s">
        <v>651</v>
      </c>
      <c r="E356" s="4">
        <v>1</v>
      </c>
      <c r="F356" s="3" t="s">
        <v>75</v>
      </c>
      <c r="G356" s="3" t="s">
        <v>138</v>
      </c>
      <c r="H356" s="5" t="s">
        <v>41</v>
      </c>
      <c r="I356" s="5" t="s">
        <v>39</v>
      </c>
      <c r="J356" s="6">
        <v>44660</v>
      </c>
      <c r="K356" s="6" t="str">
        <f t="shared" si="5"/>
        <v>EA15.01503E4</v>
      </c>
    </row>
    <row r="357" spans="1:11" x14ac:dyDescent="0.25">
      <c r="A357" s="3" t="s">
        <v>636</v>
      </c>
      <c r="B357" s="3" t="s">
        <v>637</v>
      </c>
      <c r="C357" s="3" t="s">
        <v>88</v>
      </c>
      <c r="D357" s="3" t="s">
        <v>652</v>
      </c>
      <c r="E357" s="4">
        <v>1</v>
      </c>
      <c r="F357" s="3" t="s">
        <v>75</v>
      </c>
      <c r="G357" s="3" t="s">
        <v>138</v>
      </c>
      <c r="H357" s="5" t="s">
        <v>41</v>
      </c>
      <c r="I357" s="5" t="s">
        <v>39</v>
      </c>
      <c r="J357" s="6">
        <v>44660</v>
      </c>
      <c r="K357" s="6" t="str">
        <f t="shared" si="5"/>
        <v>EA15.01503E4</v>
      </c>
    </row>
    <row r="358" spans="1:11" x14ac:dyDescent="0.25">
      <c r="A358" s="3" t="s">
        <v>636</v>
      </c>
      <c r="B358" s="3" t="s">
        <v>637</v>
      </c>
      <c r="C358" s="3" t="s">
        <v>88</v>
      </c>
      <c r="D358" s="3" t="s">
        <v>653</v>
      </c>
      <c r="E358" s="4">
        <v>1</v>
      </c>
      <c r="F358" s="3" t="s">
        <v>75</v>
      </c>
      <c r="G358" s="3" t="s">
        <v>138</v>
      </c>
      <c r="H358" s="5" t="s">
        <v>79</v>
      </c>
      <c r="I358" s="5" t="s">
        <v>22</v>
      </c>
      <c r="J358" s="6">
        <v>44660</v>
      </c>
      <c r="K358" s="6" t="str">
        <f t="shared" si="5"/>
        <v>EA15.01505E3</v>
      </c>
    </row>
    <row r="359" spans="1:11" x14ac:dyDescent="0.25">
      <c r="A359" s="3" t="s">
        <v>636</v>
      </c>
      <c r="B359" s="3" t="s">
        <v>637</v>
      </c>
      <c r="C359" s="3" t="s">
        <v>88</v>
      </c>
      <c r="D359" s="3" t="s">
        <v>654</v>
      </c>
      <c r="E359" s="4">
        <v>1</v>
      </c>
      <c r="F359" s="3" t="s">
        <v>75</v>
      </c>
      <c r="G359" s="3" t="s">
        <v>138</v>
      </c>
      <c r="H359" s="5" t="s">
        <v>79</v>
      </c>
      <c r="I359" s="5" t="s">
        <v>22</v>
      </c>
      <c r="J359" s="6">
        <v>44660</v>
      </c>
      <c r="K359" s="6" t="str">
        <f t="shared" si="5"/>
        <v>EA15.01505E3</v>
      </c>
    </row>
    <row r="360" spans="1:11" x14ac:dyDescent="0.25">
      <c r="A360" s="3" t="s">
        <v>636</v>
      </c>
      <c r="B360" s="3" t="s">
        <v>637</v>
      </c>
      <c r="C360" s="3" t="s">
        <v>88</v>
      </c>
      <c r="D360" s="3" t="s">
        <v>655</v>
      </c>
      <c r="E360" s="4">
        <v>1</v>
      </c>
      <c r="F360" s="3" t="s">
        <v>75</v>
      </c>
      <c r="G360" s="3" t="s">
        <v>138</v>
      </c>
      <c r="H360" s="5" t="s">
        <v>91</v>
      </c>
      <c r="I360" s="5" t="s">
        <v>29</v>
      </c>
      <c r="J360" s="6">
        <v>44660</v>
      </c>
      <c r="K360" s="6" t="str">
        <f t="shared" si="5"/>
        <v>EA15.01504E1</v>
      </c>
    </row>
    <row r="361" spans="1:11" x14ac:dyDescent="0.25">
      <c r="A361" s="3" t="s">
        <v>656</v>
      </c>
      <c r="B361" s="3" t="s">
        <v>657</v>
      </c>
      <c r="C361" s="3" t="s">
        <v>88</v>
      </c>
      <c r="D361" s="3" t="s">
        <v>658</v>
      </c>
      <c r="E361" s="4">
        <v>1</v>
      </c>
      <c r="F361" s="3" t="s">
        <v>75</v>
      </c>
      <c r="G361" s="3" t="s">
        <v>202</v>
      </c>
      <c r="H361" s="5" t="s">
        <v>21</v>
      </c>
      <c r="I361" s="5" t="s">
        <v>42</v>
      </c>
      <c r="J361" s="6">
        <v>44660</v>
      </c>
      <c r="K361" s="6" t="str">
        <f t="shared" si="5"/>
        <v>EA15.01702E2</v>
      </c>
    </row>
    <row r="362" spans="1:11" x14ac:dyDescent="0.25">
      <c r="A362" s="3" t="s">
        <v>656</v>
      </c>
      <c r="B362" s="3" t="s">
        <v>657</v>
      </c>
      <c r="C362" s="3" t="s">
        <v>88</v>
      </c>
      <c r="D362" s="3" t="s">
        <v>659</v>
      </c>
      <c r="E362" s="4">
        <v>1</v>
      </c>
      <c r="F362" s="3" t="s">
        <v>75</v>
      </c>
      <c r="G362" s="3" t="s">
        <v>76</v>
      </c>
      <c r="H362" s="5" t="s">
        <v>41</v>
      </c>
      <c r="I362" s="5" t="s">
        <v>42</v>
      </c>
      <c r="J362" s="6">
        <v>44660</v>
      </c>
      <c r="K362" s="6" t="str">
        <f t="shared" si="5"/>
        <v>EA15.01203E2</v>
      </c>
    </row>
    <row r="363" spans="1:11" x14ac:dyDescent="0.25">
      <c r="A363" s="3" t="s">
        <v>660</v>
      </c>
      <c r="B363" s="3" t="s">
        <v>661</v>
      </c>
      <c r="C363" s="3" t="s">
        <v>88</v>
      </c>
      <c r="D363" s="3" t="s">
        <v>662</v>
      </c>
      <c r="E363" s="4">
        <v>1</v>
      </c>
      <c r="F363" s="3" t="s">
        <v>75</v>
      </c>
      <c r="G363" s="3" t="s">
        <v>208</v>
      </c>
      <c r="H363" s="5" t="s">
        <v>41</v>
      </c>
      <c r="I363" s="5" t="s">
        <v>22</v>
      </c>
      <c r="J363" s="6">
        <v>44660</v>
      </c>
      <c r="K363" s="6" t="str">
        <f t="shared" si="5"/>
        <v>EA15.00403E3</v>
      </c>
    </row>
    <row r="364" spans="1:11" x14ac:dyDescent="0.25">
      <c r="A364" s="3" t="s">
        <v>660</v>
      </c>
      <c r="B364" s="3" t="s">
        <v>661</v>
      </c>
      <c r="C364" s="3" t="s">
        <v>88</v>
      </c>
      <c r="D364" s="3" t="s">
        <v>663</v>
      </c>
      <c r="E364" s="4">
        <v>1</v>
      </c>
      <c r="F364" s="3" t="s">
        <v>75</v>
      </c>
      <c r="G364" s="3" t="s">
        <v>208</v>
      </c>
      <c r="H364" s="5" t="s">
        <v>41</v>
      </c>
      <c r="I364" s="5" t="s">
        <v>39</v>
      </c>
      <c r="J364" s="6">
        <v>44660</v>
      </c>
      <c r="K364" s="6" t="str">
        <f t="shared" si="5"/>
        <v>EA15.00403E4</v>
      </c>
    </row>
    <row r="365" spans="1:11" x14ac:dyDescent="0.25">
      <c r="A365" s="3" t="s">
        <v>660</v>
      </c>
      <c r="B365" s="3" t="s">
        <v>661</v>
      </c>
      <c r="C365" s="3" t="s">
        <v>88</v>
      </c>
      <c r="D365" s="3" t="s">
        <v>664</v>
      </c>
      <c r="E365" s="4">
        <v>1</v>
      </c>
      <c r="F365" s="3" t="s">
        <v>75</v>
      </c>
      <c r="G365" s="3" t="s">
        <v>208</v>
      </c>
      <c r="H365" s="5" t="s">
        <v>21</v>
      </c>
      <c r="I365" s="5" t="s">
        <v>29</v>
      </c>
      <c r="J365" s="6">
        <v>44660</v>
      </c>
      <c r="K365" s="6" t="str">
        <f t="shared" si="5"/>
        <v>EA15.00402E1</v>
      </c>
    </row>
    <row r="366" spans="1:11" x14ac:dyDescent="0.25">
      <c r="A366" s="3" t="s">
        <v>660</v>
      </c>
      <c r="B366" s="3" t="s">
        <v>661</v>
      </c>
      <c r="C366" s="3" t="s">
        <v>88</v>
      </c>
      <c r="D366" s="3" t="s">
        <v>665</v>
      </c>
      <c r="E366" s="4">
        <v>1</v>
      </c>
      <c r="F366" s="3" t="s">
        <v>75</v>
      </c>
      <c r="G366" s="3" t="s">
        <v>154</v>
      </c>
      <c r="H366" s="5" t="s">
        <v>91</v>
      </c>
      <c r="I366" s="5" t="s">
        <v>22</v>
      </c>
      <c r="J366" s="6">
        <v>44660</v>
      </c>
      <c r="K366" s="6" t="str">
        <f t="shared" si="5"/>
        <v>EA15.00104E3</v>
      </c>
    </row>
    <row r="367" spans="1:11" x14ac:dyDescent="0.25">
      <c r="A367" s="3" t="s">
        <v>666</v>
      </c>
      <c r="B367" s="3" t="s">
        <v>667</v>
      </c>
      <c r="C367" s="3" t="s">
        <v>88</v>
      </c>
      <c r="D367" s="3" t="s">
        <v>668</v>
      </c>
      <c r="E367" s="4">
        <v>4</v>
      </c>
      <c r="F367" s="3" t="s">
        <v>75</v>
      </c>
      <c r="G367" s="3" t="s">
        <v>131</v>
      </c>
      <c r="H367" s="5" t="s">
        <v>41</v>
      </c>
      <c r="I367" s="5" t="s">
        <v>29</v>
      </c>
      <c r="J367" s="6">
        <v>44660</v>
      </c>
      <c r="K367" s="6" t="str">
        <f t="shared" si="5"/>
        <v>EA15.01603E1</v>
      </c>
    </row>
    <row r="368" spans="1:11" x14ac:dyDescent="0.25">
      <c r="A368" s="3" t="s">
        <v>669</v>
      </c>
      <c r="B368" s="3" t="s">
        <v>670</v>
      </c>
      <c r="C368" s="3" t="s">
        <v>88</v>
      </c>
      <c r="D368" s="3" t="s">
        <v>671</v>
      </c>
      <c r="E368" s="4">
        <v>2</v>
      </c>
      <c r="F368" s="3" t="s">
        <v>66</v>
      </c>
      <c r="G368" s="3" t="s">
        <v>27</v>
      </c>
      <c r="H368" s="5" t="s">
        <v>46</v>
      </c>
      <c r="I368" s="5" t="s">
        <v>29</v>
      </c>
      <c r="J368" s="6">
        <v>44660</v>
      </c>
      <c r="K368" s="6" t="str">
        <f t="shared" si="5"/>
        <v>PA06.00801E1</v>
      </c>
    </row>
    <row r="369" spans="1:11" x14ac:dyDescent="0.25">
      <c r="A369" s="3" t="s">
        <v>669</v>
      </c>
      <c r="B369" s="3" t="s">
        <v>670</v>
      </c>
      <c r="C369" s="3" t="s">
        <v>88</v>
      </c>
      <c r="D369" s="3" t="s">
        <v>672</v>
      </c>
      <c r="E369" s="4">
        <v>1</v>
      </c>
      <c r="F369" s="3" t="s">
        <v>75</v>
      </c>
      <c r="G369" s="3" t="s">
        <v>202</v>
      </c>
      <c r="H369" s="5" t="s">
        <v>91</v>
      </c>
      <c r="I369" s="5" t="s">
        <v>29</v>
      </c>
      <c r="J369" s="6">
        <v>44660</v>
      </c>
      <c r="K369" s="6" t="str">
        <f t="shared" si="5"/>
        <v>EA15.01704E1</v>
      </c>
    </row>
    <row r="370" spans="1:11" x14ac:dyDescent="0.25">
      <c r="A370" s="3" t="s">
        <v>673</v>
      </c>
      <c r="B370" s="3" t="s">
        <v>674</v>
      </c>
      <c r="C370" s="3" t="s">
        <v>88</v>
      </c>
      <c r="D370" s="3" t="s">
        <v>675</v>
      </c>
      <c r="E370" s="4">
        <v>1</v>
      </c>
      <c r="F370" s="3" t="s">
        <v>19</v>
      </c>
      <c r="G370" s="3" t="s">
        <v>20</v>
      </c>
      <c r="H370" s="5" t="s">
        <v>46</v>
      </c>
      <c r="I370" s="5" t="s">
        <v>29</v>
      </c>
      <c r="J370" s="6">
        <v>44660</v>
      </c>
      <c r="K370" s="6" t="str">
        <f t="shared" si="5"/>
        <v>EA16.01001E1</v>
      </c>
    </row>
    <row r="371" spans="1:11" x14ac:dyDescent="0.25">
      <c r="A371" s="3" t="s">
        <v>676</v>
      </c>
      <c r="B371" s="3" t="s">
        <v>677</v>
      </c>
      <c r="C371" s="3" t="s">
        <v>88</v>
      </c>
      <c r="D371" s="3" t="s">
        <v>678</v>
      </c>
      <c r="E371" s="4">
        <v>3</v>
      </c>
      <c r="F371" s="3" t="s">
        <v>75</v>
      </c>
      <c r="G371" s="3" t="s">
        <v>85</v>
      </c>
      <c r="H371" s="5" t="s">
        <v>21</v>
      </c>
      <c r="I371" s="5" t="s">
        <v>29</v>
      </c>
      <c r="J371" s="6">
        <v>44660</v>
      </c>
      <c r="K371" s="6" t="str">
        <f t="shared" si="5"/>
        <v>EA15.00902E1</v>
      </c>
    </row>
    <row r="372" spans="1:11" x14ac:dyDescent="0.25">
      <c r="A372" s="3" t="s">
        <v>676</v>
      </c>
      <c r="B372" s="3" t="s">
        <v>677</v>
      </c>
      <c r="C372" s="3" t="s">
        <v>88</v>
      </c>
      <c r="D372" s="3" t="s">
        <v>679</v>
      </c>
      <c r="E372" s="4">
        <v>1</v>
      </c>
      <c r="F372" s="3" t="s">
        <v>75</v>
      </c>
      <c r="G372" s="3" t="s">
        <v>85</v>
      </c>
      <c r="H372" s="5" t="s">
        <v>46</v>
      </c>
      <c r="I372" s="5" t="s">
        <v>29</v>
      </c>
      <c r="J372" s="6">
        <v>44660</v>
      </c>
      <c r="K372" s="6" t="str">
        <f t="shared" si="5"/>
        <v>EA15.00901E1</v>
      </c>
    </row>
    <row r="373" spans="1:11" x14ac:dyDescent="0.25">
      <c r="A373" s="3" t="s">
        <v>680</v>
      </c>
      <c r="B373" s="3" t="s">
        <v>681</v>
      </c>
      <c r="C373" s="3" t="s">
        <v>107</v>
      </c>
      <c r="D373" s="3" t="s">
        <v>682</v>
      </c>
      <c r="E373" s="4">
        <v>1</v>
      </c>
      <c r="F373" s="3" t="s">
        <v>70</v>
      </c>
      <c r="G373" s="3" t="s">
        <v>20</v>
      </c>
      <c r="H373" s="5" t="s">
        <v>28</v>
      </c>
      <c r="I373" s="5" t="s">
        <v>29</v>
      </c>
      <c r="J373" s="6">
        <v>44660</v>
      </c>
      <c r="K373" s="6" t="str">
        <f t="shared" si="5"/>
        <v>EA06.01000E1</v>
      </c>
    </row>
    <row r="374" spans="1:11" x14ac:dyDescent="0.25">
      <c r="A374" s="3" t="s">
        <v>683</v>
      </c>
      <c r="B374" s="3" t="s">
        <v>684</v>
      </c>
      <c r="C374" s="3" t="s">
        <v>88</v>
      </c>
      <c r="D374" s="3" t="s">
        <v>685</v>
      </c>
      <c r="E374" s="4">
        <v>1</v>
      </c>
      <c r="F374" s="3" t="s">
        <v>75</v>
      </c>
      <c r="G374" s="3" t="s">
        <v>76</v>
      </c>
      <c r="H374" s="5" t="s">
        <v>41</v>
      </c>
      <c r="I374" s="5" t="s">
        <v>29</v>
      </c>
      <c r="J374" s="6">
        <v>44660</v>
      </c>
      <c r="K374" s="6" t="str">
        <f t="shared" si="5"/>
        <v>EA15.01203E1</v>
      </c>
    </row>
    <row r="375" spans="1:11" x14ac:dyDescent="0.25">
      <c r="A375" s="3" t="s">
        <v>686</v>
      </c>
      <c r="B375" s="3" t="s">
        <v>687</v>
      </c>
      <c r="C375" s="3" t="s">
        <v>88</v>
      </c>
      <c r="D375" s="3" t="s">
        <v>688</v>
      </c>
      <c r="E375" s="4">
        <v>1</v>
      </c>
      <c r="F375" s="3" t="s">
        <v>75</v>
      </c>
      <c r="G375" s="3" t="s">
        <v>138</v>
      </c>
      <c r="H375" s="5" t="s">
        <v>91</v>
      </c>
      <c r="I375" s="5" t="s">
        <v>29</v>
      </c>
      <c r="J375" s="6">
        <v>44660</v>
      </c>
      <c r="K375" s="6" t="str">
        <f t="shared" si="5"/>
        <v>EA15.01504E1</v>
      </c>
    </row>
    <row r="376" spans="1:11" x14ac:dyDescent="0.25">
      <c r="A376" s="3" t="s">
        <v>686</v>
      </c>
      <c r="B376" s="3" t="s">
        <v>687</v>
      </c>
      <c r="C376" s="3" t="s">
        <v>88</v>
      </c>
      <c r="D376" s="3" t="s">
        <v>689</v>
      </c>
      <c r="E376" s="4">
        <v>1</v>
      </c>
      <c r="F376" s="3" t="s">
        <v>75</v>
      </c>
      <c r="G376" s="3" t="s">
        <v>71</v>
      </c>
      <c r="H376" s="5" t="s">
        <v>79</v>
      </c>
      <c r="I376" s="5" t="s">
        <v>29</v>
      </c>
      <c r="J376" s="6">
        <v>44660</v>
      </c>
      <c r="K376" s="6" t="str">
        <f t="shared" si="5"/>
        <v>EA15.00605E1</v>
      </c>
    </row>
    <row r="377" spans="1:11" x14ac:dyDescent="0.25">
      <c r="A377" s="3" t="s">
        <v>686</v>
      </c>
      <c r="B377" s="3" t="s">
        <v>687</v>
      </c>
      <c r="C377" s="3" t="s">
        <v>88</v>
      </c>
      <c r="D377" s="3" t="s">
        <v>690</v>
      </c>
      <c r="E377" s="4">
        <v>1</v>
      </c>
      <c r="F377" s="3" t="s">
        <v>75</v>
      </c>
      <c r="G377" s="3" t="s">
        <v>27</v>
      </c>
      <c r="H377" s="5" t="s">
        <v>28</v>
      </c>
      <c r="I377" s="5" t="s">
        <v>29</v>
      </c>
      <c r="J377" s="6">
        <v>44660</v>
      </c>
      <c r="K377" s="6" t="str">
        <f t="shared" si="5"/>
        <v>EA15.00800E1</v>
      </c>
    </row>
    <row r="378" spans="1:11" x14ac:dyDescent="0.25">
      <c r="A378" s="3" t="s">
        <v>691</v>
      </c>
      <c r="B378" s="3" t="s">
        <v>692</v>
      </c>
      <c r="C378" s="3" t="s">
        <v>88</v>
      </c>
      <c r="D378" s="3" t="s">
        <v>693</v>
      </c>
      <c r="E378" s="4">
        <v>1</v>
      </c>
      <c r="F378" s="3" t="s">
        <v>75</v>
      </c>
      <c r="G378" s="3" t="s">
        <v>138</v>
      </c>
      <c r="H378" s="5" t="s">
        <v>21</v>
      </c>
      <c r="I378" s="5" t="s">
        <v>22</v>
      </c>
      <c r="J378" s="6">
        <v>44660</v>
      </c>
      <c r="K378" s="6" t="str">
        <f t="shared" si="5"/>
        <v>EA15.01502E3</v>
      </c>
    </row>
    <row r="379" spans="1:11" x14ac:dyDescent="0.25">
      <c r="A379" s="3" t="s">
        <v>694</v>
      </c>
      <c r="B379" s="3" t="s">
        <v>695</v>
      </c>
      <c r="C379" s="3" t="s">
        <v>88</v>
      </c>
      <c r="D379" s="3" t="s">
        <v>696</v>
      </c>
      <c r="E379" s="4">
        <v>2</v>
      </c>
      <c r="F379" s="3" t="s">
        <v>66</v>
      </c>
      <c r="G379" s="3" t="s">
        <v>20</v>
      </c>
      <c r="H379" s="5" t="s">
        <v>21</v>
      </c>
      <c r="I379" s="5" t="s">
        <v>29</v>
      </c>
      <c r="J379" s="6">
        <v>44660</v>
      </c>
      <c r="K379" s="6" t="str">
        <f t="shared" si="5"/>
        <v>PA06.01002E1</v>
      </c>
    </row>
    <row r="380" spans="1:11" x14ac:dyDescent="0.25">
      <c r="A380" s="3" t="s">
        <v>694</v>
      </c>
      <c r="B380" s="3" t="s">
        <v>695</v>
      </c>
      <c r="C380" s="3" t="s">
        <v>88</v>
      </c>
      <c r="D380" s="3" t="s">
        <v>697</v>
      </c>
      <c r="E380" s="4">
        <v>1</v>
      </c>
      <c r="F380" s="3" t="s">
        <v>66</v>
      </c>
      <c r="G380" s="3" t="s">
        <v>20</v>
      </c>
      <c r="H380" s="5" t="s">
        <v>21</v>
      </c>
      <c r="I380" s="5" t="s">
        <v>29</v>
      </c>
      <c r="J380" s="6">
        <v>44660</v>
      </c>
      <c r="K380" s="6" t="str">
        <f t="shared" si="5"/>
        <v>PA06.01002E1</v>
      </c>
    </row>
    <row r="381" spans="1:11" x14ac:dyDescent="0.25">
      <c r="A381" s="3" t="s">
        <v>698</v>
      </c>
      <c r="B381" s="3" t="s">
        <v>699</v>
      </c>
      <c r="C381" s="3" t="s">
        <v>88</v>
      </c>
      <c r="D381" s="3" t="s">
        <v>700</v>
      </c>
      <c r="E381" s="4">
        <v>8</v>
      </c>
      <c r="F381" s="3" t="s">
        <v>75</v>
      </c>
      <c r="G381" s="3" t="s">
        <v>131</v>
      </c>
      <c r="H381" s="5" t="s">
        <v>91</v>
      </c>
      <c r="I381" s="5" t="s">
        <v>22</v>
      </c>
      <c r="J381" s="6">
        <v>44660</v>
      </c>
      <c r="K381" s="6" t="str">
        <f t="shared" si="5"/>
        <v>EA15.01604E3</v>
      </c>
    </row>
    <row r="382" spans="1:11" x14ac:dyDescent="0.25">
      <c r="A382" s="3" t="s">
        <v>701</v>
      </c>
      <c r="B382" s="3" t="s">
        <v>702</v>
      </c>
      <c r="C382" s="3" t="s">
        <v>88</v>
      </c>
      <c r="D382" s="3" t="s">
        <v>703</v>
      </c>
      <c r="E382" s="4">
        <v>13</v>
      </c>
      <c r="F382" s="3" t="s">
        <v>75</v>
      </c>
      <c r="G382" s="3" t="s">
        <v>103</v>
      </c>
      <c r="H382" s="5" t="s">
        <v>46</v>
      </c>
      <c r="I382" s="5" t="s">
        <v>29</v>
      </c>
      <c r="J382" s="6">
        <v>44660</v>
      </c>
      <c r="K382" s="6" t="str">
        <f t="shared" si="5"/>
        <v>EA15.00301E1</v>
      </c>
    </row>
    <row r="383" spans="1:11" x14ac:dyDescent="0.25">
      <c r="A383" s="3" t="s">
        <v>701</v>
      </c>
      <c r="B383" s="3" t="s">
        <v>702</v>
      </c>
      <c r="C383" s="3" t="s">
        <v>88</v>
      </c>
      <c r="D383" s="3" t="s">
        <v>704</v>
      </c>
      <c r="E383" s="4">
        <v>3</v>
      </c>
      <c r="F383" s="3" t="s">
        <v>75</v>
      </c>
      <c r="G383" s="3" t="s">
        <v>202</v>
      </c>
      <c r="H383" s="5" t="s">
        <v>41</v>
      </c>
      <c r="I383" s="5" t="s">
        <v>29</v>
      </c>
      <c r="J383" s="6">
        <v>44660</v>
      </c>
      <c r="K383" s="6" t="str">
        <f t="shared" si="5"/>
        <v>EA15.01703E1</v>
      </c>
    </row>
    <row r="384" spans="1:11" x14ac:dyDescent="0.25">
      <c r="A384" s="3" t="s">
        <v>701</v>
      </c>
      <c r="B384" s="3" t="s">
        <v>702</v>
      </c>
      <c r="C384" s="3" t="s">
        <v>88</v>
      </c>
      <c r="D384" s="3" t="s">
        <v>705</v>
      </c>
      <c r="E384" s="4">
        <v>3</v>
      </c>
      <c r="F384" s="3" t="s">
        <v>75</v>
      </c>
      <c r="G384" s="3" t="s">
        <v>103</v>
      </c>
      <c r="H384" s="5" t="s">
        <v>46</v>
      </c>
      <c r="I384" s="5" t="s">
        <v>29</v>
      </c>
      <c r="J384" s="6">
        <v>44660</v>
      </c>
      <c r="K384" s="6" t="str">
        <f t="shared" si="5"/>
        <v>EA15.00301E1</v>
      </c>
    </row>
    <row r="385" spans="1:11" x14ac:dyDescent="0.25">
      <c r="A385" s="3" t="s">
        <v>706</v>
      </c>
      <c r="B385" s="3" t="s">
        <v>707</v>
      </c>
      <c r="C385" s="3" t="s">
        <v>88</v>
      </c>
      <c r="D385" s="3" t="s">
        <v>708</v>
      </c>
      <c r="E385" s="4">
        <v>1</v>
      </c>
      <c r="F385" s="3" t="s">
        <v>75</v>
      </c>
      <c r="G385" s="3" t="s">
        <v>202</v>
      </c>
      <c r="H385" s="5" t="s">
        <v>79</v>
      </c>
      <c r="I385" s="5" t="s">
        <v>39</v>
      </c>
      <c r="J385" s="6">
        <v>44660</v>
      </c>
      <c r="K385" s="6" t="str">
        <f t="shared" si="5"/>
        <v>EA15.01705E4</v>
      </c>
    </row>
    <row r="386" spans="1:11" x14ac:dyDescent="0.25">
      <c r="A386" s="3" t="s">
        <v>706</v>
      </c>
      <c r="B386" s="3" t="s">
        <v>707</v>
      </c>
      <c r="C386" s="3" t="s">
        <v>88</v>
      </c>
      <c r="D386" s="3" t="s">
        <v>709</v>
      </c>
      <c r="E386" s="4">
        <v>3</v>
      </c>
      <c r="F386" s="3" t="s">
        <v>75</v>
      </c>
      <c r="G386" s="3" t="s">
        <v>131</v>
      </c>
      <c r="H386" s="5" t="s">
        <v>79</v>
      </c>
      <c r="I386" s="5" t="s">
        <v>22</v>
      </c>
      <c r="J386" s="6">
        <v>44660</v>
      </c>
      <c r="K386" s="6" t="str">
        <f t="shared" si="5"/>
        <v>EA15.01605E3</v>
      </c>
    </row>
    <row r="387" spans="1:11" x14ac:dyDescent="0.25">
      <c r="A387" s="3" t="s">
        <v>706</v>
      </c>
      <c r="B387" s="3" t="s">
        <v>707</v>
      </c>
      <c r="C387" s="3" t="s">
        <v>88</v>
      </c>
      <c r="D387" s="3" t="s">
        <v>710</v>
      </c>
      <c r="E387" s="4">
        <v>12</v>
      </c>
      <c r="F387" s="3" t="s">
        <v>75</v>
      </c>
      <c r="G387" s="3" t="s">
        <v>140</v>
      </c>
      <c r="H387" s="5" t="s">
        <v>99</v>
      </c>
      <c r="I387" s="5" t="s">
        <v>29</v>
      </c>
      <c r="J387" s="6">
        <v>44660</v>
      </c>
      <c r="K387" s="6" t="str">
        <f t="shared" ref="K387:K450" si="6">F387&amp;"."&amp;G387&amp;H387&amp;I387</f>
        <v>EA15.01406E1</v>
      </c>
    </row>
    <row r="388" spans="1:11" x14ac:dyDescent="0.25">
      <c r="A388" s="3" t="s">
        <v>706</v>
      </c>
      <c r="B388" s="3" t="s">
        <v>707</v>
      </c>
      <c r="C388" s="3" t="s">
        <v>88</v>
      </c>
      <c r="D388" s="3" t="s">
        <v>711</v>
      </c>
      <c r="E388" s="4">
        <v>3</v>
      </c>
      <c r="F388" s="3" t="s">
        <v>75</v>
      </c>
      <c r="G388" s="3" t="s">
        <v>138</v>
      </c>
      <c r="H388" s="5" t="s">
        <v>21</v>
      </c>
      <c r="I388" s="5" t="s">
        <v>42</v>
      </c>
      <c r="J388" s="6">
        <v>44660</v>
      </c>
      <c r="K388" s="6" t="str">
        <f t="shared" si="6"/>
        <v>EA15.01502E2</v>
      </c>
    </row>
    <row r="389" spans="1:11" x14ac:dyDescent="0.25">
      <c r="A389" s="3" t="s">
        <v>706</v>
      </c>
      <c r="B389" s="3" t="s">
        <v>707</v>
      </c>
      <c r="C389" s="3" t="s">
        <v>88</v>
      </c>
      <c r="D389" s="3" t="s">
        <v>712</v>
      </c>
      <c r="E389" s="4">
        <v>1</v>
      </c>
      <c r="F389" s="3" t="s">
        <v>75</v>
      </c>
      <c r="G389" s="3" t="s">
        <v>20</v>
      </c>
      <c r="H389" s="5" t="s">
        <v>21</v>
      </c>
      <c r="I389" s="5" t="s">
        <v>22</v>
      </c>
      <c r="J389" s="6">
        <v>44660</v>
      </c>
      <c r="K389" s="6" t="str">
        <f t="shared" si="6"/>
        <v>EA15.01002E3</v>
      </c>
    </row>
    <row r="390" spans="1:11" x14ac:dyDescent="0.25">
      <c r="A390" s="3" t="s">
        <v>706</v>
      </c>
      <c r="B390" s="3" t="s">
        <v>707</v>
      </c>
      <c r="C390" s="3" t="s">
        <v>88</v>
      </c>
      <c r="D390" s="3" t="s">
        <v>713</v>
      </c>
      <c r="E390" s="4">
        <v>5</v>
      </c>
      <c r="F390" s="3" t="s">
        <v>75</v>
      </c>
      <c r="G390" s="3" t="s">
        <v>131</v>
      </c>
      <c r="H390" s="5" t="s">
        <v>79</v>
      </c>
      <c r="I390" s="5" t="s">
        <v>39</v>
      </c>
      <c r="J390" s="6">
        <v>44660</v>
      </c>
      <c r="K390" s="6" t="str">
        <f t="shared" si="6"/>
        <v>EA15.01605E4</v>
      </c>
    </row>
    <row r="391" spans="1:11" x14ac:dyDescent="0.25">
      <c r="A391" s="3" t="s">
        <v>706</v>
      </c>
      <c r="B391" s="3" t="s">
        <v>707</v>
      </c>
      <c r="C391" s="3" t="s">
        <v>88</v>
      </c>
      <c r="D391" s="3" t="s">
        <v>714</v>
      </c>
      <c r="E391" s="4">
        <v>4</v>
      </c>
      <c r="F391" s="3" t="s">
        <v>75</v>
      </c>
      <c r="G391" s="3" t="s">
        <v>71</v>
      </c>
      <c r="H391" s="5" t="s">
        <v>91</v>
      </c>
      <c r="I391" s="5" t="s">
        <v>42</v>
      </c>
      <c r="J391" s="6">
        <v>44660</v>
      </c>
      <c r="K391" s="6" t="str">
        <f t="shared" si="6"/>
        <v>EA15.00604E2</v>
      </c>
    </row>
    <row r="392" spans="1:11" x14ac:dyDescent="0.25">
      <c r="A392" s="3" t="s">
        <v>706</v>
      </c>
      <c r="B392" s="3" t="s">
        <v>707</v>
      </c>
      <c r="C392" s="3" t="s">
        <v>88</v>
      </c>
      <c r="D392" s="3" t="s">
        <v>715</v>
      </c>
      <c r="E392" s="4">
        <v>1</v>
      </c>
      <c r="F392" s="3" t="s">
        <v>75</v>
      </c>
      <c r="G392" s="3" t="s">
        <v>78</v>
      </c>
      <c r="H392" s="5" t="s">
        <v>21</v>
      </c>
      <c r="I392" s="5" t="s">
        <v>22</v>
      </c>
      <c r="J392" s="6">
        <v>44660</v>
      </c>
      <c r="K392" s="6" t="str">
        <f t="shared" si="6"/>
        <v>EA15.01102E3</v>
      </c>
    </row>
    <row r="393" spans="1:11" x14ac:dyDescent="0.25">
      <c r="A393" s="3" t="s">
        <v>706</v>
      </c>
      <c r="B393" s="3" t="s">
        <v>707</v>
      </c>
      <c r="C393" s="3" t="s">
        <v>88</v>
      </c>
      <c r="D393" s="3" t="s">
        <v>716</v>
      </c>
      <c r="E393" s="4">
        <v>4</v>
      </c>
      <c r="F393" s="3" t="s">
        <v>75</v>
      </c>
      <c r="G393" s="3" t="s">
        <v>78</v>
      </c>
      <c r="H393" s="5" t="s">
        <v>21</v>
      </c>
      <c r="I393" s="5" t="s">
        <v>22</v>
      </c>
      <c r="J393" s="6">
        <v>44660</v>
      </c>
      <c r="K393" s="6" t="str">
        <f t="shared" si="6"/>
        <v>EA15.01102E3</v>
      </c>
    </row>
    <row r="394" spans="1:11" x14ac:dyDescent="0.25">
      <c r="A394" s="3" t="s">
        <v>706</v>
      </c>
      <c r="B394" s="3" t="s">
        <v>707</v>
      </c>
      <c r="C394" s="3" t="s">
        <v>88</v>
      </c>
      <c r="D394" s="3" t="s">
        <v>717</v>
      </c>
      <c r="E394" s="4">
        <v>2</v>
      </c>
      <c r="F394" s="3" t="s">
        <v>75</v>
      </c>
      <c r="G394" s="3" t="s">
        <v>81</v>
      </c>
      <c r="H394" s="5" t="s">
        <v>79</v>
      </c>
      <c r="I394" s="5" t="s">
        <v>42</v>
      </c>
      <c r="J394" s="6">
        <v>44660</v>
      </c>
      <c r="K394" s="6" t="str">
        <f t="shared" si="6"/>
        <v>EA15.01305E2</v>
      </c>
    </row>
    <row r="395" spans="1:11" x14ac:dyDescent="0.25">
      <c r="A395" s="3" t="s">
        <v>706</v>
      </c>
      <c r="B395" s="3" t="s">
        <v>707</v>
      </c>
      <c r="C395" s="3" t="s">
        <v>88</v>
      </c>
      <c r="D395" s="3" t="s">
        <v>718</v>
      </c>
      <c r="E395" s="4">
        <v>3</v>
      </c>
      <c r="F395" s="3" t="s">
        <v>75</v>
      </c>
      <c r="G395" s="3" t="s">
        <v>208</v>
      </c>
      <c r="H395" s="5" t="s">
        <v>41</v>
      </c>
      <c r="I395" s="5" t="s">
        <v>29</v>
      </c>
      <c r="J395" s="6">
        <v>44660</v>
      </c>
      <c r="K395" s="6" t="str">
        <f t="shared" si="6"/>
        <v>EA15.00403E1</v>
      </c>
    </row>
    <row r="396" spans="1:11" x14ac:dyDescent="0.25">
      <c r="A396" s="3" t="s">
        <v>706</v>
      </c>
      <c r="B396" s="3" t="s">
        <v>707</v>
      </c>
      <c r="C396" s="3" t="s">
        <v>88</v>
      </c>
      <c r="D396" s="3" t="s">
        <v>719</v>
      </c>
      <c r="E396" s="4">
        <v>2</v>
      </c>
      <c r="F396" s="3" t="s">
        <v>75</v>
      </c>
      <c r="G396" s="3" t="s">
        <v>85</v>
      </c>
      <c r="H396" s="5" t="s">
        <v>46</v>
      </c>
      <c r="I396" s="5" t="s">
        <v>22</v>
      </c>
      <c r="J396" s="6">
        <v>44660</v>
      </c>
      <c r="K396" s="6" t="str">
        <f t="shared" si="6"/>
        <v>EA15.00901E3</v>
      </c>
    </row>
    <row r="397" spans="1:11" x14ac:dyDescent="0.25">
      <c r="A397" s="3" t="s">
        <v>706</v>
      </c>
      <c r="B397" s="3" t="s">
        <v>707</v>
      </c>
      <c r="C397" s="3" t="s">
        <v>88</v>
      </c>
      <c r="D397" s="3" t="s">
        <v>720</v>
      </c>
      <c r="E397" s="4">
        <v>1</v>
      </c>
      <c r="F397" s="3" t="s">
        <v>75</v>
      </c>
      <c r="G397" s="3" t="s">
        <v>103</v>
      </c>
      <c r="H397" s="5" t="s">
        <v>41</v>
      </c>
      <c r="I397" s="5" t="s">
        <v>39</v>
      </c>
      <c r="J397" s="6">
        <v>44660</v>
      </c>
      <c r="K397" s="6" t="str">
        <f t="shared" si="6"/>
        <v>EA15.00303E4</v>
      </c>
    </row>
    <row r="398" spans="1:11" x14ac:dyDescent="0.25">
      <c r="A398" s="3" t="s">
        <v>706</v>
      </c>
      <c r="B398" s="3" t="s">
        <v>707</v>
      </c>
      <c r="C398" s="3" t="s">
        <v>88</v>
      </c>
      <c r="D398" s="3" t="s">
        <v>721</v>
      </c>
      <c r="E398" s="4">
        <v>1</v>
      </c>
      <c r="F398" s="3" t="s">
        <v>75</v>
      </c>
      <c r="G398" s="3" t="s">
        <v>138</v>
      </c>
      <c r="H398" s="5" t="s">
        <v>21</v>
      </c>
      <c r="I398" s="5" t="s">
        <v>39</v>
      </c>
      <c r="J398" s="6">
        <v>44660</v>
      </c>
      <c r="K398" s="6" t="str">
        <f t="shared" si="6"/>
        <v>EA15.01502E4</v>
      </c>
    </row>
    <row r="399" spans="1:11" x14ac:dyDescent="0.25">
      <c r="A399" s="3" t="s">
        <v>706</v>
      </c>
      <c r="B399" s="3" t="s">
        <v>707</v>
      </c>
      <c r="C399" s="3" t="s">
        <v>88</v>
      </c>
      <c r="D399" s="3" t="s">
        <v>722</v>
      </c>
      <c r="E399" s="4">
        <v>2</v>
      </c>
      <c r="F399" s="3" t="s">
        <v>75</v>
      </c>
      <c r="G399" s="3" t="s">
        <v>202</v>
      </c>
      <c r="H399" s="5" t="s">
        <v>46</v>
      </c>
      <c r="I399" s="5" t="s">
        <v>22</v>
      </c>
      <c r="J399" s="6">
        <v>44660</v>
      </c>
      <c r="K399" s="6" t="str">
        <f t="shared" si="6"/>
        <v>EA15.01701E3</v>
      </c>
    </row>
    <row r="400" spans="1:11" x14ac:dyDescent="0.25">
      <c r="A400" s="3" t="s">
        <v>706</v>
      </c>
      <c r="B400" s="3" t="s">
        <v>707</v>
      </c>
      <c r="C400" s="3" t="s">
        <v>88</v>
      </c>
      <c r="D400" s="3" t="s">
        <v>723</v>
      </c>
      <c r="E400" s="4">
        <v>1</v>
      </c>
      <c r="F400" s="3" t="s">
        <v>75</v>
      </c>
      <c r="G400" s="3" t="s">
        <v>27</v>
      </c>
      <c r="H400" s="5" t="s">
        <v>21</v>
      </c>
      <c r="I400" s="5" t="s">
        <v>22</v>
      </c>
      <c r="J400" s="6">
        <v>44660</v>
      </c>
      <c r="K400" s="6" t="str">
        <f t="shared" si="6"/>
        <v>EA15.00802E3</v>
      </c>
    </row>
    <row r="401" spans="1:11" x14ac:dyDescent="0.25">
      <c r="A401" s="3" t="s">
        <v>724</v>
      </c>
      <c r="B401" s="3" t="s">
        <v>725</v>
      </c>
      <c r="C401" s="3" t="s">
        <v>88</v>
      </c>
      <c r="D401" s="3" t="s">
        <v>726</v>
      </c>
      <c r="E401" s="4">
        <v>3</v>
      </c>
      <c r="F401" s="3" t="s">
        <v>75</v>
      </c>
      <c r="G401" s="3" t="s">
        <v>71</v>
      </c>
      <c r="H401" s="5" t="s">
        <v>28</v>
      </c>
      <c r="I401" s="5" t="s">
        <v>42</v>
      </c>
      <c r="J401" s="6">
        <v>44660</v>
      </c>
      <c r="K401" s="6" t="str">
        <f t="shared" si="6"/>
        <v>EA15.00600E2</v>
      </c>
    </row>
    <row r="402" spans="1:11" x14ac:dyDescent="0.25">
      <c r="A402" s="3" t="s">
        <v>724</v>
      </c>
      <c r="B402" s="3" t="s">
        <v>725</v>
      </c>
      <c r="C402" s="3" t="s">
        <v>88</v>
      </c>
      <c r="D402" s="3" t="s">
        <v>727</v>
      </c>
      <c r="E402" s="4">
        <v>1</v>
      </c>
      <c r="F402" s="3" t="s">
        <v>75</v>
      </c>
      <c r="G402" s="3" t="s">
        <v>120</v>
      </c>
      <c r="H402" s="5" t="s">
        <v>79</v>
      </c>
      <c r="I402" s="5" t="s">
        <v>42</v>
      </c>
      <c r="J402" s="6">
        <v>44660</v>
      </c>
      <c r="K402" s="6" t="str">
        <f t="shared" si="6"/>
        <v>EA15.00505E2</v>
      </c>
    </row>
    <row r="403" spans="1:11" x14ac:dyDescent="0.25">
      <c r="A403" s="3" t="s">
        <v>724</v>
      </c>
      <c r="B403" s="3" t="s">
        <v>725</v>
      </c>
      <c r="C403" s="3" t="s">
        <v>88</v>
      </c>
      <c r="D403" s="3" t="s">
        <v>728</v>
      </c>
      <c r="E403" s="4">
        <v>4</v>
      </c>
      <c r="F403" s="3" t="s">
        <v>75</v>
      </c>
      <c r="G403" s="3" t="s">
        <v>138</v>
      </c>
      <c r="H403" s="5" t="s">
        <v>21</v>
      </c>
      <c r="I403" s="5" t="s">
        <v>22</v>
      </c>
      <c r="J403" s="6">
        <v>44660</v>
      </c>
      <c r="K403" s="6" t="str">
        <f t="shared" si="6"/>
        <v>EA15.01502E3</v>
      </c>
    </row>
    <row r="404" spans="1:11" x14ac:dyDescent="0.25">
      <c r="A404" s="3" t="s">
        <v>724</v>
      </c>
      <c r="B404" s="3" t="s">
        <v>725</v>
      </c>
      <c r="C404" s="3" t="s">
        <v>88</v>
      </c>
      <c r="D404" s="3" t="s">
        <v>729</v>
      </c>
      <c r="E404" s="4">
        <v>3</v>
      </c>
      <c r="F404" s="3" t="s">
        <v>75</v>
      </c>
      <c r="G404" s="3" t="s">
        <v>154</v>
      </c>
      <c r="H404" s="5" t="s">
        <v>79</v>
      </c>
      <c r="I404" s="5" t="s">
        <v>39</v>
      </c>
      <c r="J404" s="6">
        <v>44660</v>
      </c>
      <c r="K404" s="6" t="str">
        <f t="shared" si="6"/>
        <v>EA15.00105E4</v>
      </c>
    </row>
    <row r="405" spans="1:11" x14ac:dyDescent="0.25">
      <c r="A405" s="3" t="s">
        <v>724</v>
      </c>
      <c r="B405" s="3" t="s">
        <v>725</v>
      </c>
      <c r="C405" s="3" t="s">
        <v>88</v>
      </c>
      <c r="D405" s="3" t="s">
        <v>730</v>
      </c>
      <c r="E405" s="4">
        <v>1</v>
      </c>
      <c r="F405" s="3" t="s">
        <v>75</v>
      </c>
      <c r="G405" s="3" t="s">
        <v>38</v>
      </c>
      <c r="H405" s="5" t="s">
        <v>21</v>
      </c>
      <c r="I405" s="5" t="s">
        <v>22</v>
      </c>
      <c r="J405" s="6">
        <v>44660</v>
      </c>
      <c r="K405" s="6" t="str">
        <f t="shared" si="6"/>
        <v>EA15.00702E3</v>
      </c>
    </row>
    <row r="406" spans="1:11" x14ac:dyDescent="0.25">
      <c r="A406" s="3" t="s">
        <v>724</v>
      </c>
      <c r="B406" s="3" t="s">
        <v>725</v>
      </c>
      <c r="C406" s="3" t="s">
        <v>88</v>
      </c>
      <c r="D406" s="3" t="s">
        <v>731</v>
      </c>
      <c r="E406" s="4">
        <v>1</v>
      </c>
      <c r="F406" s="3" t="s">
        <v>75</v>
      </c>
      <c r="G406" s="3" t="s">
        <v>138</v>
      </c>
      <c r="H406" s="5" t="s">
        <v>79</v>
      </c>
      <c r="I406" s="5" t="s">
        <v>22</v>
      </c>
      <c r="J406" s="6">
        <v>44660</v>
      </c>
      <c r="K406" s="6" t="str">
        <f t="shared" si="6"/>
        <v>EA15.01505E3</v>
      </c>
    </row>
    <row r="407" spans="1:11" x14ac:dyDescent="0.25">
      <c r="A407" s="3" t="s">
        <v>724</v>
      </c>
      <c r="B407" s="3" t="s">
        <v>725</v>
      </c>
      <c r="C407" s="3" t="s">
        <v>88</v>
      </c>
      <c r="D407" s="3" t="s">
        <v>732</v>
      </c>
      <c r="E407" s="4">
        <v>2</v>
      </c>
      <c r="F407" s="3" t="s">
        <v>75</v>
      </c>
      <c r="G407" s="3" t="s">
        <v>120</v>
      </c>
      <c r="H407" s="5" t="s">
        <v>21</v>
      </c>
      <c r="I407" s="5" t="s">
        <v>29</v>
      </c>
      <c r="J407" s="6">
        <v>44660</v>
      </c>
      <c r="K407" s="6" t="str">
        <f t="shared" si="6"/>
        <v>EA15.00502E1</v>
      </c>
    </row>
    <row r="408" spans="1:11" x14ac:dyDescent="0.25">
      <c r="A408" s="3" t="s">
        <v>724</v>
      </c>
      <c r="B408" s="3" t="s">
        <v>725</v>
      </c>
      <c r="C408" s="3" t="s">
        <v>88</v>
      </c>
      <c r="D408" s="3" t="s">
        <v>733</v>
      </c>
      <c r="E408" s="4">
        <v>1</v>
      </c>
      <c r="F408" s="3" t="s">
        <v>75</v>
      </c>
      <c r="G408" s="3" t="s">
        <v>131</v>
      </c>
      <c r="H408" s="5" t="s">
        <v>41</v>
      </c>
      <c r="I408" s="5" t="s">
        <v>22</v>
      </c>
      <c r="J408" s="6">
        <v>44660</v>
      </c>
      <c r="K408" s="6" t="str">
        <f t="shared" si="6"/>
        <v>EA15.01603E3</v>
      </c>
    </row>
    <row r="409" spans="1:11" x14ac:dyDescent="0.25">
      <c r="A409" s="3" t="s">
        <v>724</v>
      </c>
      <c r="B409" s="3" t="s">
        <v>725</v>
      </c>
      <c r="C409" s="3" t="s">
        <v>88</v>
      </c>
      <c r="D409" s="3" t="s">
        <v>734</v>
      </c>
      <c r="E409" s="4">
        <v>1</v>
      </c>
      <c r="F409" s="3" t="s">
        <v>75</v>
      </c>
      <c r="G409" s="3" t="s">
        <v>20</v>
      </c>
      <c r="H409" s="5" t="s">
        <v>91</v>
      </c>
      <c r="I409" s="5" t="s">
        <v>22</v>
      </c>
      <c r="J409" s="6">
        <v>44660</v>
      </c>
      <c r="K409" s="6" t="str">
        <f t="shared" si="6"/>
        <v>EA15.01004E3</v>
      </c>
    </row>
    <row r="410" spans="1:11" x14ac:dyDescent="0.25">
      <c r="A410" s="3" t="s">
        <v>724</v>
      </c>
      <c r="B410" s="3" t="s">
        <v>725</v>
      </c>
      <c r="C410" s="3" t="s">
        <v>88</v>
      </c>
      <c r="D410" s="3" t="s">
        <v>735</v>
      </c>
      <c r="E410" s="4">
        <v>1</v>
      </c>
      <c r="F410" s="3" t="s">
        <v>75</v>
      </c>
      <c r="G410" s="3" t="s">
        <v>131</v>
      </c>
      <c r="H410" s="5" t="s">
        <v>21</v>
      </c>
      <c r="I410" s="5" t="s">
        <v>42</v>
      </c>
      <c r="J410" s="6">
        <v>44660</v>
      </c>
      <c r="K410" s="6" t="str">
        <f t="shared" si="6"/>
        <v>EA15.01602E2</v>
      </c>
    </row>
    <row r="411" spans="1:11" x14ac:dyDescent="0.25">
      <c r="A411" s="3" t="s">
        <v>724</v>
      </c>
      <c r="B411" s="3" t="s">
        <v>725</v>
      </c>
      <c r="C411" s="3" t="s">
        <v>88</v>
      </c>
      <c r="D411" s="3" t="s">
        <v>736</v>
      </c>
      <c r="E411" s="4">
        <v>2</v>
      </c>
      <c r="F411" s="3" t="s">
        <v>75</v>
      </c>
      <c r="G411" s="3" t="s">
        <v>27</v>
      </c>
      <c r="H411" s="5" t="s">
        <v>41</v>
      </c>
      <c r="I411" s="5" t="s">
        <v>29</v>
      </c>
      <c r="J411" s="6">
        <v>44660</v>
      </c>
      <c r="K411" s="6" t="str">
        <f t="shared" si="6"/>
        <v>EA15.00803E1</v>
      </c>
    </row>
    <row r="412" spans="1:11" x14ac:dyDescent="0.25">
      <c r="A412" s="3" t="s">
        <v>724</v>
      </c>
      <c r="B412" s="3" t="s">
        <v>725</v>
      </c>
      <c r="C412" s="3" t="s">
        <v>88</v>
      </c>
      <c r="D412" s="3" t="s">
        <v>737</v>
      </c>
      <c r="E412" s="4">
        <v>1</v>
      </c>
      <c r="F412" s="3" t="s">
        <v>75</v>
      </c>
      <c r="G412" s="3" t="s">
        <v>85</v>
      </c>
      <c r="H412" s="5" t="s">
        <v>41</v>
      </c>
      <c r="I412" s="5" t="s">
        <v>22</v>
      </c>
      <c r="J412" s="6">
        <v>44660</v>
      </c>
      <c r="K412" s="6" t="str">
        <f t="shared" si="6"/>
        <v>EA15.00903E3</v>
      </c>
    </row>
    <row r="413" spans="1:11" x14ac:dyDescent="0.25">
      <c r="A413" s="3" t="s">
        <v>724</v>
      </c>
      <c r="B413" s="3" t="s">
        <v>725</v>
      </c>
      <c r="C413" s="3" t="s">
        <v>88</v>
      </c>
      <c r="D413" s="3" t="s">
        <v>738</v>
      </c>
      <c r="E413" s="4">
        <v>1</v>
      </c>
      <c r="F413" s="3" t="s">
        <v>75</v>
      </c>
      <c r="G413" s="3" t="s">
        <v>27</v>
      </c>
      <c r="H413" s="5" t="s">
        <v>21</v>
      </c>
      <c r="I413" s="5" t="s">
        <v>22</v>
      </c>
      <c r="J413" s="6">
        <v>44660</v>
      </c>
      <c r="K413" s="6" t="str">
        <f t="shared" si="6"/>
        <v>EA15.00802E3</v>
      </c>
    </row>
    <row r="414" spans="1:11" x14ac:dyDescent="0.25">
      <c r="A414" s="3" t="s">
        <v>724</v>
      </c>
      <c r="B414" s="3" t="s">
        <v>725</v>
      </c>
      <c r="C414" s="3" t="s">
        <v>88</v>
      </c>
      <c r="D414" s="3" t="s">
        <v>739</v>
      </c>
      <c r="E414" s="4">
        <v>1</v>
      </c>
      <c r="F414" s="3" t="s">
        <v>75</v>
      </c>
      <c r="G414" s="3" t="s">
        <v>81</v>
      </c>
      <c r="H414" s="5" t="s">
        <v>79</v>
      </c>
      <c r="I414" s="5" t="s">
        <v>29</v>
      </c>
      <c r="J414" s="6">
        <v>44660</v>
      </c>
      <c r="K414" s="6" t="str">
        <f t="shared" si="6"/>
        <v>EA15.01305E1</v>
      </c>
    </row>
    <row r="415" spans="1:11" x14ac:dyDescent="0.25">
      <c r="A415" s="3" t="s">
        <v>724</v>
      </c>
      <c r="B415" s="3" t="s">
        <v>725</v>
      </c>
      <c r="C415" s="3" t="s">
        <v>88</v>
      </c>
      <c r="D415" s="3" t="s">
        <v>740</v>
      </c>
      <c r="E415" s="4">
        <v>4</v>
      </c>
      <c r="F415" s="3" t="s">
        <v>75</v>
      </c>
      <c r="G415" s="3" t="s">
        <v>202</v>
      </c>
      <c r="H415" s="5" t="s">
        <v>41</v>
      </c>
      <c r="I415" s="5" t="s">
        <v>22</v>
      </c>
      <c r="J415" s="6">
        <v>44660</v>
      </c>
      <c r="K415" s="6" t="str">
        <f t="shared" si="6"/>
        <v>EA15.01703E3</v>
      </c>
    </row>
    <row r="416" spans="1:11" x14ac:dyDescent="0.25">
      <c r="A416" s="3" t="s">
        <v>724</v>
      </c>
      <c r="B416" s="3" t="s">
        <v>725</v>
      </c>
      <c r="C416" s="3" t="s">
        <v>88</v>
      </c>
      <c r="D416" s="3" t="s">
        <v>741</v>
      </c>
      <c r="E416" s="4">
        <v>1</v>
      </c>
      <c r="F416" s="3" t="s">
        <v>75</v>
      </c>
      <c r="G416" s="3" t="s">
        <v>202</v>
      </c>
      <c r="H416" s="5" t="s">
        <v>91</v>
      </c>
      <c r="I416" s="5" t="s">
        <v>42</v>
      </c>
      <c r="J416" s="6">
        <v>44660</v>
      </c>
      <c r="K416" s="6" t="str">
        <f t="shared" si="6"/>
        <v>EA15.01704E2</v>
      </c>
    </row>
    <row r="417" spans="1:11" x14ac:dyDescent="0.25">
      <c r="A417" s="3" t="s">
        <v>724</v>
      </c>
      <c r="B417" s="3" t="s">
        <v>725</v>
      </c>
      <c r="C417" s="3" t="s">
        <v>88</v>
      </c>
      <c r="D417" s="3" t="s">
        <v>742</v>
      </c>
      <c r="E417" s="4">
        <v>1</v>
      </c>
      <c r="F417" s="3" t="s">
        <v>75</v>
      </c>
      <c r="G417" s="3" t="s">
        <v>76</v>
      </c>
      <c r="H417" s="5" t="s">
        <v>79</v>
      </c>
      <c r="I417" s="5" t="s">
        <v>29</v>
      </c>
      <c r="J417" s="6">
        <v>44660</v>
      </c>
      <c r="K417" s="6" t="str">
        <f t="shared" si="6"/>
        <v>EA15.01205E1</v>
      </c>
    </row>
    <row r="418" spans="1:11" x14ac:dyDescent="0.25">
      <c r="A418" s="3" t="s">
        <v>743</v>
      </c>
      <c r="B418" s="3" t="s">
        <v>744</v>
      </c>
      <c r="C418" s="3" t="s">
        <v>88</v>
      </c>
      <c r="D418" s="3" t="s">
        <v>745</v>
      </c>
      <c r="E418" s="4">
        <v>15</v>
      </c>
      <c r="F418" s="3" t="s">
        <v>75</v>
      </c>
      <c r="G418" s="3" t="s">
        <v>78</v>
      </c>
      <c r="H418" s="5" t="s">
        <v>41</v>
      </c>
      <c r="I418" s="5" t="s">
        <v>39</v>
      </c>
      <c r="J418" s="6">
        <v>44660</v>
      </c>
      <c r="K418" s="6" t="str">
        <f t="shared" si="6"/>
        <v>EA15.01103E4</v>
      </c>
    </row>
    <row r="419" spans="1:11" x14ac:dyDescent="0.25">
      <c r="A419" s="3" t="s">
        <v>746</v>
      </c>
      <c r="B419" s="3" t="s">
        <v>747</v>
      </c>
      <c r="C419" s="3" t="s">
        <v>88</v>
      </c>
      <c r="D419" s="3" t="s">
        <v>748</v>
      </c>
      <c r="E419" s="4">
        <v>3</v>
      </c>
      <c r="F419" s="3" t="s">
        <v>75</v>
      </c>
      <c r="G419" s="3" t="s">
        <v>154</v>
      </c>
      <c r="H419" s="5" t="s">
        <v>79</v>
      </c>
      <c r="I419" s="5" t="s">
        <v>29</v>
      </c>
      <c r="J419" s="6">
        <v>44660</v>
      </c>
      <c r="K419" s="6" t="str">
        <f t="shared" si="6"/>
        <v>EA15.00105E1</v>
      </c>
    </row>
    <row r="420" spans="1:11" x14ac:dyDescent="0.25">
      <c r="A420" s="3" t="s">
        <v>749</v>
      </c>
      <c r="B420" s="3" t="s">
        <v>750</v>
      </c>
      <c r="C420" s="3" t="s">
        <v>88</v>
      </c>
      <c r="D420" s="3" t="s">
        <v>751</v>
      </c>
      <c r="E420" s="4">
        <v>1</v>
      </c>
      <c r="F420" s="3" t="s">
        <v>19</v>
      </c>
      <c r="G420" s="3" t="s">
        <v>208</v>
      </c>
      <c r="H420" s="5" t="s">
        <v>91</v>
      </c>
      <c r="I420" s="5" t="s">
        <v>39</v>
      </c>
      <c r="J420" s="6">
        <v>44660</v>
      </c>
      <c r="K420" s="6" t="str">
        <f t="shared" si="6"/>
        <v>EA16.00404E4</v>
      </c>
    </row>
    <row r="421" spans="1:11" x14ac:dyDescent="0.25">
      <c r="A421" s="3" t="s">
        <v>752</v>
      </c>
      <c r="B421" s="3" t="s">
        <v>753</v>
      </c>
      <c r="C421" s="3" t="s">
        <v>88</v>
      </c>
      <c r="D421" s="3" t="s">
        <v>754</v>
      </c>
      <c r="E421" s="4">
        <v>1</v>
      </c>
      <c r="F421" s="3" t="s">
        <v>75</v>
      </c>
      <c r="G421" s="3" t="s">
        <v>120</v>
      </c>
      <c r="H421" s="5" t="s">
        <v>21</v>
      </c>
      <c r="I421" s="5" t="s">
        <v>29</v>
      </c>
      <c r="J421" s="6">
        <v>44660</v>
      </c>
      <c r="K421" s="6" t="str">
        <f t="shared" si="6"/>
        <v>EA15.00502E1</v>
      </c>
    </row>
    <row r="422" spans="1:11" x14ac:dyDescent="0.25">
      <c r="A422" s="3" t="s">
        <v>752</v>
      </c>
      <c r="B422" s="3" t="s">
        <v>753</v>
      </c>
      <c r="C422" s="3" t="s">
        <v>88</v>
      </c>
      <c r="D422" s="3" t="s">
        <v>755</v>
      </c>
      <c r="E422" s="4">
        <v>1</v>
      </c>
      <c r="F422" s="3" t="s">
        <v>75</v>
      </c>
      <c r="G422" s="3" t="s">
        <v>208</v>
      </c>
      <c r="H422" s="5" t="s">
        <v>79</v>
      </c>
      <c r="I422" s="5" t="s">
        <v>22</v>
      </c>
      <c r="J422" s="6">
        <v>44660</v>
      </c>
      <c r="K422" s="6" t="str">
        <f t="shared" si="6"/>
        <v>EA15.00405E3</v>
      </c>
    </row>
    <row r="423" spans="1:11" x14ac:dyDescent="0.25">
      <c r="A423" s="3" t="s">
        <v>752</v>
      </c>
      <c r="B423" s="3" t="s">
        <v>753</v>
      </c>
      <c r="C423" s="3" t="s">
        <v>88</v>
      </c>
      <c r="D423" s="3" t="s">
        <v>756</v>
      </c>
      <c r="E423" s="4">
        <v>1</v>
      </c>
      <c r="F423" s="3" t="s">
        <v>75</v>
      </c>
      <c r="G423" s="3" t="s">
        <v>54</v>
      </c>
      <c r="H423" s="5" t="s">
        <v>28</v>
      </c>
      <c r="I423" s="5" t="s">
        <v>22</v>
      </c>
      <c r="J423" s="6">
        <v>44660</v>
      </c>
      <c r="K423" s="6" t="str">
        <f t="shared" si="6"/>
        <v>EA15.00200E3</v>
      </c>
    </row>
    <row r="424" spans="1:11" x14ac:dyDescent="0.25">
      <c r="A424" s="3" t="s">
        <v>752</v>
      </c>
      <c r="B424" s="3" t="s">
        <v>753</v>
      </c>
      <c r="C424" s="3" t="s">
        <v>88</v>
      </c>
      <c r="D424" s="3" t="s">
        <v>757</v>
      </c>
      <c r="E424" s="4">
        <v>1</v>
      </c>
      <c r="F424" s="3" t="s">
        <v>75</v>
      </c>
      <c r="G424" s="3" t="s">
        <v>54</v>
      </c>
      <c r="H424" s="5" t="s">
        <v>28</v>
      </c>
      <c r="I424" s="5" t="s">
        <v>22</v>
      </c>
      <c r="J424" s="6">
        <v>44660</v>
      </c>
      <c r="K424" s="6" t="str">
        <f t="shared" si="6"/>
        <v>EA15.00200E3</v>
      </c>
    </row>
    <row r="425" spans="1:11" x14ac:dyDescent="0.25">
      <c r="A425" s="3" t="s">
        <v>752</v>
      </c>
      <c r="B425" s="3" t="s">
        <v>753</v>
      </c>
      <c r="C425" s="3" t="s">
        <v>88</v>
      </c>
      <c r="D425" s="3" t="s">
        <v>758</v>
      </c>
      <c r="E425" s="4">
        <v>1</v>
      </c>
      <c r="F425" s="3" t="s">
        <v>75</v>
      </c>
      <c r="G425" s="3" t="s">
        <v>154</v>
      </c>
      <c r="H425" s="5" t="s">
        <v>91</v>
      </c>
      <c r="I425" s="5" t="s">
        <v>22</v>
      </c>
      <c r="J425" s="6">
        <v>44660</v>
      </c>
      <c r="K425" s="6" t="str">
        <f t="shared" si="6"/>
        <v>EA15.00104E3</v>
      </c>
    </row>
    <row r="426" spans="1:11" x14ac:dyDescent="0.25">
      <c r="A426" s="3" t="s">
        <v>752</v>
      </c>
      <c r="B426" s="3" t="s">
        <v>753</v>
      </c>
      <c r="C426" s="3" t="s">
        <v>88</v>
      </c>
      <c r="D426" s="3" t="s">
        <v>759</v>
      </c>
      <c r="E426" s="4">
        <v>1</v>
      </c>
      <c r="F426" s="3" t="s">
        <v>75</v>
      </c>
      <c r="G426" s="3" t="s">
        <v>103</v>
      </c>
      <c r="H426" s="5" t="s">
        <v>91</v>
      </c>
      <c r="I426" s="5" t="s">
        <v>39</v>
      </c>
      <c r="J426" s="6">
        <v>44660</v>
      </c>
      <c r="K426" s="6" t="str">
        <f t="shared" si="6"/>
        <v>EA15.00304E4</v>
      </c>
    </row>
    <row r="427" spans="1:11" x14ac:dyDescent="0.25">
      <c r="A427" s="3" t="s">
        <v>752</v>
      </c>
      <c r="B427" s="3" t="s">
        <v>753</v>
      </c>
      <c r="C427" s="3" t="s">
        <v>88</v>
      </c>
      <c r="D427" s="3" t="s">
        <v>760</v>
      </c>
      <c r="E427" s="4">
        <v>1</v>
      </c>
      <c r="F427" s="3" t="s">
        <v>75</v>
      </c>
      <c r="G427" s="3" t="s">
        <v>103</v>
      </c>
      <c r="H427" s="5" t="s">
        <v>91</v>
      </c>
      <c r="I427" s="5" t="s">
        <v>42</v>
      </c>
      <c r="J427" s="6">
        <v>44660</v>
      </c>
      <c r="K427" s="6" t="str">
        <f t="shared" si="6"/>
        <v>EA15.00304E2</v>
      </c>
    </row>
    <row r="428" spans="1:11" x14ac:dyDescent="0.25">
      <c r="A428" s="3" t="s">
        <v>752</v>
      </c>
      <c r="B428" s="3" t="s">
        <v>753</v>
      </c>
      <c r="C428" s="3" t="s">
        <v>88</v>
      </c>
      <c r="D428" s="3" t="s">
        <v>761</v>
      </c>
      <c r="E428" s="4">
        <v>1</v>
      </c>
      <c r="F428" s="3" t="s">
        <v>75</v>
      </c>
      <c r="G428" s="3" t="s">
        <v>71</v>
      </c>
      <c r="H428" s="5" t="s">
        <v>91</v>
      </c>
      <c r="I428" s="5" t="s">
        <v>29</v>
      </c>
      <c r="J428" s="6">
        <v>44660</v>
      </c>
      <c r="K428" s="6" t="str">
        <f t="shared" si="6"/>
        <v>EA15.00604E1</v>
      </c>
    </row>
    <row r="429" spans="1:11" x14ac:dyDescent="0.25">
      <c r="A429" s="3" t="s">
        <v>762</v>
      </c>
      <c r="B429" s="3" t="s">
        <v>763</v>
      </c>
      <c r="C429" s="3" t="s">
        <v>88</v>
      </c>
      <c r="D429" s="3" t="s">
        <v>764</v>
      </c>
      <c r="E429" s="4">
        <v>1</v>
      </c>
      <c r="F429" s="3" t="s">
        <v>19</v>
      </c>
      <c r="G429" s="3" t="s">
        <v>78</v>
      </c>
      <c r="H429" s="5" t="s">
        <v>46</v>
      </c>
      <c r="I429" s="5" t="s">
        <v>42</v>
      </c>
      <c r="J429" s="6">
        <v>44660</v>
      </c>
      <c r="K429" s="6" t="str">
        <f t="shared" si="6"/>
        <v>EA16.01101E2</v>
      </c>
    </row>
    <row r="430" spans="1:11" x14ac:dyDescent="0.25">
      <c r="A430" s="3" t="s">
        <v>765</v>
      </c>
      <c r="B430" s="3" t="s">
        <v>766</v>
      </c>
      <c r="C430" s="3" t="s">
        <v>88</v>
      </c>
      <c r="D430" s="3" t="s">
        <v>767</v>
      </c>
      <c r="E430" s="4">
        <v>1</v>
      </c>
      <c r="F430" s="3" t="s">
        <v>75</v>
      </c>
      <c r="G430" s="3" t="s">
        <v>71</v>
      </c>
      <c r="H430" s="5" t="s">
        <v>99</v>
      </c>
      <c r="I430" s="5" t="s">
        <v>29</v>
      </c>
      <c r="J430" s="6">
        <v>44660</v>
      </c>
      <c r="K430" s="6" t="str">
        <f t="shared" si="6"/>
        <v>EA15.00606E1</v>
      </c>
    </row>
    <row r="431" spans="1:11" x14ac:dyDescent="0.25">
      <c r="A431" s="3" t="s">
        <v>768</v>
      </c>
      <c r="B431" s="3" t="s">
        <v>769</v>
      </c>
      <c r="C431" s="3" t="s">
        <v>88</v>
      </c>
      <c r="D431" s="3" t="s">
        <v>770</v>
      </c>
      <c r="E431" s="4">
        <v>1</v>
      </c>
      <c r="F431" s="3" t="s">
        <v>19</v>
      </c>
      <c r="G431" s="3" t="s">
        <v>140</v>
      </c>
      <c r="H431" s="5" t="s">
        <v>99</v>
      </c>
      <c r="I431" s="5" t="s">
        <v>29</v>
      </c>
      <c r="J431" s="6">
        <v>44660</v>
      </c>
      <c r="K431" s="6" t="str">
        <f t="shared" si="6"/>
        <v>EA16.01406E1</v>
      </c>
    </row>
    <row r="432" spans="1:11" x14ac:dyDescent="0.25">
      <c r="A432" s="3" t="s">
        <v>771</v>
      </c>
      <c r="B432" s="3" t="s">
        <v>772</v>
      </c>
      <c r="C432" s="3" t="s">
        <v>88</v>
      </c>
      <c r="D432" s="3" t="s">
        <v>773</v>
      </c>
      <c r="E432" s="4">
        <v>1</v>
      </c>
      <c r="F432" s="3" t="s">
        <v>75</v>
      </c>
      <c r="G432" s="3" t="s">
        <v>140</v>
      </c>
      <c r="H432" s="5" t="s">
        <v>21</v>
      </c>
      <c r="I432" s="5" t="s">
        <v>39</v>
      </c>
      <c r="J432" s="6">
        <v>44660</v>
      </c>
      <c r="K432" s="6" t="str">
        <f t="shared" si="6"/>
        <v>EA15.01402E4</v>
      </c>
    </row>
    <row r="433" spans="1:11" x14ac:dyDescent="0.25">
      <c r="A433" s="3" t="s">
        <v>771</v>
      </c>
      <c r="B433" s="3" t="s">
        <v>772</v>
      </c>
      <c r="C433" s="3" t="s">
        <v>88</v>
      </c>
      <c r="D433" s="3" t="s">
        <v>774</v>
      </c>
      <c r="E433" s="4">
        <v>2</v>
      </c>
      <c r="F433" s="3" t="s">
        <v>75</v>
      </c>
      <c r="G433" s="3" t="s">
        <v>131</v>
      </c>
      <c r="H433" s="5" t="s">
        <v>79</v>
      </c>
      <c r="I433" s="5" t="s">
        <v>39</v>
      </c>
      <c r="J433" s="6">
        <v>44660</v>
      </c>
      <c r="K433" s="6" t="str">
        <f t="shared" si="6"/>
        <v>EA15.01605E4</v>
      </c>
    </row>
    <row r="434" spans="1:11" x14ac:dyDescent="0.25">
      <c r="A434" s="3" t="s">
        <v>771</v>
      </c>
      <c r="B434" s="3" t="s">
        <v>772</v>
      </c>
      <c r="C434" s="3" t="s">
        <v>88</v>
      </c>
      <c r="D434" s="3" t="s">
        <v>775</v>
      </c>
      <c r="E434" s="4">
        <v>3</v>
      </c>
      <c r="F434" s="3" t="s">
        <v>75</v>
      </c>
      <c r="G434" s="3" t="s">
        <v>38</v>
      </c>
      <c r="H434" s="5" t="s">
        <v>41</v>
      </c>
      <c r="I434" s="5" t="s">
        <v>29</v>
      </c>
      <c r="J434" s="6">
        <v>44660</v>
      </c>
      <c r="K434" s="6" t="str">
        <f t="shared" si="6"/>
        <v>EA15.00703E1</v>
      </c>
    </row>
    <row r="435" spans="1:11" x14ac:dyDescent="0.25">
      <c r="A435" s="3" t="s">
        <v>771</v>
      </c>
      <c r="B435" s="3" t="s">
        <v>772</v>
      </c>
      <c r="C435" s="3" t="s">
        <v>88</v>
      </c>
      <c r="D435" s="3" t="s">
        <v>776</v>
      </c>
      <c r="E435" s="4">
        <v>4</v>
      </c>
      <c r="F435" s="3" t="s">
        <v>75</v>
      </c>
      <c r="G435" s="3" t="s">
        <v>76</v>
      </c>
      <c r="H435" s="5" t="s">
        <v>46</v>
      </c>
      <c r="I435" s="5" t="s">
        <v>42</v>
      </c>
      <c r="J435" s="6">
        <v>44660</v>
      </c>
      <c r="K435" s="6" t="str">
        <f t="shared" si="6"/>
        <v>EA15.01201E2</v>
      </c>
    </row>
    <row r="436" spans="1:11" x14ac:dyDescent="0.25">
      <c r="A436" s="3" t="s">
        <v>771</v>
      </c>
      <c r="B436" s="3" t="s">
        <v>772</v>
      </c>
      <c r="C436" s="3" t="s">
        <v>88</v>
      </c>
      <c r="D436" s="3" t="s">
        <v>777</v>
      </c>
      <c r="E436" s="4">
        <v>5</v>
      </c>
      <c r="F436" s="3" t="s">
        <v>75</v>
      </c>
      <c r="G436" s="3" t="s">
        <v>140</v>
      </c>
      <c r="H436" s="5" t="s">
        <v>99</v>
      </c>
      <c r="I436" s="5" t="s">
        <v>29</v>
      </c>
      <c r="J436" s="6">
        <v>44660</v>
      </c>
      <c r="K436" s="6" t="str">
        <f t="shared" si="6"/>
        <v>EA15.01406E1</v>
      </c>
    </row>
    <row r="437" spans="1:11" x14ac:dyDescent="0.25">
      <c r="A437" s="3" t="s">
        <v>771</v>
      </c>
      <c r="B437" s="3" t="s">
        <v>772</v>
      </c>
      <c r="C437" s="3" t="s">
        <v>88</v>
      </c>
      <c r="D437" s="3" t="s">
        <v>778</v>
      </c>
      <c r="E437" s="4">
        <v>5</v>
      </c>
      <c r="F437" s="3" t="s">
        <v>75</v>
      </c>
      <c r="G437" s="3" t="s">
        <v>138</v>
      </c>
      <c r="H437" s="5" t="s">
        <v>79</v>
      </c>
      <c r="I437" s="5" t="s">
        <v>39</v>
      </c>
      <c r="J437" s="6">
        <v>44660</v>
      </c>
      <c r="K437" s="6" t="str">
        <f t="shared" si="6"/>
        <v>EA15.01505E4</v>
      </c>
    </row>
    <row r="438" spans="1:11" x14ac:dyDescent="0.25">
      <c r="A438" s="3" t="s">
        <v>779</v>
      </c>
      <c r="B438" s="3" t="s">
        <v>780</v>
      </c>
      <c r="C438" s="3" t="s">
        <v>50</v>
      </c>
      <c r="D438" s="3" t="s">
        <v>781</v>
      </c>
      <c r="E438" s="4">
        <v>2</v>
      </c>
      <c r="F438" s="3" t="s">
        <v>75</v>
      </c>
      <c r="G438" s="3" t="s">
        <v>103</v>
      </c>
      <c r="H438" s="5" t="s">
        <v>46</v>
      </c>
      <c r="I438" s="5" t="s">
        <v>42</v>
      </c>
      <c r="J438" s="6">
        <v>48214</v>
      </c>
      <c r="K438" s="6" t="str">
        <f t="shared" si="6"/>
        <v>EA15.00301E2</v>
      </c>
    </row>
    <row r="439" spans="1:11" x14ac:dyDescent="0.25">
      <c r="A439" s="3" t="s">
        <v>782</v>
      </c>
      <c r="B439" s="3" t="s">
        <v>783</v>
      </c>
      <c r="C439" s="3" t="s">
        <v>88</v>
      </c>
      <c r="D439" s="3" t="s">
        <v>370</v>
      </c>
      <c r="E439" s="4">
        <v>1</v>
      </c>
      <c r="F439" s="3" t="s">
        <v>19</v>
      </c>
      <c r="G439" s="3" t="s">
        <v>81</v>
      </c>
      <c r="H439" s="5" t="s">
        <v>99</v>
      </c>
      <c r="I439" s="5" t="s">
        <v>29</v>
      </c>
      <c r="J439" s="6">
        <v>44660</v>
      </c>
      <c r="K439" s="6" t="str">
        <f t="shared" si="6"/>
        <v>EA16.01306E1</v>
      </c>
    </row>
    <row r="440" spans="1:11" x14ac:dyDescent="0.25">
      <c r="A440" s="3" t="s">
        <v>782</v>
      </c>
      <c r="B440" s="3" t="s">
        <v>783</v>
      </c>
      <c r="C440" s="3" t="s">
        <v>88</v>
      </c>
      <c r="D440" s="3" t="s">
        <v>784</v>
      </c>
      <c r="E440" s="4">
        <v>1</v>
      </c>
      <c r="F440" s="3" t="s">
        <v>75</v>
      </c>
      <c r="G440" s="3" t="s">
        <v>208</v>
      </c>
      <c r="H440" s="5" t="s">
        <v>46</v>
      </c>
      <c r="I440" s="5" t="s">
        <v>42</v>
      </c>
      <c r="J440" s="6">
        <v>44660</v>
      </c>
      <c r="K440" s="6" t="str">
        <f t="shared" si="6"/>
        <v>EA15.00401E2</v>
      </c>
    </row>
    <row r="441" spans="1:11" x14ac:dyDescent="0.25">
      <c r="A441" s="3" t="s">
        <v>785</v>
      </c>
      <c r="B441" s="3" t="s">
        <v>786</v>
      </c>
      <c r="C441" s="3" t="s">
        <v>88</v>
      </c>
      <c r="D441" s="3" t="s">
        <v>787</v>
      </c>
      <c r="E441" s="4">
        <v>1</v>
      </c>
      <c r="F441" s="3" t="s">
        <v>75</v>
      </c>
      <c r="G441" s="3" t="s">
        <v>131</v>
      </c>
      <c r="H441" s="5" t="s">
        <v>28</v>
      </c>
      <c r="I441" s="5" t="s">
        <v>22</v>
      </c>
      <c r="J441" s="6">
        <v>44660</v>
      </c>
      <c r="K441" s="6" t="str">
        <f t="shared" si="6"/>
        <v>EA15.01600E3</v>
      </c>
    </row>
    <row r="442" spans="1:11" x14ac:dyDescent="0.25">
      <c r="A442" s="3" t="s">
        <v>785</v>
      </c>
      <c r="B442" s="3" t="s">
        <v>786</v>
      </c>
      <c r="C442" s="3" t="s">
        <v>88</v>
      </c>
      <c r="D442" s="3" t="s">
        <v>788</v>
      </c>
      <c r="E442" s="4">
        <v>1</v>
      </c>
      <c r="F442" s="3" t="s">
        <v>75</v>
      </c>
      <c r="G442" s="3" t="s">
        <v>131</v>
      </c>
      <c r="H442" s="5" t="s">
        <v>28</v>
      </c>
      <c r="I442" s="5" t="s">
        <v>22</v>
      </c>
      <c r="J442" s="6">
        <v>44660</v>
      </c>
      <c r="K442" s="6" t="str">
        <f t="shared" si="6"/>
        <v>EA15.01600E3</v>
      </c>
    </row>
    <row r="443" spans="1:11" x14ac:dyDescent="0.25">
      <c r="A443" s="3" t="s">
        <v>789</v>
      </c>
      <c r="B443" s="3" t="s">
        <v>790</v>
      </c>
      <c r="C443" s="3" t="s">
        <v>88</v>
      </c>
      <c r="D443" s="3" t="s">
        <v>791</v>
      </c>
      <c r="E443" s="4">
        <v>1</v>
      </c>
      <c r="F443" s="3" t="s">
        <v>19</v>
      </c>
      <c r="G443" s="3" t="s">
        <v>76</v>
      </c>
      <c r="H443" s="5" t="s">
        <v>99</v>
      </c>
      <c r="I443" s="5" t="s">
        <v>29</v>
      </c>
      <c r="J443" s="6">
        <v>44660</v>
      </c>
      <c r="K443" s="6" t="str">
        <f t="shared" si="6"/>
        <v>EA16.01206E1</v>
      </c>
    </row>
    <row r="444" spans="1:11" x14ac:dyDescent="0.25">
      <c r="A444" s="3" t="s">
        <v>789</v>
      </c>
      <c r="B444" s="3" t="s">
        <v>790</v>
      </c>
      <c r="C444" s="3" t="s">
        <v>88</v>
      </c>
      <c r="D444" s="3" t="s">
        <v>792</v>
      </c>
      <c r="E444" s="4">
        <v>1</v>
      </c>
      <c r="F444" s="3" t="s">
        <v>75</v>
      </c>
      <c r="G444" s="3" t="s">
        <v>78</v>
      </c>
      <c r="H444" s="5" t="s">
        <v>99</v>
      </c>
      <c r="I444" s="5" t="s">
        <v>29</v>
      </c>
      <c r="J444" s="6">
        <v>44660</v>
      </c>
      <c r="K444" s="6" t="str">
        <f t="shared" si="6"/>
        <v>EA15.01106E1</v>
      </c>
    </row>
    <row r="445" spans="1:11" x14ac:dyDescent="0.25">
      <c r="A445" s="3" t="s">
        <v>793</v>
      </c>
      <c r="B445" s="3" t="s">
        <v>794</v>
      </c>
      <c r="C445" s="3" t="s">
        <v>88</v>
      </c>
      <c r="D445" s="3" t="s">
        <v>795</v>
      </c>
      <c r="E445" s="4">
        <v>1</v>
      </c>
      <c r="F445" s="3" t="s">
        <v>75</v>
      </c>
      <c r="G445" s="3" t="s">
        <v>208</v>
      </c>
      <c r="H445" s="5" t="s">
        <v>91</v>
      </c>
      <c r="I445" s="5" t="s">
        <v>22</v>
      </c>
      <c r="J445" s="6">
        <v>44660</v>
      </c>
      <c r="K445" s="6" t="str">
        <f t="shared" si="6"/>
        <v>EA15.00404E3</v>
      </c>
    </row>
    <row r="446" spans="1:11" x14ac:dyDescent="0.25">
      <c r="A446" s="3" t="s">
        <v>793</v>
      </c>
      <c r="B446" s="3" t="s">
        <v>794</v>
      </c>
      <c r="C446" s="3" t="s">
        <v>88</v>
      </c>
      <c r="D446" s="3" t="s">
        <v>796</v>
      </c>
      <c r="E446" s="4">
        <v>1</v>
      </c>
      <c r="F446" s="3" t="s">
        <v>75</v>
      </c>
      <c r="G446" s="3" t="s">
        <v>78</v>
      </c>
      <c r="H446" s="5" t="s">
        <v>41</v>
      </c>
      <c r="I446" s="5" t="s">
        <v>42</v>
      </c>
      <c r="J446" s="6">
        <v>44660</v>
      </c>
      <c r="K446" s="6" t="str">
        <f t="shared" si="6"/>
        <v>EA15.01103E2</v>
      </c>
    </row>
    <row r="447" spans="1:11" x14ac:dyDescent="0.25">
      <c r="A447" s="3" t="s">
        <v>793</v>
      </c>
      <c r="B447" s="3" t="s">
        <v>794</v>
      </c>
      <c r="C447" s="3" t="s">
        <v>88</v>
      </c>
      <c r="D447" s="3" t="s">
        <v>797</v>
      </c>
      <c r="E447" s="4">
        <v>5</v>
      </c>
      <c r="F447" s="3" t="s">
        <v>75</v>
      </c>
      <c r="G447" s="3" t="s">
        <v>140</v>
      </c>
      <c r="H447" s="5" t="s">
        <v>91</v>
      </c>
      <c r="I447" s="5" t="s">
        <v>42</v>
      </c>
      <c r="J447" s="6">
        <v>44660</v>
      </c>
      <c r="K447" s="6" t="str">
        <f t="shared" si="6"/>
        <v>EA15.01404E2</v>
      </c>
    </row>
    <row r="448" spans="1:11" x14ac:dyDescent="0.25">
      <c r="A448" s="3" t="s">
        <v>793</v>
      </c>
      <c r="B448" s="3" t="s">
        <v>794</v>
      </c>
      <c r="C448" s="3" t="s">
        <v>88</v>
      </c>
      <c r="D448" s="3" t="s">
        <v>798</v>
      </c>
      <c r="E448" s="4">
        <v>4</v>
      </c>
      <c r="F448" s="3" t="s">
        <v>75</v>
      </c>
      <c r="G448" s="3" t="s">
        <v>20</v>
      </c>
      <c r="H448" s="5" t="s">
        <v>41</v>
      </c>
      <c r="I448" s="5" t="s">
        <v>39</v>
      </c>
      <c r="J448" s="6">
        <v>44660</v>
      </c>
      <c r="K448" s="6" t="str">
        <f t="shared" si="6"/>
        <v>EA15.01003E4</v>
      </c>
    </row>
    <row r="449" spans="1:11" x14ac:dyDescent="0.25">
      <c r="A449" s="3" t="s">
        <v>793</v>
      </c>
      <c r="B449" s="3" t="s">
        <v>794</v>
      </c>
      <c r="C449" s="3" t="s">
        <v>88</v>
      </c>
      <c r="D449" s="3" t="s">
        <v>799</v>
      </c>
      <c r="E449" s="4">
        <v>1</v>
      </c>
      <c r="F449" s="3" t="s">
        <v>259</v>
      </c>
      <c r="G449" s="3" t="s">
        <v>154</v>
      </c>
      <c r="H449" s="5" t="s">
        <v>55</v>
      </c>
      <c r="I449" s="5" t="s">
        <v>55</v>
      </c>
      <c r="J449" s="6">
        <v>44736</v>
      </c>
      <c r="K449" s="6" t="str">
        <f t="shared" si="6"/>
        <v>QUAR.001</v>
      </c>
    </row>
    <row r="450" spans="1:11" x14ac:dyDescent="0.25">
      <c r="A450" s="3" t="s">
        <v>800</v>
      </c>
      <c r="B450" s="3" t="s">
        <v>801</v>
      </c>
      <c r="C450" s="3" t="s">
        <v>88</v>
      </c>
      <c r="D450" s="3" t="s">
        <v>802</v>
      </c>
      <c r="E450" s="4">
        <v>1</v>
      </c>
      <c r="F450" s="3" t="s">
        <v>75</v>
      </c>
      <c r="G450" s="3" t="s">
        <v>54</v>
      </c>
      <c r="H450" s="5" t="s">
        <v>46</v>
      </c>
      <c r="I450" s="5" t="s">
        <v>42</v>
      </c>
      <c r="J450" s="6">
        <v>44660</v>
      </c>
      <c r="K450" s="6" t="str">
        <f t="shared" si="6"/>
        <v>EA15.00201E2</v>
      </c>
    </row>
    <row r="451" spans="1:11" x14ac:dyDescent="0.25">
      <c r="A451" s="3" t="s">
        <v>803</v>
      </c>
      <c r="B451" s="3" t="s">
        <v>804</v>
      </c>
      <c r="C451" s="3" t="s">
        <v>88</v>
      </c>
      <c r="D451" s="3" t="s">
        <v>805</v>
      </c>
      <c r="E451" s="4">
        <v>1</v>
      </c>
      <c r="F451" s="3" t="s">
        <v>75</v>
      </c>
      <c r="G451" s="3" t="s">
        <v>81</v>
      </c>
      <c r="H451" s="5" t="s">
        <v>21</v>
      </c>
      <c r="I451" s="5" t="s">
        <v>22</v>
      </c>
      <c r="J451" s="6">
        <v>44660</v>
      </c>
      <c r="K451" s="6" t="str">
        <f t="shared" ref="K451:K514" si="7">F451&amp;"."&amp;G451&amp;H451&amp;I451</f>
        <v>EA15.01302E3</v>
      </c>
    </row>
    <row r="452" spans="1:11" x14ac:dyDescent="0.25">
      <c r="A452" s="3" t="s">
        <v>803</v>
      </c>
      <c r="B452" s="3" t="s">
        <v>804</v>
      </c>
      <c r="C452" s="3" t="s">
        <v>88</v>
      </c>
      <c r="D452" s="3" t="s">
        <v>806</v>
      </c>
      <c r="E452" s="4">
        <v>1</v>
      </c>
      <c r="F452" s="3" t="s">
        <v>75</v>
      </c>
      <c r="G452" s="3" t="s">
        <v>120</v>
      </c>
      <c r="H452" s="5" t="s">
        <v>46</v>
      </c>
      <c r="I452" s="5" t="s">
        <v>22</v>
      </c>
      <c r="J452" s="6">
        <v>44660</v>
      </c>
      <c r="K452" s="6" t="str">
        <f t="shared" si="7"/>
        <v>EA15.00501E3</v>
      </c>
    </row>
    <row r="453" spans="1:11" x14ac:dyDescent="0.25">
      <c r="A453" s="3" t="s">
        <v>803</v>
      </c>
      <c r="B453" s="3" t="s">
        <v>804</v>
      </c>
      <c r="C453" s="3" t="s">
        <v>88</v>
      </c>
      <c r="D453" s="3" t="s">
        <v>807</v>
      </c>
      <c r="E453" s="4">
        <v>1</v>
      </c>
      <c r="F453" s="3" t="s">
        <v>75</v>
      </c>
      <c r="G453" s="3" t="s">
        <v>120</v>
      </c>
      <c r="H453" s="5" t="s">
        <v>46</v>
      </c>
      <c r="I453" s="5" t="s">
        <v>22</v>
      </c>
      <c r="J453" s="6">
        <v>44660</v>
      </c>
      <c r="K453" s="6" t="str">
        <f t="shared" si="7"/>
        <v>EA15.00501E3</v>
      </c>
    </row>
    <row r="454" spans="1:11" x14ac:dyDescent="0.25">
      <c r="A454" s="3" t="s">
        <v>803</v>
      </c>
      <c r="B454" s="3" t="s">
        <v>804</v>
      </c>
      <c r="C454" s="3" t="s">
        <v>88</v>
      </c>
      <c r="D454" s="3" t="s">
        <v>808</v>
      </c>
      <c r="E454" s="4">
        <v>1</v>
      </c>
      <c r="F454" s="3" t="s">
        <v>75</v>
      </c>
      <c r="G454" s="3" t="s">
        <v>120</v>
      </c>
      <c r="H454" s="5" t="s">
        <v>46</v>
      </c>
      <c r="I454" s="5" t="s">
        <v>22</v>
      </c>
      <c r="J454" s="6">
        <v>44660</v>
      </c>
      <c r="K454" s="6" t="str">
        <f t="shared" si="7"/>
        <v>EA15.00501E3</v>
      </c>
    </row>
    <row r="455" spans="1:11" x14ac:dyDescent="0.25">
      <c r="A455" s="3" t="s">
        <v>803</v>
      </c>
      <c r="B455" s="3" t="s">
        <v>804</v>
      </c>
      <c r="C455" s="3" t="s">
        <v>88</v>
      </c>
      <c r="D455" s="3" t="s">
        <v>809</v>
      </c>
      <c r="E455" s="4">
        <v>1</v>
      </c>
      <c r="F455" s="3" t="s">
        <v>75</v>
      </c>
      <c r="G455" s="3" t="s">
        <v>120</v>
      </c>
      <c r="H455" s="5" t="s">
        <v>46</v>
      </c>
      <c r="I455" s="5" t="s">
        <v>22</v>
      </c>
      <c r="J455" s="6">
        <v>44660</v>
      </c>
      <c r="K455" s="6" t="str">
        <f t="shared" si="7"/>
        <v>EA15.00501E3</v>
      </c>
    </row>
    <row r="456" spans="1:11" x14ac:dyDescent="0.25">
      <c r="A456" s="3" t="s">
        <v>803</v>
      </c>
      <c r="B456" s="3" t="s">
        <v>804</v>
      </c>
      <c r="C456" s="3" t="s">
        <v>88</v>
      </c>
      <c r="D456" s="3" t="s">
        <v>810</v>
      </c>
      <c r="E456" s="4">
        <v>1</v>
      </c>
      <c r="F456" s="3" t="s">
        <v>75</v>
      </c>
      <c r="G456" s="3" t="s">
        <v>78</v>
      </c>
      <c r="H456" s="5" t="s">
        <v>28</v>
      </c>
      <c r="I456" s="5" t="s">
        <v>29</v>
      </c>
      <c r="J456" s="6">
        <v>44660</v>
      </c>
      <c r="K456" s="6" t="str">
        <f t="shared" si="7"/>
        <v>EA15.01100E1</v>
      </c>
    </row>
    <row r="457" spans="1:11" x14ac:dyDescent="0.25">
      <c r="A457" s="3" t="s">
        <v>803</v>
      </c>
      <c r="B457" s="3" t="s">
        <v>804</v>
      </c>
      <c r="C457" s="3" t="s">
        <v>88</v>
      </c>
      <c r="D457" s="3" t="s">
        <v>811</v>
      </c>
      <c r="E457" s="4">
        <v>1</v>
      </c>
      <c r="F457" s="3" t="s">
        <v>75</v>
      </c>
      <c r="G457" s="3" t="s">
        <v>138</v>
      </c>
      <c r="H457" s="5" t="s">
        <v>21</v>
      </c>
      <c r="I457" s="5" t="s">
        <v>42</v>
      </c>
      <c r="J457" s="6">
        <v>44660</v>
      </c>
      <c r="K457" s="6" t="str">
        <f t="shared" si="7"/>
        <v>EA15.01502E2</v>
      </c>
    </row>
    <row r="458" spans="1:11" x14ac:dyDescent="0.25">
      <c r="A458" s="3" t="s">
        <v>803</v>
      </c>
      <c r="B458" s="3" t="s">
        <v>804</v>
      </c>
      <c r="C458" s="3" t="s">
        <v>88</v>
      </c>
      <c r="D458" s="3" t="s">
        <v>812</v>
      </c>
      <c r="E458" s="4">
        <v>1</v>
      </c>
      <c r="F458" s="3" t="s">
        <v>75</v>
      </c>
      <c r="G458" s="3" t="s">
        <v>78</v>
      </c>
      <c r="H458" s="5" t="s">
        <v>28</v>
      </c>
      <c r="I458" s="5" t="s">
        <v>29</v>
      </c>
      <c r="J458" s="6">
        <v>44660</v>
      </c>
      <c r="K458" s="6" t="str">
        <f t="shared" si="7"/>
        <v>EA15.01100E1</v>
      </c>
    </row>
    <row r="459" spans="1:11" x14ac:dyDescent="0.25">
      <c r="A459" s="3" t="s">
        <v>803</v>
      </c>
      <c r="B459" s="3" t="s">
        <v>804</v>
      </c>
      <c r="C459" s="3" t="s">
        <v>88</v>
      </c>
      <c r="D459" s="3" t="s">
        <v>813</v>
      </c>
      <c r="E459" s="4">
        <v>1</v>
      </c>
      <c r="F459" s="3" t="s">
        <v>75</v>
      </c>
      <c r="G459" s="3" t="s">
        <v>138</v>
      </c>
      <c r="H459" s="5" t="s">
        <v>21</v>
      </c>
      <c r="I459" s="5" t="s">
        <v>42</v>
      </c>
      <c r="J459" s="6">
        <v>44660</v>
      </c>
      <c r="K459" s="6" t="str">
        <f t="shared" si="7"/>
        <v>EA15.01502E2</v>
      </c>
    </row>
    <row r="460" spans="1:11" x14ac:dyDescent="0.25">
      <c r="A460" s="3" t="s">
        <v>803</v>
      </c>
      <c r="B460" s="3" t="s">
        <v>804</v>
      </c>
      <c r="C460" s="3" t="s">
        <v>88</v>
      </c>
      <c r="D460" s="3" t="s">
        <v>814</v>
      </c>
      <c r="E460" s="4">
        <v>1</v>
      </c>
      <c r="F460" s="3" t="s">
        <v>75</v>
      </c>
      <c r="G460" s="3" t="s">
        <v>131</v>
      </c>
      <c r="H460" s="5" t="s">
        <v>28</v>
      </c>
      <c r="I460" s="5" t="s">
        <v>42</v>
      </c>
      <c r="J460" s="6">
        <v>44660</v>
      </c>
      <c r="K460" s="6" t="str">
        <f t="shared" si="7"/>
        <v>EA15.01600E2</v>
      </c>
    </row>
    <row r="461" spans="1:11" x14ac:dyDescent="0.25">
      <c r="A461" s="3" t="s">
        <v>803</v>
      </c>
      <c r="B461" s="3" t="s">
        <v>804</v>
      </c>
      <c r="C461" s="3" t="s">
        <v>88</v>
      </c>
      <c r="D461" s="3" t="s">
        <v>815</v>
      </c>
      <c r="E461" s="4">
        <v>1</v>
      </c>
      <c r="F461" s="3" t="s">
        <v>75</v>
      </c>
      <c r="G461" s="3" t="s">
        <v>131</v>
      </c>
      <c r="H461" s="5" t="s">
        <v>28</v>
      </c>
      <c r="I461" s="5" t="s">
        <v>42</v>
      </c>
      <c r="J461" s="6">
        <v>44660</v>
      </c>
      <c r="K461" s="6" t="str">
        <f t="shared" si="7"/>
        <v>EA15.01600E2</v>
      </c>
    </row>
    <row r="462" spans="1:11" x14ac:dyDescent="0.25">
      <c r="A462" s="3" t="s">
        <v>803</v>
      </c>
      <c r="B462" s="3" t="s">
        <v>804</v>
      </c>
      <c r="C462" s="3" t="s">
        <v>88</v>
      </c>
      <c r="D462" s="3" t="s">
        <v>816</v>
      </c>
      <c r="E462" s="4">
        <v>1</v>
      </c>
      <c r="F462" s="3" t="s">
        <v>75</v>
      </c>
      <c r="G462" s="3" t="s">
        <v>131</v>
      </c>
      <c r="H462" s="5" t="s">
        <v>28</v>
      </c>
      <c r="I462" s="5" t="s">
        <v>42</v>
      </c>
      <c r="J462" s="6">
        <v>44660</v>
      </c>
      <c r="K462" s="6" t="str">
        <f t="shared" si="7"/>
        <v>EA15.01600E2</v>
      </c>
    </row>
    <row r="463" spans="1:11" x14ac:dyDescent="0.25">
      <c r="A463" s="3" t="s">
        <v>803</v>
      </c>
      <c r="B463" s="3" t="s">
        <v>804</v>
      </c>
      <c r="C463" s="3" t="s">
        <v>88</v>
      </c>
      <c r="D463" s="3" t="s">
        <v>817</v>
      </c>
      <c r="E463" s="4">
        <v>1</v>
      </c>
      <c r="F463" s="3" t="s">
        <v>75</v>
      </c>
      <c r="G463" s="3" t="s">
        <v>131</v>
      </c>
      <c r="H463" s="5" t="s">
        <v>28</v>
      </c>
      <c r="I463" s="5" t="s">
        <v>42</v>
      </c>
      <c r="J463" s="6">
        <v>44660</v>
      </c>
      <c r="K463" s="6" t="str">
        <f t="shared" si="7"/>
        <v>EA15.01600E2</v>
      </c>
    </row>
    <row r="464" spans="1:11" x14ac:dyDescent="0.25">
      <c r="A464" s="3" t="s">
        <v>803</v>
      </c>
      <c r="B464" s="3" t="s">
        <v>804</v>
      </c>
      <c r="C464" s="3" t="s">
        <v>88</v>
      </c>
      <c r="D464" s="3" t="s">
        <v>818</v>
      </c>
      <c r="E464" s="4">
        <v>1</v>
      </c>
      <c r="F464" s="3" t="s">
        <v>75</v>
      </c>
      <c r="G464" s="3" t="s">
        <v>81</v>
      </c>
      <c r="H464" s="5" t="s">
        <v>28</v>
      </c>
      <c r="I464" s="5" t="s">
        <v>22</v>
      </c>
      <c r="J464" s="6">
        <v>44660</v>
      </c>
      <c r="K464" s="6" t="str">
        <f t="shared" si="7"/>
        <v>EA15.01300E3</v>
      </c>
    </row>
    <row r="465" spans="1:11" x14ac:dyDescent="0.25">
      <c r="A465" s="3" t="s">
        <v>803</v>
      </c>
      <c r="B465" s="3" t="s">
        <v>804</v>
      </c>
      <c r="C465" s="3" t="s">
        <v>88</v>
      </c>
      <c r="D465" s="3" t="s">
        <v>819</v>
      </c>
      <c r="E465" s="4">
        <v>1</v>
      </c>
      <c r="F465" s="3" t="s">
        <v>75</v>
      </c>
      <c r="G465" s="3" t="s">
        <v>81</v>
      </c>
      <c r="H465" s="5" t="s">
        <v>28</v>
      </c>
      <c r="I465" s="5" t="s">
        <v>22</v>
      </c>
      <c r="J465" s="6">
        <v>44660</v>
      </c>
      <c r="K465" s="6" t="str">
        <f t="shared" si="7"/>
        <v>EA15.01300E3</v>
      </c>
    </row>
    <row r="466" spans="1:11" x14ac:dyDescent="0.25">
      <c r="A466" s="3" t="s">
        <v>803</v>
      </c>
      <c r="B466" s="3" t="s">
        <v>804</v>
      </c>
      <c r="C466" s="3" t="s">
        <v>88</v>
      </c>
      <c r="D466" s="3" t="s">
        <v>820</v>
      </c>
      <c r="E466" s="4">
        <v>1</v>
      </c>
      <c r="F466" s="3" t="s">
        <v>75</v>
      </c>
      <c r="G466" s="3" t="s">
        <v>81</v>
      </c>
      <c r="H466" s="5" t="s">
        <v>28</v>
      </c>
      <c r="I466" s="5" t="s">
        <v>22</v>
      </c>
      <c r="J466" s="6">
        <v>44660</v>
      </c>
      <c r="K466" s="6" t="str">
        <f t="shared" si="7"/>
        <v>EA15.01300E3</v>
      </c>
    </row>
    <row r="467" spans="1:11" x14ac:dyDescent="0.25">
      <c r="A467" s="3" t="s">
        <v>803</v>
      </c>
      <c r="B467" s="3" t="s">
        <v>804</v>
      </c>
      <c r="C467" s="3" t="s">
        <v>88</v>
      </c>
      <c r="D467" s="3" t="s">
        <v>821</v>
      </c>
      <c r="E467" s="4">
        <v>1</v>
      </c>
      <c r="F467" s="3" t="s">
        <v>75</v>
      </c>
      <c r="G467" s="3" t="s">
        <v>81</v>
      </c>
      <c r="H467" s="5" t="s">
        <v>28</v>
      </c>
      <c r="I467" s="5" t="s">
        <v>22</v>
      </c>
      <c r="J467" s="6">
        <v>44660</v>
      </c>
      <c r="K467" s="6" t="str">
        <f t="shared" si="7"/>
        <v>EA15.01300E3</v>
      </c>
    </row>
    <row r="468" spans="1:11" x14ac:dyDescent="0.25">
      <c r="A468" s="3" t="s">
        <v>822</v>
      </c>
      <c r="B468" s="3" t="s">
        <v>823</v>
      </c>
      <c r="C468" s="3" t="s">
        <v>88</v>
      </c>
      <c r="D468" s="3" t="s">
        <v>824</v>
      </c>
      <c r="E468" s="4">
        <v>26</v>
      </c>
      <c r="F468" s="3" t="s">
        <v>75</v>
      </c>
      <c r="G468" s="3" t="s">
        <v>154</v>
      </c>
      <c r="H468" s="5" t="s">
        <v>41</v>
      </c>
      <c r="I468" s="5" t="s">
        <v>42</v>
      </c>
      <c r="J468" s="6">
        <v>44660</v>
      </c>
      <c r="K468" s="6" t="str">
        <f t="shared" si="7"/>
        <v>EA15.00103E2</v>
      </c>
    </row>
    <row r="469" spans="1:11" x14ac:dyDescent="0.25">
      <c r="A469" s="3" t="s">
        <v>822</v>
      </c>
      <c r="B469" s="3" t="s">
        <v>823</v>
      </c>
      <c r="C469" s="3" t="s">
        <v>88</v>
      </c>
      <c r="D469" s="3" t="s">
        <v>825</v>
      </c>
      <c r="E469" s="4">
        <v>25</v>
      </c>
      <c r="F469" s="3" t="s">
        <v>75</v>
      </c>
      <c r="G469" s="3" t="s">
        <v>202</v>
      </c>
      <c r="H469" s="5" t="s">
        <v>21</v>
      </c>
      <c r="I469" s="5" t="s">
        <v>29</v>
      </c>
      <c r="J469" s="6">
        <v>44660</v>
      </c>
      <c r="K469" s="6" t="str">
        <f t="shared" si="7"/>
        <v>EA15.01702E1</v>
      </c>
    </row>
    <row r="470" spans="1:11" x14ac:dyDescent="0.25">
      <c r="A470" s="3" t="s">
        <v>822</v>
      </c>
      <c r="B470" s="3" t="s">
        <v>823</v>
      </c>
      <c r="C470" s="3" t="s">
        <v>88</v>
      </c>
      <c r="D470" s="3" t="s">
        <v>826</v>
      </c>
      <c r="E470" s="4">
        <v>24</v>
      </c>
      <c r="F470" s="3" t="s">
        <v>19</v>
      </c>
      <c r="G470" s="3" t="s">
        <v>154</v>
      </c>
      <c r="H470" s="5" t="s">
        <v>41</v>
      </c>
      <c r="I470" s="5" t="s">
        <v>29</v>
      </c>
      <c r="J470" s="6">
        <v>44660</v>
      </c>
      <c r="K470" s="6" t="str">
        <f t="shared" si="7"/>
        <v>EA16.00103E1</v>
      </c>
    </row>
    <row r="471" spans="1:11" x14ac:dyDescent="0.25">
      <c r="A471" s="3" t="s">
        <v>827</v>
      </c>
      <c r="B471" s="3" t="s">
        <v>828</v>
      </c>
      <c r="C471" s="3" t="s">
        <v>88</v>
      </c>
      <c r="D471" s="3" t="s">
        <v>829</v>
      </c>
      <c r="E471" s="4">
        <v>7</v>
      </c>
      <c r="F471" s="3" t="s">
        <v>75</v>
      </c>
      <c r="G471" s="3" t="s">
        <v>85</v>
      </c>
      <c r="H471" s="5" t="s">
        <v>21</v>
      </c>
      <c r="I471" s="5" t="s">
        <v>22</v>
      </c>
      <c r="J471" s="6">
        <v>44660</v>
      </c>
      <c r="K471" s="6" t="str">
        <f t="shared" si="7"/>
        <v>EA15.00902E3</v>
      </c>
    </row>
    <row r="472" spans="1:11" x14ac:dyDescent="0.25">
      <c r="A472" s="3" t="s">
        <v>827</v>
      </c>
      <c r="B472" s="3" t="s">
        <v>828</v>
      </c>
      <c r="C472" s="3" t="s">
        <v>88</v>
      </c>
      <c r="D472" s="3" t="s">
        <v>830</v>
      </c>
      <c r="E472" s="4">
        <v>1</v>
      </c>
      <c r="F472" s="3" t="s">
        <v>75</v>
      </c>
      <c r="G472" s="3" t="s">
        <v>138</v>
      </c>
      <c r="H472" s="5" t="s">
        <v>79</v>
      </c>
      <c r="I472" s="5" t="s">
        <v>22</v>
      </c>
      <c r="J472" s="6">
        <v>44660</v>
      </c>
      <c r="K472" s="6" t="str">
        <f t="shared" si="7"/>
        <v>EA15.01505E3</v>
      </c>
    </row>
    <row r="473" spans="1:11" x14ac:dyDescent="0.25">
      <c r="A473" s="3" t="s">
        <v>827</v>
      </c>
      <c r="B473" s="3" t="s">
        <v>828</v>
      </c>
      <c r="C473" s="3" t="s">
        <v>88</v>
      </c>
      <c r="D473" s="3" t="s">
        <v>831</v>
      </c>
      <c r="E473" s="4">
        <v>1</v>
      </c>
      <c r="F473" s="3" t="s">
        <v>75</v>
      </c>
      <c r="G473" s="3" t="s">
        <v>131</v>
      </c>
      <c r="H473" s="5" t="s">
        <v>41</v>
      </c>
      <c r="I473" s="5" t="s">
        <v>29</v>
      </c>
      <c r="J473" s="6">
        <v>44660</v>
      </c>
      <c r="K473" s="6" t="str">
        <f t="shared" si="7"/>
        <v>EA15.01603E1</v>
      </c>
    </row>
    <row r="474" spans="1:11" x14ac:dyDescent="0.25">
      <c r="A474" s="3" t="s">
        <v>827</v>
      </c>
      <c r="B474" s="3" t="s">
        <v>828</v>
      </c>
      <c r="C474" s="3" t="s">
        <v>88</v>
      </c>
      <c r="D474" s="3" t="s">
        <v>832</v>
      </c>
      <c r="E474" s="4">
        <v>1</v>
      </c>
      <c r="F474" s="3" t="s">
        <v>75</v>
      </c>
      <c r="G474" s="3" t="s">
        <v>78</v>
      </c>
      <c r="H474" s="5" t="s">
        <v>41</v>
      </c>
      <c r="I474" s="5" t="s">
        <v>29</v>
      </c>
      <c r="J474" s="6">
        <v>44660</v>
      </c>
      <c r="K474" s="6" t="str">
        <f t="shared" si="7"/>
        <v>EA15.01103E1</v>
      </c>
    </row>
    <row r="475" spans="1:11" x14ac:dyDescent="0.25">
      <c r="A475" s="3" t="s">
        <v>827</v>
      </c>
      <c r="B475" s="3" t="s">
        <v>828</v>
      </c>
      <c r="C475" s="3" t="s">
        <v>88</v>
      </c>
      <c r="D475" s="3" t="s">
        <v>833</v>
      </c>
      <c r="E475" s="4">
        <v>1</v>
      </c>
      <c r="F475" s="3" t="s">
        <v>75</v>
      </c>
      <c r="G475" s="3" t="s">
        <v>202</v>
      </c>
      <c r="H475" s="5" t="s">
        <v>46</v>
      </c>
      <c r="I475" s="5" t="s">
        <v>22</v>
      </c>
      <c r="J475" s="6">
        <v>44660</v>
      </c>
      <c r="K475" s="6" t="str">
        <f t="shared" si="7"/>
        <v>EA15.01701E3</v>
      </c>
    </row>
    <row r="476" spans="1:11" x14ac:dyDescent="0.25">
      <c r="A476" s="3" t="s">
        <v>827</v>
      </c>
      <c r="B476" s="3" t="s">
        <v>828</v>
      </c>
      <c r="C476" s="3" t="s">
        <v>88</v>
      </c>
      <c r="D476" s="3" t="s">
        <v>834</v>
      </c>
      <c r="E476" s="4">
        <v>1</v>
      </c>
      <c r="F476" s="3" t="s">
        <v>75</v>
      </c>
      <c r="G476" s="3" t="s">
        <v>208</v>
      </c>
      <c r="H476" s="5" t="s">
        <v>46</v>
      </c>
      <c r="I476" s="5" t="s">
        <v>42</v>
      </c>
      <c r="J476" s="6">
        <v>44660</v>
      </c>
      <c r="K476" s="6" t="str">
        <f t="shared" si="7"/>
        <v>EA15.00401E2</v>
      </c>
    </row>
    <row r="477" spans="1:11" x14ac:dyDescent="0.25">
      <c r="A477" s="3" t="s">
        <v>827</v>
      </c>
      <c r="B477" s="3" t="s">
        <v>828</v>
      </c>
      <c r="C477" s="3" t="s">
        <v>88</v>
      </c>
      <c r="D477" s="3" t="s">
        <v>835</v>
      </c>
      <c r="E477" s="4">
        <v>1</v>
      </c>
      <c r="F477" s="3" t="s">
        <v>75</v>
      </c>
      <c r="G477" s="3" t="s">
        <v>120</v>
      </c>
      <c r="H477" s="5" t="s">
        <v>46</v>
      </c>
      <c r="I477" s="5" t="s">
        <v>42</v>
      </c>
      <c r="J477" s="6">
        <v>44660</v>
      </c>
      <c r="K477" s="6" t="str">
        <f t="shared" si="7"/>
        <v>EA15.00501E2</v>
      </c>
    </row>
    <row r="478" spans="1:11" x14ac:dyDescent="0.25">
      <c r="A478" s="3" t="s">
        <v>827</v>
      </c>
      <c r="B478" s="3" t="s">
        <v>828</v>
      </c>
      <c r="C478" s="3" t="s">
        <v>88</v>
      </c>
      <c r="D478" s="3" t="s">
        <v>836</v>
      </c>
      <c r="E478" s="4">
        <v>9</v>
      </c>
      <c r="F478" s="3" t="s">
        <v>75</v>
      </c>
      <c r="G478" s="3" t="s">
        <v>208</v>
      </c>
      <c r="H478" s="5" t="s">
        <v>46</v>
      </c>
      <c r="I478" s="5" t="s">
        <v>22</v>
      </c>
      <c r="J478" s="6">
        <v>44660</v>
      </c>
      <c r="K478" s="6" t="str">
        <f t="shared" si="7"/>
        <v>EA15.00401E3</v>
      </c>
    </row>
    <row r="479" spans="1:11" x14ac:dyDescent="0.25">
      <c r="A479" s="3" t="s">
        <v>837</v>
      </c>
      <c r="B479" s="3" t="s">
        <v>838</v>
      </c>
      <c r="C479" s="3" t="s">
        <v>88</v>
      </c>
      <c r="D479" s="3" t="s">
        <v>839</v>
      </c>
      <c r="E479" s="4">
        <v>3</v>
      </c>
      <c r="F479" s="3" t="s">
        <v>75</v>
      </c>
      <c r="G479" s="3" t="s">
        <v>27</v>
      </c>
      <c r="H479" s="5" t="s">
        <v>21</v>
      </c>
      <c r="I479" s="5" t="s">
        <v>29</v>
      </c>
      <c r="J479" s="6">
        <v>44660</v>
      </c>
      <c r="K479" s="6" t="str">
        <f t="shared" si="7"/>
        <v>EA15.00802E1</v>
      </c>
    </row>
    <row r="480" spans="1:11" x14ac:dyDescent="0.25">
      <c r="A480" s="3" t="s">
        <v>837</v>
      </c>
      <c r="B480" s="3" t="s">
        <v>838</v>
      </c>
      <c r="C480" s="3" t="s">
        <v>88</v>
      </c>
      <c r="D480" s="3" t="s">
        <v>840</v>
      </c>
      <c r="E480" s="4">
        <v>1</v>
      </c>
      <c r="F480" s="3" t="s">
        <v>75</v>
      </c>
      <c r="G480" s="3" t="s">
        <v>81</v>
      </c>
      <c r="H480" s="5" t="s">
        <v>79</v>
      </c>
      <c r="I480" s="5" t="s">
        <v>39</v>
      </c>
      <c r="J480" s="6">
        <v>44660</v>
      </c>
      <c r="K480" s="6" t="str">
        <f t="shared" si="7"/>
        <v>EA15.01305E4</v>
      </c>
    </row>
    <row r="481" spans="1:11" x14ac:dyDescent="0.25">
      <c r="A481" s="3" t="s">
        <v>837</v>
      </c>
      <c r="B481" s="3" t="s">
        <v>838</v>
      </c>
      <c r="C481" s="3" t="s">
        <v>88</v>
      </c>
      <c r="D481" s="3" t="s">
        <v>841</v>
      </c>
      <c r="E481" s="4">
        <v>1</v>
      </c>
      <c r="F481" s="3" t="s">
        <v>75</v>
      </c>
      <c r="G481" s="3" t="s">
        <v>131</v>
      </c>
      <c r="H481" s="5" t="s">
        <v>46</v>
      </c>
      <c r="I481" s="5" t="s">
        <v>42</v>
      </c>
      <c r="J481" s="6">
        <v>44660</v>
      </c>
      <c r="K481" s="6" t="str">
        <f t="shared" si="7"/>
        <v>EA15.01601E2</v>
      </c>
    </row>
    <row r="482" spans="1:11" x14ac:dyDescent="0.25">
      <c r="A482" s="3" t="s">
        <v>837</v>
      </c>
      <c r="B482" s="3" t="s">
        <v>838</v>
      </c>
      <c r="C482" s="3" t="s">
        <v>88</v>
      </c>
      <c r="D482" s="3" t="s">
        <v>842</v>
      </c>
      <c r="E482" s="4">
        <v>1</v>
      </c>
      <c r="F482" s="3" t="s">
        <v>75</v>
      </c>
      <c r="G482" s="3" t="s">
        <v>78</v>
      </c>
      <c r="H482" s="5" t="s">
        <v>91</v>
      </c>
      <c r="I482" s="5" t="s">
        <v>22</v>
      </c>
      <c r="J482" s="6">
        <v>44660</v>
      </c>
      <c r="K482" s="6" t="str">
        <f t="shared" si="7"/>
        <v>EA15.01104E3</v>
      </c>
    </row>
    <row r="483" spans="1:11" x14ac:dyDescent="0.25">
      <c r="A483" s="3" t="s">
        <v>837</v>
      </c>
      <c r="B483" s="3" t="s">
        <v>838</v>
      </c>
      <c r="C483" s="3" t="s">
        <v>88</v>
      </c>
      <c r="D483" s="3" t="s">
        <v>843</v>
      </c>
      <c r="E483" s="4">
        <v>1</v>
      </c>
      <c r="F483" s="3" t="s">
        <v>75</v>
      </c>
      <c r="G483" s="3" t="s">
        <v>71</v>
      </c>
      <c r="H483" s="5" t="s">
        <v>91</v>
      </c>
      <c r="I483" s="5" t="s">
        <v>22</v>
      </c>
      <c r="J483" s="6">
        <v>44660</v>
      </c>
      <c r="K483" s="6" t="str">
        <f t="shared" si="7"/>
        <v>EA15.00604E3</v>
      </c>
    </row>
    <row r="484" spans="1:11" x14ac:dyDescent="0.25">
      <c r="A484" s="3" t="s">
        <v>837</v>
      </c>
      <c r="B484" s="3" t="s">
        <v>838</v>
      </c>
      <c r="C484" s="3" t="s">
        <v>88</v>
      </c>
      <c r="D484" s="3" t="s">
        <v>844</v>
      </c>
      <c r="E484" s="4">
        <v>1</v>
      </c>
      <c r="F484" s="3" t="s">
        <v>75</v>
      </c>
      <c r="G484" s="3" t="s">
        <v>138</v>
      </c>
      <c r="H484" s="5" t="s">
        <v>21</v>
      </c>
      <c r="I484" s="5" t="s">
        <v>39</v>
      </c>
      <c r="J484" s="6">
        <v>44660</v>
      </c>
      <c r="K484" s="6" t="str">
        <f t="shared" si="7"/>
        <v>EA15.01502E4</v>
      </c>
    </row>
    <row r="485" spans="1:11" x14ac:dyDescent="0.25">
      <c r="A485" s="3" t="s">
        <v>845</v>
      </c>
      <c r="B485" s="3" t="s">
        <v>846</v>
      </c>
      <c r="C485" s="3" t="s">
        <v>88</v>
      </c>
      <c r="D485" s="3" t="s">
        <v>847</v>
      </c>
      <c r="E485" s="4">
        <v>1</v>
      </c>
      <c r="F485" s="3" t="s">
        <v>75</v>
      </c>
      <c r="G485" s="3" t="s">
        <v>208</v>
      </c>
      <c r="H485" s="5" t="s">
        <v>91</v>
      </c>
      <c r="I485" s="5" t="s">
        <v>29</v>
      </c>
      <c r="J485" s="6">
        <v>44660</v>
      </c>
      <c r="K485" s="6" t="str">
        <f t="shared" si="7"/>
        <v>EA15.00404E1</v>
      </c>
    </row>
    <row r="486" spans="1:11" x14ac:dyDescent="0.25">
      <c r="A486" s="3" t="s">
        <v>845</v>
      </c>
      <c r="B486" s="3" t="s">
        <v>846</v>
      </c>
      <c r="C486" s="3" t="s">
        <v>88</v>
      </c>
      <c r="D486" s="3" t="s">
        <v>848</v>
      </c>
      <c r="E486" s="4">
        <v>1</v>
      </c>
      <c r="F486" s="3" t="s">
        <v>75</v>
      </c>
      <c r="G486" s="3" t="s">
        <v>208</v>
      </c>
      <c r="H486" s="5" t="s">
        <v>79</v>
      </c>
      <c r="I486" s="5" t="s">
        <v>39</v>
      </c>
      <c r="J486" s="6">
        <v>44660</v>
      </c>
      <c r="K486" s="6" t="str">
        <f t="shared" si="7"/>
        <v>EA15.00405E4</v>
      </c>
    </row>
    <row r="487" spans="1:11" x14ac:dyDescent="0.25">
      <c r="A487" s="3" t="s">
        <v>845</v>
      </c>
      <c r="B487" s="3" t="s">
        <v>846</v>
      </c>
      <c r="C487" s="3" t="s">
        <v>88</v>
      </c>
      <c r="D487" s="3" t="s">
        <v>849</v>
      </c>
      <c r="E487" s="4">
        <v>1</v>
      </c>
      <c r="F487" s="3" t="s">
        <v>75</v>
      </c>
      <c r="G487" s="3" t="s">
        <v>81</v>
      </c>
      <c r="H487" s="5" t="s">
        <v>46</v>
      </c>
      <c r="I487" s="5" t="s">
        <v>22</v>
      </c>
      <c r="J487" s="6">
        <v>44660</v>
      </c>
      <c r="K487" s="6" t="str">
        <f t="shared" si="7"/>
        <v>EA15.01301E3</v>
      </c>
    </row>
    <row r="488" spans="1:11" x14ac:dyDescent="0.25">
      <c r="A488" s="3" t="s">
        <v>845</v>
      </c>
      <c r="B488" s="3" t="s">
        <v>846</v>
      </c>
      <c r="C488" s="3" t="s">
        <v>88</v>
      </c>
      <c r="D488" s="3" t="s">
        <v>850</v>
      </c>
      <c r="E488" s="4">
        <v>1</v>
      </c>
      <c r="F488" s="3" t="s">
        <v>75</v>
      </c>
      <c r="G488" s="3" t="s">
        <v>81</v>
      </c>
      <c r="H488" s="5" t="s">
        <v>21</v>
      </c>
      <c r="I488" s="5" t="s">
        <v>22</v>
      </c>
      <c r="J488" s="6">
        <v>44660</v>
      </c>
      <c r="K488" s="6" t="str">
        <f t="shared" si="7"/>
        <v>EA15.01302E3</v>
      </c>
    </row>
    <row r="489" spans="1:11" x14ac:dyDescent="0.25">
      <c r="A489" s="3" t="s">
        <v>851</v>
      </c>
      <c r="B489" s="3" t="s">
        <v>852</v>
      </c>
      <c r="C489" s="3" t="s">
        <v>88</v>
      </c>
      <c r="D489" s="3" t="s">
        <v>853</v>
      </c>
      <c r="E489" s="4">
        <v>1</v>
      </c>
      <c r="F489" s="3" t="s">
        <v>75</v>
      </c>
      <c r="G489" s="3" t="s">
        <v>120</v>
      </c>
      <c r="H489" s="5" t="s">
        <v>79</v>
      </c>
      <c r="I489" s="5" t="s">
        <v>22</v>
      </c>
      <c r="J489" s="6">
        <v>44660</v>
      </c>
      <c r="K489" s="6" t="str">
        <f t="shared" si="7"/>
        <v>EA15.00505E3</v>
      </c>
    </row>
    <row r="490" spans="1:11" x14ac:dyDescent="0.25">
      <c r="A490" s="3" t="s">
        <v>854</v>
      </c>
      <c r="B490" s="3" t="s">
        <v>855</v>
      </c>
      <c r="C490" s="3" t="s">
        <v>17</v>
      </c>
      <c r="D490" s="3" t="s">
        <v>856</v>
      </c>
      <c r="E490" s="4">
        <v>1</v>
      </c>
      <c r="F490" s="3" t="s">
        <v>66</v>
      </c>
      <c r="G490" s="3" t="s">
        <v>20</v>
      </c>
      <c r="H490" s="5" t="s">
        <v>21</v>
      </c>
      <c r="I490" s="5" t="s">
        <v>29</v>
      </c>
      <c r="J490" s="6">
        <v>45468</v>
      </c>
      <c r="K490" s="6" t="str">
        <f t="shared" si="7"/>
        <v>PA06.01002E1</v>
      </c>
    </row>
    <row r="491" spans="1:11" x14ac:dyDescent="0.25">
      <c r="A491" s="3" t="s">
        <v>854</v>
      </c>
      <c r="B491" s="3" t="s">
        <v>855</v>
      </c>
      <c r="C491" s="3" t="s">
        <v>17</v>
      </c>
      <c r="D491" s="3" t="s">
        <v>857</v>
      </c>
      <c r="E491" s="4">
        <v>1</v>
      </c>
      <c r="F491" s="3" t="s">
        <v>66</v>
      </c>
      <c r="G491" s="3" t="s">
        <v>20</v>
      </c>
      <c r="H491" s="5" t="s">
        <v>21</v>
      </c>
      <c r="I491" s="5" t="s">
        <v>29</v>
      </c>
      <c r="J491" s="6">
        <v>45497</v>
      </c>
      <c r="K491" s="6" t="str">
        <f t="shared" si="7"/>
        <v>PA06.01002E1</v>
      </c>
    </row>
    <row r="492" spans="1:11" x14ac:dyDescent="0.25">
      <c r="A492" s="3" t="s">
        <v>854</v>
      </c>
      <c r="B492" s="3" t="s">
        <v>855</v>
      </c>
      <c r="C492" s="3" t="s">
        <v>17</v>
      </c>
      <c r="D492" s="3" t="s">
        <v>858</v>
      </c>
      <c r="E492" s="4">
        <v>1</v>
      </c>
      <c r="F492" s="3" t="s">
        <v>66</v>
      </c>
      <c r="G492" s="3" t="s">
        <v>20</v>
      </c>
      <c r="H492" s="5" t="s">
        <v>21</v>
      </c>
      <c r="I492" s="5" t="s">
        <v>29</v>
      </c>
      <c r="J492" s="6">
        <v>45517</v>
      </c>
      <c r="K492" s="6" t="str">
        <f t="shared" si="7"/>
        <v>PA06.01002E1</v>
      </c>
    </row>
    <row r="493" spans="1:11" x14ac:dyDescent="0.25">
      <c r="A493" s="3" t="s">
        <v>854</v>
      </c>
      <c r="B493" s="3" t="s">
        <v>855</v>
      </c>
      <c r="C493" s="3" t="s">
        <v>17</v>
      </c>
      <c r="D493" s="3" t="s">
        <v>859</v>
      </c>
      <c r="E493" s="4">
        <v>1</v>
      </c>
      <c r="F493" s="3" t="s">
        <v>66</v>
      </c>
      <c r="G493" s="3" t="s">
        <v>20</v>
      </c>
      <c r="H493" s="5" t="s">
        <v>21</v>
      </c>
      <c r="I493" s="5" t="s">
        <v>29</v>
      </c>
      <c r="J493" s="6">
        <v>45517</v>
      </c>
      <c r="K493" s="6" t="str">
        <f t="shared" si="7"/>
        <v>PA06.01002E1</v>
      </c>
    </row>
    <row r="494" spans="1:11" x14ac:dyDescent="0.25">
      <c r="A494" s="3" t="s">
        <v>854</v>
      </c>
      <c r="B494" s="3" t="s">
        <v>855</v>
      </c>
      <c r="C494" s="3" t="s">
        <v>17</v>
      </c>
      <c r="D494" s="3" t="s">
        <v>860</v>
      </c>
      <c r="E494" s="4">
        <v>1</v>
      </c>
      <c r="F494" s="3" t="s">
        <v>66</v>
      </c>
      <c r="G494" s="3" t="s">
        <v>20</v>
      </c>
      <c r="H494" s="5" t="s">
        <v>21</v>
      </c>
      <c r="I494" s="5" t="s">
        <v>29</v>
      </c>
      <c r="J494" s="6">
        <v>45517</v>
      </c>
      <c r="K494" s="6" t="str">
        <f t="shared" si="7"/>
        <v>PA06.01002E1</v>
      </c>
    </row>
    <row r="495" spans="1:11" x14ac:dyDescent="0.25">
      <c r="A495" s="3" t="s">
        <v>854</v>
      </c>
      <c r="B495" s="3" t="s">
        <v>855</v>
      </c>
      <c r="C495" s="3" t="s">
        <v>17</v>
      </c>
      <c r="D495" s="3" t="s">
        <v>861</v>
      </c>
      <c r="E495" s="4">
        <v>1</v>
      </c>
      <c r="F495" s="3" t="s">
        <v>66</v>
      </c>
      <c r="G495" s="3" t="s">
        <v>20</v>
      </c>
      <c r="H495" s="5" t="s">
        <v>21</v>
      </c>
      <c r="I495" s="5" t="s">
        <v>29</v>
      </c>
      <c r="J495" s="6">
        <v>45571</v>
      </c>
      <c r="K495" s="6" t="str">
        <f t="shared" si="7"/>
        <v>PA06.01002E1</v>
      </c>
    </row>
    <row r="496" spans="1:11" x14ac:dyDescent="0.25">
      <c r="A496" s="3" t="s">
        <v>854</v>
      </c>
      <c r="B496" s="3" t="s">
        <v>855</v>
      </c>
      <c r="C496" s="3" t="s">
        <v>17</v>
      </c>
      <c r="D496" s="3" t="s">
        <v>862</v>
      </c>
      <c r="E496" s="4">
        <v>1</v>
      </c>
      <c r="F496" s="3" t="s">
        <v>66</v>
      </c>
      <c r="G496" s="3" t="s">
        <v>20</v>
      </c>
      <c r="H496" s="5" t="s">
        <v>21</v>
      </c>
      <c r="I496" s="5" t="s">
        <v>29</v>
      </c>
      <c r="J496" s="6">
        <v>45571</v>
      </c>
      <c r="K496" s="6" t="str">
        <f t="shared" si="7"/>
        <v>PA06.01002E1</v>
      </c>
    </row>
    <row r="497" spans="1:11" x14ac:dyDescent="0.25">
      <c r="A497" s="3" t="s">
        <v>854</v>
      </c>
      <c r="B497" s="3" t="s">
        <v>855</v>
      </c>
      <c r="C497" s="3" t="s">
        <v>17</v>
      </c>
      <c r="D497" s="3" t="s">
        <v>863</v>
      </c>
      <c r="E497" s="4">
        <v>1</v>
      </c>
      <c r="F497" s="3" t="s">
        <v>66</v>
      </c>
      <c r="G497" s="3" t="s">
        <v>20</v>
      </c>
      <c r="H497" s="5" t="s">
        <v>21</v>
      </c>
      <c r="I497" s="5" t="s">
        <v>29</v>
      </c>
      <c r="J497" s="6">
        <v>45613</v>
      </c>
      <c r="K497" s="6" t="str">
        <f t="shared" si="7"/>
        <v>PA06.01002E1</v>
      </c>
    </row>
    <row r="498" spans="1:11" x14ac:dyDescent="0.25">
      <c r="A498" s="3" t="s">
        <v>864</v>
      </c>
      <c r="B498" s="3" t="s">
        <v>865</v>
      </c>
      <c r="C498" s="3" t="s">
        <v>88</v>
      </c>
      <c r="D498" s="3" t="s">
        <v>866</v>
      </c>
      <c r="E498" s="4">
        <v>1</v>
      </c>
      <c r="F498" s="3" t="s">
        <v>19</v>
      </c>
      <c r="G498" s="3" t="s">
        <v>140</v>
      </c>
      <c r="H498" s="5" t="s">
        <v>41</v>
      </c>
      <c r="I498" s="5" t="s">
        <v>22</v>
      </c>
      <c r="J498" s="6">
        <v>44660</v>
      </c>
      <c r="K498" s="6" t="str">
        <f t="shared" si="7"/>
        <v>EA16.01403E3</v>
      </c>
    </row>
    <row r="499" spans="1:11" x14ac:dyDescent="0.25">
      <c r="A499" s="3" t="s">
        <v>867</v>
      </c>
      <c r="B499" s="3" t="s">
        <v>868</v>
      </c>
      <c r="C499" s="3" t="s">
        <v>88</v>
      </c>
      <c r="D499" s="3" t="s">
        <v>869</v>
      </c>
      <c r="E499" s="4">
        <v>1</v>
      </c>
      <c r="F499" s="3" t="s">
        <v>75</v>
      </c>
      <c r="G499" s="3" t="s">
        <v>71</v>
      </c>
      <c r="H499" s="5" t="s">
        <v>79</v>
      </c>
      <c r="I499" s="5" t="s">
        <v>29</v>
      </c>
      <c r="J499" s="6">
        <v>44660</v>
      </c>
      <c r="K499" s="6" t="str">
        <f t="shared" si="7"/>
        <v>EA15.00605E1</v>
      </c>
    </row>
    <row r="500" spans="1:11" x14ac:dyDescent="0.25">
      <c r="A500" s="3" t="s">
        <v>867</v>
      </c>
      <c r="B500" s="3" t="s">
        <v>868</v>
      </c>
      <c r="C500" s="3" t="s">
        <v>88</v>
      </c>
      <c r="D500" s="3" t="s">
        <v>870</v>
      </c>
      <c r="E500" s="4">
        <v>1</v>
      </c>
      <c r="F500" s="3" t="s">
        <v>75</v>
      </c>
      <c r="G500" s="3" t="s">
        <v>202</v>
      </c>
      <c r="H500" s="5" t="s">
        <v>28</v>
      </c>
      <c r="I500" s="5" t="s">
        <v>29</v>
      </c>
      <c r="J500" s="6">
        <v>44660</v>
      </c>
      <c r="K500" s="6" t="str">
        <f t="shared" si="7"/>
        <v>EA15.01700E1</v>
      </c>
    </row>
    <row r="501" spans="1:11" x14ac:dyDescent="0.25">
      <c r="A501" s="3" t="s">
        <v>871</v>
      </c>
      <c r="B501" s="3" t="s">
        <v>872</v>
      </c>
      <c r="C501" s="3" t="s">
        <v>88</v>
      </c>
      <c r="D501" s="3" t="s">
        <v>873</v>
      </c>
      <c r="E501" s="4">
        <v>1</v>
      </c>
      <c r="F501" s="3" t="s">
        <v>75</v>
      </c>
      <c r="G501" s="3" t="s">
        <v>71</v>
      </c>
      <c r="H501" s="5" t="s">
        <v>41</v>
      </c>
      <c r="I501" s="5" t="s">
        <v>22</v>
      </c>
      <c r="J501" s="6">
        <v>44660</v>
      </c>
      <c r="K501" s="6" t="str">
        <f t="shared" si="7"/>
        <v>EA15.00603E3</v>
      </c>
    </row>
    <row r="502" spans="1:11" x14ac:dyDescent="0.25">
      <c r="A502" s="3" t="s">
        <v>871</v>
      </c>
      <c r="B502" s="3" t="s">
        <v>872</v>
      </c>
      <c r="C502" s="3" t="s">
        <v>88</v>
      </c>
      <c r="D502" s="3" t="s">
        <v>874</v>
      </c>
      <c r="E502" s="4">
        <v>1</v>
      </c>
      <c r="F502" s="3" t="s">
        <v>75</v>
      </c>
      <c r="G502" s="3" t="s">
        <v>154</v>
      </c>
      <c r="H502" s="5" t="s">
        <v>28</v>
      </c>
      <c r="I502" s="5" t="s">
        <v>29</v>
      </c>
      <c r="J502" s="6">
        <v>44660</v>
      </c>
      <c r="K502" s="6" t="str">
        <f t="shared" si="7"/>
        <v>EA15.00100E1</v>
      </c>
    </row>
    <row r="503" spans="1:11" x14ac:dyDescent="0.25">
      <c r="A503" s="3" t="s">
        <v>871</v>
      </c>
      <c r="B503" s="3" t="s">
        <v>872</v>
      </c>
      <c r="C503" s="3" t="s">
        <v>88</v>
      </c>
      <c r="D503" s="3" t="s">
        <v>875</v>
      </c>
      <c r="E503" s="4">
        <v>1</v>
      </c>
      <c r="F503" s="3" t="s">
        <v>75</v>
      </c>
      <c r="G503" s="3" t="s">
        <v>154</v>
      </c>
      <c r="H503" s="5" t="s">
        <v>28</v>
      </c>
      <c r="I503" s="5" t="s">
        <v>29</v>
      </c>
      <c r="J503" s="6">
        <v>44660</v>
      </c>
      <c r="K503" s="6" t="str">
        <f t="shared" si="7"/>
        <v>EA15.00100E1</v>
      </c>
    </row>
    <row r="504" spans="1:11" x14ac:dyDescent="0.25">
      <c r="A504" s="3" t="s">
        <v>871</v>
      </c>
      <c r="B504" s="3" t="s">
        <v>872</v>
      </c>
      <c r="C504" s="3" t="s">
        <v>88</v>
      </c>
      <c r="D504" s="3" t="s">
        <v>876</v>
      </c>
      <c r="E504" s="4">
        <v>1</v>
      </c>
      <c r="F504" s="3" t="s">
        <v>75</v>
      </c>
      <c r="G504" s="3" t="s">
        <v>154</v>
      </c>
      <c r="H504" s="5" t="s">
        <v>28</v>
      </c>
      <c r="I504" s="5" t="s">
        <v>29</v>
      </c>
      <c r="J504" s="6">
        <v>44660</v>
      </c>
      <c r="K504" s="6" t="str">
        <f t="shared" si="7"/>
        <v>EA15.00100E1</v>
      </c>
    </row>
    <row r="505" spans="1:11" x14ac:dyDescent="0.25">
      <c r="A505" s="3" t="s">
        <v>871</v>
      </c>
      <c r="B505" s="3" t="s">
        <v>872</v>
      </c>
      <c r="C505" s="3" t="s">
        <v>88</v>
      </c>
      <c r="D505" s="3" t="s">
        <v>877</v>
      </c>
      <c r="E505" s="4">
        <v>1</v>
      </c>
      <c r="F505" s="3" t="s">
        <v>75</v>
      </c>
      <c r="G505" s="3" t="s">
        <v>154</v>
      </c>
      <c r="H505" s="5" t="s">
        <v>28</v>
      </c>
      <c r="I505" s="5" t="s">
        <v>29</v>
      </c>
      <c r="J505" s="6">
        <v>44660</v>
      </c>
      <c r="K505" s="6" t="str">
        <f t="shared" si="7"/>
        <v>EA15.00100E1</v>
      </c>
    </row>
    <row r="506" spans="1:11" x14ac:dyDescent="0.25">
      <c r="A506" s="3" t="s">
        <v>871</v>
      </c>
      <c r="B506" s="3" t="s">
        <v>872</v>
      </c>
      <c r="C506" s="3" t="s">
        <v>88</v>
      </c>
      <c r="D506" s="3" t="s">
        <v>878</v>
      </c>
      <c r="E506" s="4">
        <v>1</v>
      </c>
      <c r="F506" s="3" t="s">
        <v>75</v>
      </c>
      <c r="G506" s="3" t="s">
        <v>154</v>
      </c>
      <c r="H506" s="5" t="s">
        <v>28</v>
      </c>
      <c r="I506" s="5" t="s">
        <v>29</v>
      </c>
      <c r="J506" s="6">
        <v>44660</v>
      </c>
      <c r="K506" s="6" t="str">
        <f t="shared" si="7"/>
        <v>EA15.00100E1</v>
      </c>
    </row>
    <row r="507" spans="1:11" x14ac:dyDescent="0.25">
      <c r="A507" s="3" t="s">
        <v>879</v>
      </c>
      <c r="B507" s="3" t="s">
        <v>880</v>
      </c>
      <c r="C507" s="3" t="s">
        <v>88</v>
      </c>
      <c r="D507" s="3" t="s">
        <v>881</v>
      </c>
      <c r="E507" s="4">
        <v>1</v>
      </c>
      <c r="F507" s="3" t="s">
        <v>75</v>
      </c>
      <c r="G507" s="3" t="s">
        <v>140</v>
      </c>
      <c r="H507" s="5" t="s">
        <v>21</v>
      </c>
      <c r="I507" s="5" t="s">
        <v>42</v>
      </c>
      <c r="J507" s="6">
        <v>44660</v>
      </c>
      <c r="K507" s="6" t="str">
        <f t="shared" si="7"/>
        <v>EA15.01402E2</v>
      </c>
    </row>
    <row r="508" spans="1:11" x14ac:dyDescent="0.25">
      <c r="A508" s="3" t="s">
        <v>882</v>
      </c>
      <c r="B508" s="3" t="s">
        <v>883</v>
      </c>
      <c r="C508" s="3" t="s">
        <v>88</v>
      </c>
      <c r="D508" s="3" t="s">
        <v>884</v>
      </c>
      <c r="E508" s="4">
        <v>1</v>
      </c>
      <c r="F508" s="3" t="s">
        <v>885</v>
      </c>
      <c r="G508" s="3" t="s">
        <v>103</v>
      </c>
      <c r="H508" s="5" t="s">
        <v>28</v>
      </c>
      <c r="I508" s="5" t="s">
        <v>29</v>
      </c>
      <c r="J508" s="6">
        <v>44660</v>
      </c>
      <c r="K508" s="6" t="str">
        <f t="shared" si="7"/>
        <v>PA07.00300E1</v>
      </c>
    </row>
    <row r="509" spans="1:11" x14ac:dyDescent="0.25">
      <c r="A509" s="3" t="s">
        <v>886</v>
      </c>
      <c r="B509" s="3" t="s">
        <v>887</v>
      </c>
      <c r="C509" s="3" t="s">
        <v>88</v>
      </c>
      <c r="D509" s="3" t="s">
        <v>888</v>
      </c>
      <c r="E509" s="4">
        <v>1</v>
      </c>
      <c r="F509" s="3" t="s">
        <v>75</v>
      </c>
      <c r="G509" s="3" t="s">
        <v>154</v>
      </c>
      <c r="H509" s="5" t="s">
        <v>41</v>
      </c>
      <c r="I509" s="5" t="s">
        <v>22</v>
      </c>
      <c r="J509" s="6">
        <v>44660</v>
      </c>
      <c r="K509" s="6" t="str">
        <f t="shared" si="7"/>
        <v>EA15.00103E3</v>
      </c>
    </row>
    <row r="510" spans="1:11" x14ac:dyDescent="0.25">
      <c r="A510" s="3" t="s">
        <v>886</v>
      </c>
      <c r="B510" s="3" t="s">
        <v>887</v>
      </c>
      <c r="C510" s="3" t="s">
        <v>88</v>
      </c>
      <c r="D510" s="3" t="s">
        <v>889</v>
      </c>
      <c r="E510" s="4">
        <v>1</v>
      </c>
      <c r="F510" s="3" t="s">
        <v>75</v>
      </c>
      <c r="G510" s="3" t="s">
        <v>76</v>
      </c>
      <c r="H510" s="5" t="s">
        <v>28</v>
      </c>
      <c r="I510" s="5" t="s">
        <v>42</v>
      </c>
      <c r="J510" s="6">
        <v>44660</v>
      </c>
      <c r="K510" s="6" t="str">
        <f t="shared" si="7"/>
        <v>EA15.01200E2</v>
      </c>
    </row>
    <row r="511" spans="1:11" x14ac:dyDescent="0.25">
      <c r="A511" s="3" t="s">
        <v>886</v>
      </c>
      <c r="B511" s="3" t="s">
        <v>887</v>
      </c>
      <c r="C511" s="3" t="s">
        <v>88</v>
      </c>
      <c r="D511" s="3" t="s">
        <v>890</v>
      </c>
      <c r="E511" s="4">
        <v>1</v>
      </c>
      <c r="F511" s="3" t="s">
        <v>75</v>
      </c>
      <c r="G511" s="3" t="s">
        <v>76</v>
      </c>
      <c r="H511" s="5" t="s">
        <v>28</v>
      </c>
      <c r="I511" s="5" t="s">
        <v>42</v>
      </c>
      <c r="J511" s="6">
        <v>44660</v>
      </c>
      <c r="K511" s="6" t="str">
        <f t="shared" si="7"/>
        <v>EA15.01200E2</v>
      </c>
    </row>
    <row r="512" spans="1:11" x14ac:dyDescent="0.25">
      <c r="A512" s="3" t="s">
        <v>886</v>
      </c>
      <c r="B512" s="3" t="s">
        <v>887</v>
      </c>
      <c r="C512" s="3" t="s">
        <v>88</v>
      </c>
      <c r="D512" s="3" t="s">
        <v>891</v>
      </c>
      <c r="E512" s="4">
        <v>1</v>
      </c>
      <c r="F512" s="3" t="s">
        <v>75</v>
      </c>
      <c r="G512" s="3" t="s">
        <v>76</v>
      </c>
      <c r="H512" s="5" t="s">
        <v>28</v>
      </c>
      <c r="I512" s="5" t="s">
        <v>42</v>
      </c>
      <c r="J512" s="6">
        <v>44660</v>
      </c>
      <c r="K512" s="6" t="str">
        <f t="shared" si="7"/>
        <v>EA15.01200E2</v>
      </c>
    </row>
    <row r="513" spans="1:11" x14ac:dyDescent="0.25">
      <c r="A513" s="3" t="s">
        <v>892</v>
      </c>
      <c r="B513" s="3" t="s">
        <v>893</v>
      </c>
      <c r="C513" s="3" t="s">
        <v>88</v>
      </c>
      <c r="D513" s="3" t="s">
        <v>894</v>
      </c>
      <c r="E513" s="4">
        <v>183</v>
      </c>
      <c r="F513" s="3" t="s">
        <v>75</v>
      </c>
      <c r="G513" s="3" t="s">
        <v>85</v>
      </c>
      <c r="H513" s="5" t="s">
        <v>41</v>
      </c>
      <c r="I513" s="5" t="s">
        <v>22</v>
      </c>
      <c r="J513" s="6">
        <v>44660</v>
      </c>
      <c r="K513" s="6" t="str">
        <f t="shared" si="7"/>
        <v>EA15.00903E3</v>
      </c>
    </row>
    <row r="514" spans="1:11" x14ac:dyDescent="0.25">
      <c r="A514" s="3" t="s">
        <v>892</v>
      </c>
      <c r="B514" s="3" t="s">
        <v>893</v>
      </c>
      <c r="C514" s="3" t="s">
        <v>88</v>
      </c>
      <c r="D514" s="3" t="s">
        <v>895</v>
      </c>
      <c r="E514" s="4">
        <v>900</v>
      </c>
      <c r="F514" s="3" t="s">
        <v>75</v>
      </c>
      <c r="G514" s="3" t="s">
        <v>27</v>
      </c>
      <c r="H514" s="5" t="s">
        <v>41</v>
      </c>
      <c r="I514" s="5" t="s">
        <v>42</v>
      </c>
      <c r="J514" s="6">
        <v>44660</v>
      </c>
      <c r="K514" s="6" t="str">
        <f t="shared" si="7"/>
        <v>EA15.00803E2</v>
      </c>
    </row>
    <row r="515" spans="1:11" x14ac:dyDescent="0.25">
      <c r="A515" s="3" t="s">
        <v>896</v>
      </c>
      <c r="B515" s="3" t="s">
        <v>897</v>
      </c>
      <c r="C515" s="3" t="s">
        <v>88</v>
      </c>
      <c r="D515" s="3" t="s">
        <v>898</v>
      </c>
      <c r="E515" s="4">
        <v>305</v>
      </c>
      <c r="F515" s="3" t="s">
        <v>75</v>
      </c>
      <c r="G515" s="3" t="s">
        <v>138</v>
      </c>
      <c r="H515" s="5" t="s">
        <v>21</v>
      </c>
      <c r="I515" s="5" t="s">
        <v>29</v>
      </c>
      <c r="J515" s="6">
        <v>44660</v>
      </c>
      <c r="K515" s="6" t="str">
        <f t="shared" ref="K515:K578" si="8">F515&amp;"."&amp;G515&amp;H515&amp;I515</f>
        <v>EA15.01502E1</v>
      </c>
    </row>
    <row r="516" spans="1:11" x14ac:dyDescent="0.25">
      <c r="A516" s="3" t="s">
        <v>899</v>
      </c>
      <c r="B516" s="3" t="s">
        <v>900</v>
      </c>
      <c r="C516" s="3" t="s">
        <v>88</v>
      </c>
      <c r="D516" s="3" t="s">
        <v>901</v>
      </c>
      <c r="E516" s="4">
        <v>1</v>
      </c>
      <c r="F516" s="3" t="s">
        <v>75</v>
      </c>
      <c r="G516" s="3" t="s">
        <v>138</v>
      </c>
      <c r="H516" s="5" t="s">
        <v>28</v>
      </c>
      <c r="I516" s="5" t="s">
        <v>22</v>
      </c>
      <c r="J516" s="6">
        <v>44660</v>
      </c>
      <c r="K516" s="6" t="str">
        <f t="shared" si="8"/>
        <v>EA15.01500E3</v>
      </c>
    </row>
    <row r="517" spans="1:11" x14ac:dyDescent="0.25">
      <c r="A517" s="3" t="s">
        <v>899</v>
      </c>
      <c r="B517" s="3" t="s">
        <v>900</v>
      </c>
      <c r="C517" s="3" t="s">
        <v>88</v>
      </c>
      <c r="D517" s="3" t="s">
        <v>902</v>
      </c>
      <c r="E517" s="4">
        <v>1</v>
      </c>
      <c r="F517" s="3" t="s">
        <v>75</v>
      </c>
      <c r="G517" s="3" t="s">
        <v>76</v>
      </c>
      <c r="H517" s="5" t="s">
        <v>46</v>
      </c>
      <c r="I517" s="5" t="s">
        <v>29</v>
      </c>
      <c r="J517" s="6">
        <v>44660</v>
      </c>
      <c r="K517" s="6" t="str">
        <f t="shared" si="8"/>
        <v>EA15.01201E1</v>
      </c>
    </row>
    <row r="518" spans="1:11" x14ac:dyDescent="0.25">
      <c r="A518" s="3" t="s">
        <v>899</v>
      </c>
      <c r="B518" s="3" t="s">
        <v>900</v>
      </c>
      <c r="C518" s="3" t="s">
        <v>88</v>
      </c>
      <c r="D518" s="3" t="s">
        <v>903</v>
      </c>
      <c r="E518" s="4">
        <v>1</v>
      </c>
      <c r="F518" s="3" t="s">
        <v>75</v>
      </c>
      <c r="G518" s="3" t="s">
        <v>76</v>
      </c>
      <c r="H518" s="5" t="s">
        <v>46</v>
      </c>
      <c r="I518" s="5" t="s">
        <v>29</v>
      </c>
      <c r="J518" s="6">
        <v>44660</v>
      </c>
      <c r="K518" s="6" t="str">
        <f t="shared" si="8"/>
        <v>EA15.01201E1</v>
      </c>
    </row>
    <row r="519" spans="1:11" x14ac:dyDescent="0.25">
      <c r="A519" s="3" t="s">
        <v>904</v>
      </c>
      <c r="B519" s="3" t="s">
        <v>905</v>
      </c>
      <c r="C519" s="3" t="s">
        <v>88</v>
      </c>
      <c r="D519" s="3" t="s">
        <v>906</v>
      </c>
      <c r="E519" s="4">
        <v>1</v>
      </c>
      <c r="F519" s="3" t="s">
        <v>75</v>
      </c>
      <c r="G519" s="3" t="s">
        <v>138</v>
      </c>
      <c r="H519" s="5" t="s">
        <v>46</v>
      </c>
      <c r="I519" s="5" t="s">
        <v>22</v>
      </c>
      <c r="J519" s="6">
        <v>44660</v>
      </c>
      <c r="K519" s="6" t="str">
        <f t="shared" si="8"/>
        <v>EA15.01501E3</v>
      </c>
    </row>
    <row r="520" spans="1:11" x14ac:dyDescent="0.25">
      <c r="A520" s="3" t="s">
        <v>904</v>
      </c>
      <c r="B520" s="3" t="s">
        <v>905</v>
      </c>
      <c r="C520" s="3" t="s">
        <v>88</v>
      </c>
      <c r="D520" s="3" t="s">
        <v>907</v>
      </c>
      <c r="E520" s="4">
        <v>1</v>
      </c>
      <c r="F520" s="3" t="s">
        <v>75</v>
      </c>
      <c r="G520" s="3" t="s">
        <v>208</v>
      </c>
      <c r="H520" s="5" t="s">
        <v>28</v>
      </c>
      <c r="I520" s="5" t="s">
        <v>22</v>
      </c>
      <c r="J520" s="6">
        <v>44660</v>
      </c>
      <c r="K520" s="6" t="str">
        <f t="shared" si="8"/>
        <v>EA15.00400E3</v>
      </c>
    </row>
    <row r="521" spans="1:11" x14ac:dyDescent="0.25">
      <c r="A521" s="3" t="s">
        <v>904</v>
      </c>
      <c r="B521" s="3" t="s">
        <v>905</v>
      </c>
      <c r="C521" s="3" t="s">
        <v>88</v>
      </c>
      <c r="D521" s="3" t="s">
        <v>908</v>
      </c>
      <c r="E521" s="4">
        <v>1</v>
      </c>
      <c r="F521" s="3" t="s">
        <v>75</v>
      </c>
      <c r="G521" s="3" t="s">
        <v>76</v>
      </c>
      <c r="H521" s="5" t="s">
        <v>46</v>
      </c>
      <c r="I521" s="5" t="s">
        <v>22</v>
      </c>
      <c r="J521" s="6">
        <v>44660</v>
      </c>
      <c r="K521" s="6" t="str">
        <f t="shared" si="8"/>
        <v>EA15.01201E3</v>
      </c>
    </row>
    <row r="522" spans="1:11" x14ac:dyDescent="0.25">
      <c r="A522" s="3" t="s">
        <v>904</v>
      </c>
      <c r="B522" s="3" t="s">
        <v>905</v>
      </c>
      <c r="C522" s="3" t="s">
        <v>88</v>
      </c>
      <c r="D522" s="3" t="s">
        <v>909</v>
      </c>
      <c r="E522" s="4">
        <v>1</v>
      </c>
      <c r="F522" s="3" t="s">
        <v>75</v>
      </c>
      <c r="G522" s="3" t="s">
        <v>76</v>
      </c>
      <c r="H522" s="5" t="s">
        <v>21</v>
      </c>
      <c r="I522" s="5" t="s">
        <v>22</v>
      </c>
      <c r="J522" s="6">
        <v>44660</v>
      </c>
      <c r="K522" s="6" t="str">
        <f t="shared" si="8"/>
        <v>EA15.01202E3</v>
      </c>
    </row>
    <row r="523" spans="1:11" x14ac:dyDescent="0.25">
      <c r="A523" s="3" t="s">
        <v>904</v>
      </c>
      <c r="B523" s="3" t="s">
        <v>905</v>
      </c>
      <c r="C523" s="3" t="s">
        <v>88</v>
      </c>
      <c r="D523" s="3" t="s">
        <v>910</v>
      </c>
      <c r="E523" s="4">
        <v>1</v>
      </c>
      <c r="F523" s="3" t="s">
        <v>75</v>
      </c>
      <c r="G523" s="3" t="s">
        <v>131</v>
      </c>
      <c r="H523" s="5" t="s">
        <v>41</v>
      </c>
      <c r="I523" s="5" t="s">
        <v>39</v>
      </c>
      <c r="J523" s="6">
        <v>44660</v>
      </c>
      <c r="K523" s="6" t="str">
        <f t="shared" si="8"/>
        <v>EA15.01603E4</v>
      </c>
    </row>
    <row r="524" spans="1:11" x14ac:dyDescent="0.25">
      <c r="A524" s="3" t="s">
        <v>904</v>
      </c>
      <c r="B524" s="3" t="s">
        <v>905</v>
      </c>
      <c r="C524" s="3" t="s">
        <v>88</v>
      </c>
      <c r="D524" s="3" t="s">
        <v>911</v>
      </c>
      <c r="E524" s="4">
        <v>1</v>
      </c>
      <c r="F524" s="3" t="s">
        <v>75</v>
      </c>
      <c r="G524" s="3" t="s">
        <v>27</v>
      </c>
      <c r="H524" s="5" t="s">
        <v>28</v>
      </c>
      <c r="I524" s="5" t="s">
        <v>29</v>
      </c>
      <c r="J524" s="6">
        <v>44660</v>
      </c>
      <c r="K524" s="6" t="str">
        <f t="shared" si="8"/>
        <v>EA15.00800E1</v>
      </c>
    </row>
    <row r="525" spans="1:11" x14ac:dyDescent="0.25">
      <c r="A525" s="3" t="s">
        <v>904</v>
      </c>
      <c r="B525" s="3" t="s">
        <v>905</v>
      </c>
      <c r="C525" s="3" t="s">
        <v>88</v>
      </c>
      <c r="D525" s="3" t="s">
        <v>912</v>
      </c>
      <c r="E525" s="4">
        <v>1</v>
      </c>
      <c r="F525" s="3" t="s">
        <v>75</v>
      </c>
      <c r="G525" s="3" t="s">
        <v>38</v>
      </c>
      <c r="H525" s="5" t="s">
        <v>41</v>
      </c>
      <c r="I525" s="5" t="s">
        <v>39</v>
      </c>
      <c r="J525" s="6">
        <v>44660</v>
      </c>
      <c r="K525" s="6" t="str">
        <f t="shared" si="8"/>
        <v>EA15.00703E4</v>
      </c>
    </row>
    <row r="526" spans="1:11" x14ac:dyDescent="0.25">
      <c r="A526" s="3" t="s">
        <v>904</v>
      </c>
      <c r="B526" s="3" t="s">
        <v>905</v>
      </c>
      <c r="C526" s="3" t="s">
        <v>88</v>
      </c>
      <c r="D526" s="3" t="s">
        <v>913</v>
      </c>
      <c r="E526" s="4">
        <v>1</v>
      </c>
      <c r="F526" s="3" t="s">
        <v>75</v>
      </c>
      <c r="G526" s="3" t="s">
        <v>38</v>
      </c>
      <c r="H526" s="5" t="s">
        <v>41</v>
      </c>
      <c r="I526" s="5" t="s">
        <v>22</v>
      </c>
      <c r="J526" s="6">
        <v>44660</v>
      </c>
      <c r="K526" s="6" t="str">
        <f t="shared" si="8"/>
        <v>EA15.00703E3</v>
      </c>
    </row>
    <row r="527" spans="1:11" x14ac:dyDescent="0.25">
      <c r="A527" s="3" t="s">
        <v>904</v>
      </c>
      <c r="B527" s="3" t="s">
        <v>905</v>
      </c>
      <c r="C527" s="3" t="s">
        <v>88</v>
      </c>
      <c r="D527" s="3" t="s">
        <v>914</v>
      </c>
      <c r="E527" s="4">
        <v>1</v>
      </c>
      <c r="F527" s="3" t="s">
        <v>75</v>
      </c>
      <c r="G527" s="3" t="s">
        <v>85</v>
      </c>
      <c r="H527" s="5" t="s">
        <v>28</v>
      </c>
      <c r="I527" s="5" t="s">
        <v>22</v>
      </c>
      <c r="J527" s="6">
        <v>44660</v>
      </c>
      <c r="K527" s="6" t="str">
        <f t="shared" si="8"/>
        <v>EA15.00900E3</v>
      </c>
    </row>
    <row r="528" spans="1:11" x14ac:dyDescent="0.25">
      <c r="A528" s="3" t="s">
        <v>904</v>
      </c>
      <c r="B528" s="3" t="s">
        <v>905</v>
      </c>
      <c r="C528" s="3" t="s">
        <v>88</v>
      </c>
      <c r="D528" s="3" t="s">
        <v>915</v>
      </c>
      <c r="E528" s="4">
        <v>1</v>
      </c>
      <c r="F528" s="3" t="s">
        <v>75</v>
      </c>
      <c r="G528" s="3" t="s">
        <v>78</v>
      </c>
      <c r="H528" s="5" t="s">
        <v>91</v>
      </c>
      <c r="I528" s="5" t="s">
        <v>22</v>
      </c>
      <c r="J528" s="6">
        <v>44660</v>
      </c>
      <c r="K528" s="6" t="str">
        <f t="shared" si="8"/>
        <v>EA15.01104E3</v>
      </c>
    </row>
    <row r="529" spans="1:11" x14ac:dyDescent="0.25">
      <c r="A529" s="3" t="s">
        <v>904</v>
      </c>
      <c r="B529" s="3" t="s">
        <v>905</v>
      </c>
      <c r="C529" s="3" t="s">
        <v>88</v>
      </c>
      <c r="D529" s="3" t="s">
        <v>916</v>
      </c>
      <c r="E529" s="4">
        <v>1</v>
      </c>
      <c r="F529" s="3" t="s">
        <v>75</v>
      </c>
      <c r="G529" s="3" t="s">
        <v>38</v>
      </c>
      <c r="H529" s="5" t="s">
        <v>28</v>
      </c>
      <c r="I529" s="5" t="s">
        <v>42</v>
      </c>
      <c r="J529" s="6">
        <v>44660</v>
      </c>
      <c r="K529" s="6" t="str">
        <f t="shared" si="8"/>
        <v>EA15.00700E2</v>
      </c>
    </row>
    <row r="530" spans="1:11" x14ac:dyDescent="0.25">
      <c r="A530" s="3" t="s">
        <v>904</v>
      </c>
      <c r="B530" s="3" t="s">
        <v>905</v>
      </c>
      <c r="C530" s="3" t="s">
        <v>88</v>
      </c>
      <c r="D530" s="3" t="s">
        <v>917</v>
      </c>
      <c r="E530" s="4">
        <v>1</v>
      </c>
      <c r="F530" s="3" t="s">
        <v>75</v>
      </c>
      <c r="G530" s="3" t="s">
        <v>38</v>
      </c>
      <c r="H530" s="5" t="s">
        <v>41</v>
      </c>
      <c r="I530" s="5" t="s">
        <v>29</v>
      </c>
      <c r="J530" s="6">
        <v>44660</v>
      </c>
      <c r="K530" s="6" t="str">
        <f t="shared" si="8"/>
        <v>EA15.00703E1</v>
      </c>
    </row>
    <row r="531" spans="1:11" x14ac:dyDescent="0.25">
      <c r="A531" s="3" t="s">
        <v>918</v>
      </c>
      <c r="B531" s="3" t="s">
        <v>919</v>
      </c>
      <c r="C531" s="3" t="s">
        <v>88</v>
      </c>
      <c r="D531" s="3" t="s">
        <v>920</v>
      </c>
      <c r="E531" s="4">
        <v>1</v>
      </c>
      <c r="F531" s="3" t="s">
        <v>75</v>
      </c>
      <c r="G531" s="3" t="s">
        <v>202</v>
      </c>
      <c r="H531" s="5" t="s">
        <v>91</v>
      </c>
      <c r="I531" s="5" t="s">
        <v>42</v>
      </c>
      <c r="J531" s="6">
        <v>44660</v>
      </c>
      <c r="K531" s="6" t="str">
        <f t="shared" si="8"/>
        <v>EA15.01704E2</v>
      </c>
    </row>
    <row r="532" spans="1:11" x14ac:dyDescent="0.25">
      <c r="A532" s="3" t="s">
        <v>918</v>
      </c>
      <c r="B532" s="3" t="s">
        <v>919</v>
      </c>
      <c r="C532" s="3" t="s">
        <v>88</v>
      </c>
      <c r="D532" s="3" t="s">
        <v>921</v>
      </c>
      <c r="E532" s="4">
        <v>1</v>
      </c>
      <c r="F532" s="3" t="s">
        <v>75</v>
      </c>
      <c r="G532" s="3" t="s">
        <v>208</v>
      </c>
      <c r="H532" s="5" t="s">
        <v>21</v>
      </c>
      <c r="I532" s="5" t="s">
        <v>22</v>
      </c>
      <c r="J532" s="6">
        <v>44660</v>
      </c>
      <c r="K532" s="6" t="str">
        <f t="shared" si="8"/>
        <v>EA15.00402E3</v>
      </c>
    </row>
    <row r="533" spans="1:11" x14ac:dyDescent="0.25">
      <c r="A533" s="3" t="s">
        <v>922</v>
      </c>
      <c r="B533" s="3" t="s">
        <v>923</v>
      </c>
      <c r="C533" s="3" t="s">
        <v>88</v>
      </c>
      <c r="D533" s="3" t="s">
        <v>924</v>
      </c>
      <c r="E533" s="4">
        <v>1</v>
      </c>
      <c r="F533" s="3" t="s">
        <v>19</v>
      </c>
      <c r="G533" s="3" t="s">
        <v>78</v>
      </c>
      <c r="H533" s="5" t="s">
        <v>21</v>
      </c>
      <c r="I533" s="5" t="s">
        <v>42</v>
      </c>
      <c r="J533" s="6">
        <v>44660</v>
      </c>
      <c r="K533" s="6" t="str">
        <f t="shared" si="8"/>
        <v>EA16.01102E2</v>
      </c>
    </row>
    <row r="534" spans="1:11" x14ac:dyDescent="0.25">
      <c r="A534" s="3" t="s">
        <v>925</v>
      </c>
      <c r="B534" s="3" t="s">
        <v>926</v>
      </c>
      <c r="C534" s="3" t="s">
        <v>88</v>
      </c>
      <c r="D534" s="3" t="s">
        <v>927</v>
      </c>
      <c r="E534" s="4">
        <v>1</v>
      </c>
      <c r="F534" s="3" t="s">
        <v>19</v>
      </c>
      <c r="G534" s="3" t="s">
        <v>78</v>
      </c>
      <c r="H534" s="5" t="s">
        <v>41</v>
      </c>
      <c r="I534" s="5" t="s">
        <v>22</v>
      </c>
      <c r="J534" s="6">
        <v>44660</v>
      </c>
      <c r="K534" s="6" t="str">
        <f t="shared" si="8"/>
        <v>EA16.01103E3</v>
      </c>
    </row>
    <row r="535" spans="1:11" x14ac:dyDescent="0.25">
      <c r="A535" s="3" t="s">
        <v>928</v>
      </c>
      <c r="B535" s="3" t="s">
        <v>929</v>
      </c>
      <c r="C535" s="3" t="s">
        <v>88</v>
      </c>
      <c r="D535" s="3" t="s">
        <v>930</v>
      </c>
      <c r="E535" s="4">
        <v>1</v>
      </c>
      <c r="F535" s="3" t="s">
        <v>75</v>
      </c>
      <c r="G535" s="3" t="s">
        <v>202</v>
      </c>
      <c r="H535" s="5" t="s">
        <v>41</v>
      </c>
      <c r="I535" s="5" t="s">
        <v>29</v>
      </c>
      <c r="J535" s="6">
        <v>44660</v>
      </c>
      <c r="K535" s="6" t="str">
        <f t="shared" si="8"/>
        <v>EA15.01703E1</v>
      </c>
    </row>
    <row r="536" spans="1:11" x14ac:dyDescent="0.25">
      <c r="A536" s="3" t="s">
        <v>931</v>
      </c>
      <c r="B536" s="3" t="s">
        <v>932</v>
      </c>
      <c r="C536" s="3" t="s">
        <v>88</v>
      </c>
      <c r="D536" s="3" t="s">
        <v>933</v>
      </c>
      <c r="E536" s="4">
        <v>1</v>
      </c>
      <c r="F536" s="3" t="s">
        <v>75</v>
      </c>
      <c r="G536" s="3" t="s">
        <v>131</v>
      </c>
      <c r="H536" s="5" t="s">
        <v>91</v>
      </c>
      <c r="I536" s="5" t="s">
        <v>29</v>
      </c>
      <c r="J536" s="6">
        <v>44660</v>
      </c>
      <c r="K536" s="6" t="str">
        <f t="shared" si="8"/>
        <v>EA15.01604E1</v>
      </c>
    </row>
    <row r="537" spans="1:11" x14ac:dyDescent="0.25">
      <c r="A537" s="3" t="s">
        <v>934</v>
      </c>
      <c r="B537" s="3" t="s">
        <v>935</v>
      </c>
      <c r="C537" s="3" t="s">
        <v>50</v>
      </c>
      <c r="D537" s="3" t="s">
        <v>936</v>
      </c>
      <c r="E537" s="4">
        <v>1</v>
      </c>
      <c r="F537" s="3" t="s">
        <v>75</v>
      </c>
      <c r="G537" s="3" t="s">
        <v>81</v>
      </c>
      <c r="H537" s="5" t="s">
        <v>28</v>
      </c>
      <c r="I537" s="5" t="s">
        <v>22</v>
      </c>
      <c r="J537" s="6">
        <v>47694</v>
      </c>
      <c r="K537" s="6" t="str">
        <f t="shared" si="8"/>
        <v>EA15.01300E3</v>
      </c>
    </row>
    <row r="538" spans="1:11" x14ac:dyDescent="0.25">
      <c r="A538" s="3" t="s">
        <v>934</v>
      </c>
      <c r="B538" s="3" t="s">
        <v>935</v>
      </c>
      <c r="C538" s="3" t="s">
        <v>50</v>
      </c>
      <c r="D538" s="3" t="s">
        <v>937</v>
      </c>
      <c r="E538" s="4">
        <v>1</v>
      </c>
      <c r="F538" s="3" t="s">
        <v>75</v>
      </c>
      <c r="G538" s="3" t="s">
        <v>81</v>
      </c>
      <c r="H538" s="5" t="s">
        <v>46</v>
      </c>
      <c r="I538" s="5" t="s">
        <v>42</v>
      </c>
      <c r="J538" s="6">
        <v>47694</v>
      </c>
      <c r="K538" s="6" t="str">
        <f t="shared" si="8"/>
        <v>EA15.01301E2</v>
      </c>
    </row>
    <row r="539" spans="1:11" x14ac:dyDescent="0.25">
      <c r="A539" s="3" t="s">
        <v>934</v>
      </c>
      <c r="B539" s="3" t="s">
        <v>935</v>
      </c>
      <c r="C539" s="3" t="s">
        <v>50</v>
      </c>
      <c r="D539" s="3" t="s">
        <v>938</v>
      </c>
      <c r="E539" s="4">
        <v>1</v>
      </c>
      <c r="F539" s="3" t="s">
        <v>75</v>
      </c>
      <c r="G539" s="3" t="s">
        <v>81</v>
      </c>
      <c r="H539" s="5" t="s">
        <v>46</v>
      </c>
      <c r="I539" s="5" t="s">
        <v>42</v>
      </c>
      <c r="J539" s="6">
        <v>47694</v>
      </c>
      <c r="K539" s="6" t="str">
        <f t="shared" si="8"/>
        <v>EA15.01301E2</v>
      </c>
    </row>
    <row r="540" spans="1:11" x14ac:dyDescent="0.25">
      <c r="A540" s="3" t="s">
        <v>934</v>
      </c>
      <c r="B540" s="3" t="s">
        <v>935</v>
      </c>
      <c r="C540" s="3" t="s">
        <v>50</v>
      </c>
      <c r="D540" s="3" t="s">
        <v>939</v>
      </c>
      <c r="E540" s="4">
        <v>1</v>
      </c>
      <c r="F540" s="3" t="s">
        <v>75</v>
      </c>
      <c r="G540" s="3" t="s">
        <v>81</v>
      </c>
      <c r="H540" s="5" t="s">
        <v>28</v>
      </c>
      <c r="I540" s="5" t="s">
        <v>29</v>
      </c>
      <c r="J540" s="6">
        <v>47694</v>
      </c>
      <c r="K540" s="6" t="str">
        <f t="shared" si="8"/>
        <v>EA15.01300E1</v>
      </c>
    </row>
    <row r="541" spans="1:11" x14ac:dyDescent="0.25">
      <c r="A541" s="3" t="s">
        <v>934</v>
      </c>
      <c r="B541" s="3" t="s">
        <v>935</v>
      </c>
      <c r="C541" s="3" t="s">
        <v>50</v>
      </c>
      <c r="D541" s="3" t="s">
        <v>940</v>
      </c>
      <c r="E541" s="4">
        <v>1</v>
      </c>
      <c r="F541" s="3" t="s">
        <v>75</v>
      </c>
      <c r="G541" s="3" t="s">
        <v>81</v>
      </c>
      <c r="H541" s="5" t="s">
        <v>28</v>
      </c>
      <c r="I541" s="5" t="s">
        <v>29</v>
      </c>
      <c r="J541" s="6">
        <v>47694</v>
      </c>
      <c r="K541" s="6" t="str">
        <f t="shared" si="8"/>
        <v>EA15.01300E1</v>
      </c>
    </row>
    <row r="542" spans="1:11" x14ac:dyDescent="0.25">
      <c r="A542" s="3" t="s">
        <v>941</v>
      </c>
      <c r="B542" s="3" t="s">
        <v>942</v>
      </c>
      <c r="C542" s="3" t="s">
        <v>88</v>
      </c>
      <c r="D542" s="3" t="s">
        <v>943</v>
      </c>
      <c r="E542" s="4">
        <v>1</v>
      </c>
      <c r="F542" s="3" t="s">
        <v>75</v>
      </c>
      <c r="G542" s="3" t="s">
        <v>140</v>
      </c>
      <c r="H542" s="5" t="s">
        <v>46</v>
      </c>
      <c r="I542" s="5" t="s">
        <v>29</v>
      </c>
      <c r="J542" s="6">
        <v>44660</v>
      </c>
      <c r="K542" s="6" t="str">
        <f t="shared" si="8"/>
        <v>EA15.01401E1</v>
      </c>
    </row>
    <row r="543" spans="1:11" x14ac:dyDescent="0.25">
      <c r="A543" s="3" t="s">
        <v>941</v>
      </c>
      <c r="B543" s="3" t="s">
        <v>942</v>
      </c>
      <c r="C543" s="3" t="s">
        <v>88</v>
      </c>
      <c r="D543" s="3" t="s">
        <v>944</v>
      </c>
      <c r="E543" s="4">
        <v>1</v>
      </c>
      <c r="F543" s="3" t="s">
        <v>75</v>
      </c>
      <c r="G543" s="3" t="s">
        <v>140</v>
      </c>
      <c r="H543" s="5" t="s">
        <v>28</v>
      </c>
      <c r="I543" s="5" t="s">
        <v>42</v>
      </c>
      <c r="J543" s="6">
        <v>44660</v>
      </c>
      <c r="K543" s="6" t="str">
        <f t="shared" si="8"/>
        <v>EA15.01400E2</v>
      </c>
    </row>
    <row r="544" spans="1:11" x14ac:dyDescent="0.25">
      <c r="A544" s="3" t="s">
        <v>945</v>
      </c>
      <c r="B544" s="3" t="s">
        <v>946</v>
      </c>
      <c r="C544" s="3" t="s">
        <v>88</v>
      </c>
      <c r="D544" s="3" t="s">
        <v>947</v>
      </c>
      <c r="E544" s="4">
        <v>1</v>
      </c>
      <c r="F544" s="3" t="s">
        <v>19</v>
      </c>
      <c r="G544" s="3" t="s">
        <v>81</v>
      </c>
      <c r="H544" s="5" t="s">
        <v>99</v>
      </c>
      <c r="I544" s="5" t="s">
        <v>29</v>
      </c>
      <c r="J544" s="6">
        <v>44660</v>
      </c>
      <c r="K544" s="6" t="str">
        <f t="shared" si="8"/>
        <v>EA16.01306E1</v>
      </c>
    </row>
    <row r="545" spans="1:11" x14ac:dyDescent="0.25">
      <c r="A545" s="3" t="s">
        <v>945</v>
      </c>
      <c r="B545" s="3" t="s">
        <v>946</v>
      </c>
      <c r="C545" s="3" t="s">
        <v>88</v>
      </c>
      <c r="D545" s="3" t="s">
        <v>948</v>
      </c>
      <c r="E545" s="4">
        <v>1</v>
      </c>
      <c r="F545" s="3" t="s">
        <v>75</v>
      </c>
      <c r="G545" s="3" t="s">
        <v>81</v>
      </c>
      <c r="H545" s="5" t="s">
        <v>99</v>
      </c>
      <c r="I545" s="5" t="s">
        <v>29</v>
      </c>
      <c r="J545" s="6">
        <v>44660</v>
      </c>
      <c r="K545" s="6" t="str">
        <f t="shared" si="8"/>
        <v>EA15.01306E1</v>
      </c>
    </row>
    <row r="546" spans="1:11" x14ac:dyDescent="0.25">
      <c r="A546" s="3" t="s">
        <v>949</v>
      </c>
      <c r="B546" s="3" t="s">
        <v>950</v>
      </c>
      <c r="C546" s="3" t="s">
        <v>88</v>
      </c>
      <c r="D546" s="3" t="s">
        <v>951</v>
      </c>
      <c r="E546" s="4">
        <v>1</v>
      </c>
      <c r="F546" s="3" t="s">
        <v>75</v>
      </c>
      <c r="G546" s="3" t="s">
        <v>202</v>
      </c>
      <c r="H546" s="5" t="s">
        <v>99</v>
      </c>
      <c r="I546" s="5" t="s">
        <v>29</v>
      </c>
      <c r="J546" s="6">
        <v>44660</v>
      </c>
      <c r="K546" s="6" t="str">
        <f t="shared" si="8"/>
        <v>EA15.01706E1</v>
      </c>
    </row>
    <row r="547" spans="1:11" x14ac:dyDescent="0.25">
      <c r="A547" s="3" t="s">
        <v>949</v>
      </c>
      <c r="B547" s="3" t="s">
        <v>950</v>
      </c>
      <c r="C547" s="3" t="s">
        <v>88</v>
      </c>
      <c r="D547" s="3" t="s">
        <v>952</v>
      </c>
      <c r="E547" s="4">
        <v>1</v>
      </c>
      <c r="F547" s="3" t="s">
        <v>75</v>
      </c>
      <c r="G547" s="3" t="s">
        <v>202</v>
      </c>
      <c r="H547" s="5" t="s">
        <v>99</v>
      </c>
      <c r="I547" s="5" t="s">
        <v>29</v>
      </c>
      <c r="J547" s="6">
        <v>44660</v>
      </c>
      <c r="K547" s="6" t="str">
        <f t="shared" si="8"/>
        <v>EA15.01706E1</v>
      </c>
    </row>
    <row r="548" spans="1:11" x14ac:dyDescent="0.25">
      <c r="A548" s="3" t="s">
        <v>949</v>
      </c>
      <c r="B548" s="3" t="s">
        <v>950</v>
      </c>
      <c r="C548" s="3" t="s">
        <v>88</v>
      </c>
      <c r="D548" s="3" t="s">
        <v>953</v>
      </c>
      <c r="E548" s="4">
        <v>1</v>
      </c>
      <c r="F548" s="3" t="s">
        <v>75</v>
      </c>
      <c r="G548" s="3" t="s">
        <v>202</v>
      </c>
      <c r="H548" s="5" t="s">
        <v>99</v>
      </c>
      <c r="I548" s="5" t="s">
        <v>29</v>
      </c>
      <c r="J548" s="6">
        <v>44660</v>
      </c>
      <c r="K548" s="6" t="str">
        <f t="shared" si="8"/>
        <v>EA15.01706E1</v>
      </c>
    </row>
    <row r="549" spans="1:11" x14ac:dyDescent="0.25">
      <c r="A549" s="3" t="s">
        <v>949</v>
      </c>
      <c r="B549" s="3" t="s">
        <v>950</v>
      </c>
      <c r="C549" s="3" t="s">
        <v>88</v>
      </c>
      <c r="D549" s="3" t="s">
        <v>954</v>
      </c>
      <c r="E549" s="4">
        <v>1</v>
      </c>
      <c r="F549" s="3" t="s">
        <v>75</v>
      </c>
      <c r="G549" s="3" t="s">
        <v>71</v>
      </c>
      <c r="H549" s="5" t="s">
        <v>99</v>
      </c>
      <c r="I549" s="5" t="s">
        <v>29</v>
      </c>
      <c r="J549" s="6">
        <v>44660</v>
      </c>
      <c r="K549" s="6" t="str">
        <f t="shared" si="8"/>
        <v>EA15.00606E1</v>
      </c>
    </row>
    <row r="550" spans="1:11" x14ac:dyDescent="0.25">
      <c r="A550" s="3" t="s">
        <v>949</v>
      </c>
      <c r="B550" s="3" t="s">
        <v>950</v>
      </c>
      <c r="C550" s="3" t="s">
        <v>88</v>
      </c>
      <c r="D550" s="3" t="s">
        <v>955</v>
      </c>
      <c r="E550" s="4">
        <v>1</v>
      </c>
      <c r="F550" s="3" t="s">
        <v>75</v>
      </c>
      <c r="G550" s="3" t="s">
        <v>138</v>
      </c>
      <c r="H550" s="5" t="s">
        <v>28</v>
      </c>
      <c r="I550" s="5" t="s">
        <v>29</v>
      </c>
      <c r="J550" s="6">
        <v>44660</v>
      </c>
      <c r="K550" s="6" t="str">
        <f t="shared" si="8"/>
        <v>EA15.01500E1</v>
      </c>
    </row>
    <row r="551" spans="1:11" x14ac:dyDescent="0.25">
      <c r="A551" s="3" t="s">
        <v>949</v>
      </c>
      <c r="B551" s="3" t="s">
        <v>950</v>
      </c>
      <c r="C551" s="3" t="s">
        <v>88</v>
      </c>
      <c r="D551" s="3" t="s">
        <v>956</v>
      </c>
      <c r="E551" s="4">
        <v>1</v>
      </c>
      <c r="F551" s="3" t="s">
        <v>75</v>
      </c>
      <c r="G551" s="3" t="s">
        <v>131</v>
      </c>
      <c r="H551" s="5" t="s">
        <v>46</v>
      </c>
      <c r="I551" s="5" t="s">
        <v>29</v>
      </c>
      <c r="J551" s="6">
        <v>44660</v>
      </c>
      <c r="K551" s="6" t="str">
        <f t="shared" si="8"/>
        <v>EA15.01601E1</v>
      </c>
    </row>
    <row r="552" spans="1:11" x14ac:dyDescent="0.25">
      <c r="A552" s="3" t="s">
        <v>957</v>
      </c>
      <c r="B552" s="3" t="s">
        <v>958</v>
      </c>
      <c r="C552" s="3" t="s">
        <v>50</v>
      </c>
      <c r="D552" s="3" t="s">
        <v>959</v>
      </c>
      <c r="E552" s="4">
        <v>1</v>
      </c>
      <c r="F552" s="3" t="s">
        <v>75</v>
      </c>
      <c r="G552" s="3" t="s">
        <v>38</v>
      </c>
      <c r="H552" s="5" t="s">
        <v>99</v>
      </c>
      <c r="I552" s="5" t="s">
        <v>29</v>
      </c>
      <c r="J552" s="6">
        <v>48214</v>
      </c>
      <c r="K552" s="6" t="str">
        <f t="shared" si="8"/>
        <v>EA15.00706E1</v>
      </c>
    </row>
    <row r="553" spans="1:11" x14ac:dyDescent="0.25">
      <c r="A553" s="3" t="s">
        <v>960</v>
      </c>
      <c r="B553" s="3" t="s">
        <v>961</v>
      </c>
      <c r="C553" s="3" t="s">
        <v>88</v>
      </c>
      <c r="D553" s="3" t="s">
        <v>962</v>
      </c>
      <c r="E553" s="4">
        <v>2</v>
      </c>
      <c r="F553" s="3" t="s">
        <v>19</v>
      </c>
      <c r="G553" s="3" t="s">
        <v>78</v>
      </c>
      <c r="H553" s="5" t="s">
        <v>41</v>
      </c>
      <c r="I553" s="5" t="s">
        <v>22</v>
      </c>
      <c r="J553" s="6">
        <v>44660</v>
      </c>
      <c r="K553" s="6" t="str">
        <f t="shared" si="8"/>
        <v>EA16.01103E3</v>
      </c>
    </row>
    <row r="554" spans="1:11" x14ac:dyDescent="0.25">
      <c r="A554" s="3" t="s">
        <v>960</v>
      </c>
      <c r="B554" s="3" t="s">
        <v>961</v>
      </c>
      <c r="C554" s="3" t="s">
        <v>88</v>
      </c>
      <c r="D554" s="3" t="s">
        <v>962</v>
      </c>
      <c r="E554" s="4">
        <v>10</v>
      </c>
      <c r="F554" s="3" t="s">
        <v>75</v>
      </c>
      <c r="G554" s="3" t="s">
        <v>154</v>
      </c>
      <c r="H554" s="5" t="s">
        <v>46</v>
      </c>
      <c r="I554" s="5" t="s">
        <v>29</v>
      </c>
      <c r="J554" s="6">
        <v>44660</v>
      </c>
      <c r="K554" s="6" t="str">
        <f t="shared" si="8"/>
        <v>EA15.00101E1</v>
      </c>
    </row>
    <row r="555" spans="1:11" x14ac:dyDescent="0.25">
      <c r="A555" s="3" t="s">
        <v>963</v>
      </c>
      <c r="B555" s="3" t="s">
        <v>964</v>
      </c>
      <c r="C555" s="3" t="s">
        <v>88</v>
      </c>
      <c r="D555" s="3" t="s">
        <v>965</v>
      </c>
      <c r="E555" s="4">
        <v>12</v>
      </c>
      <c r="F555" s="3" t="s">
        <v>75</v>
      </c>
      <c r="G555" s="3" t="s">
        <v>103</v>
      </c>
      <c r="H555" s="5" t="s">
        <v>41</v>
      </c>
      <c r="I555" s="5" t="s">
        <v>39</v>
      </c>
      <c r="J555" s="6">
        <v>44660</v>
      </c>
      <c r="K555" s="6" t="str">
        <f t="shared" si="8"/>
        <v>EA15.00303E4</v>
      </c>
    </row>
    <row r="556" spans="1:11" x14ac:dyDescent="0.25">
      <c r="A556" s="3" t="s">
        <v>966</v>
      </c>
      <c r="B556" s="3" t="s">
        <v>967</v>
      </c>
      <c r="C556" s="3" t="s">
        <v>88</v>
      </c>
      <c r="D556" s="3" t="s">
        <v>968</v>
      </c>
      <c r="E556" s="4">
        <v>1</v>
      </c>
      <c r="F556" s="3" t="s">
        <v>19</v>
      </c>
      <c r="G556" s="3" t="s">
        <v>78</v>
      </c>
      <c r="H556" s="5" t="s">
        <v>46</v>
      </c>
      <c r="I556" s="5" t="s">
        <v>42</v>
      </c>
      <c r="J556" s="6">
        <v>44660</v>
      </c>
      <c r="K556" s="6" t="str">
        <f t="shared" si="8"/>
        <v>EA16.01101E2</v>
      </c>
    </row>
    <row r="557" spans="1:11" x14ac:dyDescent="0.25">
      <c r="A557" s="3" t="s">
        <v>966</v>
      </c>
      <c r="B557" s="3" t="s">
        <v>967</v>
      </c>
      <c r="C557" s="3" t="s">
        <v>88</v>
      </c>
      <c r="D557" s="3" t="s">
        <v>969</v>
      </c>
      <c r="E557" s="4">
        <v>1</v>
      </c>
      <c r="F557" s="3" t="s">
        <v>75</v>
      </c>
      <c r="G557" s="3" t="s">
        <v>103</v>
      </c>
      <c r="H557" s="5" t="s">
        <v>28</v>
      </c>
      <c r="I557" s="5" t="s">
        <v>22</v>
      </c>
      <c r="J557" s="6">
        <v>44660</v>
      </c>
      <c r="K557" s="6" t="str">
        <f t="shared" si="8"/>
        <v>EA15.00300E3</v>
      </c>
    </row>
    <row r="558" spans="1:11" x14ac:dyDescent="0.25">
      <c r="A558" s="3" t="s">
        <v>966</v>
      </c>
      <c r="B558" s="3" t="s">
        <v>967</v>
      </c>
      <c r="C558" s="3" t="s">
        <v>88</v>
      </c>
      <c r="D558" s="3" t="s">
        <v>970</v>
      </c>
      <c r="E558" s="4">
        <v>1</v>
      </c>
      <c r="F558" s="3" t="s">
        <v>75</v>
      </c>
      <c r="G558" s="3" t="s">
        <v>202</v>
      </c>
      <c r="H558" s="5" t="s">
        <v>41</v>
      </c>
      <c r="I558" s="5" t="s">
        <v>39</v>
      </c>
      <c r="J558" s="6">
        <v>44660</v>
      </c>
      <c r="K558" s="6" t="str">
        <f t="shared" si="8"/>
        <v>EA15.01703E4</v>
      </c>
    </row>
    <row r="559" spans="1:11" x14ac:dyDescent="0.25">
      <c r="A559" s="3" t="s">
        <v>966</v>
      </c>
      <c r="B559" s="3" t="s">
        <v>967</v>
      </c>
      <c r="C559" s="3" t="s">
        <v>88</v>
      </c>
      <c r="D559" s="3" t="s">
        <v>971</v>
      </c>
      <c r="E559" s="4">
        <v>1</v>
      </c>
      <c r="F559" s="3" t="s">
        <v>75</v>
      </c>
      <c r="G559" s="3" t="s">
        <v>78</v>
      </c>
      <c r="H559" s="5" t="s">
        <v>21</v>
      </c>
      <c r="I559" s="5" t="s">
        <v>39</v>
      </c>
      <c r="J559" s="6">
        <v>44660</v>
      </c>
      <c r="K559" s="6" t="str">
        <f t="shared" si="8"/>
        <v>EA15.01102E4</v>
      </c>
    </row>
    <row r="560" spans="1:11" x14ac:dyDescent="0.25">
      <c r="A560" s="3" t="s">
        <v>966</v>
      </c>
      <c r="B560" s="3" t="s">
        <v>967</v>
      </c>
      <c r="C560" s="3" t="s">
        <v>88</v>
      </c>
      <c r="D560" s="3" t="s">
        <v>972</v>
      </c>
      <c r="E560" s="4">
        <v>1</v>
      </c>
      <c r="F560" s="3" t="s">
        <v>75</v>
      </c>
      <c r="G560" s="3" t="s">
        <v>208</v>
      </c>
      <c r="H560" s="5" t="s">
        <v>91</v>
      </c>
      <c r="I560" s="5" t="s">
        <v>42</v>
      </c>
      <c r="J560" s="6">
        <v>44660</v>
      </c>
      <c r="K560" s="6" t="str">
        <f t="shared" si="8"/>
        <v>EA15.00404E2</v>
      </c>
    </row>
    <row r="561" spans="1:11" x14ac:dyDescent="0.25">
      <c r="A561" s="3" t="s">
        <v>973</v>
      </c>
      <c r="B561" s="3" t="s">
        <v>974</v>
      </c>
      <c r="C561" s="3" t="s">
        <v>88</v>
      </c>
      <c r="D561" s="3" t="s">
        <v>975</v>
      </c>
      <c r="E561" s="4">
        <v>1</v>
      </c>
      <c r="F561" s="3" t="s">
        <v>19</v>
      </c>
      <c r="G561" s="3" t="s">
        <v>78</v>
      </c>
      <c r="H561" s="5" t="s">
        <v>46</v>
      </c>
      <c r="I561" s="5" t="s">
        <v>42</v>
      </c>
      <c r="J561" s="6">
        <v>44660</v>
      </c>
      <c r="K561" s="6" t="str">
        <f t="shared" si="8"/>
        <v>EA16.01101E2</v>
      </c>
    </row>
    <row r="562" spans="1:11" x14ac:dyDescent="0.25">
      <c r="A562" s="3" t="s">
        <v>973</v>
      </c>
      <c r="B562" s="3" t="s">
        <v>974</v>
      </c>
      <c r="C562" s="3" t="s">
        <v>88</v>
      </c>
      <c r="D562" s="3" t="s">
        <v>976</v>
      </c>
      <c r="E562" s="4">
        <v>1</v>
      </c>
      <c r="F562" s="3" t="s">
        <v>75</v>
      </c>
      <c r="G562" s="3" t="s">
        <v>71</v>
      </c>
      <c r="H562" s="5" t="s">
        <v>79</v>
      </c>
      <c r="I562" s="5" t="s">
        <v>42</v>
      </c>
      <c r="J562" s="6">
        <v>44660</v>
      </c>
      <c r="K562" s="6" t="str">
        <f t="shared" si="8"/>
        <v>EA15.00605E2</v>
      </c>
    </row>
    <row r="563" spans="1:11" x14ac:dyDescent="0.25">
      <c r="A563" s="3" t="s">
        <v>973</v>
      </c>
      <c r="B563" s="3" t="s">
        <v>974</v>
      </c>
      <c r="C563" s="3" t="s">
        <v>88</v>
      </c>
      <c r="D563" s="3" t="s">
        <v>977</v>
      </c>
      <c r="E563" s="4">
        <v>1</v>
      </c>
      <c r="F563" s="3" t="s">
        <v>75</v>
      </c>
      <c r="G563" s="3" t="s">
        <v>71</v>
      </c>
      <c r="H563" s="5" t="s">
        <v>79</v>
      </c>
      <c r="I563" s="5" t="s">
        <v>22</v>
      </c>
      <c r="J563" s="6">
        <v>44660</v>
      </c>
      <c r="K563" s="6" t="str">
        <f t="shared" si="8"/>
        <v>EA15.00605E3</v>
      </c>
    </row>
    <row r="564" spans="1:11" x14ac:dyDescent="0.25">
      <c r="A564" s="3" t="s">
        <v>973</v>
      </c>
      <c r="B564" s="3" t="s">
        <v>974</v>
      </c>
      <c r="C564" s="3" t="s">
        <v>88</v>
      </c>
      <c r="D564" s="3" t="s">
        <v>978</v>
      </c>
      <c r="E564" s="4">
        <v>1</v>
      </c>
      <c r="F564" s="3" t="s">
        <v>75</v>
      </c>
      <c r="G564" s="3" t="s">
        <v>71</v>
      </c>
      <c r="H564" s="5" t="s">
        <v>79</v>
      </c>
      <c r="I564" s="5" t="s">
        <v>39</v>
      </c>
      <c r="J564" s="6">
        <v>44660</v>
      </c>
      <c r="K564" s="6" t="str">
        <f t="shared" si="8"/>
        <v>EA15.00605E4</v>
      </c>
    </row>
    <row r="565" spans="1:11" x14ac:dyDescent="0.25">
      <c r="A565" s="3" t="s">
        <v>973</v>
      </c>
      <c r="B565" s="3" t="s">
        <v>974</v>
      </c>
      <c r="C565" s="3" t="s">
        <v>88</v>
      </c>
      <c r="D565" s="3" t="s">
        <v>979</v>
      </c>
      <c r="E565" s="4">
        <v>1</v>
      </c>
      <c r="F565" s="3" t="s">
        <v>75</v>
      </c>
      <c r="G565" s="3" t="s">
        <v>202</v>
      </c>
      <c r="H565" s="5" t="s">
        <v>46</v>
      </c>
      <c r="I565" s="5" t="s">
        <v>29</v>
      </c>
      <c r="J565" s="6">
        <v>44660</v>
      </c>
      <c r="K565" s="6" t="str">
        <f t="shared" si="8"/>
        <v>EA15.01701E1</v>
      </c>
    </row>
    <row r="566" spans="1:11" x14ac:dyDescent="0.25">
      <c r="A566" s="3" t="s">
        <v>980</v>
      </c>
      <c r="B566" s="3" t="s">
        <v>981</v>
      </c>
      <c r="C566" s="3" t="s">
        <v>88</v>
      </c>
      <c r="D566" s="3" t="s">
        <v>982</v>
      </c>
      <c r="E566" s="4">
        <v>2</v>
      </c>
      <c r="F566" s="3" t="s">
        <v>75</v>
      </c>
      <c r="G566" s="3" t="s">
        <v>131</v>
      </c>
      <c r="H566" s="5" t="s">
        <v>28</v>
      </c>
      <c r="I566" s="5" t="s">
        <v>29</v>
      </c>
      <c r="J566" s="6">
        <v>44660</v>
      </c>
      <c r="K566" s="6" t="str">
        <f t="shared" si="8"/>
        <v>EA15.01600E1</v>
      </c>
    </row>
    <row r="567" spans="1:11" x14ac:dyDescent="0.25">
      <c r="A567" s="3" t="s">
        <v>980</v>
      </c>
      <c r="B567" s="3" t="s">
        <v>981</v>
      </c>
      <c r="C567" s="3" t="s">
        <v>88</v>
      </c>
      <c r="D567" s="3" t="s">
        <v>983</v>
      </c>
      <c r="E567" s="4">
        <v>2</v>
      </c>
      <c r="F567" s="3" t="s">
        <v>75</v>
      </c>
      <c r="G567" s="3" t="s">
        <v>81</v>
      </c>
      <c r="H567" s="5" t="s">
        <v>79</v>
      </c>
      <c r="I567" s="5" t="s">
        <v>39</v>
      </c>
      <c r="J567" s="6">
        <v>44660</v>
      </c>
      <c r="K567" s="6" t="str">
        <f t="shared" si="8"/>
        <v>EA15.01305E4</v>
      </c>
    </row>
    <row r="568" spans="1:11" x14ac:dyDescent="0.25">
      <c r="A568" s="3" t="s">
        <v>980</v>
      </c>
      <c r="B568" s="3" t="s">
        <v>981</v>
      </c>
      <c r="C568" s="3" t="s">
        <v>88</v>
      </c>
      <c r="D568" s="3" t="s">
        <v>984</v>
      </c>
      <c r="E568" s="4">
        <v>1</v>
      </c>
      <c r="F568" s="3" t="s">
        <v>75</v>
      </c>
      <c r="G568" s="3" t="s">
        <v>131</v>
      </c>
      <c r="H568" s="5" t="s">
        <v>79</v>
      </c>
      <c r="I568" s="5" t="s">
        <v>22</v>
      </c>
      <c r="J568" s="6">
        <v>44660</v>
      </c>
      <c r="K568" s="6" t="str">
        <f t="shared" si="8"/>
        <v>EA15.01605E3</v>
      </c>
    </row>
    <row r="569" spans="1:11" x14ac:dyDescent="0.25">
      <c r="A569" s="3" t="s">
        <v>980</v>
      </c>
      <c r="B569" s="3" t="s">
        <v>981</v>
      </c>
      <c r="C569" s="3" t="s">
        <v>88</v>
      </c>
      <c r="D569" s="3" t="s">
        <v>985</v>
      </c>
      <c r="E569" s="4">
        <v>1</v>
      </c>
      <c r="F569" s="3" t="s">
        <v>75</v>
      </c>
      <c r="G569" s="3" t="s">
        <v>131</v>
      </c>
      <c r="H569" s="5" t="s">
        <v>21</v>
      </c>
      <c r="I569" s="5" t="s">
        <v>42</v>
      </c>
      <c r="J569" s="6">
        <v>44660</v>
      </c>
      <c r="K569" s="6" t="str">
        <f t="shared" si="8"/>
        <v>EA15.01602E2</v>
      </c>
    </row>
    <row r="570" spans="1:11" x14ac:dyDescent="0.25">
      <c r="A570" s="3" t="s">
        <v>980</v>
      </c>
      <c r="B570" s="3" t="s">
        <v>981</v>
      </c>
      <c r="C570" s="3" t="s">
        <v>88</v>
      </c>
      <c r="D570" s="3" t="s">
        <v>986</v>
      </c>
      <c r="E570" s="4">
        <v>1</v>
      </c>
      <c r="F570" s="3" t="s">
        <v>75</v>
      </c>
      <c r="G570" s="3" t="s">
        <v>140</v>
      </c>
      <c r="H570" s="5" t="s">
        <v>41</v>
      </c>
      <c r="I570" s="5" t="s">
        <v>22</v>
      </c>
      <c r="J570" s="6">
        <v>44660</v>
      </c>
      <c r="K570" s="6" t="str">
        <f t="shared" si="8"/>
        <v>EA15.01403E3</v>
      </c>
    </row>
    <row r="571" spans="1:11" x14ac:dyDescent="0.25">
      <c r="A571" s="3" t="s">
        <v>987</v>
      </c>
      <c r="B571" s="3" t="s">
        <v>988</v>
      </c>
      <c r="C571" s="3" t="s">
        <v>88</v>
      </c>
      <c r="D571" s="3" t="s">
        <v>989</v>
      </c>
      <c r="E571" s="4">
        <v>1</v>
      </c>
      <c r="F571" s="3" t="s">
        <v>19</v>
      </c>
      <c r="G571" s="3" t="s">
        <v>76</v>
      </c>
      <c r="H571" s="5" t="s">
        <v>41</v>
      </c>
      <c r="I571" s="5" t="s">
        <v>29</v>
      </c>
      <c r="J571" s="6">
        <v>44660</v>
      </c>
      <c r="K571" s="6" t="str">
        <f t="shared" si="8"/>
        <v>EA16.01203E1</v>
      </c>
    </row>
    <row r="572" spans="1:11" x14ac:dyDescent="0.25">
      <c r="A572" s="3" t="s">
        <v>987</v>
      </c>
      <c r="B572" s="3" t="s">
        <v>988</v>
      </c>
      <c r="C572" s="3" t="s">
        <v>88</v>
      </c>
      <c r="D572" s="3" t="s">
        <v>990</v>
      </c>
      <c r="E572" s="4">
        <v>1</v>
      </c>
      <c r="F572" s="3" t="s">
        <v>75</v>
      </c>
      <c r="G572" s="3" t="s">
        <v>138</v>
      </c>
      <c r="H572" s="5" t="s">
        <v>46</v>
      </c>
      <c r="I572" s="5" t="s">
        <v>42</v>
      </c>
      <c r="J572" s="6">
        <v>44660</v>
      </c>
      <c r="K572" s="6" t="str">
        <f t="shared" si="8"/>
        <v>EA15.01501E2</v>
      </c>
    </row>
    <row r="573" spans="1:11" x14ac:dyDescent="0.25">
      <c r="A573" s="3" t="s">
        <v>987</v>
      </c>
      <c r="B573" s="3" t="s">
        <v>988</v>
      </c>
      <c r="C573" s="3" t="s">
        <v>88</v>
      </c>
      <c r="D573" s="3" t="s">
        <v>991</v>
      </c>
      <c r="E573" s="4">
        <v>1</v>
      </c>
      <c r="F573" s="3" t="s">
        <v>75</v>
      </c>
      <c r="G573" s="3" t="s">
        <v>81</v>
      </c>
      <c r="H573" s="5" t="s">
        <v>46</v>
      </c>
      <c r="I573" s="5" t="s">
        <v>29</v>
      </c>
      <c r="J573" s="6">
        <v>44660</v>
      </c>
      <c r="K573" s="6" t="str">
        <f t="shared" si="8"/>
        <v>EA15.01301E1</v>
      </c>
    </row>
    <row r="574" spans="1:11" x14ac:dyDescent="0.25">
      <c r="A574" s="3" t="s">
        <v>987</v>
      </c>
      <c r="B574" s="3" t="s">
        <v>988</v>
      </c>
      <c r="C574" s="3" t="s">
        <v>88</v>
      </c>
      <c r="D574" s="3" t="s">
        <v>992</v>
      </c>
      <c r="E574" s="4">
        <v>1</v>
      </c>
      <c r="F574" s="3" t="s">
        <v>75</v>
      </c>
      <c r="G574" s="3" t="s">
        <v>81</v>
      </c>
      <c r="H574" s="5" t="s">
        <v>46</v>
      </c>
      <c r="I574" s="5" t="s">
        <v>29</v>
      </c>
      <c r="J574" s="6">
        <v>44660</v>
      </c>
      <c r="K574" s="6" t="str">
        <f t="shared" si="8"/>
        <v>EA15.01301E1</v>
      </c>
    </row>
    <row r="575" spans="1:11" x14ac:dyDescent="0.25">
      <c r="A575" s="3" t="s">
        <v>987</v>
      </c>
      <c r="B575" s="3" t="s">
        <v>988</v>
      </c>
      <c r="C575" s="3" t="s">
        <v>88</v>
      </c>
      <c r="D575" s="3" t="s">
        <v>993</v>
      </c>
      <c r="E575" s="4">
        <v>1</v>
      </c>
      <c r="F575" s="3" t="s">
        <v>75</v>
      </c>
      <c r="G575" s="3" t="s">
        <v>81</v>
      </c>
      <c r="H575" s="5" t="s">
        <v>46</v>
      </c>
      <c r="I575" s="5" t="s">
        <v>29</v>
      </c>
      <c r="J575" s="6">
        <v>44660</v>
      </c>
      <c r="K575" s="6" t="str">
        <f t="shared" si="8"/>
        <v>EA15.01301E1</v>
      </c>
    </row>
    <row r="576" spans="1:11" x14ac:dyDescent="0.25">
      <c r="A576" s="3" t="s">
        <v>987</v>
      </c>
      <c r="B576" s="3" t="s">
        <v>988</v>
      </c>
      <c r="C576" s="3" t="s">
        <v>88</v>
      </c>
      <c r="D576" s="3" t="s">
        <v>994</v>
      </c>
      <c r="E576" s="4">
        <v>1</v>
      </c>
      <c r="F576" s="3" t="s">
        <v>75</v>
      </c>
      <c r="G576" s="3" t="s">
        <v>81</v>
      </c>
      <c r="H576" s="5" t="s">
        <v>46</v>
      </c>
      <c r="I576" s="5" t="s">
        <v>29</v>
      </c>
      <c r="J576" s="6">
        <v>44660</v>
      </c>
      <c r="K576" s="6" t="str">
        <f t="shared" si="8"/>
        <v>EA15.01301E1</v>
      </c>
    </row>
    <row r="577" spans="1:11" x14ac:dyDescent="0.25">
      <c r="A577" s="3" t="s">
        <v>987</v>
      </c>
      <c r="B577" s="3" t="s">
        <v>988</v>
      </c>
      <c r="C577" s="3" t="s">
        <v>88</v>
      </c>
      <c r="D577" s="3" t="s">
        <v>995</v>
      </c>
      <c r="E577" s="4">
        <v>1</v>
      </c>
      <c r="F577" s="3" t="s">
        <v>75</v>
      </c>
      <c r="G577" s="3" t="s">
        <v>81</v>
      </c>
      <c r="H577" s="5" t="s">
        <v>46</v>
      </c>
      <c r="I577" s="5" t="s">
        <v>29</v>
      </c>
      <c r="J577" s="6">
        <v>44660</v>
      </c>
      <c r="K577" s="6" t="str">
        <f t="shared" si="8"/>
        <v>EA15.01301E1</v>
      </c>
    </row>
    <row r="578" spans="1:11" x14ac:dyDescent="0.25">
      <c r="A578" s="3" t="s">
        <v>987</v>
      </c>
      <c r="B578" s="3" t="s">
        <v>988</v>
      </c>
      <c r="C578" s="3" t="s">
        <v>88</v>
      </c>
      <c r="D578" s="3" t="s">
        <v>996</v>
      </c>
      <c r="E578" s="4">
        <v>1</v>
      </c>
      <c r="F578" s="3" t="s">
        <v>75</v>
      </c>
      <c r="G578" s="3" t="s">
        <v>81</v>
      </c>
      <c r="H578" s="5" t="s">
        <v>46</v>
      </c>
      <c r="I578" s="5" t="s">
        <v>29</v>
      </c>
      <c r="J578" s="6">
        <v>44660</v>
      </c>
      <c r="K578" s="6" t="str">
        <f t="shared" si="8"/>
        <v>EA15.01301E1</v>
      </c>
    </row>
    <row r="579" spans="1:11" x14ac:dyDescent="0.25">
      <c r="A579" s="3" t="s">
        <v>987</v>
      </c>
      <c r="B579" s="3" t="s">
        <v>988</v>
      </c>
      <c r="C579" s="3" t="s">
        <v>88</v>
      </c>
      <c r="D579" s="3" t="s">
        <v>997</v>
      </c>
      <c r="E579" s="4">
        <v>1</v>
      </c>
      <c r="F579" s="3" t="s">
        <v>75</v>
      </c>
      <c r="G579" s="3" t="s">
        <v>81</v>
      </c>
      <c r="H579" s="5" t="s">
        <v>46</v>
      </c>
      <c r="I579" s="5" t="s">
        <v>29</v>
      </c>
      <c r="J579" s="6">
        <v>44660</v>
      </c>
      <c r="K579" s="6" t="str">
        <f t="shared" ref="K579:K642" si="9">F579&amp;"."&amp;G579&amp;H579&amp;I579</f>
        <v>EA15.01301E1</v>
      </c>
    </row>
    <row r="580" spans="1:11" x14ac:dyDescent="0.25">
      <c r="A580" s="3" t="s">
        <v>987</v>
      </c>
      <c r="B580" s="3" t="s">
        <v>988</v>
      </c>
      <c r="C580" s="3" t="s">
        <v>88</v>
      </c>
      <c r="D580" s="3" t="s">
        <v>998</v>
      </c>
      <c r="E580" s="4">
        <v>1</v>
      </c>
      <c r="F580" s="3" t="s">
        <v>75</v>
      </c>
      <c r="G580" s="3" t="s">
        <v>81</v>
      </c>
      <c r="H580" s="5" t="s">
        <v>46</v>
      </c>
      <c r="I580" s="5" t="s">
        <v>29</v>
      </c>
      <c r="J580" s="6">
        <v>44660</v>
      </c>
      <c r="K580" s="6" t="str">
        <f t="shared" si="9"/>
        <v>EA15.01301E1</v>
      </c>
    </row>
    <row r="581" spans="1:11" x14ac:dyDescent="0.25">
      <c r="A581" s="3" t="s">
        <v>987</v>
      </c>
      <c r="B581" s="3" t="s">
        <v>988</v>
      </c>
      <c r="C581" s="3" t="s">
        <v>88</v>
      </c>
      <c r="D581" s="3" t="s">
        <v>999</v>
      </c>
      <c r="E581" s="4">
        <v>1</v>
      </c>
      <c r="F581" s="3" t="s">
        <v>75</v>
      </c>
      <c r="G581" s="3" t="s">
        <v>81</v>
      </c>
      <c r="H581" s="5" t="s">
        <v>46</v>
      </c>
      <c r="I581" s="5" t="s">
        <v>29</v>
      </c>
      <c r="J581" s="6">
        <v>44660</v>
      </c>
      <c r="K581" s="6" t="str">
        <f t="shared" si="9"/>
        <v>EA15.01301E1</v>
      </c>
    </row>
    <row r="582" spans="1:11" x14ac:dyDescent="0.25">
      <c r="A582" s="3" t="s">
        <v>987</v>
      </c>
      <c r="B582" s="3" t="s">
        <v>988</v>
      </c>
      <c r="C582" s="3" t="s">
        <v>88</v>
      </c>
      <c r="D582" s="3" t="s">
        <v>1000</v>
      </c>
      <c r="E582" s="4">
        <v>1</v>
      </c>
      <c r="F582" s="3" t="s">
        <v>75</v>
      </c>
      <c r="G582" s="3" t="s">
        <v>81</v>
      </c>
      <c r="H582" s="5" t="s">
        <v>46</v>
      </c>
      <c r="I582" s="5" t="s">
        <v>29</v>
      </c>
      <c r="J582" s="6">
        <v>44660</v>
      </c>
      <c r="K582" s="6" t="str">
        <f t="shared" si="9"/>
        <v>EA15.01301E1</v>
      </c>
    </row>
    <row r="583" spans="1:11" x14ac:dyDescent="0.25">
      <c r="A583" s="3" t="s">
        <v>987</v>
      </c>
      <c r="B583" s="3" t="s">
        <v>988</v>
      </c>
      <c r="C583" s="3" t="s">
        <v>88</v>
      </c>
      <c r="D583" s="3" t="s">
        <v>1001</v>
      </c>
      <c r="E583" s="4">
        <v>1</v>
      </c>
      <c r="F583" s="3" t="s">
        <v>75</v>
      </c>
      <c r="G583" s="3" t="s">
        <v>81</v>
      </c>
      <c r="H583" s="5" t="s">
        <v>46</v>
      </c>
      <c r="I583" s="5" t="s">
        <v>29</v>
      </c>
      <c r="J583" s="6">
        <v>44660</v>
      </c>
      <c r="K583" s="6" t="str">
        <f t="shared" si="9"/>
        <v>EA15.01301E1</v>
      </c>
    </row>
    <row r="584" spans="1:11" x14ac:dyDescent="0.25">
      <c r="A584" s="3" t="s">
        <v>1002</v>
      </c>
      <c r="B584" s="3" t="s">
        <v>1003</v>
      </c>
      <c r="C584" s="3" t="s">
        <v>88</v>
      </c>
      <c r="D584" s="3" t="s">
        <v>1004</v>
      </c>
      <c r="E584" s="4">
        <v>1</v>
      </c>
      <c r="F584" s="3" t="s">
        <v>75</v>
      </c>
      <c r="G584" s="3" t="s">
        <v>138</v>
      </c>
      <c r="H584" s="5" t="s">
        <v>91</v>
      </c>
      <c r="I584" s="5" t="s">
        <v>22</v>
      </c>
      <c r="J584" s="6">
        <v>44660</v>
      </c>
      <c r="K584" s="6" t="str">
        <f t="shared" si="9"/>
        <v>EA15.01504E3</v>
      </c>
    </row>
    <row r="585" spans="1:11" x14ac:dyDescent="0.25">
      <c r="A585" s="3" t="s">
        <v>1005</v>
      </c>
      <c r="B585" s="3" t="s">
        <v>1006</v>
      </c>
      <c r="C585" s="3" t="s">
        <v>17</v>
      </c>
      <c r="D585" s="3" t="s">
        <v>1007</v>
      </c>
      <c r="E585" s="4">
        <v>1</v>
      </c>
      <c r="F585" s="3" t="s">
        <v>19</v>
      </c>
      <c r="G585" s="3" t="s">
        <v>78</v>
      </c>
      <c r="H585" s="5" t="s">
        <v>28</v>
      </c>
      <c r="I585" s="5" t="s">
        <v>42</v>
      </c>
      <c r="J585" s="6">
        <v>44660</v>
      </c>
      <c r="K585" s="6" t="str">
        <f t="shared" si="9"/>
        <v>EA16.01100E2</v>
      </c>
    </row>
    <row r="586" spans="1:11" x14ac:dyDescent="0.25">
      <c r="A586" s="3" t="s">
        <v>1005</v>
      </c>
      <c r="B586" s="3" t="s">
        <v>1006</v>
      </c>
      <c r="C586" s="3" t="s">
        <v>17</v>
      </c>
      <c r="D586" s="3" t="s">
        <v>1008</v>
      </c>
      <c r="E586" s="4">
        <v>1</v>
      </c>
      <c r="F586" s="3" t="s">
        <v>84</v>
      </c>
      <c r="G586" s="3" t="s">
        <v>85</v>
      </c>
      <c r="H586" s="5" t="s">
        <v>21</v>
      </c>
      <c r="I586" s="5" t="s">
        <v>29</v>
      </c>
      <c r="J586" s="6">
        <v>45101</v>
      </c>
      <c r="K586" s="6" t="str">
        <f t="shared" si="9"/>
        <v>EA08.00902E1</v>
      </c>
    </row>
    <row r="587" spans="1:11" x14ac:dyDescent="0.25">
      <c r="A587" s="3" t="s">
        <v>1009</v>
      </c>
      <c r="B587" s="3" t="s">
        <v>1010</v>
      </c>
      <c r="C587" s="3" t="s">
        <v>88</v>
      </c>
      <c r="D587" s="3" t="s">
        <v>1011</v>
      </c>
      <c r="E587" s="4">
        <v>3</v>
      </c>
      <c r="F587" s="3" t="s">
        <v>66</v>
      </c>
      <c r="G587" s="3" t="s">
        <v>154</v>
      </c>
      <c r="H587" s="5" t="s">
        <v>28</v>
      </c>
      <c r="I587" s="5" t="s">
        <v>42</v>
      </c>
      <c r="J587" s="6">
        <v>44660</v>
      </c>
      <c r="K587" s="6" t="str">
        <f t="shared" si="9"/>
        <v>PA06.00100E2</v>
      </c>
    </row>
    <row r="588" spans="1:11" x14ac:dyDescent="0.25">
      <c r="A588" s="3" t="s">
        <v>1012</v>
      </c>
      <c r="B588" s="3" t="s">
        <v>1013</v>
      </c>
      <c r="C588" s="3" t="s">
        <v>167</v>
      </c>
      <c r="D588" s="3" t="s">
        <v>1014</v>
      </c>
      <c r="E588" s="4">
        <v>1</v>
      </c>
      <c r="F588" s="3" t="s">
        <v>75</v>
      </c>
      <c r="G588" s="3" t="s">
        <v>131</v>
      </c>
      <c r="H588" s="5" t="s">
        <v>99</v>
      </c>
      <c r="I588" s="5" t="s">
        <v>29</v>
      </c>
      <c r="J588" s="6">
        <v>44660</v>
      </c>
      <c r="K588" s="6" t="str">
        <f t="shared" si="9"/>
        <v>EA15.01606E1</v>
      </c>
    </row>
    <row r="589" spans="1:11" x14ac:dyDescent="0.25">
      <c r="A589" s="3" t="s">
        <v>1015</v>
      </c>
      <c r="B589" s="3" t="s">
        <v>1016</v>
      </c>
      <c r="C589" s="3" t="s">
        <v>88</v>
      </c>
      <c r="D589" s="3" t="s">
        <v>1017</v>
      </c>
      <c r="E589" s="4">
        <v>1</v>
      </c>
      <c r="F589" s="3" t="s">
        <v>75</v>
      </c>
      <c r="G589" s="3" t="s">
        <v>20</v>
      </c>
      <c r="H589" s="5" t="s">
        <v>99</v>
      </c>
      <c r="I589" s="5" t="s">
        <v>29</v>
      </c>
      <c r="J589" s="6">
        <v>44660</v>
      </c>
      <c r="K589" s="6" t="str">
        <f t="shared" si="9"/>
        <v>EA15.01006E1</v>
      </c>
    </row>
    <row r="590" spans="1:11" x14ac:dyDescent="0.25">
      <c r="A590" s="3" t="s">
        <v>1018</v>
      </c>
      <c r="B590" s="3" t="s">
        <v>1019</v>
      </c>
      <c r="C590" s="3" t="s">
        <v>88</v>
      </c>
      <c r="D590" s="3" t="s">
        <v>1020</v>
      </c>
      <c r="E590" s="4">
        <v>1</v>
      </c>
      <c r="F590" s="3" t="s">
        <v>75</v>
      </c>
      <c r="G590" s="3" t="s">
        <v>38</v>
      </c>
      <c r="H590" s="5" t="s">
        <v>28</v>
      </c>
      <c r="I590" s="5" t="s">
        <v>42</v>
      </c>
      <c r="J590" s="6">
        <v>44660</v>
      </c>
      <c r="K590" s="6" t="str">
        <f t="shared" si="9"/>
        <v>EA15.00700E2</v>
      </c>
    </row>
    <row r="591" spans="1:11" x14ac:dyDescent="0.25">
      <c r="A591" s="3" t="s">
        <v>1021</v>
      </c>
      <c r="B591" s="3" t="s">
        <v>1022</v>
      </c>
      <c r="C591" s="3" t="s">
        <v>50</v>
      </c>
      <c r="D591" s="3" t="s">
        <v>1023</v>
      </c>
      <c r="E591" s="4">
        <v>312</v>
      </c>
      <c r="F591" s="3" t="s">
        <v>75</v>
      </c>
      <c r="G591" s="3" t="s">
        <v>81</v>
      </c>
      <c r="H591" s="5" t="s">
        <v>79</v>
      </c>
      <c r="I591" s="5" t="s">
        <v>42</v>
      </c>
      <c r="J591" s="6">
        <v>48214</v>
      </c>
      <c r="K591" s="6" t="str">
        <f t="shared" si="9"/>
        <v>EA15.01305E2</v>
      </c>
    </row>
    <row r="592" spans="1:11" x14ac:dyDescent="0.25">
      <c r="A592" s="3" t="s">
        <v>1024</v>
      </c>
      <c r="B592" s="3" t="s">
        <v>1025</v>
      </c>
      <c r="C592" s="3" t="s">
        <v>88</v>
      </c>
      <c r="D592" s="3" t="s">
        <v>1026</v>
      </c>
      <c r="E592" s="4">
        <v>55</v>
      </c>
      <c r="F592" s="3" t="s">
        <v>75</v>
      </c>
      <c r="G592" s="3" t="s">
        <v>54</v>
      </c>
      <c r="H592" s="5" t="s">
        <v>21</v>
      </c>
      <c r="I592" s="5" t="s">
        <v>29</v>
      </c>
      <c r="J592" s="6">
        <v>44660</v>
      </c>
      <c r="K592" s="6" t="str">
        <f t="shared" si="9"/>
        <v>EA15.00202E1</v>
      </c>
    </row>
    <row r="593" spans="1:11" x14ac:dyDescent="0.25">
      <c r="A593" s="3" t="s">
        <v>1024</v>
      </c>
      <c r="B593" s="3" t="s">
        <v>1025</v>
      </c>
      <c r="C593" s="3" t="s">
        <v>88</v>
      </c>
      <c r="D593" s="3" t="s">
        <v>1027</v>
      </c>
      <c r="E593" s="4">
        <v>84</v>
      </c>
      <c r="F593" s="3" t="s">
        <v>75</v>
      </c>
      <c r="G593" s="3" t="s">
        <v>78</v>
      </c>
      <c r="H593" s="5" t="s">
        <v>41</v>
      </c>
      <c r="I593" s="5" t="s">
        <v>39</v>
      </c>
      <c r="J593" s="6">
        <v>44660</v>
      </c>
      <c r="K593" s="6" t="str">
        <f t="shared" si="9"/>
        <v>EA15.01103E4</v>
      </c>
    </row>
    <row r="594" spans="1:11" x14ac:dyDescent="0.25">
      <c r="A594" s="3" t="s">
        <v>1024</v>
      </c>
      <c r="B594" s="3" t="s">
        <v>1025</v>
      </c>
      <c r="C594" s="3" t="s">
        <v>88</v>
      </c>
      <c r="D594" s="3" t="s">
        <v>1028</v>
      </c>
      <c r="E594" s="4">
        <v>101</v>
      </c>
      <c r="F594" s="3" t="s">
        <v>75</v>
      </c>
      <c r="G594" s="3" t="s">
        <v>27</v>
      </c>
      <c r="H594" s="5" t="s">
        <v>41</v>
      </c>
      <c r="I594" s="5" t="s">
        <v>29</v>
      </c>
      <c r="J594" s="6">
        <v>44660</v>
      </c>
      <c r="K594" s="6" t="str">
        <f t="shared" si="9"/>
        <v>EA15.00803E1</v>
      </c>
    </row>
    <row r="595" spans="1:11" x14ac:dyDescent="0.25">
      <c r="A595" s="3" t="s">
        <v>1029</v>
      </c>
      <c r="B595" s="3" t="s">
        <v>1030</v>
      </c>
      <c r="C595" s="3" t="s">
        <v>88</v>
      </c>
      <c r="D595" s="3" t="s">
        <v>1031</v>
      </c>
      <c r="E595" s="4">
        <v>211</v>
      </c>
      <c r="F595" s="3" t="s">
        <v>75</v>
      </c>
      <c r="G595" s="3" t="s">
        <v>131</v>
      </c>
      <c r="H595" s="5" t="s">
        <v>41</v>
      </c>
      <c r="I595" s="5" t="s">
        <v>39</v>
      </c>
      <c r="J595" s="6">
        <v>44660</v>
      </c>
      <c r="K595" s="6" t="str">
        <f t="shared" si="9"/>
        <v>EA15.01603E4</v>
      </c>
    </row>
    <row r="596" spans="1:11" x14ac:dyDescent="0.25">
      <c r="A596" s="3" t="s">
        <v>1032</v>
      </c>
      <c r="B596" s="3" t="s">
        <v>1033</v>
      </c>
      <c r="C596" s="3" t="s">
        <v>88</v>
      </c>
      <c r="D596" s="3" t="s">
        <v>1034</v>
      </c>
      <c r="E596" s="4">
        <v>5</v>
      </c>
      <c r="F596" s="3" t="s">
        <v>75</v>
      </c>
      <c r="G596" s="3" t="s">
        <v>131</v>
      </c>
      <c r="H596" s="5" t="s">
        <v>21</v>
      </c>
      <c r="I596" s="5" t="s">
        <v>22</v>
      </c>
      <c r="J596" s="6">
        <v>44660</v>
      </c>
      <c r="K596" s="6" t="str">
        <f t="shared" si="9"/>
        <v>EA15.01602E3</v>
      </c>
    </row>
    <row r="597" spans="1:11" x14ac:dyDescent="0.25">
      <c r="A597" s="3" t="s">
        <v>1035</v>
      </c>
      <c r="B597" s="3" t="s">
        <v>1036</v>
      </c>
      <c r="C597" s="3" t="s">
        <v>88</v>
      </c>
      <c r="D597" s="3" t="s">
        <v>1037</v>
      </c>
      <c r="E597" s="4">
        <v>14</v>
      </c>
      <c r="F597" s="3" t="s">
        <v>75</v>
      </c>
      <c r="G597" s="3" t="s">
        <v>120</v>
      </c>
      <c r="H597" s="5" t="s">
        <v>41</v>
      </c>
      <c r="I597" s="5" t="s">
        <v>42</v>
      </c>
      <c r="J597" s="6">
        <v>44660</v>
      </c>
      <c r="K597" s="6" t="str">
        <f t="shared" si="9"/>
        <v>EA15.00503E2</v>
      </c>
    </row>
    <row r="598" spans="1:11" x14ac:dyDescent="0.25">
      <c r="A598" s="3" t="s">
        <v>1038</v>
      </c>
      <c r="B598" s="3" t="s">
        <v>1039</v>
      </c>
      <c r="C598" s="3" t="s">
        <v>88</v>
      </c>
      <c r="D598" s="3" t="s">
        <v>1040</v>
      </c>
      <c r="E598" s="4">
        <v>31</v>
      </c>
      <c r="F598" s="3" t="s">
        <v>75</v>
      </c>
      <c r="G598" s="3" t="s">
        <v>103</v>
      </c>
      <c r="H598" s="5" t="s">
        <v>41</v>
      </c>
      <c r="I598" s="5" t="s">
        <v>22</v>
      </c>
      <c r="J598" s="6">
        <v>44660</v>
      </c>
      <c r="K598" s="6" t="str">
        <f t="shared" si="9"/>
        <v>EA15.00303E3</v>
      </c>
    </row>
    <row r="599" spans="1:11" x14ac:dyDescent="0.25">
      <c r="A599" s="3" t="s">
        <v>1041</v>
      </c>
      <c r="B599" s="3" t="s">
        <v>1042</v>
      </c>
      <c r="C599" s="3" t="s">
        <v>88</v>
      </c>
      <c r="D599" s="3" t="s">
        <v>1043</v>
      </c>
      <c r="E599" s="4">
        <v>2</v>
      </c>
      <c r="F599" s="3" t="s">
        <v>75</v>
      </c>
      <c r="G599" s="3" t="s">
        <v>38</v>
      </c>
      <c r="H599" s="5" t="s">
        <v>46</v>
      </c>
      <c r="I599" s="5" t="s">
        <v>29</v>
      </c>
      <c r="J599" s="6">
        <v>44660</v>
      </c>
      <c r="K599" s="6" t="str">
        <f t="shared" si="9"/>
        <v>EA15.00701E1</v>
      </c>
    </row>
    <row r="600" spans="1:11" x14ac:dyDescent="0.25">
      <c r="A600" s="3" t="s">
        <v>1044</v>
      </c>
      <c r="B600" s="3" t="s">
        <v>1045</v>
      </c>
      <c r="C600" s="3" t="s">
        <v>88</v>
      </c>
      <c r="D600" s="3" t="s">
        <v>1046</v>
      </c>
      <c r="E600" s="4">
        <v>4</v>
      </c>
      <c r="F600" s="3" t="s">
        <v>75</v>
      </c>
      <c r="G600" s="3" t="s">
        <v>78</v>
      </c>
      <c r="H600" s="5" t="s">
        <v>46</v>
      </c>
      <c r="I600" s="5" t="s">
        <v>42</v>
      </c>
      <c r="J600" s="6">
        <v>44660</v>
      </c>
      <c r="K600" s="6" t="str">
        <f t="shared" si="9"/>
        <v>EA15.01101E2</v>
      </c>
    </row>
    <row r="601" spans="1:11" x14ac:dyDescent="0.25">
      <c r="A601" s="3" t="s">
        <v>1047</v>
      </c>
      <c r="B601" s="3" t="s">
        <v>1048</v>
      </c>
      <c r="C601" s="3" t="s">
        <v>88</v>
      </c>
      <c r="D601" s="3" t="s">
        <v>1049</v>
      </c>
      <c r="E601" s="4">
        <v>60</v>
      </c>
      <c r="F601" s="3" t="s">
        <v>75</v>
      </c>
      <c r="G601" s="3" t="s">
        <v>85</v>
      </c>
      <c r="H601" s="5" t="s">
        <v>41</v>
      </c>
      <c r="I601" s="5" t="s">
        <v>22</v>
      </c>
      <c r="J601" s="6">
        <v>44660</v>
      </c>
      <c r="K601" s="6" t="str">
        <f t="shared" si="9"/>
        <v>EA15.00903E3</v>
      </c>
    </row>
    <row r="602" spans="1:11" x14ac:dyDescent="0.25">
      <c r="A602" s="3" t="s">
        <v>1047</v>
      </c>
      <c r="B602" s="3" t="s">
        <v>1048</v>
      </c>
      <c r="C602" s="3" t="s">
        <v>88</v>
      </c>
      <c r="D602" s="3" t="s">
        <v>1050</v>
      </c>
      <c r="E602" s="4">
        <v>26</v>
      </c>
      <c r="F602" s="3" t="s">
        <v>75</v>
      </c>
      <c r="G602" s="3" t="s">
        <v>140</v>
      </c>
      <c r="H602" s="5" t="s">
        <v>21</v>
      </c>
      <c r="I602" s="5" t="s">
        <v>29</v>
      </c>
      <c r="J602" s="6">
        <v>44660</v>
      </c>
      <c r="K602" s="6" t="str">
        <f t="shared" si="9"/>
        <v>EA15.01402E1</v>
      </c>
    </row>
    <row r="603" spans="1:11" x14ac:dyDescent="0.25">
      <c r="A603" s="3" t="s">
        <v>1051</v>
      </c>
      <c r="B603" s="3" t="s">
        <v>1052</v>
      </c>
      <c r="C603" s="3" t="s">
        <v>88</v>
      </c>
      <c r="D603" s="3" t="s">
        <v>1053</v>
      </c>
      <c r="E603" s="4">
        <v>1</v>
      </c>
      <c r="F603" s="3" t="s">
        <v>75</v>
      </c>
      <c r="G603" s="3" t="s">
        <v>71</v>
      </c>
      <c r="H603" s="5" t="s">
        <v>41</v>
      </c>
      <c r="I603" s="5" t="s">
        <v>42</v>
      </c>
      <c r="J603" s="6">
        <v>44660</v>
      </c>
      <c r="K603" s="6" t="str">
        <f t="shared" si="9"/>
        <v>EA15.00603E2</v>
      </c>
    </row>
    <row r="604" spans="1:11" x14ac:dyDescent="0.25">
      <c r="A604" s="3" t="s">
        <v>1054</v>
      </c>
      <c r="B604" s="3" t="s">
        <v>1055</v>
      </c>
      <c r="C604" s="3" t="s">
        <v>50</v>
      </c>
      <c r="D604" s="3" t="s">
        <v>1056</v>
      </c>
      <c r="E604" s="4">
        <v>2</v>
      </c>
      <c r="F604" s="3" t="s">
        <v>75</v>
      </c>
      <c r="G604" s="3" t="s">
        <v>202</v>
      </c>
      <c r="H604" s="5" t="s">
        <v>79</v>
      </c>
      <c r="I604" s="5" t="s">
        <v>22</v>
      </c>
      <c r="J604" s="6">
        <v>48214</v>
      </c>
      <c r="K604" s="6" t="str">
        <f t="shared" si="9"/>
        <v>EA15.01705E3</v>
      </c>
    </row>
    <row r="605" spans="1:11" x14ac:dyDescent="0.25">
      <c r="A605" s="3" t="s">
        <v>1057</v>
      </c>
      <c r="B605" s="3" t="s">
        <v>1058</v>
      </c>
      <c r="C605" s="3" t="s">
        <v>88</v>
      </c>
      <c r="D605" s="3" t="s">
        <v>1059</v>
      </c>
      <c r="E605" s="4">
        <v>69</v>
      </c>
      <c r="F605" s="3" t="s">
        <v>75</v>
      </c>
      <c r="G605" s="3" t="s">
        <v>131</v>
      </c>
      <c r="H605" s="5" t="s">
        <v>21</v>
      </c>
      <c r="I605" s="5" t="s">
        <v>22</v>
      </c>
      <c r="J605" s="6">
        <v>44660</v>
      </c>
      <c r="K605" s="6" t="str">
        <f t="shared" si="9"/>
        <v>EA15.01602E3</v>
      </c>
    </row>
    <row r="606" spans="1:11" x14ac:dyDescent="0.25">
      <c r="A606" s="3" t="s">
        <v>1057</v>
      </c>
      <c r="B606" s="3" t="s">
        <v>1058</v>
      </c>
      <c r="C606" s="3" t="s">
        <v>88</v>
      </c>
      <c r="D606" s="3" t="s">
        <v>1060</v>
      </c>
      <c r="E606" s="4">
        <v>19</v>
      </c>
      <c r="F606" s="3" t="s">
        <v>75</v>
      </c>
      <c r="G606" s="3" t="s">
        <v>208</v>
      </c>
      <c r="H606" s="5" t="s">
        <v>21</v>
      </c>
      <c r="I606" s="5" t="s">
        <v>42</v>
      </c>
      <c r="J606" s="6">
        <v>44660</v>
      </c>
      <c r="K606" s="6" t="str">
        <f t="shared" si="9"/>
        <v>EA15.00402E2</v>
      </c>
    </row>
    <row r="607" spans="1:11" x14ac:dyDescent="0.25">
      <c r="A607" s="3" t="s">
        <v>1061</v>
      </c>
      <c r="B607" s="3" t="s">
        <v>1062</v>
      </c>
      <c r="C607" s="3" t="s">
        <v>88</v>
      </c>
      <c r="D607" s="3" t="s">
        <v>1063</v>
      </c>
      <c r="E607" s="4">
        <v>9</v>
      </c>
      <c r="F607" s="3" t="s">
        <v>75</v>
      </c>
      <c r="G607" s="3" t="s">
        <v>20</v>
      </c>
      <c r="H607" s="5" t="s">
        <v>21</v>
      </c>
      <c r="I607" s="5" t="s">
        <v>22</v>
      </c>
      <c r="J607" s="6">
        <v>44660</v>
      </c>
      <c r="K607" s="6" t="str">
        <f t="shared" si="9"/>
        <v>EA15.01002E3</v>
      </c>
    </row>
    <row r="608" spans="1:11" x14ac:dyDescent="0.25">
      <c r="A608" s="3" t="s">
        <v>1061</v>
      </c>
      <c r="B608" s="3" t="s">
        <v>1062</v>
      </c>
      <c r="C608" s="3" t="s">
        <v>88</v>
      </c>
      <c r="D608" s="3" t="s">
        <v>1064</v>
      </c>
      <c r="E608" s="4">
        <v>29</v>
      </c>
      <c r="F608" s="3" t="s">
        <v>75</v>
      </c>
      <c r="G608" s="3" t="s">
        <v>85</v>
      </c>
      <c r="H608" s="5" t="s">
        <v>41</v>
      </c>
      <c r="I608" s="5" t="s">
        <v>22</v>
      </c>
      <c r="J608" s="6">
        <v>44660</v>
      </c>
      <c r="K608" s="6" t="str">
        <f t="shared" si="9"/>
        <v>EA15.00903E3</v>
      </c>
    </row>
    <row r="609" spans="1:11" x14ac:dyDescent="0.25">
      <c r="A609" s="3" t="s">
        <v>1065</v>
      </c>
      <c r="B609" s="3" t="s">
        <v>1066</v>
      </c>
      <c r="C609" s="3" t="s">
        <v>88</v>
      </c>
      <c r="D609" s="3" t="s">
        <v>1056</v>
      </c>
      <c r="E609" s="4">
        <v>26</v>
      </c>
      <c r="F609" s="3" t="s">
        <v>75</v>
      </c>
      <c r="G609" s="3" t="s">
        <v>202</v>
      </c>
      <c r="H609" s="5" t="s">
        <v>79</v>
      </c>
      <c r="I609" s="5" t="s">
        <v>22</v>
      </c>
      <c r="J609" s="6">
        <v>44660</v>
      </c>
      <c r="K609" s="6" t="str">
        <f t="shared" si="9"/>
        <v>EA15.01705E3</v>
      </c>
    </row>
    <row r="610" spans="1:11" x14ac:dyDescent="0.25">
      <c r="A610" s="3" t="s">
        <v>1067</v>
      </c>
      <c r="B610" s="3" t="s">
        <v>1068</v>
      </c>
      <c r="C610" s="3" t="s">
        <v>88</v>
      </c>
      <c r="D610" s="3" t="s">
        <v>1069</v>
      </c>
      <c r="E610" s="4">
        <v>1</v>
      </c>
      <c r="F610" s="3" t="s">
        <v>75</v>
      </c>
      <c r="G610" s="3" t="s">
        <v>54</v>
      </c>
      <c r="H610" s="5" t="s">
        <v>28</v>
      </c>
      <c r="I610" s="5" t="s">
        <v>29</v>
      </c>
      <c r="J610" s="6">
        <v>44660</v>
      </c>
      <c r="K610" s="6" t="str">
        <f t="shared" si="9"/>
        <v>EA15.00200E1</v>
      </c>
    </row>
    <row r="611" spans="1:11" x14ac:dyDescent="0.25">
      <c r="A611" s="3" t="s">
        <v>1067</v>
      </c>
      <c r="B611" s="3" t="s">
        <v>1068</v>
      </c>
      <c r="C611" s="3" t="s">
        <v>88</v>
      </c>
      <c r="D611" s="3" t="s">
        <v>1070</v>
      </c>
      <c r="E611" s="4">
        <v>2</v>
      </c>
      <c r="F611" s="3" t="s">
        <v>75</v>
      </c>
      <c r="G611" s="3" t="s">
        <v>54</v>
      </c>
      <c r="H611" s="5" t="s">
        <v>21</v>
      </c>
      <c r="I611" s="5" t="s">
        <v>29</v>
      </c>
      <c r="J611" s="6">
        <v>44660</v>
      </c>
      <c r="K611" s="6" t="str">
        <f t="shared" si="9"/>
        <v>EA15.00202E1</v>
      </c>
    </row>
    <row r="612" spans="1:11" x14ac:dyDescent="0.25">
      <c r="A612" s="3" t="s">
        <v>1067</v>
      </c>
      <c r="B612" s="3" t="s">
        <v>1068</v>
      </c>
      <c r="C612" s="3" t="s">
        <v>88</v>
      </c>
      <c r="D612" s="3" t="s">
        <v>1071</v>
      </c>
      <c r="E612" s="4">
        <v>1</v>
      </c>
      <c r="F612" s="3" t="s">
        <v>75</v>
      </c>
      <c r="G612" s="3" t="s">
        <v>154</v>
      </c>
      <c r="H612" s="5" t="s">
        <v>21</v>
      </c>
      <c r="I612" s="5" t="s">
        <v>42</v>
      </c>
      <c r="J612" s="6">
        <v>44660</v>
      </c>
      <c r="K612" s="6" t="str">
        <f t="shared" si="9"/>
        <v>EA15.00102E2</v>
      </c>
    </row>
    <row r="613" spans="1:11" x14ac:dyDescent="0.25">
      <c r="A613" s="3" t="s">
        <v>1067</v>
      </c>
      <c r="B613" s="3" t="s">
        <v>1068</v>
      </c>
      <c r="C613" s="3" t="s">
        <v>88</v>
      </c>
      <c r="D613" s="3" t="s">
        <v>1072</v>
      </c>
      <c r="E613" s="4">
        <v>2</v>
      </c>
      <c r="F613" s="3" t="s">
        <v>75</v>
      </c>
      <c r="G613" s="3" t="s">
        <v>27</v>
      </c>
      <c r="H613" s="5" t="s">
        <v>41</v>
      </c>
      <c r="I613" s="5" t="s">
        <v>29</v>
      </c>
      <c r="J613" s="6">
        <v>44660</v>
      </c>
      <c r="K613" s="6" t="str">
        <f t="shared" si="9"/>
        <v>EA15.00803E1</v>
      </c>
    </row>
    <row r="614" spans="1:11" x14ac:dyDescent="0.25">
      <c r="A614" s="3" t="s">
        <v>1073</v>
      </c>
      <c r="B614" s="3" t="s">
        <v>1074</v>
      </c>
      <c r="C614" s="3" t="s">
        <v>88</v>
      </c>
      <c r="D614" s="3" t="s">
        <v>1075</v>
      </c>
      <c r="E614" s="4">
        <v>1</v>
      </c>
      <c r="F614" s="3" t="s">
        <v>75</v>
      </c>
      <c r="G614" s="3" t="s">
        <v>81</v>
      </c>
      <c r="H614" s="5" t="s">
        <v>91</v>
      </c>
      <c r="I614" s="5" t="s">
        <v>22</v>
      </c>
      <c r="J614" s="6">
        <v>44660</v>
      </c>
      <c r="K614" s="6" t="str">
        <f t="shared" si="9"/>
        <v>EA15.01304E3</v>
      </c>
    </row>
    <row r="615" spans="1:11" x14ac:dyDescent="0.25">
      <c r="A615" s="3" t="s">
        <v>1076</v>
      </c>
      <c r="B615" s="3" t="s">
        <v>1077</v>
      </c>
      <c r="C615" s="3" t="s">
        <v>88</v>
      </c>
      <c r="D615" s="3" t="s">
        <v>1078</v>
      </c>
      <c r="E615" s="4">
        <v>9</v>
      </c>
      <c r="F615" s="3" t="s">
        <v>75</v>
      </c>
      <c r="G615" s="3" t="s">
        <v>54</v>
      </c>
      <c r="H615" s="5" t="s">
        <v>21</v>
      </c>
      <c r="I615" s="5" t="s">
        <v>39</v>
      </c>
      <c r="J615" s="6">
        <v>44660</v>
      </c>
      <c r="K615" s="6" t="str">
        <f t="shared" si="9"/>
        <v>EA15.00202E4</v>
      </c>
    </row>
    <row r="616" spans="1:11" x14ac:dyDescent="0.25">
      <c r="A616" s="3" t="s">
        <v>1079</v>
      </c>
      <c r="B616" s="3" t="s">
        <v>1080</v>
      </c>
      <c r="C616" s="3" t="s">
        <v>88</v>
      </c>
      <c r="D616" s="3" t="s">
        <v>1081</v>
      </c>
      <c r="E616" s="4">
        <v>1</v>
      </c>
      <c r="F616" s="3" t="s">
        <v>75</v>
      </c>
      <c r="G616" s="3" t="s">
        <v>54</v>
      </c>
      <c r="H616" s="5" t="s">
        <v>21</v>
      </c>
      <c r="I616" s="5" t="s">
        <v>42</v>
      </c>
      <c r="J616" s="6">
        <v>44660</v>
      </c>
      <c r="K616" s="6" t="str">
        <f t="shared" si="9"/>
        <v>EA15.00202E2</v>
      </c>
    </row>
    <row r="617" spans="1:11" x14ac:dyDescent="0.25">
      <c r="A617" s="3" t="s">
        <v>1079</v>
      </c>
      <c r="B617" s="3" t="s">
        <v>1080</v>
      </c>
      <c r="C617" s="3" t="s">
        <v>88</v>
      </c>
      <c r="D617" s="3" t="s">
        <v>1082</v>
      </c>
      <c r="E617" s="4">
        <v>18</v>
      </c>
      <c r="F617" s="3" t="s">
        <v>75</v>
      </c>
      <c r="G617" s="3" t="s">
        <v>81</v>
      </c>
      <c r="H617" s="5" t="s">
        <v>28</v>
      </c>
      <c r="I617" s="5" t="s">
        <v>42</v>
      </c>
      <c r="J617" s="6">
        <v>44660</v>
      </c>
      <c r="K617" s="6" t="str">
        <f t="shared" si="9"/>
        <v>EA15.01300E2</v>
      </c>
    </row>
    <row r="618" spans="1:11" x14ac:dyDescent="0.25">
      <c r="A618" s="3" t="s">
        <v>1079</v>
      </c>
      <c r="B618" s="3" t="s">
        <v>1080</v>
      </c>
      <c r="C618" s="3" t="s">
        <v>88</v>
      </c>
      <c r="D618" s="3" t="s">
        <v>1083</v>
      </c>
      <c r="E618" s="4">
        <v>36</v>
      </c>
      <c r="F618" s="3" t="s">
        <v>75</v>
      </c>
      <c r="G618" s="3" t="s">
        <v>103</v>
      </c>
      <c r="H618" s="5" t="s">
        <v>28</v>
      </c>
      <c r="I618" s="5" t="s">
        <v>42</v>
      </c>
      <c r="J618" s="6">
        <v>44660</v>
      </c>
      <c r="K618" s="6" t="str">
        <f t="shared" si="9"/>
        <v>EA15.00300E2</v>
      </c>
    </row>
    <row r="619" spans="1:11" x14ac:dyDescent="0.25">
      <c r="A619" s="3" t="s">
        <v>1084</v>
      </c>
      <c r="B619" s="3" t="s">
        <v>1085</v>
      </c>
      <c r="C619" s="3" t="s">
        <v>88</v>
      </c>
      <c r="D619" s="3" t="s">
        <v>1086</v>
      </c>
      <c r="E619" s="4">
        <v>43</v>
      </c>
      <c r="F619" s="3" t="s">
        <v>75</v>
      </c>
      <c r="G619" s="3" t="s">
        <v>85</v>
      </c>
      <c r="H619" s="5" t="s">
        <v>21</v>
      </c>
      <c r="I619" s="5" t="s">
        <v>22</v>
      </c>
      <c r="J619" s="6">
        <v>44660</v>
      </c>
      <c r="K619" s="6" t="str">
        <f t="shared" si="9"/>
        <v>EA15.00902E3</v>
      </c>
    </row>
    <row r="620" spans="1:11" x14ac:dyDescent="0.25">
      <c r="A620" s="3" t="s">
        <v>1084</v>
      </c>
      <c r="B620" s="3" t="s">
        <v>1085</v>
      </c>
      <c r="C620" s="3" t="s">
        <v>88</v>
      </c>
      <c r="D620" s="3" t="s">
        <v>1087</v>
      </c>
      <c r="E620" s="4">
        <v>328</v>
      </c>
      <c r="F620" s="3" t="s">
        <v>75</v>
      </c>
      <c r="G620" s="3" t="s">
        <v>27</v>
      </c>
      <c r="H620" s="5" t="s">
        <v>46</v>
      </c>
      <c r="I620" s="5" t="s">
        <v>42</v>
      </c>
      <c r="J620" s="6">
        <v>44660</v>
      </c>
      <c r="K620" s="6" t="str">
        <f t="shared" si="9"/>
        <v>EA15.00801E2</v>
      </c>
    </row>
    <row r="621" spans="1:11" x14ac:dyDescent="0.25">
      <c r="A621" s="3" t="s">
        <v>1084</v>
      </c>
      <c r="B621" s="3" t="s">
        <v>1085</v>
      </c>
      <c r="C621" s="3" t="s">
        <v>88</v>
      </c>
      <c r="D621" s="3" t="s">
        <v>1088</v>
      </c>
      <c r="E621" s="4">
        <v>215</v>
      </c>
      <c r="F621" s="3" t="s">
        <v>75</v>
      </c>
      <c r="G621" s="3" t="s">
        <v>140</v>
      </c>
      <c r="H621" s="5" t="s">
        <v>46</v>
      </c>
      <c r="I621" s="5" t="s">
        <v>42</v>
      </c>
      <c r="J621" s="6">
        <v>44660</v>
      </c>
      <c r="K621" s="6" t="str">
        <f t="shared" si="9"/>
        <v>EA15.01401E2</v>
      </c>
    </row>
    <row r="622" spans="1:11" x14ac:dyDescent="0.25">
      <c r="A622" s="3" t="s">
        <v>1089</v>
      </c>
      <c r="B622" s="3" t="s">
        <v>1090</v>
      </c>
      <c r="C622" s="3" t="s">
        <v>88</v>
      </c>
      <c r="D622" s="3" t="s">
        <v>1091</v>
      </c>
      <c r="E622" s="4">
        <v>118</v>
      </c>
      <c r="F622" s="3" t="s">
        <v>75</v>
      </c>
      <c r="G622" s="3" t="s">
        <v>76</v>
      </c>
      <c r="H622" s="5" t="s">
        <v>46</v>
      </c>
      <c r="I622" s="5" t="s">
        <v>29</v>
      </c>
      <c r="J622" s="6">
        <v>44660</v>
      </c>
      <c r="K622" s="6" t="str">
        <f t="shared" si="9"/>
        <v>EA15.01201E1</v>
      </c>
    </row>
    <row r="623" spans="1:11" x14ac:dyDescent="0.25">
      <c r="A623" s="3" t="s">
        <v>1092</v>
      </c>
      <c r="B623" s="3" t="s">
        <v>1093</v>
      </c>
      <c r="C623" s="3" t="s">
        <v>88</v>
      </c>
      <c r="D623" s="3" t="s">
        <v>1094</v>
      </c>
      <c r="E623" s="4">
        <v>62</v>
      </c>
      <c r="F623" s="3" t="s">
        <v>75</v>
      </c>
      <c r="G623" s="3" t="s">
        <v>103</v>
      </c>
      <c r="H623" s="5" t="s">
        <v>46</v>
      </c>
      <c r="I623" s="5" t="s">
        <v>29</v>
      </c>
      <c r="J623" s="6">
        <v>44660</v>
      </c>
      <c r="K623" s="6" t="str">
        <f t="shared" si="9"/>
        <v>EA15.00301E1</v>
      </c>
    </row>
    <row r="624" spans="1:11" x14ac:dyDescent="0.25">
      <c r="A624" s="3" t="s">
        <v>1095</v>
      </c>
      <c r="B624" s="3" t="s">
        <v>1096</v>
      </c>
      <c r="C624" s="3" t="s">
        <v>88</v>
      </c>
      <c r="D624" s="3" t="s">
        <v>1097</v>
      </c>
      <c r="E624" s="4">
        <v>5</v>
      </c>
      <c r="F624" s="3" t="s">
        <v>75</v>
      </c>
      <c r="G624" s="3" t="s">
        <v>85</v>
      </c>
      <c r="H624" s="5" t="s">
        <v>21</v>
      </c>
      <c r="I624" s="5" t="s">
        <v>29</v>
      </c>
      <c r="J624" s="6">
        <v>44660</v>
      </c>
      <c r="K624" s="6" t="str">
        <f t="shared" si="9"/>
        <v>EA15.00902E1</v>
      </c>
    </row>
    <row r="625" spans="1:11" x14ac:dyDescent="0.25">
      <c r="A625" s="3" t="s">
        <v>1098</v>
      </c>
      <c r="B625" s="3" t="s">
        <v>1099</v>
      </c>
      <c r="C625" s="3" t="s">
        <v>88</v>
      </c>
      <c r="D625" s="3" t="s">
        <v>1100</v>
      </c>
      <c r="E625" s="4">
        <v>26</v>
      </c>
      <c r="F625" s="3" t="s">
        <v>75</v>
      </c>
      <c r="G625" s="3" t="s">
        <v>85</v>
      </c>
      <c r="H625" s="5" t="s">
        <v>99</v>
      </c>
      <c r="I625" s="5" t="s">
        <v>29</v>
      </c>
      <c r="J625" s="6">
        <v>44660</v>
      </c>
      <c r="K625" s="6" t="str">
        <f t="shared" si="9"/>
        <v>EA15.00906E1</v>
      </c>
    </row>
    <row r="626" spans="1:11" x14ac:dyDescent="0.25">
      <c r="A626" s="3" t="s">
        <v>1101</v>
      </c>
      <c r="B626" s="3" t="s">
        <v>1102</v>
      </c>
      <c r="C626" s="3" t="s">
        <v>88</v>
      </c>
      <c r="D626" s="3" t="s">
        <v>1103</v>
      </c>
      <c r="E626" s="4">
        <v>402</v>
      </c>
      <c r="F626" s="3" t="s">
        <v>75</v>
      </c>
      <c r="G626" s="3" t="s">
        <v>131</v>
      </c>
      <c r="H626" s="5" t="s">
        <v>79</v>
      </c>
      <c r="I626" s="5" t="s">
        <v>29</v>
      </c>
      <c r="J626" s="6">
        <v>44660</v>
      </c>
      <c r="K626" s="6" t="str">
        <f t="shared" si="9"/>
        <v>EA15.01605E1</v>
      </c>
    </row>
    <row r="627" spans="1:11" x14ac:dyDescent="0.25">
      <c r="A627" s="3" t="s">
        <v>1104</v>
      </c>
      <c r="B627" s="3" t="s">
        <v>1105</v>
      </c>
      <c r="C627" s="3" t="s">
        <v>88</v>
      </c>
      <c r="D627" s="3" t="s">
        <v>1106</v>
      </c>
      <c r="E627" s="4">
        <v>1605</v>
      </c>
      <c r="F627" s="3" t="s">
        <v>75</v>
      </c>
      <c r="G627" s="3" t="s">
        <v>140</v>
      </c>
      <c r="H627" s="5" t="s">
        <v>28</v>
      </c>
      <c r="I627" s="5" t="s">
        <v>29</v>
      </c>
      <c r="J627" s="6">
        <v>44660</v>
      </c>
      <c r="K627" s="6" t="str">
        <f t="shared" si="9"/>
        <v>EA15.01400E1</v>
      </c>
    </row>
    <row r="628" spans="1:11" x14ac:dyDescent="0.25">
      <c r="A628" s="3" t="s">
        <v>1104</v>
      </c>
      <c r="B628" s="3" t="s">
        <v>1105</v>
      </c>
      <c r="C628" s="3" t="s">
        <v>88</v>
      </c>
      <c r="D628" s="3" t="s">
        <v>1107</v>
      </c>
      <c r="E628" s="4">
        <v>710</v>
      </c>
      <c r="F628" s="3" t="s">
        <v>75</v>
      </c>
      <c r="G628" s="3" t="s">
        <v>81</v>
      </c>
      <c r="H628" s="5" t="s">
        <v>46</v>
      </c>
      <c r="I628" s="5" t="s">
        <v>22</v>
      </c>
      <c r="J628" s="6">
        <v>44660</v>
      </c>
      <c r="K628" s="6" t="str">
        <f t="shared" si="9"/>
        <v>EA15.01301E3</v>
      </c>
    </row>
    <row r="629" spans="1:11" x14ac:dyDescent="0.25">
      <c r="A629" s="3" t="s">
        <v>1108</v>
      </c>
      <c r="B629" s="3" t="s">
        <v>1109</v>
      </c>
      <c r="C629" s="3" t="s">
        <v>88</v>
      </c>
      <c r="D629" s="3" t="s">
        <v>1110</v>
      </c>
      <c r="E629" s="4">
        <v>97</v>
      </c>
      <c r="F629" s="3" t="s">
        <v>75</v>
      </c>
      <c r="G629" s="3" t="s">
        <v>103</v>
      </c>
      <c r="H629" s="5" t="s">
        <v>46</v>
      </c>
      <c r="I629" s="5" t="s">
        <v>22</v>
      </c>
      <c r="J629" s="6">
        <v>44660</v>
      </c>
      <c r="K629" s="6" t="str">
        <f t="shared" si="9"/>
        <v>EA15.00301E3</v>
      </c>
    </row>
    <row r="630" spans="1:11" x14ac:dyDescent="0.25">
      <c r="A630" s="3" t="s">
        <v>1111</v>
      </c>
      <c r="B630" s="3" t="s">
        <v>1112</v>
      </c>
      <c r="C630" s="3" t="s">
        <v>88</v>
      </c>
      <c r="D630" s="3" t="s">
        <v>1113</v>
      </c>
      <c r="E630" s="4">
        <v>66</v>
      </c>
      <c r="F630" s="3" t="s">
        <v>75</v>
      </c>
      <c r="G630" s="3" t="s">
        <v>85</v>
      </c>
      <c r="H630" s="5" t="s">
        <v>21</v>
      </c>
      <c r="I630" s="5" t="s">
        <v>29</v>
      </c>
      <c r="J630" s="6">
        <v>44660</v>
      </c>
      <c r="K630" s="6" t="str">
        <f t="shared" si="9"/>
        <v>EA15.00902E1</v>
      </c>
    </row>
    <row r="631" spans="1:11" x14ac:dyDescent="0.25">
      <c r="A631" s="3" t="s">
        <v>1114</v>
      </c>
      <c r="B631" s="3" t="s">
        <v>1115</v>
      </c>
      <c r="C631" s="3" t="s">
        <v>88</v>
      </c>
      <c r="D631" s="3" t="s">
        <v>1116</v>
      </c>
      <c r="E631" s="4">
        <v>1</v>
      </c>
      <c r="F631" s="3" t="s">
        <v>75</v>
      </c>
      <c r="G631" s="3" t="s">
        <v>54</v>
      </c>
      <c r="H631" s="5" t="s">
        <v>99</v>
      </c>
      <c r="I631" s="5" t="s">
        <v>29</v>
      </c>
      <c r="J631" s="6">
        <v>44660</v>
      </c>
      <c r="K631" s="6" t="str">
        <f t="shared" si="9"/>
        <v>EA15.00206E1</v>
      </c>
    </row>
    <row r="632" spans="1:11" x14ac:dyDescent="0.25">
      <c r="A632" s="3" t="s">
        <v>1117</v>
      </c>
      <c r="B632" s="3" t="s">
        <v>1118</v>
      </c>
      <c r="C632" s="3" t="s">
        <v>88</v>
      </c>
      <c r="D632" s="3" t="s">
        <v>1119</v>
      </c>
      <c r="E632" s="4">
        <v>14</v>
      </c>
      <c r="F632" s="3" t="s">
        <v>75</v>
      </c>
      <c r="G632" s="3" t="s">
        <v>131</v>
      </c>
      <c r="H632" s="5" t="s">
        <v>21</v>
      </c>
      <c r="I632" s="5" t="s">
        <v>22</v>
      </c>
      <c r="J632" s="6">
        <v>44660</v>
      </c>
      <c r="K632" s="6" t="str">
        <f t="shared" si="9"/>
        <v>EA15.01602E3</v>
      </c>
    </row>
    <row r="633" spans="1:11" x14ac:dyDescent="0.25">
      <c r="A633" s="3" t="s">
        <v>1120</v>
      </c>
      <c r="B633" s="3" t="s">
        <v>1121</v>
      </c>
      <c r="C633" s="3" t="s">
        <v>88</v>
      </c>
      <c r="D633" s="3" t="s">
        <v>1122</v>
      </c>
      <c r="E633" s="4">
        <v>5</v>
      </c>
      <c r="F633" s="3" t="s">
        <v>75</v>
      </c>
      <c r="G633" s="3" t="s">
        <v>85</v>
      </c>
      <c r="H633" s="5" t="s">
        <v>21</v>
      </c>
      <c r="I633" s="5" t="s">
        <v>42</v>
      </c>
      <c r="J633" s="6">
        <v>44660</v>
      </c>
      <c r="K633" s="6" t="str">
        <f t="shared" si="9"/>
        <v>EA15.00902E2</v>
      </c>
    </row>
    <row r="634" spans="1:11" x14ac:dyDescent="0.25">
      <c r="A634" s="3" t="s">
        <v>1123</v>
      </c>
      <c r="B634" s="3" t="s">
        <v>1124</v>
      </c>
      <c r="C634" s="3" t="s">
        <v>88</v>
      </c>
      <c r="D634" s="3" t="s">
        <v>1125</v>
      </c>
      <c r="E634" s="4">
        <v>3</v>
      </c>
      <c r="F634" s="3" t="s">
        <v>75</v>
      </c>
      <c r="G634" s="3" t="s">
        <v>120</v>
      </c>
      <c r="H634" s="5" t="s">
        <v>21</v>
      </c>
      <c r="I634" s="5" t="s">
        <v>42</v>
      </c>
      <c r="J634" s="6">
        <v>44660</v>
      </c>
      <c r="K634" s="6" t="str">
        <f t="shared" si="9"/>
        <v>EA15.00502E2</v>
      </c>
    </row>
    <row r="635" spans="1:11" x14ac:dyDescent="0.25">
      <c r="A635" s="3" t="s">
        <v>1123</v>
      </c>
      <c r="B635" s="3" t="s">
        <v>1124</v>
      </c>
      <c r="C635" s="3" t="s">
        <v>88</v>
      </c>
      <c r="D635" s="3" t="s">
        <v>1126</v>
      </c>
      <c r="E635" s="4">
        <v>2</v>
      </c>
      <c r="F635" s="3" t="s">
        <v>75</v>
      </c>
      <c r="G635" s="3" t="s">
        <v>27</v>
      </c>
      <c r="H635" s="5" t="s">
        <v>41</v>
      </c>
      <c r="I635" s="5" t="s">
        <v>42</v>
      </c>
      <c r="J635" s="6">
        <v>44660</v>
      </c>
      <c r="K635" s="6" t="str">
        <f t="shared" si="9"/>
        <v>EA15.00803E2</v>
      </c>
    </row>
    <row r="636" spans="1:11" x14ac:dyDescent="0.25">
      <c r="A636" s="3" t="s">
        <v>1127</v>
      </c>
      <c r="B636" s="3" t="s">
        <v>1128</v>
      </c>
      <c r="C636" s="3" t="s">
        <v>88</v>
      </c>
      <c r="D636" s="3" t="s">
        <v>1129</v>
      </c>
      <c r="E636" s="4">
        <v>7</v>
      </c>
      <c r="F636" s="3" t="s">
        <v>75</v>
      </c>
      <c r="G636" s="3" t="s">
        <v>54</v>
      </c>
      <c r="H636" s="5" t="s">
        <v>41</v>
      </c>
      <c r="I636" s="5" t="s">
        <v>29</v>
      </c>
      <c r="J636" s="6">
        <v>44660</v>
      </c>
      <c r="K636" s="6" t="str">
        <f t="shared" si="9"/>
        <v>EA15.00203E1</v>
      </c>
    </row>
    <row r="637" spans="1:11" x14ac:dyDescent="0.25">
      <c r="A637" s="3" t="s">
        <v>1127</v>
      </c>
      <c r="B637" s="3" t="s">
        <v>1128</v>
      </c>
      <c r="C637" s="3" t="s">
        <v>88</v>
      </c>
      <c r="D637" s="3" t="s">
        <v>1130</v>
      </c>
      <c r="E637" s="4">
        <v>2</v>
      </c>
      <c r="F637" s="3" t="s">
        <v>75</v>
      </c>
      <c r="G637" s="3" t="s">
        <v>54</v>
      </c>
      <c r="H637" s="5" t="s">
        <v>91</v>
      </c>
      <c r="I637" s="5" t="s">
        <v>22</v>
      </c>
      <c r="J637" s="6">
        <v>44660</v>
      </c>
      <c r="K637" s="6" t="str">
        <f t="shared" si="9"/>
        <v>EA15.00204E3</v>
      </c>
    </row>
    <row r="638" spans="1:11" x14ac:dyDescent="0.25">
      <c r="A638" s="3" t="s">
        <v>1127</v>
      </c>
      <c r="B638" s="3" t="s">
        <v>1128</v>
      </c>
      <c r="C638" s="3" t="s">
        <v>88</v>
      </c>
      <c r="D638" s="3" t="s">
        <v>1131</v>
      </c>
      <c r="E638" s="4">
        <v>8</v>
      </c>
      <c r="F638" s="3" t="s">
        <v>75</v>
      </c>
      <c r="G638" s="3" t="s">
        <v>27</v>
      </c>
      <c r="H638" s="5" t="s">
        <v>21</v>
      </c>
      <c r="I638" s="5" t="s">
        <v>29</v>
      </c>
      <c r="J638" s="6">
        <v>44660</v>
      </c>
      <c r="K638" s="6" t="str">
        <f t="shared" si="9"/>
        <v>EA15.00802E1</v>
      </c>
    </row>
    <row r="639" spans="1:11" x14ac:dyDescent="0.25">
      <c r="A639" s="3" t="s">
        <v>1132</v>
      </c>
      <c r="B639" s="3" t="s">
        <v>1133</v>
      </c>
      <c r="C639" s="3" t="s">
        <v>88</v>
      </c>
      <c r="D639" s="3" t="s">
        <v>1134</v>
      </c>
      <c r="E639" s="4">
        <v>1</v>
      </c>
      <c r="F639" s="3" t="s">
        <v>75</v>
      </c>
      <c r="G639" s="3" t="s">
        <v>85</v>
      </c>
      <c r="H639" s="5" t="s">
        <v>99</v>
      </c>
      <c r="I639" s="5" t="s">
        <v>29</v>
      </c>
      <c r="J639" s="6">
        <v>44660</v>
      </c>
      <c r="K639" s="6" t="str">
        <f t="shared" si="9"/>
        <v>EA15.00906E1</v>
      </c>
    </row>
    <row r="640" spans="1:11" x14ac:dyDescent="0.25">
      <c r="A640" s="3" t="s">
        <v>1135</v>
      </c>
      <c r="B640" s="3" t="s">
        <v>1136</v>
      </c>
      <c r="C640" s="3" t="s">
        <v>88</v>
      </c>
      <c r="D640" s="3" t="s">
        <v>1137</v>
      </c>
      <c r="E640" s="4">
        <v>1</v>
      </c>
      <c r="F640" s="3" t="s">
        <v>75</v>
      </c>
      <c r="G640" s="3" t="s">
        <v>140</v>
      </c>
      <c r="H640" s="5" t="s">
        <v>46</v>
      </c>
      <c r="I640" s="5" t="s">
        <v>22</v>
      </c>
      <c r="J640" s="6">
        <v>44660</v>
      </c>
      <c r="K640" s="6" t="str">
        <f t="shared" si="9"/>
        <v>EA15.01401E3</v>
      </c>
    </row>
    <row r="641" spans="1:11" x14ac:dyDescent="0.25">
      <c r="A641" s="3" t="s">
        <v>1138</v>
      </c>
      <c r="B641" s="3" t="s">
        <v>1139</v>
      </c>
      <c r="C641" s="3" t="s">
        <v>88</v>
      </c>
      <c r="D641" s="3" t="s">
        <v>1140</v>
      </c>
      <c r="E641" s="4">
        <v>1</v>
      </c>
      <c r="F641" s="3" t="s">
        <v>75</v>
      </c>
      <c r="G641" s="3" t="s">
        <v>131</v>
      </c>
      <c r="H641" s="5" t="s">
        <v>99</v>
      </c>
      <c r="I641" s="5" t="s">
        <v>29</v>
      </c>
      <c r="J641" s="6">
        <v>44660</v>
      </c>
      <c r="K641" s="6" t="str">
        <f t="shared" si="9"/>
        <v>EA15.01606E1</v>
      </c>
    </row>
    <row r="642" spans="1:11" x14ac:dyDescent="0.25">
      <c r="A642" s="3" t="s">
        <v>1141</v>
      </c>
      <c r="B642" s="3" t="s">
        <v>1142</v>
      </c>
      <c r="C642" s="3" t="s">
        <v>88</v>
      </c>
      <c r="D642" s="3" t="s">
        <v>1143</v>
      </c>
      <c r="E642" s="4">
        <v>1</v>
      </c>
      <c r="F642" s="3" t="s">
        <v>75</v>
      </c>
      <c r="G642" s="3" t="s">
        <v>54</v>
      </c>
      <c r="H642" s="5" t="s">
        <v>99</v>
      </c>
      <c r="I642" s="5" t="s">
        <v>29</v>
      </c>
      <c r="J642" s="6">
        <v>44660</v>
      </c>
      <c r="K642" s="6" t="str">
        <f t="shared" si="9"/>
        <v>EA15.00206E1</v>
      </c>
    </row>
    <row r="643" spans="1:11" x14ac:dyDescent="0.25">
      <c r="A643" s="3" t="s">
        <v>1144</v>
      </c>
      <c r="B643" s="3" t="s">
        <v>1145</v>
      </c>
      <c r="C643" s="3" t="s">
        <v>88</v>
      </c>
      <c r="D643" s="3" t="s">
        <v>1146</v>
      </c>
      <c r="E643" s="4">
        <v>1506</v>
      </c>
      <c r="F643" s="3" t="s">
        <v>75</v>
      </c>
      <c r="G643" s="3" t="s">
        <v>76</v>
      </c>
      <c r="H643" s="5" t="s">
        <v>21</v>
      </c>
      <c r="I643" s="5" t="s">
        <v>42</v>
      </c>
      <c r="J643" s="6">
        <v>44660</v>
      </c>
      <c r="K643" s="6" t="str">
        <f t="shared" ref="K643:K706" si="10">F643&amp;"."&amp;G643&amp;H643&amp;I643</f>
        <v>EA15.01202E2</v>
      </c>
    </row>
    <row r="644" spans="1:11" x14ac:dyDescent="0.25">
      <c r="A644" s="3" t="s">
        <v>1147</v>
      </c>
      <c r="B644" s="3" t="s">
        <v>1148</v>
      </c>
      <c r="C644" s="3" t="s">
        <v>88</v>
      </c>
      <c r="D644" s="3" t="s">
        <v>1149</v>
      </c>
      <c r="E644" s="4">
        <v>1000</v>
      </c>
      <c r="F644" s="3" t="s">
        <v>75</v>
      </c>
      <c r="G644" s="3" t="s">
        <v>154</v>
      </c>
      <c r="H644" s="5" t="s">
        <v>21</v>
      </c>
      <c r="I644" s="5" t="s">
        <v>29</v>
      </c>
      <c r="J644" s="6">
        <v>44660</v>
      </c>
      <c r="K644" s="6" t="str">
        <f t="shared" si="10"/>
        <v>EA15.00102E1</v>
      </c>
    </row>
    <row r="645" spans="1:11" x14ac:dyDescent="0.25">
      <c r="A645" s="3" t="s">
        <v>1150</v>
      </c>
      <c r="B645" s="3" t="s">
        <v>1151</v>
      </c>
      <c r="C645" s="3" t="s">
        <v>88</v>
      </c>
      <c r="D645" s="3" t="s">
        <v>1152</v>
      </c>
      <c r="E645" s="4">
        <v>1</v>
      </c>
      <c r="F645" s="3" t="s">
        <v>66</v>
      </c>
      <c r="G645" s="3" t="s">
        <v>20</v>
      </c>
      <c r="H645" s="5" t="s">
        <v>21</v>
      </c>
      <c r="I645" s="5" t="s">
        <v>29</v>
      </c>
      <c r="J645" s="6">
        <v>44660</v>
      </c>
      <c r="K645" s="6" t="str">
        <f t="shared" si="10"/>
        <v>PA06.01002E1</v>
      </c>
    </row>
    <row r="646" spans="1:11" x14ac:dyDescent="0.25">
      <c r="A646" s="3" t="s">
        <v>1150</v>
      </c>
      <c r="B646" s="3" t="s">
        <v>1151</v>
      </c>
      <c r="C646" s="3" t="s">
        <v>88</v>
      </c>
      <c r="D646" s="3" t="s">
        <v>1153</v>
      </c>
      <c r="E646" s="4">
        <v>671</v>
      </c>
      <c r="F646" s="3" t="s">
        <v>75</v>
      </c>
      <c r="G646" s="3" t="s">
        <v>120</v>
      </c>
      <c r="H646" s="5" t="s">
        <v>41</v>
      </c>
      <c r="I646" s="5" t="s">
        <v>39</v>
      </c>
      <c r="J646" s="6">
        <v>44660</v>
      </c>
      <c r="K646" s="6" t="str">
        <f t="shared" si="10"/>
        <v>EA15.00503E4</v>
      </c>
    </row>
    <row r="647" spans="1:11" x14ac:dyDescent="0.25">
      <c r="A647" s="3" t="s">
        <v>1154</v>
      </c>
      <c r="B647" s="3" t="s">
        <v>1155</v>
      </c>
      <c r="C647" s="3" t="s">
        <v>50</v>
      </c>
      <c r="D647" s="3" t="s">
        <v>1156</v>
      </c>
      <c r="E647" s="4">
        <v>523</v>
      </c>
      <c r="F647" s="3" t="s">
        <v>75</v>
      </c>
      <c r="G647" s="3" t="s">
        <v>131</v>
      </c>
      <c r="H647" s="5" t="s">
        <v>91</v>
      </c>
      <c r="I647" s="5" t="s">
        <v>39</v>
      </c>
      <c r="J647" s="6">
        <v>48214</v>
      </c>
      <c r="K647" s="6" t="str">
        <f t="shared" si="10"/>
        <v>EA15.01604E4</v>
      </c>
    </row>
    <row r="648" spans="1:11" x14ac:dyDescent="0.25">
      <c r="A648" s="3" t="s">
        <v>1157</v>
      </c>
      <c r="B648" s="3" t="s">
        <v>1158</v>
      </c>
      <c r="C648" s="3" t="s">
        <v>88</v>
      </c>
      <c r="D648" s="3" t="s">
        <v>1159</v>
      </c>
      <c r="E648" s="4">
        <v>6</v>
      </c>
      <c r="F648" s="3" t="s">
        <v>70</v>
      </c>
      <c r="G648" s="3" t="s">
        <v>20</v>
      </c>
      <c r="H648" s="5" t="s">
        <v>28</v>
      </c>
      <c r="I648" s="5" t="s">
        <v>29</v>
      </c>
      <c r="J648" s="6">
        <v>44660</v>
      </c>
      <c r="K648" s="6" t="str">
        <f t="shared" si="10"/>
        <v>EA06.01000E1</v>
      </c>
    </row>
    <row r="649" spans="1:11" x14ac:dyDescent="0.25">
      <c r="A649" s="3" t="s">
        <v>1157</v>
      </c>
      <c r="B649" s="3" t="s">
        <v>1158</v>
      </c>
      <c r="C649" s="3" t="s">
        <v>88</v>
      </c>
      <c r="D649" s="3" t="s">
        <v>1159</v>
      </c>
      <c r="E649" s="4">
        <v>6</v>
      </c>
      <c r="F649" s="3" t="s">
        <v>70</v>
      </c>
      <c r="G649" s="3" t="s">
        <v>20</v>
      </c>
      <c r="H649" s="5" t="s">
        <v>28</v>
      </c>
      <c r="I649" s="5" t="s">
        <v>29</v>
      </c>
      <c r="J649" s="6">
        <v>44660</v>
      </c>
      <c r="K649" s="6" t="str">
        <f t="shared" si="10"/>
        <v>EA06.01000E1</v>
      </c>
    </row>
    <row r="650" spans="1:11" x14ac:dyDescent="0.25">
      <c r="A650" s="3" t="s">
        <v>1157</v>
      </c>
      <c r="B650" s="3" t="s">
        <v>1158</v>
      </c>
      <c r="C650" s="3" t="s">
        <v>88</v>
      </c>
      <c r="D650" s="3" t="s">
        <v>1159</v>
      </c>
      <c r="E650" s="4">
        <v>6</v>
      </c>
      <c r="F650" s="3" t="s">
        <v>70</v>
      </c>
      <c r="G650" s="3" t="s">
        <v>20</v>
      </c>
      <c r="H650" s="5" t="s">
        <v>28</v>
      </c>
      <c r="I650" s="5" t="s">
        <v>29</v>
      </c>
      <c r="J650" s="6">
        <v>44660</v>
      </c>
      <c r="K650" s="6" t="str">
        <f t="shared" si="10"/>
        <v>EA06.01000E1</v>
      </c>
    </row>
    <row r="651" spans="1:11" x14ac:dyDescent="0.25">
      <c r="A651" s="3" t="s">
        <v>1157</v>
      </c>
      <c r="B651" s="3" t="s">
        <v>1158</v>
      </c>
      <c r="C651" s="3" t="s">
        <v>88</v>
      </c>
      <c r="D651" s="3" t="s">
        <v>1160</v>
      </c>
      <c r="E651" s="4">
        <v>24</v>
      </c>
      <c r="F651" s="3" t="s">
        <v>75</v>
      </c>
      <c r="G651" s="3" t="s">
        <v>71</v>
      </c>
      <c r="H651" s="5" t="s">
        <v>91</v>
      </c>
      <c r="I651" s="5" t="s">
        <v>42</v>
      </c>
      <c r="J651" s="6">
        <v>44660</v>
      </c>
      <c r="K651" s="6" t="str">
        <f t="shared" si="10"/>
        <v>EA15.00604E2</v>
      </c>
    </row>
    <row r="652" spans="1:11" x14ac:dyDescent="0.25">
      <c r="A652" s="3" t="s">
        <v>1157</v>
      </c>
      <c r="B652" s="3" t="s">
        <v>1158</v>
      </c>
      <c r="C652" s="3" t="s">
        <v>88</v>
      </c>
      <c r="D652" s="3" t="s">
        <v>88</v>
      </c>
      <c r="E652" s="4">
        <v>6</v>
      </c>
      <c r="F652" s="3" t="s">
        <v>70</v>
      </c>
      <c r="G652" s="3" t="s">
        <v>20</v>
      </c>
      <c r="H652" s="5" t="s">
        <v>28</v>
      </c>
      <c r="I652" s="5" t="s">
        <v>29</v>
      </c>
      <c r="J652" s="6">
        <v>44660</v>
      </c>
      <c r="K652" s="6" t="str">
        <f t="shared" si="10"/>
        <v>EA06.01000E1</v>
      </c>
    </row>
    <row r="653" spans="1:11" x14ac:dyDescent="0.25">
      <c r="A653" s="3" t="s">
        <v>1157</v>
      </c>
      <c r="B653" s="3" t="s">
        <v>1158</v>
      </c>
      <c r="C653" s="3" t="s">
        <v>88</v>
      </c>
      <c r="D653" s="3" t="s">
        <v>139</v>
      </c>
      <c r="E653" s="4">
        <v>6</v>
      </c>
      <c r="F653" s="3" t="s">
        <v>75</v>
      </c>
      <c r="G653" s="3" t="s">
        <v>131</v>
      </c>
      <c r="H653" s="5" t="s">
        <v>21</v>
      </c>
      <c r="I653" s="5" t="s">
        <v>39</v>
      </c>
      <c r="J653" s="6">
        <v>44660</v>
      </c>
      <c r="K653" s="6" t="str">
        <f t="shared" si="10"/>
        <v>EA15.01602E4</v>
      </c>
    </row>
    <row r="654" spans="1:11" x14ac:dyDescent="0.25">
      <c r="A654" s="3" t="s">
        <v>1161</v>
      </c>
      <c r="B654" s="3" t="s">
        <v>1162</v>
      </c>
      <c r="C654" s="3" t="s">
        <v>88</v>
      </c>
      <c r="D654" s="3" t="s">
        <v>1163</v>
      </c>
      <c r="E654" s="4">
        <v>6</v>
      </c>
      <c r="F654" s="3" t="s">
        <v>19</v>
      </c>
      <c r="G654" s="3" t="s">
        <v>76</v>
      </c>
      <c r="H654" s="5" t="s">
        <v>21</v>
      </c>
      <c r="I654" s="5" t="s">
        <v>22</v>
      </c>
      <c r="J654" s="6">
        <v>44660</v>
      </c>
      <c r="K654" s="6" t="str">
        <f t="shared" si="10"/>
        <v>EA16.01202E3</v>
      </c>
    </row>
    <row r="655" spans="1:11" x14ac:dyDescent="0.25">
      <c r="A655" s="3" t="s">
        <v>1164</v>
      </c>
      <c r="B655" s="3" t="s">
        <v>1165</v>
      </c>
      <c r="C655" s="3" t="s">
        <v>88</v>
      </c>
      <c r="D655" s="3" t="s">
        <v>1166</v>
      </c>
      <c r="E655" s="4">
        <v>10</v>
      </c>
      <c r="F655" s="3" t="s">
        <v>53</v>
      </c>
      <c r="G655" s="3" t="s">
        <v>54</v>
      </c>
      <c r="H655" s="5" t="s">
        <v>55</v>
      </c>
      <c r="I655" s="5" t="s">
        <v>55</v>
      </c>
      <c r="J655" s="6">
        <v>44660</v>
      </c>
      <c r="K655" s="6" t="str">
        <f t="shared" si="10"/>
        <v>SOL.002</v>
      </c>
    </row>
    <row r="656" spans="1:11" x14ac:dyDescent="0.25">
      <c r="A656" s="3" t="s">
        <v>1164</v>
      </c>
      <c r="B656" s="3" t="s">
        <v>1165</v>
      </c>
      <c r="C656" s="3" t="s">
        <v>88</v>
      </c>
      <c r="D656" s="3" t="s">
        <v>1166</v>
      </c>
      <c r="E656" s="4">
        <v>65</v>
      </c>
      <c r="F656" s="3" t="s">
        <v>75</v>
      </c>
      <c r="G656" s="3" t="s">
        <v>131</v>
      </c>
      <c r="H656" s="5" t="s">
        <v>21</v>
      </c>
      <c r="I656" s="5" t="s">
        <v>29</v>
      </c>
      <c r="J656" s="6">
        <v>44660</v>
      </c>
      <c r="K656" s="6" t="str">
        <f t="shared" si="10"/>
        <v>EA15.01602E1</v>
      </c>
    </row>
    <row r="657" spans="1:11" x14ac:dyDescent="0.25">
      <c r="A657" s="3" t="s">
        <v>1167</v>
      </c>
      <c r="B657" s="3" t="s">
        <v>1168</v>
      </c>
      <c r="C657" s="3" t="s">
        <v>88</v>
      </c>
      <c r="D657" s="3" t="s">
        <v>1169</v>
      </c>
      <c r="E657" s="4">
        <v>2</v>
      </c>
      <c r="F657" s="3" t="s">
        <v>75</v>
      </c>
      <c r="G657" s="3" t="s">
        <v>20</v>
      </c>
      <c r="H657" s="5" t="s">
        <v>21</v>
      </c>
      <c r="I657" s="5" t="s">
        <v>29</v>
      </c>
      <c r="J657" s="6">
        <v>44660</v>
      </c>
      <c r="K657" s="6" t="str">
        <f t="shared" si="10"/>
        <v>EA15.01002E1</v>
      </c>
    </row>
    <row r="658" spans="1:11" x14ac:dyDescent="0.25">
      <c r="A658" s="3" t="s">
        <v>1167</v>
      </c>
      <c r="B658" s="3" t="s">
        <v>1168</v>
      </c>
      <c r="C658" s="3" t="s">
        <v>88</v>
      </c>
      <c r="D658" s="3" t="s">
        <v>1170</v>
      </c>
      <c r="E658" s="4">
        <v>4</v>
      </c>
      <c r="F658" s="3" t="s">
        <v>75</v>
      </c>
      <c r="G658" s="3" t="s">
        <v>78</v>
      </c>
      <c r="H658" s="5" t="s">
        <v>91</v>
      </c>
      <c r="I658" s="5" t="s">
        <v>39</v>
      </c>
      <c r="J658" s="6">
        <v>44660</v>
      </c>
      <c r="K658" s="6" t="str">
        <f t="shared" si="10"/>
        <v>EA15.01104E4</v>
      </c>
    </row>
    <row r="659" spans="1:11" x14ac:dyDescent="0.25">
      <c r="A659" s="3" t="s">
        <v>1167</v>
      </c>
      <c r="B659" s="3" t="s">
        <v>1168</v>
      </c>
      <c r="C659" s="3" t="s">
        <v>88</v>
      </c>
      <c r="D659" s="3" t="s">
        <v>1171</v>
      </c>
      <c r="E659" s="4">
        <v>1</v>
      </c>
      <c r="F659" s="3" t="s">
        <v>75</v>
      </c>
      <c r="G659" s="3" t="s">
        <v>78</v>
      </c>
      <c r="H659" s="5" t="s">
        <v>79</v>
      </c>
      <c r="I659" s="5" t="s">
        <v>29</v>
      </c>
      <c r="J659" s="6">
        <v>44660</v>
      </c>
      <c r="K659" s="6" t="str">
        <f t="shared" si="10"/>
        <v>EA15.01105E1</v>
      </c>
    </row>
    <row r="660" spans="1:11" x14ac:dyDescent="0.25">
      <c r="A660" s="3" t="s">
        <v>1167</v>
      </c>
      <c r="B660" s="3" t="s">
        <v>1168</v>
      </c>
      <c r="C660" s="3" t="s">
        <v>88</v>
      </c>
      <c r="D660" s="3" t="s">
        <v>1172</v>
      </c>
      <c r="E660" s="4">
        <v>23</v>
      </c>
      <c r="F660" s="3" t="s">
        <v>75</v>
      </c>
      <c r="G660" s="3" t="s">
        <v>81</v>
      </c>
      <c r="H660" s="5" t="s">
        <v>79</v>
      </c>
      <c r="I660" s="5" t="s">
        <v>42</v>
      </c>
      <c r="J660" s="6">
        <v>44660</v>
      </c>
      <c r="K660" s="6" t="str">
        <f t="shared" si="10"/>
        <v>EA15.01305E2</v>
      </c>
    </row>
    <row r="661" spans="1:11" x14ac:dyDescent="0.25">
      <c r="A661" s="3" t="s">
        <v>1173</v>
      </c>
      <c r="B661" s="3" t="s">
        <v>1174</v>
      </c>
      <c r="C661" s="3" t="s">
        <v>88</v>
      </c>
      <c r="D661" s="3" t="s">
        <v>1175</v>
      </c>
      <c r="E661" s="4">
        <v>30</v>
      </c>
      <c r="F661" s="3" t="s">
        <v>75</v>
      </c>
      <c r="G661" s="3" t="s">
        <v>85</v>
      </c>
      <c r="H661" s="5" t="s">
        <v>21</v>
      </c>
      <c r="I661" s="5" t="s">
        <v>39</v>
      </c>
      <c r="J661" s="6">
        <v>44660</v>
      </c>
      <c r="K661" s="6" t="str">
        <f t="shared" si="10"/>
        <v>EA15.00902E4</v>
      </c>
    </row>
    <row r="662" spans="1:11" x14ac:dyDescent="0.25">
      <c r="A662" s="3" t="s">
        <v>1173</v>
      </c>
      <c r="B662" s="3" t="s">
        <v>1174</v>
      </c>
      <c r="C662" s="3" t="s">
        <v>88</v>
      </c>
      <c r="D662" s="3" t="s">
        <v>1176</v>
      </c>
      <c r="E662" s="4">
        <v>26</v>
      </c>
      <c r="F662" s="3" t="s">
        <v>75</v>
      </c>
      <c r="G662" s="3" t="s">
        <v>103</v>
      </c>
      <c r="H662" s="5" t="s">
        <v>21</v>
      </c>
      <c r="I662" s="5" t="s">
        <v>39</v>
      </c>
      <c r="J662" s="6">
        <v>44660</v>
      </c>
      <c r="K662" s="6" t="str">
        <f t="shared" si="10"/>
        <v>EA15.00302E4</v>
      </c>
    </row>
    <row r="663" spans="1:11" x14ac:dyDescent="0.25">
      <c r="A663" s="3" t="s">
        <v>1177</v>
      </c>
      <c r="B663" s="3" t="s">
        <v>1178</v>
      </c>
      <c r="C663" s="3" t="s">
        <v>88</v>
      </c>
      <c r="D663" s="3" t="s">
        <v>1179</v>
      </c>
      <c r="E663" s="4">
        <v>223</v>
      </c>
      <c r="F663" s="3" t="s">
        <v>75</v>
      </c>
      <c r="G663" s="3" t="s">
        <v>78</v>
      </c>
      <c r="H663" s="5" t="s">
        <v>91</v>
      </c>
      <c r="I663" s="5" t="s">
        <v>42</v>
      </c>
      <c r="J663" s="6">
        <v>44660</v>
      </c>
      <c r="K663" s="6" t="str">
        <f t="shared" si="10"/>
        <v>EA15.01104E2</v>
      </c>
    </row>
    <row r="664" spans="1:11" x14ac:dyDescent="0.25">
      <c r="A664" s="3" t="s">
        <v>1177</v>
      </c>
      <c r="B664" s="3" t="s">
        <v>1178</v>
      </c>
      <c r="C664" s="3" t="s">
        <v>88</v>
      </c>
      <c r="D664" s="3" t="s">
        <v>1180</v>
      </c>
      <c r="E664" s="4">
        <v>89</v>
      </c>
      <c r="F664" s="3" t="s">
        <v>75</v>
      </c>
      <c r="G664" s="3" t="s">
        <v>103</v>
      </c>
      <c r="H664" s="5" t="s">
        <v>21</v>
      </c>
      <c r="I664" s="5" t="s">
        <v>39</v>
      </c>
      <c r="J664" s="6">
        <v>44660</v>
      </c>
      <c r="K664" s="6" t="str">
        <f t="shared" si="10"/>
        <v>EA15.00302E4</v>
      </c>
    </row>
    <row r="665" spans="1:11" x14ac:dyDescent="0.25">
      <c r="A665" s="3" t="s">
        <v>1177</v>
      </c>
      <c r="B665" s="3" t="s">
        <v>1178</v>
      </c>
      <c r="C665" s="3" t="s">
        <v>88</v>
      </c>
      <c r="D665" s="3" t="s">
        <v>139</v>
      </c>
      <c r="E665" s="4">
        <v>31</v>
      </c>
      <c r="F665" s="3" t="s">
        <v>75</v>
      </c>
      <c r="G665" s="3" t="s">
        <v>81</v>
      </c>
      <c r="H665" s="5" t="s">
        <v>91</v>
      </c>
      <c r="I665" s="5" t="s">
        <v>22</v>
      </c>
      <c r="J665" s="6">
        <v>44660</v>
      </c>
      <c r="K665" s="6" t="str">
        <f t="shared" si="10"/>
        <v>EA15.01304E3</v>
      </c>
    </row>
    <row r="666" spans="1:11" x14ac:dyDescent="0.25">
      <c r="A666" s="3" t="s">
        <v>1181</v>
      </c>
      <c r="B666" s="3" t="s">
        <v>1182</v>
      </c>
      <c r="C666" s="3" t="s">
        <v>88</v>
      </c>
      <c r="D666" s="3" t="s">
        <v>1183</v>
      </c>
      <c r="E666" s="4">
        <v>1</v>
      </c>
      <c r="F666" s="3" t="s">
        <v>75</v>
      </c>
      <c r="G666" s="3" t="s">
        <v>81</v>
      </c>
      <c r="H666" s="5" t="s">
        <v>91</v>
      </c>
      <c r="I666" s="5" t="s">
        <v>42</v>
      </c>
      <c r="J666" s="6">
        <v>44660</v>
      </c>
      <c r="K666" s="6" t="str">
        <f t="shared" si="10"/>
        <v>EA15.01304E2</v>
      </c>
    </row>
    <row r="667" spans="1:11" x14ac:dyDescent="0.25">
      <c r="A667" s="3" t="s">
        <v>1181</v>
      </c>
      <c r="B667" s="3" t="s">
        <v>1182</v>
      </c>
      <c r="C667" s="3" t="s">
        <v>88</v>
      </c>
      <c r="D667" s="3" t="s">
        <v>1184</v>
      </c>
      <c r="E667" s="4">
        <v>2</v>
      </c>
      <c r="F667" s="3" t="s">
        <v>75</v>
      </c>
      <c r="G667" s="3" t="s">
        <v>81</v>
      </c>
      <c r="H667" s="5" t="s">
        <v>21</v>
      </c>
      <c r="I667" s="5" t="s">
        <v>29</v>
      </c>
      <c r="J667" s="6">
        <v>44660</v>
      </c>
      <c r="K667" s="6" t="str">
        <f t="shared" si="10"/>
        <v>EA15.01302E1</v>
      </c>
    </row>
    <row r="668" spans="1:11" x14ac:dyDescent="0.25">
      <c r="A668" s="3" t="s">
        <v>1185</v>
      </c>
      <c r="B668" s="3" t="s">
        <v>1186</v>
      </c>
      <c r="C668" s="3" t="s">
        <v>88</v>
      </c>
      <c r="D668" s="3" t="s">
        <v>1187</v>
      </c>
      <c r="E668" s="4">
        <v>5</v>
      </c>
      <c r="F668" s="3" t="s">
        <v>75</v>
      </c>
      <c r="G668" s="3" t="s">
        <v>27</v>
      </c>
      <c r="H668" s="5" t="s">
        <v>99</v>
      </c>
      <c r="I668" s="5" t="s">
        <v>29</v>
      </c>
      <c r="J668" s="6">
        <v>44660</v>
      </c>
      <c r="K668" s="6" t="str">
        <f t="shared" si="10"/>
        <v>EA15.00806E1</v>
      </c>
    </row>
    <row r="669" spans="1:11" x14ac:dyDescent="0.25">
      <c r="A669" s="3" t="s">
        <v>1188</v>
      </c>
      <c r="B669" s="3" t="s">
        <v>1189</v>
      </c>
      <c r="C669" s="3" t="s">
        <v>88</v>
      </c>
      <c r="D669" s="3" t="s">
        <v>1190</v>
      </c>
      <c r="E669" s="4">
        <v>72</v>
      </c>
      <c r="F669" s="3" t="s">
        <v>75</v>
      </c>
      <c r="G669" s="3" t="s">
        <v>103</v>
      </c>
      <c r="H669" s="5" t="s">
        <v>41</v>
      </c>
      <c r="I669" s="5" t="s">
        <v>22</v>
      </c>
      <c r="J669" s="6">
        <v>44660</v>
      </c>
      <c r="K669" s="6" t="str">
        <f t="shared" si="10"/>
        <v>EA15.00303E3</v>
      </c>
    </row>
    <row r="670" spans="1:11" x14ac:dyDescent="0.25">
      <c r="A670" s="3" t="s">
        <v>1191</v>
      </c>
      <c r="B670" s="3" t="s">
        <v>1192</v>
      </c>
      <c r="C670" s="3" t="s">
        <v>50</v>
      </c>
      <c r="D670" s="3" t="s">
        <v>1193</v>
      </c>
      <c r="E670" s="4">
        <v>6</v>
      </c>
      <c r="F670" s="3" t="s">
        <v>75</v>
      </c>
      <c r="G670" s="3" t="s">
        <v>138</v>
      </c>
      <c r="H670" s="5" t="s">
        <v>91</v>
      </c>
      <c r="I670" s="5" t="s">
        <v>29</v>
      </c>
      <c r="J670" s="6">
        <v>48214</v>
      </c>
      <c r="K670" s="6" t="str">
        <f t="shared" si="10"/>
        <v>EA15.01504E1</v>
      </c>
    </row>
    <row r="671" spans="1:11" x14ac:dyDescent="0.25">
      <c r="A671" s="3" t="s">
        <v>1194</v>
      </c>
      <c r="B671" s="3" t="s">
        <v>1195</v>
      </c>
      <c r="C671" s="3" t="s">
        <v>88</v>
      </c>
      <c r="D671" s="3" t="s">
        <v>1196</v>
      </c>
      <c r="E671" s="4">
        <v>819</v>
      </c>
      <c r="F671" s="3" t="s">
        <v>75</v>
      </c>
      <c r="G671" s="3" t="s">
        <v>54</v>
      </c>
      <c r="H671" s="5" t="s">
        <v>41</v>
      </c>
      <c r="I671" s="5" t="s">
        <v>29</v>
      </c>
      <c r="J671" s="6">
        <v>44660</v>
      </c>
      <c r="K671" s="6" t="str">
        <f t="shared" si="10"/>
        <v>EA15.00203E1</v>
      </c>
    </row>
    <row r="672" spans="1:11" x14ac:dyDescent="0.25">
      <c r="A672" s="3" t="s">
        <v>1194</v>
      </c>
      <c r="B672" s="3" t="s">
        <v>1195</v>
      </c>
      <c r="C672" s="3" t="s">
        <v>88</v>
      </c>
      <c r="D672" s="3" t="s">
        <v>1197</v>
      </c>
      <c r="E672" s="4">
        <v>80</v>
      </c>
      <c r="F672" s="3" t="s">
        <v>75</v>
      </c>
      <c r="G672" s="3" t="s">
        <v>202</v>
      </c>
      <c r="H672" s="5" t="s">
        <v>41</v>
      </c>
      <c r="I672" s="5" t="s">
        <v>29</v>
      </c>
      <c r="J672" s="6">
        <v>44660</v>
      </c>
      <c r="K672" s="6" t="str">
        <f t="shared" si="10"/>
        <v>EA15.01703E1</v>
      </c>
    </row>
    <row r="673" spans="1:11" x14ac:dyDescent="0.25">
      <c r="A673" s="3" t="s">
        <v>1198</v>
      </c>
      <c r="B673" s="3" t="s">
        <v>1199</v>
      </c>
      <c r="C673" s="3" t="s">
        <v>50</v>
      </c>
      <c r="D673" s="3" t="s">
        <v>1200</v>
      </c>
      <c r="E673" s="4">
        <v>75</v>
      </c>
      <c r="F673" s="3" t="s">
        <v>75</v>
      </c>
      <c r="G673" s="3" t="s">
        <v>138</v>
      </c>
      <c r="H673" s="5" t="s">
        <v>46</v>
      </c>
      <c r="I673" s="5" t="s">
        <v>42</v>
      </c>
      <c r="J673" s="6">
        <v>48214</v>
      </c>
      <c r="K673" s="6" t="str">
        <f t="shared" si="10"/>
        <v>EA15.01501E2</v>
      </c>
    </row>
    <row r="674" spans="1:11" x14ac:dyDescent="0.25">
      <c r="A674" s="3" t="s">
        <v>1201</v>
      </c>
      <c r="B674" s="3" t="s">
        <v>1202</v>
      </c>
      <c r="C674" s="3" t="s">
        <v>88</v>
      </c>
      <c r="D674" s="3" t="s">
        <v>1203</v>
      </c>
      <c r="E674" s="4">
        <v>1</v>
      </c>
      <c r="F674" s="3" t="s">
        <v>75</v>
      </c>
      <c r="G674" s="3" t="s">
        <v>85</v>
      </c>
      <c r="H674" s="5" t="s">
        <v>41</v>
      </c>
      <c r="I674" s="5" t="s">
        <v>42</v>
      </c>
      <c r="J674" s="6">
        <v>44660</v>
      </c>
      <c r="K674" s="6" t="str">
        <f t="shared" si="10"/>
        <v>EA15.00903E2</v>
      </c>
    </row>
    <row r="675" spans="1:11" x14ac:dyDescent="0.25">
      <c r="A675" s="3" t="s">
        <v>1204</v>
      </c>
      <c r="B675" s="3" t="s">
        <v>1205</v>
      </c>
      <c r="C675" s="3" t="s">
        <v>88</v>
      </c>
      <c r="D675" s="3" t="s">
        <v>1206</v>
      </c>
      <c r="E675" s="4">
        <v>28</v>
      </c>
      <c r="F675" s="3" t="s">
        <v>19</v>
      </c>
      <c r="G675" s="3" t="s">
        <v>131</v>
      </c>
      <c r="H675" s="5" t="s">
        <v>91</v>
      </c>
      <c r="I675" s="5" t="s">
        <v>42</v>
      </c>
      <c r="J675" s="6">
        <v>44660</v>
      </c>
      <c r="K675" s="6" t="str">
        <f t="shared" si="10"/>
        <v>EA16.01604E2</v>
      </c>
    </row>
    <row r="676" spans="1:11" x14ac:dyDescent="0.25">
      <c r="A676" s="3" t="s">
        <v>1207</v>
      </c>
      <c r="B676" s="3" t="s">
        <v>1208</v>
      </c>
      <c r="C676" s="3" t="s">
        <v>88</v>
      </c>
      <c r="D676" s="3" t="s">
        <v>1209</v>
      </c>
      <c r="E676" s="4">
        <v>1</v>
      </c>
      <c r="F676" s="3" t="s">
        <v>1210</v>
      </c>
      <c r="G676" s="3" t="s">
        <v>208</v>
      </c>
      <c r="H676" s="5" t="s">
        <v>28</v>
      </c>
      <c r="I676" s="5" t="s">
        <v>42</v>
      </c>
      <c r="J676" s="6">
        <v>44660</v>
      </c>
      <c r="K676" s="6" t="str">
        <f t="shared" si="10"/>
        <v>PA10.00400E2</v>
      </c>
    </row>
    <row r="677" spans="1:11" x14ac:dyDescent="0.25">
      <c r="A677" s="3" t="s">
        <v>1211</v>
      </c>
      <c r="B677" s="3" t="s">
        <v>1212</v>
      </c>
      <c r="C677" s="3" t="s">
        <v>88</v>
      </c>
      <c r="D677" s="3" t="s">
        <v>1213</v>
      </c>
      <c r="E677" s="4">
        <v>4</v>
      </c>
      <c r="F677" s="3" t="s">
        <v>1210</v>
      </c>
      <c r="G677" s="3" t="s">
        <v>208</v>
      </c>
      <c r="H677" s="5" t="s">
        <v>28</v>
      </c>
      <c r="I677" s="5" t="s">
        <v>22</v>
      </c>
      <c r="J677" s="6">
        <v>44660</v>
      </c>
      <c r="K677" s="6" t="str">
        <f t="shared" si="10"/>
        <v>PA10.00400E3</v>
      </c>
    </row>
    <row r="678" spans="1:11" x14ac:dyDescent="0.25">
      <c r="A678" s="3" t="s">
        <v>1211</v>
      </c>
      <c r="B678" s="3" t="s">
        <v>1212</v>
      </c>
      <c r="C678" s="3" t="s">
        <v>88</v>
      </c>
      <c r="D678" s="3" t="s">
        <v>1214</v>
      </c>
      <c r="E678" s="4">
        <v>1</v>
      </c>
      <c r="F678" s="3" t="s">
        <v>1210</v>
      </c>
      <c r="G678" s="3" t="s">
        <v>208</v>
      </c>
      <c r="H678" s="5" t="s">
        <v>41</v>
      </c>
      <c r="I678" s="5" t="s">
        <v>22</v>
      </c>
      <c r="J678" s="6">
        <v>44660</v>
      </c>
      <c r="K678" s="6" t="str">
        <f t="shared" si="10"/>
        <v>PA10.00403E3</v>
      </c>
    </row>
    <row r="679" spans="1:11" x14ac:dyDescent="0.25">
      <c r="A679" s="3" t="s">
        <v>1215</v>
      </c>
      <c r="B679" s="3" t="s">
        <v>1216</v>
      </c>
      <c r="C679" s="3" t="s">
        <v>88</v>
      </c>
      <c r="D679" s="3" t="s">
        <v>1217</v>
      </c>
      <c r="E679" s="4">
        <v>2</v>
      </c>
      <c r="F679" s="3" t="s">
        <v>19</v>
      </c>
      <c r="G679" s="3" t="s">
        <v>131</v>
      </c>
      <c r="H679" s="5" t="s">
        <v>41</v>
      </c>
      <c r="I679" s="5" t="s">
        <v>39</v>
      </c>
      <c r="J679" s="6">
        <v>44660</v>
      </c>
      <c r="K679" s="6" t="str">
        <f t="shared" si="10"/>
        <v>EA16.01603E4</v>
      </c>
    </row>
    <row r="680" spans="1:11" x14ac:dyDescent="0.25">
      <c r="A680" s="3" t="s">
        <v>1215</v>
      </c>
      <c r="B680" s="3" t="s">
        <v>1216</v>
      </c>
      <c r="C680" s="3" t="s">
        <v>88</v>
      </c>
      <c r="D680" s="3" t="s">
        <v>139</v>
      </c>
      <c r="E680" s="4">
        <v>5</v>
      </c>
      <c r="F680" s="3" t="s">
        <v>19</v>
      </c>
      <c r="G680" s="3" t="s">
        <v>131</v>
      </c>
      <c r="H680" s="5" t="s">
        <v>21</v>
      </c>
      <c r="I680" s="5" t="s">
        <v>29</v>
      </c>
      <c r="J680" s="6">
        <v>44660</v>
      </c>
      <c r="K680" s="6" t="str">
        <f t="shared" si="10"/>
        <v>EA16.01602E1</v>
      </c>
    </row>
    <row r="681" spans="1:11" x14ac:dyDescent="0.25">
      <c r="A681" s="3" t="s">
        <v>1218</v>
      </c>
      <c r="B681" s="3" t="s">
        <v>1219</v>
      </c>
      <c r="C681" s="3" t="s">
        <v>88</v>
      </c>
      <c r="D681" s="3" t="s">
        <v>1220</v>
      </c>
      <c r="E681" s="4">
        <v>2</v>
      </c>
      <c r="F681" s="3" t="s">
        <v>19</v>
      </c>
      <c r="G681" s="3" t="s">
        <v>78</v>
      </c>
      <c r="H681" s="5" t="s">
        <v>46</v>
      </c>
      <c r="I681" s="5" t="s">
        <v>29</v>
      </c>
      <c r="J681" s="6">
        <v>44660</v>
      </c>
      <c r="K681" s="6" t="str">
        <f t="shared" si="10"/>
        <v>EA16.01101E1</v>
      </c>
    </row>
    <row r="682" spans="1:11" x14ac:dyDescent="0.25">
      <c r="A682" s="3" t="s">
        <v>1221</v>
      </c>
      <c r="B682" s="3" t="s">
        <v>1222</v>
      </c>
      <c r="C682" s="3" t="s">
        <v>88</v>
      </c>
      <c r="D682" s="3" t="s">
        <v>1223</v>
      </c>
      <c r="E682" s="4">
        <v>19</v>
      </c>
      <c r="F682" s="3" t="s">
        <v>1210</v>
      </c>
      <c r="G682" s="3" t="s">
        <v>208</v>
      </c>
      <c r="H682" s="5" t="s">
        <v>41</v>
      </c>
      <c r="I682" s="5" t="s">
        <v>29</v>
      </c>
      <c r="J682" s="6">
        <v>44660</v>
      </c>
      <c r="K682" s="6" t="str">
        <f t="shared" si="10"/>
        <v>PA10.00403E1</v>
      </c>
    </row>
    <row r="683" spans="1:11" x14ac:dyDescent="0.25">
      <c r="A683" s="3" t="s">
        <v>1224</v>
      </c>
      <c r="B683" s="3" t="s">
        <v>1225</v>
      </c>
      <c r="C683" s="3" t="s">
        <v>88</v>
      </c>
      <c r="D683" s="3" t="s">
        <v>1226</v>
      </c>
      <c r="E683" s="4">
        <v>7</v>
      </c>
      <c r="F683" s="3" t="s">
        <v>19</v>
      </c>
      <c r="G683" s="3" t="s">
        <v>131</v>
      </c>
      <c r="H683" s="5" t="s">
        <v>46</v>
      </c>
      <c r="I683" s="5" t="s">
        <v>42</v>
      </c>
      <c r="J683" s="6">
        <v>44660</v>
      </c>
      <c r="K683" s="6" t="str">
        <f t="shared" si="10"/>
        <v>EA16.01601E2</v>
      </c>
    </row>
    <row r="684" spans="1:11" x14ac:dyDescent="0.25">
      <c r="A684" s="3" t="s">
        <v>1227</v>
      </c>
      <c r="B684" s="3" t="s">
        <v>1228</v>
      </c>
      <c r="C684" s="3" t="s">
        <v>88</v>
      </c>
      <c r="D684" s="3" t="s">
        <v>1229</v>
      </c>
      <c r="E684" s="4">
        <v>3</v>
      </c>
      <c r="F684" s="3" t="s">
        <v>19</v>
      </c>
      <c r="G684" s="3" t="s">
        <v>131</v>
      </c>
      <c r="H684" s="5" t="s">
        <v>46</v>
      </c>
      <c r="I684" s="5" t="s">
        <v>29</v>
      </c>
      <c r="J684" s="6">
        <v>44660</v>
      </c>
      <c r="K684" s="6" t="str">
        <f t="shared" si="10"/>
        <v>EA16.01601E1</v>
      </c>
    </row>
    <row r="685" spans="1:11" x14ac:dyDescent="0.25">
      <c r="A685" s="3" t="s">
        <v>1227</v>
      </c>
      <c r="B685" s="3" t="s">
        <v>1228</v>
      </c>
      <c r="C685" s="3" t="s">
        <v>88</v>
      </c>
      <c r="D685" s="3" t="s">
        <v>1230</v>
      </c>
      <c r="E685" s="4">
        <v>3</v>
      </c>
      <c r="F685" s="3" t="s">
        <v>19</v>
      </c>
      <c r="G685" s="3" t="s">
        <v>131</v>
      </c>
      <c r="H685" s="5" t="s">
        <v>91</v>
      </c>
      <c r="I685" s="5" t="s">
        <v>42</v>
      </c>
      <c r="J685" s="6">
        <v>44660</v>
      </c>
      <c r="K685" s="6" t="str">
        <f t="shared" si="10"/>
        <v>EA16.01604E2</v>
      </c>
    </row>
    <row r="686" spans="1:11" x14ac:dyDescent="0.25">
      <c r="A686" s="3" t="s">
        <v>1231</v>
      </c>
      <c r="B686" s="3" t="s">
        <v>1232</v>
      </c>
      <c r="C686" s="3" t="s">
        <v>88</v>
      </c>
      <c r="D686" s="3" t="s">
        <v>1233</v>
      </c>
      <c r="E686" s="4">
        <v>1</v>
      </c>
      <c r="F686" s="3" t="s">
        <v>1210</v>
      </c>
      <c r="G686" s="3" t="s">
        <v>208</v>
      </c>
      <c r="H686" s="5" t="s">
        <v>99</v>
      </c>
      <c r="I686" s="5" t="s">
        <v>22</v>
      </c>
      <c r="J686" s="6">
        <v>44660</v>
      </c>
      <c r="K686" s="6" t="str">
        <f t="shared" si="10"/>
        <v>PA10.00406E3</v>
      </c>
    </row>
    <row r="687" spans="1:11" x14ac:dyDescent="0.25">
      <c r="A687" s="3" t="s">
        <v>1234</v>
      </c>
      <c r="B687" s="3" t="s">
        <v>1235</v>
      </c>
      <c r="C687" s="3" t="s">
        <v>88</v>
      </c>
      <c r="D687" s="3" t="s">
        <v>1236</v>
      </c>
      <c r="E687" s="4">
        <v>1</v>
      </c>
      <c r="F687" s="3" t="s">
        <v>1210</v>
      </c>
      <c r="G687" s="3" t="s">
        <v>208</v>
      </c>
      <c r="H687" s="5" t="s">
        <v>99</v>
      </c>
      <c r="I687" s="5" t="s">
        <v>22</v>
      </c>
      <c r="J687" s="6">
        <v>44660</v>
      </c>
      <c r="K687" s="6" t="str">
        <f t="shared" si="10"/>
        <v>PA10.00406E3</v>
      </c>
    </row>
    <row r="688" spans="1:11" x14ac:dyDescent="0.25">
      <c r="A688" s="3" t="s">
        <v>1237</v>
      </c>
      <c r="B688" s="3" t="s">
        <v>1238</v>
      </c>
      <c r="C688" s="3" t="s">
        <v>88</v>
      </c>
      <c r="D688" s="3" t="s">
        <v>1239</v>
      </c>
      <c r="E688" s="4">
        <v>1</v>
      </c>
      <c r="F688" s="3" t="s">
        <v>1210</v>
      </c>
      <c r="G688" s="3" t="s">
        <v>208</v>
      </c>
      <c r="H688" s="5" t="s">
        <v>21</v>
      </c>
      <c r="I688" s="5" t="s">
        <v>29</v>
      </c>
      <c r="J688" s="6">
        <v>44660</v>
      </c>
      <c r="K688" s="6" t="str">
        <f t="shared" si="10"/>
        <v>PA10.00402E1</v>
      </c>
    </row>
    <row r="689" spans="1:11" x14ac:dyDescent="0.25">
      <c r="A689" s="3" t="s">
        <v>1240</v>
      </c>
      <c r="B689" s="3" t="s">
        <v>1241</v>
      </c>
      <c r="C689" s="3" t="s">
        <v>88</v>
      </c>
      <c r="D689" s="3" t="s">
        <v>1242</v>
      </c>
      <c r="E689" s="4">
        <v>8</v>
      </c>
      <c r="F689" s="3" t="s">
        <v>19</v>
      </c>
      <c r="G689" s="3" t="s">
        <v>131</v>
      </c>
      <c r="H689" s="5" t="s">
        <v>21</v>
      </c>
      <c r="I689" s="5" t="s">
        <v>42</v>
      </c>
      <c r="J689" s="6">
        <v>44660</v>
      </c>
      <c r="K689" s="6" t="str">
        <f t="shared" si="10"/>
        <v>EA16.01602E2</v>
      </c>
    </row>
    <row r="690" spans="1:11" x14ac:dyDescent="0.25">
      <c r="A690" s="3" t="s">
        <v>1243</v>
      </c>
      <c r="B690" s="3" t="s">
        <v>1244</v>
      </c>
      <c r="C690" s="3" t="s">
        <v>88</v>
      </c>
      <c r="D690" s="3" t="s">
        <v>1245</v>
      </c>
      <c r="E690" s="4">
        <v>1</v>
      </c>
      <c r="F690" s="3" t="s">
        <v>19</v>
      </c>
      <c r="G690" s="3" t="s">
        <v>78</v>
      </c>
      <c r="H690" s="5" t="s">
        <v>21</v>
      </c>
      <c r="I690" s="5" t="s">
        <v>29</v>
      </c>
      <c r="J690" s="6">
        <v>44660</v>
      </c>
      <c r="K690" s="6" t="str">
        <f t="shared" si="10"/>
        <v>EA16.01102E1</v>
      </c>
    </row>
    <row r="691" spans="1:11" x14ac:dyDescent="0.25">
      <c r="A691" s="3" t="s">
        <v>1246</v>
      </c>
      <c r="B691" s="3" t="s">
        <v>1247</v>
      </c>
      <c r="C691" s="3" t="s">
        <v>88</v>
      </c>
      <c r="D691" s="3" t="s">
        <v>1248</v>
      </c>
      <c r="E691" s="4">
        <v>1</v>
      </c>
      <c r="F691" s="3" t="s">
        <v>19</v>
      </c>
      <c r="G691" s="3" t="s">
        <v>78</v>
      </c>
      <c r="H691" s="5" t="s">
        <v>21</v>
      </c>
      <c r="I691" s="5" t="s">
        <v>22</v>
      </c>
      <c r="J691" s="6">
        <v>44660</v>
      </c>
      <c r="K691" s="6" t="str">
        <f t="shared" si="10"/>
        <v>EA16.01102E3</v>
      </c>
    </row>
    <row r="692" spans="1:11" x14ac:dyDescent="0.25">
      <c r="A692" s="3" t="s">
        <v>1249</v>
      </c>
      <c r="B692" s="3" t="s">
        <v>1250</v>
      </c>
      <c r="C692" s="3" t="s">
        <v>88</v>
      </c>
      <c r="D692" s="3" t="s">
        <v>1251</v>
      </c>
      <c r="E692" s="4">
        <v>1</v>
      </c>
      <c r="F692" s="3" t="s">
        <v>19</v>
      </c>
      <c r="G692" s="3" t="s">
        <v>78</v>
      </c>
      <c r="H692" s="5" t="s">
        <v>21</v>
      </c>
      <c r="I692" s="5" t="s">
        <v>22</v>
      </c>
      <c r="J692" s="6">
        <v>44660</v>
      </c>
      <c r="K692" s="6" t="str">
        <f t="shared" si="10"/>
        <v>EA16.01102E3</v>
      </c>
    </row>
    <row r="693" spans="1:11" x14ac:dyDescent="0.25">
      <c r="A693" s="3" t="s">
        <v>1252</v>
      </c>
      <c r="B693" s="3" t="s">
        <v>1253</v>
      </c>
      <c r="C693" s="3" t="s">
        <v>88</v>
      </c>
      <c r="D693" s="3" t="s">
        <v>1254</v>
      </c>
      <c r="E693" s="4">
        <v>1</v>
      </c>
      <c r="F693" s="3" t="s">
        <v>19</v>
      </c>
      <c r="G693" s="3" t="s">
        <v>78</v>
      </c>
      <c r="H693" s="5" t="s">
        <v>21</v>
      </c>
      <c r="I693" s="5" t="s">
        <v>22</v>
      </c>
      <c r="J693" s="6">
        <v>44660</v>
      </c>
      <c r="K693" s="6" t="str">
        <f t="shared" si="10"/>
        <v>EA16.01102E3</v>
      </c>
    </row>
    <row r="694" spans="1:11" x14ac:dyDescent="0.25">
      <c r="A694" s="3" t="s">
        <v>1255</v>
      </c>
      <c r="B694" s="3" t="s">
        <v>1256</v>
      </c>
      <c r="C694" s="3" t="s">
        <v>88</v>
      </c>
      <c r="D694" s="3" t="s">
        <v>1257</v>
      </c>
      <c r="E694" s="4">
        <v>1</v>
      </c>
      <c r="F694" s="3" t="s">
        <v>287</v>
      </c>
      <c r="G694" s="3" t="s">
        <v>85</v>
      </c>
      <c r="H694" s="5" t="s">
        <v>41</v>
      </c>
      <c r="I694" s="5" t="s">
        <v>42</v>
      </c>
      <c r="J694" s="6">
        <v>44660</v>
      </c>
      <c r="K694" s="6" t="str">
        <f t="shared" si="10"/>
        <v>PA04.00903E2</v>
      </c>
    </row>
    <row r="695" spans="1:11" x14ac:dyDescent="0.25">
      <c r="A695" s="3" t="s">
        <v>1258</v>
      </c>
      <c r="B695" s="3" t="s">
        <v>1259</v>
      </c>
      <c r="C695" s="3" t="s">
        <v>88</v>
      </c>
      <c r="D695" s="3" t="s">
        <v>1260</v>
      </c>
      <c r="E695" s="4">
        <v>1</v>
      </c>
      <c r="F695" s="3" t="s">
        <v>19</v>
      </c>
      <c r="G695" s="3" t="s">
        <v>76</v>
      </c>
      <c r="H695" s="5" t="s">
        <v>99</v>
      </c>
      <c r="I695" s="5" t="s">
        <v>29</v>
      </c>
      <c r="J695" s="6">
        <v>44660</v>
      </c>
      <c r="K695" s="6" t="str">
        <f t="shared" si="10"/>
        <v>EA16.01206E1</v>
      </c>
    </row>
    <row r="696" spans="1:11" x14ac:dyDescent="0.25">
      <c r="A696" s="3" t="s">
        <v>1261</v>
      </c>
      <c r="B696" s="3" t="s">
        <v>1262</v>
      </c>
      <c r="C696" s="3" t="s">
        <v>88</v>
      </c>
      <c r="D696" s="3" t="s">
        <v>1263</v>
      </c>
      <c r="E696" s="4">
        <v>1</v>
      </c>
      <c r="F696" s="3" t="s">
        <v>19</v>
      </c>
      <c r="G696" s="3" t="s">
        <v>140</v>
      </c>
      <c r="H696" s="5" t="s">
        <v>99</v>
      </c>
      <c r="I696" s="5" t="s">
        <v>29</v>
      </c>
      <c r="J696" s="6">
        <v>44660</v>
      </c>
      <c r="K696" s="6" t="str">
        <f t="shared" si="10"/>
        <v>EA16.01406E1</v>
      </c>
    </row>
    <row r="697" spans="1:11" x14ac:dyDescent="0.25">
      <c r="A697" s="3" t="s">
        <v>1264</v>
      </c>
      <c r="B697" s="3" t="s">
        <v>1265</v>
      </c>
      <c r="C697" s="3" t="s">
        <v>88</v>
      </c>
      <c r="D697" s="3" t="s">
        <v>1266</v>
      </c>
      <c r="E697" s="4">
        <v>1</v>
      </c>
      <c r="F697" s="3" t="s">
        <v>19</v>
      </c>
      <c r="G697" s="3" t="s">
        <v>78</v>
      </c>
      <c r="H697" s="5" t="s">
        <v>46</v>
      </c>
      <c r="I697" s="5" t="s">
        <v>22</v>
      </c>
      <c r="J697" s="6">
        <v>44660</v>
      </c>
      <c r="K697" s="6" t="str">
        <f t="shared" si="10"/>
        <v>EA16.01101E3</v>
      </c>
    </row>
    <row r="698" spans="1:11" x14ac:dyDescent="0.25">
      <c r="A698" s="3" t="s">
        <v>1267</v>
      </c>
      <c r="B698" s="3" t="s">
        <v>1268</v>
      </c>
      <c r="C698" s="3" t="s">
        <v>88</v>
      </c>
      <c r="D698" s="3" t="s">
        <v>1269</v>
      </c>
      <c r="E698" s="4">
        <v>1</v>
      </c>
      <c r="F698" s="3" t="s">
        <v>19</v>
      </c>
      <c r="G698" s="3" t="s">
        <v>78</v>
      </c>
      <c r="H698" s="5" t="s">
        <v>41</v>
      </c>
      <c r="I698" s="5" t="s">
        <v>39</v>
      </c>
      <c r="J698" s="6">
        <v>44660</v>
      </c>
      <c r="K698" s="6" t="str">
        <f t="shared" si="10"/>
        <v>EA16.01103E4</v>
      </c>
    </row>
    <row r="699" spans="1:11" x14ac:dyDescent="0.25">
      <c r="A699" s="3" t="s">
        <v>1270</v>
      </c>
      <c r="B699" s="3" t="s">
        <v>1271</v>
      </c>
      <c r="C699" s="3" t="s">
        <v>88</v>
      </c>
      <c r="D699" s="3" t="s">
        <v>1272</v>
      </c>
      <c r="E699" s="4">
        <v>1</v>
      </c>
      <c r="F699" s="3" t="s">
        <v>19</v>
      </c>
      <c r="G699" s="3" t="s">
        <v>78</v>
      </c>
      <c r="H699" s="5" t="s">
        <v>41</v>
      </c>
      <c r="I699" s="5" t="s">
        <v>22</v>
      </c>
      <c r="J699" s="6">
        <v>44660</v>
      </c>
      <c r="K699" s="6" t="str">
        <f t="shared" si="10"/>
        <v>EA16.01103E3</v>
      </c>
    </row>
    <row r="700" spans="1:11" x14ac:dyDescent="0.25">
      <c r="A700" s="3" t="s">
        <v>1273</v>
      </c>
      <c r="B700" s="3" t="s">
        <v>1274</v>
      </c>
      <c r="C700" s="3" t="s">
        <v>88</v>
      </c>
      <c r="D700" s="3" t="s">
        <v>1275</v>
      </c>
      <c r="E700" s="4">
        <v>1</v>
      </c>
      <c r="F700" s="3" t="s">
        <v>19</v>
      </c>
      <c r="G700" s="3" t="s">
        <v>78</v>
      </c>
      <c r="H700" s="5" t="s">
        <v>21</v>
      </c>
      <c r="I700" s="5" t="s">
        <v>39</v>
      </c>
      <c r="J700" s="6">
        <v>44660</v>
      </c>
      <c r="K700" s="6" t="str">
        <f t="shared" si="10"/>
        <v>EA16.01102E4</v>
      </c>
    </row>
    <row r="701" spans="1:11" x14ac:dyDescent="0.25">
      <c r="A701" s="3" t="s">
        <v>1273</v>
      </c>
      <c r="B701" s="3" t="s">
        <v>1274</v>
      </c>
      <c r="C701" s="3" t="s">
        <v>88</v>
      </c>
      <c r="D701" s="3" t="s">
        <v>1276</v>
      </c>
      <c r="E701" s="4">
        <v>1</v>
      </c>
      <c r="F701" s="3" t="s">
        <v>19</v>
      </c>
      <c r="G701" s="3" t="s">
        <v>78</v>
      </c>
      <c r="H701" s="5" t="s">
        <v>41</v>
      </c>
      <c r="I701" s="5" t="s">
        <v>22</v>
      </c>
      <c r="J701" s="6">
        <v>44660</v>
      </c>
      <c r="K701" s="6" t="str">
        <f t="shared" si="10"/>
        <v>EA16.01103E3</v>
      </c>
    </row>
    <row r="702" spans="1:11" x14ac:dyDescent="0.25">
      <c r="A702" s="3" t="s">
        <v>1277</v>
      </c>
      <c r="B702" s="3" t="s">
        <v>1278</v>
      </c>
      <c r="C702" s="3" t="s">
        <v>88</v>
      </c>
      <c r="D702" s="3" t="s">
        <v>1279</v>
      </c>
      <c r="E702" s="4">
        <v>1</v>
      </c>
      <c r="F702" s="3" t="s">
        <v>66</v>
      </c>
      <c r="G702" s="3" t="s">
        <v>54</v>
      </c>
      <c r="H702" s="5" t="s">
        <v>41</v>
      </c>
      <c r="I702" s="5" t="s">
        <v>29</v>
      </c>
      <c r="J702" s="6">
        <v>44660</v>
      </c>
      <c r="K702" s="6" t="str">
        <f t="shared" si="10"/>
        <v>PA06.00203E1</v>
      </c>
    </row>
    <row r="703" spans="1:11" x14ac:dyDescent="0.25">
      <c r="A703" s="3" t="s">
        <v>1280</v>
      </c>
      <c r="B703" s="3" t="s">
        <v>1281</v>
      </c>
      <c r="C703" s="3" t="s">
        <v>88</v>
      </c>
      <c r="D703" s="3" t="s">
        <v>1282</v>
      </c>
      <c r="E703" s="4">
        <v>1</v>
      </c>
      <c r="F703" s="3" t="s">
        <v>19</v>
      </c>
      <c r="G703" s="3" t="s">
        <v>76</v>
      </c>
      <c r="H703" s="5" t="s">
        <v>99</v>
      </c>
      <c r="I703" s="5" t="s">
        <v>29</v>
      </c>
      <c r="J703" s="6">
        <v>44660</v>
      </c>
      <c r="K703" s="6" t="str">
        <f t="shared" si="10"/>
        <v>EA16.01206E1</v>
      </c>
    </row>
    <row r="704" spans="1:11" x14ac:dyDescent="0.25">
      <c r="A704" s="3" t="s">
        <v>1283</v>
      </c>
      <c r="B704" s="3" t="s">
        <v>1284</v>
      </c>
      <c r="C704" s="3" t="s">
        <v>88</v>
      </c>
      <c r="D704" s="3" t="s">
        <v>1285</v>
      </c>
      <c r="E704" s="4">
        <v>1</v>
      </c>
      <c r="F704" s="3" t="s">
        <v>19</v>
      </c>
      <c r="G704" s="3" t="s">
        <v>78</v>
      </c>
      <c r="H704" s="5" t="s">
        <v>28</v>
      </c>
      <c r="I704" s="5" t="s">
        <v>29</v>
      </c>
      <c r="J704" s="6">
        <v>44660</v>
      </c>
      <c r="K704" s="6" t="str">
        <f t="shared" si="10"/>
        <v>EA16.01100E1</v>
      </c>
    </row>
    <row r="705" spans="1:11" x14ac:dyDescent="0.25">
      <c r="A705" s="3" t="s">
        <v>1286</v>
      </c>
      <c r="B705" s="3" t="s">
        <v>1287</v>
      </c>
      <c r="C705" s="3" t="s">
        <v>50</v>
      </c>
      <c r="D705" s="3" t="s">
        <v>1288</v>
      </c>
      <c r="E705" s="4">
        <v>1</v>
      </c>
      <c r="F705" s="3" t="s">
        <v>19</v>
      </c>
      <c r="G705" s="3" t="s">
        <v>78</v>
      </c>
      <c r="H705" s="5" t="s">
        <v>28</v>
      </c>
      <c r="I705" s="5" t="s">
        <v>42</v>
      </c>
      <c r="J705" s="6">
        <v>48214</v>
      </c>
      <c r="K705" s="6" t="str">
        <f t="shared" si="10"/>
        <v>EA16.01100E2</v>
      </c>
    </row>
    <row r="706" spans="1:11" x14ac:dyDescent="0.25">
      <c r="A706" s="3" t="s">
        <v>1289</v>
      </c>
      <c r="B706" s="3" t="s">
        <v>1290</v>
      </c>
      <c r="C706" s="3" t="s">
        <v>88</v>
      </c>
      <c r="D706" s="3" t="s">
        <v>1291</v>
      </c>
      <c r="E706" s="4">
        <v>1</v>
      </c>
      <c r="F706" s="3" t="s">
        <v>19</v>
      </c>
      <c r="G706" s="3" t="s">
        <v>78</v>
      </c>
      <c r="H706" s="5" t="s">
        <v>28</v>
      </c>
      <c r="I706" s="5" t="s">
        <v>42</v>
      </c>
      <c r="J706" s="6">
        <v>44660</v>
      </c>
      <c r="K706" s="6" t="str">
        <f t="shared" si="10"/>
        <v>EA16.01100E2</v>
      </c>
    </row>
    <row r="707" spans="1:11" x14ac:dyDescent="0.25">
      <c r="A707" s="3" t="s">
        <v>1292</v>
      </c>
      <c r="B707" s="3" t="s">
        <v>1293</v>
      </c>
      <c r="C707" s="3" t="s">
        <v>88</v>
      </c>
      <c r="D707" s="3" t="s">
        <v>1294</v>
      </c>
      <c r="E707" s="4">
        <v>1</v>
      </c>
      <c r="F707" s="3" t="s">
        <v>19</v>
      </c>
      <c r="G707" s="3" t="s">
        <v>78</v>
      </c>
      <c r="H707" s="5" t="s">
        <v>28</v>
      </c>
      <c r="I707" s="5" t="s">
        <v>29</v>
      </c>
      <c r="J707" s="6">
        <v>44660</v>
      </c>
      <c r="K707" s="6" t="str">
        <f t="shared" ref="K707:K770" si="11">F707&amp;"."&amp;G707&amp;H707&amp;I707</f>
        <v>EA16.01100E1</v>
      </c>
    </row>
    <row r="708" spans="1:11" x14ac:dyDescent="0.25">
      <c r="A708" s="3" t="s">
        <v>1295</v>
      </c>
      <c r="B708" s="3" t="s">
        <v>1296</v>
      </c>
      <c r="C708" s="3" t="s">
        <v>88</v>
      </c>
      <c r="D708" s="3" t="s">
        <v>1297</v>
      </c>
      <c r="E708" s="4">
        <v>1</v>
      </c>
      <c r="F708" s="3" t="s">
        <v>19</v>
      </c>
      <c r="G708" s="3" t="s">
        <v>76</v>
      </c>
      <c r="H708" s="5" t="s">
        <v>28</v>
      </c>
      <c r="I708" s="5" t="s">
        <v>29</v>
      </c>
      <c r="J708" s="6">
        <v>44660</v>
      </c>
      <c r="K708" s="6" t="str">
        <f t="shared" si="11"/>
        <v>EA16.01200E1</v>
      </c>
    </row>
    <row r="709" spans="1:11" x14ac:dyDescent="0.25">
      <c r="A709" s="3" t="s">
        <v>1298</v>
      </c>
      <c r="B709" s="3" t="s">
        <v>1299</v>
      </c>
      <c r="C709" s="3" t="s">
        <v>88</v>
      </c>
      <c r="D709" s="3" t="s">
        <v>1300</v>
      </c>
      <c r="E709" s="4">
        <v>1</v>
      </c>
      <c r="F709" s="3" t="s">
        <v>19</v>
      </c>
      <c r="G709" s="3" t="s">
        <v>78</v>
      </c>
      <c r="H709" s="5" t="s">
        <v>46</v>
      </c>
      <c r="I709" s="5" t="s">
        <v>22</v>
      </c>
      <c r="J709" s="6">
        <v>44660</v>
      </c>
      <c r="K709" s="6" t="str">
        <f t="shared" si="11"/>
        <v>EA16.01101E3</v>
      </c>
    </row>
    <row r="710" spans="1:11" x14ac:dyDescent="0.25">
      <c r="A710" s="3" t="s">
        <v>1301</v>
      </c>
      <c r="B710" s="3" t="s">
        <v>1302</v>
      </c>
      <c r="C710" s="3" t="s">
        <v>88</v>
      </c>
      <c r="D710" s="3" t="s">
        <v>1303</v>
      </c>
      <c r="E710" s="4">
        <v>1</v>
      </c>
      <c r="F710" s="3" t="s">
        <v>19</v>
      </c>
      <c r="G710" s="3" t="s">
        <v>78</v>
      </c>
      <c r="H710" s="5" t="s">
        <v>41</v>
      </c>
      <c r="I710" s="5" t="s">
        <v>29</v>
      </c>
      <c r="J710" s="6">
        <v>44660</v>
      </c>
      <c r="K710" s="6" t="str">
        <f t="shared" si="11"/>
        <v>EA16.01103E1</v>
      </c>
    </row>
    <row r="711" spans="1:11" x14ac:dyDescent="0.25">
      <c r="A711" s="3" t="s">
        <v>1304</v>
      </c>
      <c r="B711" s="3" t="s">
        <v>1305</v>
      </c>
      <c r="C711" s="3" t="s">
        <v>88</v>
      </c>
      <c r="D711" s="3" t="s">
        <v>1306</v>
      </c>
      <c r="E711" s="4">
        <v>1</v>
      </c>
      <c r="F711" s="3" t="s">
        <v>19</v>
      </c>
      <c r="G711" s="3" t="s">
        <v>76</v>
      </c>
      <c r="H711" s="5" t="s">
        <v>28</v>
      </c>
      <c r="I711" s="5" t="s">
        <v>42</v>
      </c>
      <c r="J711" s="6">
        <v>44660</v>
      </c>
      <c r="K711" s="6" t="str">
        <f t="shared" si="11"/>
        <v>EA16.01200E2</v>
      </c>
    </row>
    <row r="712" spans="1:11" x14ac:dyDescent="0.25">
      <c r="A712" s="3" t="s">
        <v>1304</v>
      </c>
      <c r="B712" s="3" t="s">
        <v>1305</v>
      </c>
      <c r="C712" s="3" t="s">
        <v>88</v>
      </c>
      <c r="D712" s="3" t="s">
        <v>1307</v>
      </c>
      <c r="E712" s="4">
        <v>1</v>
      </c>
      <c r="F712" s="3" t="s">
        <v>19</v>
      </c>
      <c r="G712" s="3" t="s">
        <v>78</v>
      </c>
      <c r="H712" s="5" t="s">
        <v>28</v>
      </c>
      <c r="I712" s="5" t="s">
        <v>29</v>
      </c>
      <c r="J712" s="6">
        <v>44660</v>
      </c>
      <c r="K712" s="6" t="str">
        <f t="shared" si="11"/>
        <v>EA16.01100E1</v>
      </c>
    </row>
    <row r="713" spans="1:11" x14ac:dyDescent="0.25">
      <c r="A713" s="3" t="s">
        <v>1308</v>
      </c>
      <c r="B713" s="3" t="s">
        <v>1309</v>
      </c>
      <c r="C713" s="3" t="s">
        <v>88</v>
      </c>
      <c r="D713" s="3" t="s">
        <v>1310</v>
      </c>
      <c r="E713" s="4">
        <v>1</v>
      </c>
      <c r="F713" s="3" t="s">
        <v>19</v>
      </c>
      <c r="G713" s="3" t="s">
        <v>78</v>
      </c>
      <c r="H713" s="5" t="s">
        <v>28</v>
      </c>
      <c r="I713" s="5" t="s">
        <v>22</v>
      </c>
      <c r="J713" s="6">
        <v>44660</v>
      </c>
      <c r="K713" s="6" t="str">
        <f t="shared" si="11"/>
        <v>EA16.01100E3</v>
      </c>
    </row>
    <row r="714" spans="1:11" x14ac:dyDescent="0.25">
      <c r="A714" s="3" t="s">
        <v>1311</v>
      </c>
      <c r="B714" s="3" t="s">
        <v>1312</v>
      </c>
      <c r="C714" s="3" t="s">
        <v>88</v>
      </c>
      <c r="D714" s="3" t="s">
        <v>1313</v>
      </c>
      <c r="E714" s="4">
        <v>2</v>
      </c>
      <c r="F714" s="3" t="s">
        <v>19</v>
      </c>
      <c r="G714" s="3" t="s">
        <v>78</v>
      </c>
      <c r="H714" s="5" t="s">
        <v>21</v>
      </c>
      <c r="I714" s="5" t="s">
        <v>22</v>
      </c>
      <c r="J714" s="6">
        <v>44660</v>
      </c>
      <c r="K714" s="6" t="str">
        <f t="shared" si="11"/>
        <v>EA16.01102E3</v>
      </c>
    </row>
    <row r="715" spans="1:11" x14ac:dyDescent="0.25">
      <c r="A715" s="3" t="s">
        <v>1314</v>
      </c>
      <c r="B715" s="3" t="s">
        <v>1315</v>
      </c>
      <c r="C715" s="3" t="s">
        <v>88</v>
      </c>
      <c r="D715" s="3" t="s">
        <v>1316</v>
      </c>
      <c r="E715" s="4">
        <v>2</v>
      </c>
      <c r="F715" s="3" t="s">
        <v>19</v>
      </c>
      <c r="G715" s="3" t="s">
        <v>78</v>
      </c>
      <c r="H715" s="5" t="s">
        <v>21</v>
      </c>
      <c r="I715" s="5" t="s">
        <v>22</v>
      </c>
      <c r="J715" s="6">
        <v>44660</v>
      </c>
      <c r="K715" s="6" t="str">
        <f t="shared" si="11"/>
        <v>EA16.01102E3</v>
      </c>
    </row>
    <row r="716" spans="1:11" x14ac:dyDescent="0.25">
      <c r="A716" s="3" t="s">
        <v>1317</v>
      </c>
      <c r="B716" s="3" t="s">
        <v>1318</v>
      </c>
      <c r="C716" s="3" t="s">
        <v>88</v>
      </c>
      <c r="D716" s="3" t="s">
        <v>1319</v>
      </c>
      <c r="E716" s="4">
        <v>2</v>
      </c>
      <c r="F716" s="3" t="s">
        <v>19</v>
      </c>
      <c r="G716" s="3" t="s">
        <v>78</v>
      </c>
      <c r="H716" s="5" t="s">
        <v>41</v>
      </c>
      <c r="I716" s="5" t="s">
        <v>42</v>
      </c>
      <c r="J716" s="6">
        <v>44660</v>
      </c>
      <c r="K716" s="6" t="str">
        <f t="shared" si="11"/>
        <v>EA16.01103E2</v>
      </c>
    </row>
    <row r="717" spans="1:11" x14ac:dyDescent="0.25">
      <c r="A717" s="3" t="s">
        <v>1320</v>
      </c>
      <c r="B717" s="3" t="s">
        <v>1321</v>
      </c>
      <c r="C717" s="3" t="s">
        <v>88</v>
      </c>
      <c r="D717" s="3" t="s">
        <v>1322</v>
      </c>
      <c r="E717" s="4">
        <v>1</v>
      </c>
      <c r="F717" s="3" t="s">
        <v>19</v>
      </c>
      <c r="G717" s="3" t="s">
        <v>78</v>
      </c>
      <c r="H717" s="5" t="s">
        <v>41</v>
      </c>
      <c r="I717" s="5" t="s">
        <v>29</v>
      </c>
      <c r="J717" s="6">
        <v>44660</v>
      </c>
      <c r="K717" s="6" t="str">
        <f t="shared" si="11"/>
        <v>EA16.01103E1</v>
      </c>
    </row>
    <row r="718" spans="1:11" x14ac:dyDescent="0.25">
      <c r="A718" s="3" t="s">
        <v>1323</v>
      </c>
      <c r="B718" s="3" t="s">
        <v>1324</v>
      </c>
      <c r="C718" s="3" t="s">
        <v>88</v>
      </c>
      <c r="D718" s="3" t="s">
        <v>1325</v>
      </c>
      <c r="E718" s="4">
        <v>1</v>
      </c>
      <c r="F718" s="3" t="s">
        <v>19</v>
      </c>
      <c r="G718" s="3" t="s">
        <v>78</v>
      </c>
      <c r="H718" s="5" t="s">
        <v>46</v>
      </c>
      <c r="I718" s="5" t="s">
        <v>29</v>
      </c>
      <c r="J718" s="6">
        <v>44660</v>
      </c>
      <c r="K718" s="6" t="str">
        <f t="shared" si="11"/>
        <v>EA16.01101E1</v>
      </c>
    </row>
    <row r="719" spans="1:11" x14ac:dyDescent="0.25">
      <c r="A719" s="3" t="s">
        <v>1326</v>
      </c>
      <c r="B719" s="3" t="s">
        <v>1327</v>
      </c>
      <c r="C719" s="3" t="s">
        <v>88</v>
      </c>
      <c r="D719" s="3" t="s">
        <v>1328</v>
      </c>
      <c r="E719" s="4">
        <v>1</v>
      </c>
      <c r="F719" s="3" t="s">
        <v>19</v>
      </c>
      <c r="G719" s="3" t="s">
        <v>78</v>
      </c>
      <c r="H719" s="5" t="s">
        <v>41</v>
      </c>
      <c r="I719" s="5" t="s">
        <v>42</v>
      </c>
      <c r="J719" s="6">
        <v>44660</v>
      </c>
      <c r="K719" s="6" t="str">
        <f t="shared" si="11"/>
        <v>EA16.01103E2</v>
      </c>
    </row>
    <row r="720" spans="1:11" x14ac:dyDescent="0.25">
      <c r="A720" s="3" t="s">
        <v>1329</v>
      </c>
      <c r="B720" s="3" t="s">
        <v>1330</v>
      </c>
      <c r="C720" s="3" t="s">
        <v>88</v>
      </c>
      <c r="D720" s="3" t="s">
        <v>1220</v>
      </c>
      <c r="E720" s="4">
        <v>1</v>
      </c>
      <c r="F720" s="3" t="s">
        <v>19</v>
      </c>
      <c r="G720" s="3" t="s">
        <v>78</v>
      </c>
      <c r="H720" s="5" t="s">
        <v>46</v>
      </c>
      <c r="I720" s="5" t="s">
        <v>29</v>
      </c>
      <c r="J720" s="6">
        <v>44660</v>
      </c>
      <c r="K720" s="6" t="str">
        <f t="shared" si="11"/>
        <v>EA16.01101E1</v>
      </c>
    </row>
    <row r="721" spans="1:11" x14ac:dyDescent="0.25">
      <c r="A721" s="3" t="s">
        <v>1331</v>
      </c>
      <c r="B721" s="3" t="s">
        <v>1332</v>
      </c>
      <c r="C721" s="3" t="s">
        <v>88</v>
      </c>
      <c r="D721" s="3" t="s">
        <v>1333</v>
      </c>
      <c r="E721" s="4">
        <v>1</v>
      </c>
      <c r="F721" s="3" t="s">
        <v>19</v>
      </c>
      <c r="G721" s="3" t="s">
        <v>78</v>
      </c>
      <c r="H721" s="5" t="s">
        <v>46</v>
      </c>
      <c r="I721" s="5" t="s">
        <v>42</v>
      </c>
      <c r="J721" s="6">
        <v>44660</v>
      </c>
      <c r="K721" s="6" t="str">
        <f t="shared" si="11"/>
        <v>EA16.01101E2</v>
      </c>
    </row>
    <row r="722" spans="1:11" x14ac:dyDescent="0.25">
      <c r="A722" s="3" t="s">
        <v>1334</v>
      </c>
      <c r="B722" s="3" t="s">
        <v>1335</v>
      </c>
      <c r="C722" s="3" t="s">
        <v>88</v>
      </c>
      <c r="D722" s="3" t="s">
        <v>1336</v>
      </c>
      <c r="E722" s="4">
        <v>1</v>
      </c>
      <c r="F722" s="3" t="s">
        <v>19</v>
      </c>
      <c r="G722" s="3" t="s">
        <v>78</v>
      </c>
      <c r="H722" s="5" t="s">
        <v>21</v>
      </c>
      <c r="I722" s="5" t="s">
        <v>29</v>
      </c>
      <c r="J722" s="6">
        <v>44660</v>
      </c>
      <c r="K722" s="6" t="str">
        <f t="shared" si="11"/>
        <v>EA16.01102E1</v>
      </c>
    </row>
    <row r="723" spans="1:11" x14ac:dyDescent="0.25">
      <c r="A723" s="3" t="s">
        <v>1337</v>
      </c>
      <c r="B723" s="3" t="s">
        <v>1338</v>
      </c>
      <c r="C723" s="3" t="s">
        <v>88</v>
      </c>
      <c r="D723" s="3" t="s">
        <v>1339</v>
      </c>
      <c r="E723" s="4">
        <v>1</v>
      </c>
      <c r="F723" s="3" t="s">
        <v>19</v>
      </c>
      <c r="G723" s="3" t="s">
        <v>76</v>
      </c>
      <c r="H723" s="5" t="s">
        <v>28</v>
      </c>
      <c r="I723" s="5" t="s">
        <v>42</v>
      </c>
      <c r="J723" s="6">
        <v>44660</v>
      </c>
      <c r="K723" s="6" t="str">
        <f t="shared" si="11"/>
        <v>EA16.01200E2</v>
      </c>
    </row>
    <row r="724" spans="1:11" x14ac:dyDescent="0.25">
      <c r="A724" s="3" t="s">
        <v>1340</v>
      </c>
      <c r="B724" s="3" t="s">
        <v>1341</v>
      </c>
      <c r="C724" s="3" t="s">
        <v>88</v>
      </c>
      <c r="D724" s="3" t="s">
        <v>1342</v>
      </c>
      <c r="E724" s="4">
        <v>1</v>
      </c>
      <c r="F724" s="3" t="s">
        <v>19</v>
      </c>
      <c r="G724" s="3" t="s">
        <v>76</v>
      </c>
      <c r="H724" s="5" t="s">
        <v>28</v>
      </c>
      <c r="I724" s="5" t="s">
        <v>29</v>
      </c>
      <c r="J724" s="6">
        <v>44660</v>
      </c>
      <c r="K724" s="6" t="str">
        <f t="shared" si="11"/>
        <v>EA16.01200E1</v>
      </c>
    </row>
    <row r="725" spans="1:11" x14ac:dyDescent="0.25">
      <c r="A725" s="3" t="s">
        <v>1343</v>
      </c>
      <c r="B725" s="3" t="s">
        <v>1344</v>
      </c>
      <c r="C725" s="3" t="s">
        <v>88</v>
      </c>
      <c r="D725" s="3" t="s">
        <v>1345</v>
      </c>
      <c r="E725" s="4">
        <v>1</v>
      </c>
      <c r="F725" s="3" t="s">
        <v>19</v>
      </c>
      <c r="G725" s="3" t="s">
        <v>138</v>
      </c>
      <c r="H725" s="5" t="s">
        <v>99</v>
      </c>
      <c r="I725" s="5" t="s">
        <v>29</v>
      </c>
      <c r="J725" s="6">
        <v>44660</v>
      </c>
      <c r="K725" s="6" t="str">
        <f t="shared" si="11"/>
        <v>EA16.01506E1</v>
      </c>
    </row>
    <row r="726" spans="1:11" x14ac:dyDescent="0.25">
      <c r="A726" s="3" t="s">
        <v>1346</v>
      </c>
      <c r="B726" s="3" t="s">
        <v>1347</v>
      </c>
      <c r="C726" s="3" t="s">
        <v>88</v>
      </c>
      <c r="D726" s="3" t="s">
        <v>1348</v>
      </c>
      <c r="E726" s="4">
        <v>1</v>
      </c>
      <c r="F726" s="3" t="s">
        <v>19</v>
      </c>
      <c r="G726" s="3" t="s">
        <v>76</v>
      </c>
      <c r="H726" s="5" t="s">
        <v>21</v>
      </c>
      <c r="I726" s="5" t="s">
        <v>22</v>
      </c>
      <c r="J726" s="6">
        <v>44660</v>
      </c>
      <c r="K726" s="6" t="str">
        <f t="shared" si="11"/>
        <v>EA16.01202E3</v>
      </c>
    </row>
    <row r="727" spans="1:11" x14ac:dyDescent="0.25">
      <c r="A727" s="3" t="s">
        <v>1346</v>
      </c>
      <c r="B727" s="3" t="s">
        <v>1347</v>
      </c>
      <c r="C727" s="3" t="s">
        <v>88</v>
      </c>
      <c r="D727" s="3" t="s">
        <v>1349</v>
      </c>
      <c r="E727" s="4">
        <v>1</v>
      </c>
      <c r="F727" s="3" t="s">
        <v>19</v>
      </c>
      <c r="G727" s="3" t="s">
        <v>78</v>
      </c>
      <c r="H727" s="5" t="s">
        <v>41</v>
      </c>
      <c r="I727" s="5" t="s">
        <v>42</v>
      </c>
      <c r="J727" s="6">
        <v>44660</v>
      </c>
      <c r="K727" s="6" t="str">
        <f t="shared" si="11"/>
        <v>EA16.01103E2</v>
      </c>
    </row>
    <row r="728" spans="1:11" x14ac:dyDescent="0.25">
      <c r="A728" s="3" t="s">
        <v>1350</v>
      </c>
      <c r="B728" s="3" t="s">
        <v>1351</v>
      </c>
      <c r="C728" s="3" t="s">
        <v>88</v>
      </c>
      <c r="D728" s="3" t="s">
        <v>1352</v>
      </c>
      <c r="E728" s="4">
        <v>1</v>
      </c>
      <c r="F728" s="3" t="s">
        <v>19</v>
      </c>
      <c r="G728" s="3" t="s">
        <v>76</v>
      </c>
      <c r="H728" s="5" t="s">
        <v>21</v>
      </c>
      <c r="I728" s="5" t="s">
        <v>22</v>
      </c>
      <c r="J728" s="6">
        <v>44660</v>
      </c>
      <c r="K728" s="6" t="str">
        <f t="shared" si="11"/>
        <v>EA16.01202E3</v>
      </c>
    </row>
    <row r="729" spans="1:11" x14ac:dyDescent="0.25">
      <c r="A729" s="3" t="s">
        <v>1350</v>
      </c>
      <c r="B729" s="3" t="s">
        <v>1351</v>
      </c>
      <c r="C729" s="3" t="s">
        <v>88</v>
      </c>
      <c r="D729" s="3" t="s">
        <v>1353</v>
      </c>
      <c r="E729" s="4">
        <v>1</v>
      </c>
      <c r="F729" s="3" t="s">
        <v>19</v>
      </c>
      <c r="G729" s="3" t="s">
        <v>78</v>
      </c>
      <c r="H729" s="5" t="s">
        <v>21</v>
      </c>
      <c r="I729" s="5" t="s">
        <v>29</v>
      </c>
      <c r="J729" s="6">
        <v>44660</v>
      </c>
      <c r="K729" s="6" t="str">
        <f t="shared" si="11"/>
        <v>EA16.01102E1</v>
      </c>
    </row>
    <row r="730" spans="1:11" x14ac:dyDescent="0.25">
      <c r="A730" s="3" t="s">
        <v>1354</v>
      </c>
      <c r="B730" s="3" t="s">
        <v>1355</v>
      </c>
      <c r="C730" s="3" t="s">
        <v>88</v>
      </c>
      <c r="D730" s="3" t="s">
        <v>1356</v>
      </c>
      <c r="E730" s="4">
        <v>1</v>
      </c>
      <c r="F730" s="3" t="s">
        <v>19</v>
      </c>
      <c r="G730" s="3" t="s">
        <v>78</v>
      </c>
      <c r="H730" s="5" t="s">
        <v>21</v>
      </c>
      <c r="I730" s="5" t="s">
        <v>22</v>
      </c>
      <c r="J730" s="6">
        <v>44660</v>
      </c>
      <c r="K730" s="6" t="str">
        <f t="shared" si="11"/>
        <v>EA16.01102E3</v>
      </c>
    </row>
    <row r="731" spans="1:11" x14ac:dyDescent="0.25">
      <c r="A731" s="3" t="s">
        <v>1357</v>
      </c>
      <c r="B731" s="3" t="s">
        <v>1358</v>
      </c>
      <c r="C731" s="3" t="s">
        <v>88</v>
      </c>
      <c r="D731" s="3" t="s">
        <v>1356</v>
      </c>
      <c r="E731" s="4">
        <v>1</v>
      </c>
      <c r="F731" s="3" t="s">
        <v>19</v>
      </c>
      <c r="G731" s="3" t="s">
        <v>78</v>
      </c>
      <c r="H731" s="5" t="s">
        <v>21</v>
      </c>
      <c r="I731" s="5" t="s">
        <v>22</v>
      </c>
      <c r="J731" s="6">
        <v>44660</v>
      </c>
      <c r="K731" s="6" t="str">
        <f t="shared" si="11"/>
        <v>EA16.01102E3</v>
      </c>
    </row>
    <row r="732" spans="1:11" x14ac:dyDescent="0.25">
      <c r="A732" s="3" t="s">
        <v>1359</v>
      </c>
      <c r="B732" s="3" t="s">
        <v>1360</v>
      </c>
      <c r="C732" s="3" t="s">
        <v>88</v>
      </c>
      <c r="D732" s="3" t="s">
        <v>1356</v>
      </c>
      <c r="E732" s="4">
        <v>1</v>
      </c>
      <c r="F732" s="3" t="s">
        <v>19</v>
      </c>
      <c r="G732" s="3" t="s">
        <v>78</v>
      </c>
      <c r="H732" s="5" t="s">
        <v>21</v>
      </c>
      <c r="I732" s="5" t="s">
        <v>22</v>
      </c>
      <c r="J732" s="6">
        <v>44660</v>
      </c>
      <c r="K732" s="6" t="str">
        <f t="shared" si="11"/>
        <v>EA16.01102E3</v>
      </c>
    </row>
    <row r="733" spans="1:11" x14ac:dyDescent="0.25">
      <c r="A733" s="3" t="s">
        <v>1361</v>
      </c>
      <c r="B733" s="3" t="s">
        <v>1362</v>
      </c>
      <c r="C733" s="3" t="s">
        <v>88</v>
      </c>
      <c r="D733" s="3" t="s">
        <v>445</v>
      </c>
      <c r="E733" s="4">
        <v>1</v>
      </c>
      <c r="F733" s="3" t="s">
        <v>19</v>
      </c>
      <c r="G733" s="3" t="s">
        <v>78</v>
      </c>
      <c r="H733" s="5" t="s">
        <v>21</v>
      </c>
      <c r="I733" s="5" t="s">
        <v>29</v>
      </c>
      <c r="J733" s="6">
        <v>44660</v>
      </c>
      <c r="K733" s="6" t="str">
        <f t="shared" si="11"/>
        <v>EA16.01102E1</v>
      </c>
    </row>
    <row r="734" spans="1:11" x14ac:dyDescent="0.25">
      <c r="A734" s="3" t="s">
        <v>1363</v>
      </c>
      <c r="B734" s="3" t="s">
        <v>1364</v>
      </c>
      <c r="C734" s="3" t="s">
        <v>88</v>
      </c>
      <c r="D734" s="3" t="s">
        <v>1365</v>
      </c>
      <c r="E734" s="4">
        <v>1</v>
      </c>
      <c r="F734" s="3" t="s">
        <v>19</v>
      </c>
      <c r="G734" s="3" t="s">
        <v>76</v>
      </c>
      <c r="H734" s="5" t="s">
        <v>21</v>
      </c>
      <c r="I734" s="5" t="s">
        <v>42</v>
      </c>
      <c r="J734" s="6">
        <v>44660</v>
      </c>
      <c r="K734" s="6" t="str">
        <f t="shared" si="11"/>
        <v>EA16.01202E2</v>
      </c>
    </row>
    <row r="735" spans="1:11" x14ac:dyDescent="0.25">
      <c r="A735" s="3" t="s">
        <v>1366</v>
      </c>
      <c r="B735" s="3" t="s">
        <v>1367</v>
      </c>
      <c r="C735" s="3" t="s">
        <v>88</v>
      </c>
      <c r="D735" s="3" t="s">
        <v>1368</v>
      </c>
      <c r="E735" s="4">
        <v>1</v>
      </c>
      <c r="F735" s="3" t="s">
        <v>66</v>
      </c>
      <c r="G735" s="3" t="s">
        <v>54</v>
      </c>
      <c r="H735" s="5" t="s">
        <v>46</v>
      </c>
      <c r="I735" s="5" t="s">
        <v>29</v>
      </c>
      <c r="J735" s="6">
        <v>44660</v>
      </c>
      <c r="K735" s="6" t="str">
        <f t="shared" si="11"/>
        <v>PA06.00201E1</v>
      </c>
    </row>
    <row r="736" spans="1:11" x14ac:dyDescent="0.25">
      <c r="A736" s="3" t="s">
        <v>1369</v>
      </c>
      <c r="B736" s="3" t="s">
        <v>1370</v>
      </c>
      <c r="C736" s="3" t="s">
        <v>88</v>
      </c>
      <c r="D736" s="3" t="s">
        <v>1371</v>
      </c>
      <c r="E736" s="4">
        <v>1</v>
      </c>
      <c r="F736" s="3" t="s">
        <v>66</v>
      </c>
      <c r="G736" s="3" t="s">
        <v>54</v>
      </c>
      <c r="H736" s="5" t="s">
        <v>41</v>
      </c>
      <c r="I736" s="5" t="s">
        <v>22</v>
      </c>
      <c r="J736" s="6">
        <v>44660</v>
      </c>
      <c r="K736" s="6" t="str">
        <f t="shared" si="11"/>
        <v>PA06.00203E3</v>
      </c>
    </row>
    <row r="737" spans="1:11" x14ac:dyDescent="0.25">
      <c r="A737" s="3" t="s">
        <v>1372</v>
      </c>
      <c r="B737" s="3" t="s">
        <v>1373</v>
      </c>
      <c r="C737" s="3" t="s">
        <v>88</v>
      </c>
      <c r="D737" s="3" t="s">
        <v>1374</v>
      </c>
      <c r="E737" s="4">
        <v>1</v>
      </c>
      <c r="F737" s="3" t="s">
        <v>66</v>
      </c>
      <c r="G737" s="3" t="s">
        <v>54</v>
      </c>
      <c r="H737" s="5" t="s">
        <v>41</v>
      </c>
      <c r="I737" s="5" t="s">
        <v>22</v>
      </c>
      <c r="J737" s="6">
        <v>44660</v>
      </c>
      <c r="K737" s="6" t="str">
        <f t="shared" si="11"/>
        <v>PA06.00203E3</v>
      </c>
    </row>
    <row r="738" spans="1:11" x14ac:dyDescent="0.25">
      <c r="A738" s="3" t="s">
        <v>1375</v>
      </c>
      <c r="B738" s="3" t="s">
        <v>1376</v>
      </c>
      <c r="C738" s="3" t="s">
        <v>88</v>
      </c>
      <c r="D738" s="3" t="s">
        <v>1377</v>
      </c>
      <c r="E738" s="4">
        <v>1</v>
      </c>
      <c r="F738" s="3" t="s">
        <v>66</v>
      </c>
      <c r="G738" s="3" t="s">
        <v>54</v>
      </c>
      <c r="H738" s="5" t="s">
        <v>41</v>
      </c>
      <c r="I738" s="5" t="s">
        <v>42</v>
      </c>
      <c r="J738" s="6">
        <v>44660</v>
      </c>
      <c r="K738" s="6" t="str">
        <f t="shared" si="11"/>
        <v>PA06.00203E2</v>
      </c>
    </row>
    <row r="739" spans="1:11" x14ac:dyDescent="0.25">
      <c r="A739" s="3" t="s">
        <v>1378</v>
      </c>
      <c r="B739" s="3" t="s">
        <v>1379</v>
      </c>
      <c r="C739" s="3" t="s">
        <v>167</v>
      </c>
      <c r="D739" s="3" t="s">
        <v>1380</v>
      </c>
      <c r="E739" s="4">
        <v>1</v>
      </c>
      <c r="F739" s="3" t="s">
        <v>75</v>
      </c>
      <c r="G739" s="3" t="s">
        <v>140</v>
      </c>
      <c r="H739" s="5" t="s">
        <v>46</v>
      </c>
      <c r="I739" s="5" t="s">
        <v>42</v>
      </c>
      <c r="J739" s="6">
        <v>44660</v>
      </c>
      <c r="K739" s="6" t="str">
        <f t="shared" si="11"/>
        <v>EA15.01401E2</v>
      </c>
    </row>
    <row r="740" spans="1:11" x14ac:dyDescent="0.25">
      <c r="A740" s="3" t="s">
        <v>1381</v>
      </c>
      <c r="B740" s="3" t="s">
        <v>1382</v>
      </c>
      <c r="C740" s="3" t="s">
        <v>17</v>
      </c>
      <c r="D740" s="3" t="s">
        <v>1383</v>
      </c>
      <c r="E740" s="4">
        <v>1</v>
      </c>
      <c r="F740" s="3" t="s">
        <v>66</v>
      </c>
      <c r="G740" s="3" t="s">
        <v>20</v>
      </c>
      <c r="H740" s="5" t="s">
        <v>46</v>
      </c>
      <c r="I740" s="5" t="s">
        <v>42</v>
      </c>
      <c r="J740" s="6">
        <v>45093</v>
      </c>
      <c r="K740" s="6" t="str">
        <f t="shared" si="11"/>
        <v>PA06.01001E2</v>
      </c>
    </row>
    <row r="741" spans="1:11" x14ac:dyDescent="0.25">
      <c r="A741" s="3" t="s">
        <v>1384</v>
      </c>
      <c r="B741" s="3" t="s">
        <v>1385</v>
      </c>
      <c r="C741" s="3" t="s">
        <v>88</v>
      </c>
      <c r="D741" s="3" t="s">
        <v>1386</v>
      </c>
      <c r="E741" s="4">
        <v>1</v>
      </c>
      <c r="F741" s="3" t="s">
        <v>287</v>
      </c>
      <c r="G741" s="3" t="s">
        <v>85</v>
      </c>
      <c r="H741" s="5" t="s">
        <v>41</v>
      </c>
      <c r="I741" s="5" t="s">
        <v>22</v>
      </c>
      <c r="J741" s="6">
        <v>44660</v>
      </c>
      <c r="K741" s="6" t="str">
        <f t="shared" si="11"/>
        <v>PA04.00903E3</v>
      </c>
    </row>
    <row r="742" spans="1:11" x14ac:dyDescent="0.25">
      <c r="A742" s="3" t="s">
        <v>1387</v>
      </c>
      <c r="B742" s="3" t="s">
        <v>1388</v>
      </c>
      <c r="C742" s="3" t="s">
        <v>17</v>
      </c>
      <c r="D742" s="3" t="s">
        <v>1389</v>
      </c>
      <c r="E742" s="4">
        <v>1</v>
      </c>
      <c r="F742" s="3" t="s">
        <v>1390</v>
      </c>
      <c r="G742" s="3" t="s">
        <v>27</v>
      </c>
      <c r="H742" s="5" t="s">
        <v>91</v>
      </c>
      <c r="I742" s="5" t="s">
        <v>42</v>
      </c>
      <c r="J742" s="6">
        <v>45472</v>
      </c>
      <c r="K742" s="6" t="str">
        <f t="shared" si="11"/>
        <v>PA03.00804E2</v>
      </c>
    </row>
    <row r="743" spans="1:11" x14ac:dyDescent="0.25">
      <c r="A743" s="3" t="s">
        <v>1391</v>
      </c>
      <c r="B743" s="3" t="s">
        <v>1392</v>
      </c>
      <c r="C743" s="3" t="s">
        <v>17</v>
      </c>
      <c r="D743" s="3" t="s">
        <v>1393</v>
      </c>
      <c r="E743" s="4">
        <v>1</v>
      </c>
      <c r="F743" s="3" t="s">
        <v>66</v>
      </c>
      <c r="G743" s="3" t="s">
        <v>20</v>
      </c>
      <c r="H743" s="5" t="s">
        <v>21</v>
      </c>
      <c r="I743" s="5" t="s">
        <v>22</v>
      </c>
      <c r="J743" s="6">
        <v>45095</v>
      </c>
      <c r="K743" s="6" t="str">
        <f t="shared" si="11"/>
        <v>PA06.01002E3</v>
      </c>
    </row>
    <row r="744" spans="1:11" x14ac:dyDescent="0.25">
      <c r="A744" s="3" t="s">
        <v>1394</v>
      </c>
      <c r="B744" s="3" t="s">
        <v>1395</v>
      </c>
      <c r="C744" s="3" t="s">
        <v>17</v>
      </c>
      <c r="D744" s="3" t="s">
        <v>1396</v>
      </c>
      <c r="E744" s="4">
        <v>1</v>
      </c>
      <c r="F744" s="3" t="s">
        <v>66</v>
      </c>
      <c r="G744" s="3" t="s">
        <v>20</v>
      </c>
      <c r="H744" s="5" t="s">
        <v>46</v>
      </c>
      <c r="I744" s="5" t="s">
        <v>42</v>
      </c>
      <c r="J744" s="6">
        <v>45093</v>
      </c>
      <c r="K744" s="6" t="str">
        <f t="shared" si="11"/>
        <v>PA06.01001E2</v>
      </c>
    </row>
    <row r="745" spans="1:11" x14ac:dyDescent="0.25">
      <c r="A745" s="3" t="s">
        <v>1397</v>
      </c>
      <c r="B745" s="3" t="s">
        <v>1398</v>
      </c>
      <c r="C745" s="3" t="s">
        <v>50</v>
      </c>
      <c r="D745" s="3" t="s">
        <v>1399</v>
      </c>
      <c r="E745" s="4">
        <v>1</v>
      </c>
      <c r="F745" s="3" t="s">
        <v>287</v>
      </c>
      <c r="G745" s="3" t="s">
        <v>85</v>
      </c>
      <c r="H745" s="5" t="s">
        <v>41</v>
      </c>
      <c r="I745" s="5" t="s">
        <v>29</v>
      </c>
      <c r="J745" s="6">
        <v>48214</v>
      </c>
      <c r="K745" s="6" t="str">
        <f t="shared" si="11"/>
        <v>PA04.00903E1</v>
      </c>
    </row>
    <row r="746" spans="1:11" x14ac:dyDescent="0.25">
      <c r="A746" s="3" t="s">
        <v>1400</v>
      </c>
      <c r="B746" s="3" t="s">
        <v>1401</v>
      </c>
      <c r="C746" s="3" t="s">
        <v>88</v>
      </c>
      <c r="D746" s="3" t="s">
        <v>1402</v>
      </c>
      <c r="E746" s="4">
        <v>1</v>
      </c>
      <c r="F746" s="3" t="s">
        <v>1390</v>
      </c>
      <c r="G746" s="3" t="s">
        <v>103</v>
      </c>
      <c r="H746" s="5" t="s">
        <v>41</v>
      </c>
      <c r="I746" s="5" t="s">
        <v>22</v>
      </c>
      <c r="J746" s="6">
        <v>44720</v>
      </c>
      <c r="K746" s="6" t="str">
        <f t="shared" si="11"/>
        <v>PA03.00303E3</v>
      </c>
    </row>
    <row r="747" spans="1:11" x14ac:dyDescent="0.25">
      <c r="A747" s="3" t="s">
        <v>1403</v>
      </c>
      <c r="B747" s="3" t="s">
        <v>1404</v>
      </c>
      <c r="C747" s="3" t="s">
        <v>17</v>
      </c>
      <c r="D747" s="3" t="s">
        <v>1405</v>
      </c>
      <c r="E747" s="4">
        <v>1</v>
      </c>
      <c r="F747" s="3" t="s">
        <v>1390</v>
      </c>
      <c r="G747" s="3" t="s">
        <v>38</v>
      </c>
      <c r="H747" s="5" t="s">
        <v>91</v>
      </c>
      <c r="I747" s="5" t="s">
        <v>22</v>
      </c>
      <c r="J747" s="6">
        <v>45087</v>
      </c>
      <c r="K747" s="6" t="str">
        <f t="shared" si="11"/>
        <v>PA03.00704E3</v>
      </c>
    </row>
    <row r="748" spans="1:11" x14ac:dyDescent="0.25">
      <c r="A748" s="3" t="s">
        <v>1406</v>
      </c>
      <c r="B748" s="3" t="s">
        <v>1407</v>
      </c>
      <c r="C748" s="3" t="s">
        <v>88</v>
      </c>
      <c r="D748" s="3" t="s">
        <v>1402</v>
      </c>
      <c r="E748" s="4">
        <v>1</v>
      </c>
      <c r="F748" s="3" t="s">
        <v>1390</v>
      </c>
      <c r="G748" s="3" t="s">
        <v>20</v>
      </c>
      <c r="H748" s="5" t="s">
        <v>41</v>
      </c>
      <c r="I748" s="5" t="s">
        <v>22</v>
      </c>
      <c r="J748" s="6">
        <v>44720</v>
      </c>
      <c r="K748" s="6" t="str">
        <f t="shared" si="11"/>
        <v>PA03.01003E3</v>
      </c>
    </row>
    <row r="749" spans="1:11" x14ac:dyDescent="0.25">
      <c r="A749" s="3" t="s">
        <v>1408</v>
      </c>
      <c r="B749" s="3" t="s">
        <v>1409</v>
      </c>
      <c r="C749" s="3" t="s">
        <v>50</v>
      </c>
      <c r="D749" s="3" t="s">
        <v>1410</v>
      </c>
      <c r="E749" s="4">
        <v>1</v>
      </c>
      <c r="F749" s="3" t="s">
        <v>287</v>
      </c>
      <c r="G749" s="3" t="s">
        <v>208</v>
      </c>
      <c r="H749" s="5" t="s">
        <v>79</v>
      </c>
      <c r="I749" s="5" t="s">
        <v>29</v>
      </c>
      <c r="J749" s="6">
        <v>48214</v>
      </c>
      <c r="K749" s="6" t="str">
        <f t="shared" si="11"/>
        <v>PA04.00405E1</v>
      </c>
    </row>
    <row r="750" spans="1:11" x14ac:dyDescent="0.25">
      <c r="A750" s="3" t="s">
        <v>1411</v>
      </c>
      <c r="B750" s="3" t="s">
        <v>1412</v>
      </c>
      <c r="C750" s="3" t="s">
        <v>88</v>
      </c>
      <c r="D750" s="3" t="s">
        <v>1413</v>
      </c>
      <c r="E750" s="4">
        <v>1</v>
      </c>
      <c r="F750" s="3" t="s">
        <v>287</v>
      </c>
      <c r="G750" s="3" t="s">
        <v>85</v>
      </c>
      <c r="H750" s="5" t="s">
        <v>41</v>
      </c>
      <c r="I750" s="5" t="s">
        <v>29</v>
      </c>
      <c r="J750" s="6">
        <v>44660</v>
      </c>
      <c r="K750" s="6" t="str">
        <f t="shared" si="11"/>
        <v>PA04.00903E1</v>
      </c>
    </row>
    <row r="751" spans="1:11" x14ac:dyDescent="0.25">
      <c r="A751" s="3" t="s">
        <v>1414</v>
      </c>
      <c r="B751" s="3" t="s">
        <v>1415</v>
      </c>
      <c r="C751" s="3" t="s">
        <v>17</v>
      </c>
      <c r="D751" s="3" t="s">
        <v>1416</v>
      </c>
      <c r="E751" s="4">
        <v>1</v>
      </c>
      <c r="F751" s="3" t="s">
        <v>66</v>
      </c>
      <c r="G751" s="3" t="s">
        <v>20</v>
      </c>
      <c r="H751" s="5" t="s">
        <v>46</v>
      </c>
      <c r="I751" s="5" t="s">
        <v>39</v>
      </c>
      <c r="J751" s="6">
        <v>45094</v>
      </c>
      <c r="K751" s="6" t="str">
        <f t="shared" si="11"/>
        <v>PA06.01001E4</v>
      </c>
    </row>
    <row r="752" spans="1:11" x14ac:dyDescent="0.25">
      <c r="A752" s="3" t="s">
        <v>1417</v>
      </c>
      <c r="B752" s="3" t="s">
        <v>1418</v>
      </c>
      <c r="C752" s="3" t="s">
        <v>88</v>
      </c>
      <c r="D752" s="3" t="s">
        <v>1419</v>
      </c>
      <c r="E752" s="4">
        <v>1</v>
      </c>
      <c r="F752" s="3" t="s">
        <v>66</v>
      </c>
      <c r="G752" s="3" t="s">
        <v>54</v>
      </c>
      <c r="H752" s="5" t="s">
        <v>91</v>
      </c>
      <c r="I752" s="5" t="s">
        <v>42</v>
      </c>
      <c r="J752" s="6">
        <v>44660</v>
      </c>
      <c r="K752" s="6" t="str">
        <f t="shared" si="11"/>
        <v>PA06.00204E2</v>
      </c>
    </row>
    <row r="753" spans="1:11" x14ac:dyDescent="0.25">
      <c r="A753" s="3" t="s">
        <v>1420</v>
      </c>
      <c r="B753" s="3" t="s">
        <v>1421</v>
      </c>
      <c r="C753" s="3" t="s">
        <v>17</v>
      </c>
      <c r="D753" s="3" t="s">
        <v>1422</v>
      </c>
      <c r="E753" s="4">
        <v>1</v>
      </c>
      <c r="F753" s="3" t="s">
        <v>66</v>
      </c>
      <c r="G753" s="3" t="s">
        <v>20</v>
      </c>
      <c r="H753" s="5" t="s">
        <v>46</v>
      </c>
      <c r="I753" s="5" t="s">
        <v>42</v>
      </c>
      <c r="J753" s="6">
        <v>45093</v>
      </c>
      <c r="K753" s="6" t="str">
        <f t="shared" si="11"/>
        <v>PA06.01001E2</v>
      </c>
    </row>
    <row r="754" spans="1:11" x14ac:dyDescent="0.25">
      <c r="A754" s="3" t="s">
        <v>1423</v>
      </c>
      <c r="B754" s="3" t="s">
        <v>1424</v>
      </c>
      <c r="C754" s="3" t="s">
        <v>17</v>
      </c>
      <c r="D754" s="3" t="s">
        <v>1416</v>
      </c>
      <c r="E754" s="4">
        <v>1</v>
      </c>
      <c r="F754" s="3" t="s">
        <v>66</v>
      </c>
      <c r="G754" s="3" t="s">
        <v>20</v>
      </c>
      <c r="H754" s="5" t="s">
        <v>46</v>
      </c>
      <c r="I754" s="5" t="s">
        <v>42</v>
      </c>
      <c r="J754" s="6">
        <v>45093</v>
      </c>
      <c r="K754" s="6" t="str">
        <f t="shared" si="11"/>
        <v>PA06.01001E2</v>
      </c>
    </row>
    <row r="755" spans="1:11" x14ac:dyDescent="0.25">
      <c r="A755" s="3" t="s">
        <v>1425</v>
      </c>
      <c r="B755" s="3" t="s">
        <v>1426</v>
      </c>
      <c r="C755" s="3" t="s">
        <v>17</v>
      </c>
      <c r="D755" s="3" t="s">
        <v>1427</v>
      </c>
      <c r="E755" s="4">
        <v>1</v>
      </c>
      <c r="F755" s="3" t="s">
        <v>66</v>
      </c>
      <c r="G755" s="3" t="s">
        <v>20</v>
      </c>
      <c r="H755" s="5" t="s">
        <v>46</v>
      </c>
      <c r="I755" s="5" t="s">
        <v>29</v>
      </c>
      <c r="J755" s="6">
        <v>45092</v>
      </c>
      <c r="K755" s="6" t="str">
        <f t="shared" si="11"/>
        <v>PA06.01001E1</v>
      </c>
    </row>
    <row r="756" spans="1:11" x14ac:dyDescent="0.25">
      <c r="A756" s="3" t="s">
        <v>1428</v>
      </c>
      <c r="B756" s="3" t="s">
        <v>1429</v>
      </c>
      <c r="C756" s="3" t="s">
        <v>17</v>
      </c>
      <c r="D756" s="3" t="s">
        <v>1430</v>
      </c>
      <c r="E756" s="4">
        <v>1</v>
      </c>
      <c r="F756" s="3" t="s">
        <v>1390</v>
      </c>
      <c r="G756" s="3" t="s">
        <v>27</v>
      </c>
      <c r="H756" s="5" t="s">
        <v>91</v>
      </c>
      <c r="I756" s="5" t="s">
        <v>42</v>
      </c>
      <c r="J756" s="6">
        <v>45086</v>
      </c>
      <c r="K756" s="6" t="str">
        <f t="shared" si="11"/>
        <v>PA03.00804E2</v>
      </c>
    </row>
    <row r="757" spans="1:11" x14ac:dyDescent="0.25">
      <c r="A757" s="3" t="s">
        <v>1431</v>
      </c>
      <c r="B757" s="3" t="s">
        <v>1432</v>
      </c>
      <c r="C757" s="3" t="s">
        <v>17</v>
      </c>
      <c r="D757" s="3" t="s">
        <v>1427</v>
      </c>
      <c r="E757" s="4">
        <v>1</v>
      </c>
      <c r="F757" s="3" t="s">
        <v>66</v>
      </c>
      <c r="G757" s="3" t="s">
        <v>20</v>
      </c>
      <c r="H757" s="5" t="s">
        <v>46</v>
      </c>
      <c r="I757" s="5" t="s">
        <v>29</v>
      </c>
      <c r="J757" s="6">
        <v>45092</v>
      </c>
      <c r="K757" s="6" t="str">
        <f t="shared" si="11"/>
        <v>PA06.01001E1</v>
      </c>
    </row>
    <row r="758" spans="1:11" x14ac:dyDescent="0.25">
      <c r="A758" s="3" t="s">
        <v>1433</v>
      </c>
      <c r="B758" s="3" t="s">
        <v>1434</v>
      </c>
      <c r="C758" s="3" t="s">
        <v>88</v>
      </c>
      <c r="D758" s="3" t="s">
        <v>1435</v>
      </c>
      <c r="E758" s="4">
        <v>1</v>
      </c>
      <c r="F758" s="3" t="s">
        <v>287</v>
      </c>
      <c r="G758" s="3" t="s">
        <v>120</v>
      </c>
      <c r="H758" s="5" t="s">
        <v>91</v>
      </c>
      <c r="I758" s="5" t="s">
        <v>22</v>
      </c>
      <c r="J758" s="6">
        <v>44660</v>
      </c>
      <c r="K758" s="6" t="str">
        <f t="shared" si="11"/>
        <v>PA04.00504E3</v>
      </c>
    </row>
    <row r="759" spans="1:11" x14ac:dyDescent="0.25">
      <c r="A759" s="3" t="s">
        <v>1436</v>
      </c>
      <c r="B759" s="3" t="s">
        <v>1437</v>
      </c>
      <c r="C759" s="3" t="s">
        <v>17</v>
      </c>
      <c r="D759" s="3" t="s">
        <v>1438</v>
      </c>
      <c r="E759" s="4">
        <v>1</v>
      </c>
      <c r="F759" s="3" t="s">
        <v>66</v>
      </c>
      <c r="G759" s="3" t="s">
        <v>20</v>
      </c>
      <c r="H759" s="5" t="s">
        <v>46</v>
      </c>
      <c r="I759" s="5" t="s">
        <v>29</v>
      </c>
      <c r="J759" s="6">
        <v>45093</v>
      </c>
      <c r="K759" s="6" t="str">
        <f t="shared" si="11"/>
        <v>PA06.01001E1</v>
      </c>
    </row>
    <row r="760" spans="1:11" x14ac:dyDescent="0.25">
      <c r="A760" s="3" t="s">
        <v>1439</v>
      </c>
      <c r="B760" s="3" t="s">
        <v>1440</v>
      </c>
      <c r="C760" s="3" t="s">
        <v>17</v>
      </c>
      <c r="D760" s="3" t="s">
        <v>1422</v>
      </c>
      <c r="E760" s="4">
        <v>1</v>
      </c>
      <c r="F760" s="3" t="s">
        <v>66</v>
      </c>
      <c r="G760" s="3" t="s">
        <v>20</v>
      </c>
      <c r="H760" s="5" t="s">
        <v>46</v>
      </c>
      <c r="I760" s="5" t="s">
        <v>22</v>
      </c>
      <c r="J760" s="6">
        <v>45094</v>
      </c>
      <c r="K760" s="6" t="str">
        <f t="shared" si="11"/>
        <v>PA06.01001E3</v>
      </c>
    </row>
    <row r="761" spans="1:11" x14ac:dyDescent="0.25">
      <c r="A761" s="3" t="s">
        <v>1441</v>
      </c>
      <c r="B761" s="3" t="s">
        <v>1442</v>
      </c>
      <c r="C761" s="3" t="s">
        <v>17</v>
      </c>
      <c r="D761" s="3" t="s">
        <v>1443</v>
      </c>
      <c r="E761" s="4">
        <v>1</v>
      </c>
      <c r="F761" s="3" t="s">
        <v>66</v>
      </c>
      <c r="G761" s="3" t="s">
        <v>20</v>
      </c>
      <c r="H761" s="5" t="s">
        <v>28</v>
      </c>
      <c r="I761" s="5" t="s">
        <v>29</v>
      </c>
      <c r="J761" s="6">
        <v>45081</v>
      </c>
      <c r="K761" s="6" t="str">
        <f t="shared" si="11"/>
        <v>PA06.01000E1</v>
      </c>
    </row>
    <row r="762" spans="1:11" x14ac:dyDescent="0.25">
      <c r="A762" s="3" t="s">
        <v>1444</v>
      </c>
      <c r="B762" s="3" t="s">
        <v>1445</v>
      </c>
      <c r="C762" s="3" t="s">
        <v>17</v>
      </c>
      <c r="D762" s="3" t="s">
        <v>1446</v>
      </c>
      <c r="E762" s="4">
        <v>1</v>
      </c>
      <c r="F762" s="3" t="s">
        <v>66</v>
      </c>
      <c r="G762" s="3" t="s">
        <v>20</v>
      </c>
      <c r="H762" s="5" t="s">
        <v>91</v>
      </c>
      <c r="I762" s="5" t="s">
        <v>29</v>
      </c>
      <c r="J762" s="6">
        <v>45316</v>
      </c>
      <c r="K762" s="6" t="str">
        <f t="shared" si="11"/>
        <v>PA06.01004E1</v>
      </c>
    </row>
    <row r="763" spans="1:11" x14ac:dyDescent="0.25">
      <c r="A763" s="3" t="s">
        <v>1447</v>
      </c>
      <c r="B763" s="3" t="s">
        <v>1448</v>
      </c>
      <c r="C763" s="3" t="s">
        <v>17</v>
      </c>
      <c r="D763" s="3" t="s">
        <v>1449</v>
      </c>
      <c r="E763" s="4">
        <v>1</v>
      </c>
      <c r="F763" s="3" t="s">
        <v>66</v>
      </c>
      <c r="G763" s="3" t="s">
        <v>20</v>
      </c>
      <c r="H763" s="5" t="s">
        <v>46</v>
      </c>
      <c r="I763" s="5" t="s">
        <v>22</v>
      </c>
      <c r="J763" s="6">
        <v>45094</v>
      </c>
      <c r="K763" s="6" t="str">
        <f t="shared" si="11"/>
        <v>PA06.01001E3</v>
      </c>
    </row>
    <row r="764" spans="1:11" x14ac:dyDescent="0.25">
      <c r="A764" s="3" t="s">
        <v>1450</v>
      </c>
      <c r="B764" s="3" t="s">
        <v>1451</v>
      </c>
      <c r="C764" s="3" t="s">
        <v>88</v>
      </c>
      <c r="D764" s="3" t="s">
        <v>1452</v>
      </c>
      <c r="E764" s="4">
        <v>1</v>
      </c>
      <c r="F764" s="3" t="s">
        <v>287</v>
      </c>
      <c r="G764" s="3" t="s">
        <v>71</v>
      </c>
      <c r="H764" s="5" t="s">
        <v>91</v>
      </c>
      <c r="I764" s="5" t="s">
        <v>29</v>
      </c>
      <c r="J764" s="6">
        <v>44660</v>
      </c>
      <c r="K764" s="6" t="str">
        <f t="shared" si="11"/>
        <v>PA04.00604E1</v>
      </c>
    </row>
    <row r="765" spans="1:11" x14ac:dyDescent="0.25">
      <c r="A765" s="3" t="s">
        <v>1453</v>
      </c>
      <c r="B765" s="3" t="s">
        <v>1454</v>
      </c>
      <c r="C765" s="3" t="s">
        <v>88</v>
      </c>
      <c r="D765" s="3" t="s">
        <v>1455</v>
      </c>
      <c r="E765" s="4">
        <v>1</v>
      </c>
      <c r="F765" s="3" t="s">
        <v>287</v>
      </c>
      <c r="G765" s="3" t="s">
        <v>208</v>
      </c>
      <c r="H765" s="5" t="s">
        <v>41</v>
      </c>
      <c r="I765" s="5" t="s">
        <v>22</v>
      </c>
      <c r="J765" s="6">
        <v>44660</v>
      </c>
      <c r="K765" s="6" t="str">
        <f t="shared" si="11"/>
        <v>PA04.00403E3</v>
      </c>
    </row>
    <row r="766" spans="1:11" x14ac:dyDescent="0.25">
      <c r="A766" s="3" t="s">
        <v>1456</v>
      </c>
      <c r="B766" s="3" t="s">
        <v>1457</v>
      </c>
      <c r="C766" s="3" t="s">
        <v>88</v>
      </c>
      <c r="D766" s="3" t="s">
        <v>1458</v>
      </c>
      <c r="E766" s="4">
        <v>1</v>
      </c>
      <c r="F766" s="3" t="s">
        <v>287</v>
      </c>
      <c r="G766" s="3" t="s">
        <v>120</v>
      </c>
      <c r="H766" s="5" t="s">
        <v>91</v>
      </c>
      <c r="I766" s="5" t="s">
        <v>42</v>
      </c>
      <c r="J766" s="6">
        <v>44660</v>
      </c>
      <c r="K766" s="6" t="str">
        <f t="shared" si="11"/>
        <v>PA04.00504E2</v>
      </c>
    </row>
    <row r="767" spans="1:11" x14ac:dyDescent="0.25">
      <c r="A767" s="3" t="s">
        <v>1459</v>
      </c>
      <c r="B767" s="3" t="s">
        <v>1460</v>
      </c>
      <c r="C767" s="3" t="s">
        <v>88</v>
      </c>
      <c r="D767" s="3" t="s">
        <v>1461</v>
      </c>
      <c r="E767" s="4">
        <v>1</v>
      </c>
      <c r="F767" s="3" t="s">
        <v>66</v>
      </c>
      <c r="G767" s="3" t="s">
        <v>54</v>
      </c>
      <c r="H767" s="5" t="s">
        <v>46</v>
      </c>
      <c r="I767" s="5" t="s">
        <v>29</v>
      </c>
      <c r="J767" s="6">
        <v>44660</v>
      </c>
      <c r="K767" s="6" t="str">
        <f t="shared" si="11"/>
        <v>PA06.00201E1</v>
      </c>
    </row>
    <row r="768" spans="1:11" x14ac:dyDescent="0.25">
      <c r="A768" s="3" t="s">
        <v>1462</v>
      </c>
      <c r="B768" s="3" t="s">
        <v>1463</v>
      </c>
      <c r="C768" s="3" t="s">
        <v>17</v>
      </c>
      <c r="D768" s="3" t="s">
        <v>1464</v>
      </c>
      <c r="E768" s="4">
        <v>1</v>
      </c>
      <c r="F768" s="3" t="s">
        <v>66</v>
      </c>
      <c r="G768" s="3" t="s">
        <v>20</v>
      </c>
      <c r="H768" s="5" t="s">
        <v>91</v>
      </c>
      <c r="I768" s="5" t="s">
        <v>42</v>
      </c>
      <c r="J768" s="6">
        <v>45316</v>
      </c>
      <c r="K768" s="6" t="str">
        <f t="shared" si="11"/>
        <v>PA06.01004E2</v>
      </c>
    </row>
    <row r="769" spans="1:11" x14ac:dyDescent="0.25">
      <c r="A769" s="3" t="s">
        <v>1465</v>
      </c>
      <c r="B769" s="3" t="s">
        <v>1466</v>
      </c>
      <c r="C769" s="3" t="s">
        <v>17</v>
      </c>
      <c r="D769" s="3" t="s">
        <v>1467</v>
      </c>
      <c r="E769" s="4">
        <v>1</v>
      </c>
      <c r="F769" s="3" t="s">
        <v>66</v>
      </c>
      <c r="G769" s="3" t="s">
        <v>20</v>
      </c>
      <c r="H769" s="5" t="s">
        <v>46</v>
      </c>
      <c r="I769" s="5" t="s">
        <v>22</v>
      </c>
      <c r="J769" s="6">
        <v>45093</v>
      </c>
      <c r="K769" s="6" t="str">
        <f t="shared" si="11"/>
        <v>PA06.01001E3</v>
      </c>
    </row>
    <row r="770" spans="1:11" x14ac:dyDescent="0.25">
      <c r="A770" s="3" t="s">
        <v>1468</v>
      </c>
      <c r="B770" s="3" t="s">
        <v>1469</v>
      </c>
      <c r="C770" s="3" t="s">
        <v>17</v>
      </c>
      <c r="D770" s="3" t="s">
        <v>1470</v>
      </c>
      <c r="E770" s="4">
        <v>1</v>
      </c>
      <c r="F770" s="3" t="s">
        <v>66</v>
      </c>
      <c r="G770" s="3" t="s">
        <v>20</v>
      </c>
      <c r="H770" s="5" t="s">
        <v>28</v>
      </c>
      <c r="I770" s="5" t="s">
        <v>22</v>
      </c>
      <c r="J770" s="6">
        <v>45099</v>
      </c>
      <c r="K770" s="6" t="str">
        <f t="shared" si="11"/>
        <v>PA06.01000E3</v>
      </c>
    </row>
    <row r="771" spans="1:11" x14ac:dyDescent="0.25">
      <c r="A771" s="3" t="s">
        <v>1471</v>
      </c>
      <c r="B771" s="3" t="s">
        <v>1472</v>
      </c>
      <c r="C771" s="3" t="s">
        <v>17</v>
      </c>
      <c r="D771" s="3" t="s">
        <v>1473</v>
      </c>
      <c r="E771" s="4">
        <v>1</v>
      </c>
      <c r="F771" s="3" t="s">
        <v>66</v>
      </c>
      <c r="G771" s="3" t="s">
        <v>20</v>
      </c>
      <c r="H771" s="5" t="s">
        <v>21</v>
      </c>
      <c r="I771" s="5" t="s">
        <v>22</v>
      </c>
      <c r="J771" s="6">
        <v>45100</v>
      </c>
      <c r="K771" s="6" t="str">
        <f t="shared" ref="K771:K834" si="12">F771&amp;"."&amp;G771&amp;H771&amp;I771</f>
        <v>PA06.01002E3</v>
      </c>
    </row>
    <row r="772" spans="1:11" x14ac:dyDescent="0.25">
      <c r="A772" s="3" t="s">
        <v>1474</v>
      </c>
      <c r="B772" s="3" t="s">
        <v>1475</v>
      </c>
      <c r="C772" s="3" t="s">
        <v>88</v>
      </c>
      <c r="D772" s="3" t="s">
        <v>1476</v>
      </c>
      <c r="E772" s="4">
        <v>1</v>
      </c>
      <c r="F772" s="3" t="s">
        <v>19</v>
      </c>
      <c r="G772" s="3" t="s">
        <v>78</v>
      </c>
      <c r="H772" s="5" t="s">
        <v>99</v>
      </c>
      <c r="I772" s="5" t="s">
        <v>29</v>
      </c>
      <c r="J772" s="6">
        <v>44660</v>
      </c>
      <c r="K772" s="6" t="str">
        <f t="shared" si="12"/>
        <v>EA16.01106E1</v>
      </c>
    </row>
    <row r="773" spans="1:11" x14ac:dyDescent="0.25">
      <c r="A773" s="3" t="s">
        <v>1477</v>
      </c>
      <c r="B773" s="3" t="s">
        <v>1478</v>
      </c>
      <c r="C773" s="3" t="s">
        <v>88</v>
      </c>
      <c r="D773" s="3" t="s">
        <v>1479</v>
      </c>
      <c r="E773" s="4">
        <v>1</v>
      </c>
      <c r="F773" s="3" t="s">
        <v>19</v>
      </c>
      <c r="G773" s="3" t="s">
        <v>138</v>
      </c>
      <c r="H773" s="5" t="s">
        <v>99</v>
      </c>
      <c r="I773" s="5" t="s">
        <v>29</v>
      </c>
      <c r="J773" s="6">
        <v>44660</v>
      </c>
      <c r="K773" s="6" t="str">
        <f t="shared" si="12"/>
        <v>EA16.01506E1</v>
      </c>
    </row>
    <row r="774" spans="1:11" x14ac:dyDescent="0.25">
      <c r="A774" s="3" t="s">
        <v>1480</v>
      </c>
      <c r="B774" s="3" t="s">
        <v>1481</v>
      </c>
      <c r="C774" s="3" t="s">
        <v>88</v>
      </c>
      <c r="D774" s="3" t="s">
        <v>1482</v>
      </c>
      <c r="E774" s="4">
        <v>1</v>
      </c>
      <c r="F774" s="3" t="s">
        <v>19</v>
      </c>
      <c r="G774" s="3" t="s">
        <v>78</v>
      </c>
      <c r="H774" s="5" t="s">
        <v>99</v>
      </c>
      <c r="I774" s="5" t="s">
        <v>29</v>
      </c>
      <c r="J774" s="6">
        <v>44660</v>
      </c>
      <c r="K774" s="6" t="str">
        <f t="shared" si="12"/>
        <v>EA16.01106E1</v>
      </c>
    </row>
    <row r="775" spans="1:11" x14ac:dyDescent="0.25">
      <c r="A775" s="3" t="s">
        <v>1483</v>
      </c>
      <c r="B775" s="3" t="s">
        <v>1484</v>
      </c>
      <c r="C775" s="3" t="s">
        <v>167</v>
      </c>
      <c r="D775" s="3" t="s">
        <v>1485</v>
      </c>
      <c r="E775" s="4">
        <v>1</v>
      </c>
      <c r="F775" s="3" t="s">
        <v>19</v>
      </c>
      <c r="G775" s="3" t="s">
        <v>38</v>
      </c>
      <c r="H775" s="5" t="s">
        <v>41</v>
      </c>
      <c r="I775" s="5" t="s">
        <v>29</v>
      </c>
      <c r="J775" s="6">
        <v>44660</v>
      </c>
      <c r="K775" s="6" t="str">
        <f t="shared" si="12"/>
        <v>EA16.00703E1</v>
      </c>
    </row>
    <row r="776" spans="1:11" x14ac:dyDescent="0.25">
      <c r="A776" s="3" t="s">
        <v>1483</v>
      </c>
      <c r="B776" s="3" t="s">
        <v>1484</v>
      </c>
      <c r="C776" s="3" t="s">
        <v>167</v>
      </c>
      <c r="D776" s="3" t="s">
        <v>1486</v>
      </c>
      <c r="E776" s="4">
        <v>1</v>
      </c>
      <c r="F776" s="3" t="s">
        <v>19</v>
      </c>
      <c r="G776" s="3" t="s">
        <v>38</v>
      </c>
      <c r="H776" s="5" t="s">
        <v>41</v>
      </c>
      <c r="I776" s="5" t="s">
        <v>29</v>
      </c>
      <c r="J776" s="6">
        <v>44660</v>
      </c>
      <c r="K776" s="6" t="str">
        <f t="shared" si="12"/>
        <v>EA16.00703E1</v>
      </c>
    </row>
    <row r="777" spans="1:11" x14ac:dyDescent="0.25">
      <c r="A777" s="3" t="s">
        <v>1483</v>
      </c>
      <c r="B777" s="3" t="s">
        <v>1484</v>
      </c>
      <c r="C777" s="3" t="s">
        <v>167</v>
      </c>
      <c r="D777" s="3" t="s">
        <v>1487</v>
      </c>
      <c r="E777" s="4">
        <v>1</v>
      </c>
      <c r="F777" s="3" t="s">
        <v>19</v>
      </c>
      <c r="G777" s="3" t="s">
        <v>38</v>
      </c>
      <c r="H777" s="5" t="s">
        <v>41</v>
      </c>
      <c r="I777" s="5" t="s">
        <v>29</v>
      </c>
      <c r="J777" s="6">
        <v>44660</v>
      </c>
      <c r="K777" s="6" t="str">
        <f t="shared" si="12"/>
        <v>EA16.00703E1</v>
      </c>
    </row>
    <row r="778" spans="1:11" x14ac:dyDescent="0.25">
      <c r="A778" s="3" t="s">
        <v>1483</v>
      </c>
      <c r="B778" s="3" t="s">
        <v>1484</v>
      </c>
      <c r="C778" s="3" t="s">
        <v>167</v>
      </c>
      <c r="D778" s="3" t="s">
        <v>1488</v>
      </c>
      <c r="E778" s="4">
        <v>1</v>
      </c>
      <c r="F778" s="3" t="s">
        <v>19</v>
      </c>
      <c r="G778" s="3" t="s">
        <v>38</v>
      </c>
      <c r="H778" s="5" t="s">
        <v>41</v>
      </c>
      <c r="I778" s="5" t="s">
        <v>29</v>
      </c>
      <c r="J778" s="6">
        <v>44660</v>
      </c>
      <c r="K778" s="6" t="str">
        <f t="shared" si="12"/>
        <v>EA16.00703E1</v>
      </c>
    </row>
    <row r="779" spans="1:11" x14ac:dyDescent="0.25">
      <c r="A779" s="3" t="s">
        <v>1483</v>
      </c>
      <c r="B779" s="3" t="s">
        <v>1484</v>
      </c>
      <c r="C779" s="3" t="s">
        <v>167</v>
      </c>
      <c r="D779" s="3" t="s">
        <v>1489</v>
      </c>
      <c r="E779" s="4">
        <v>1</v>
      </c>
      <c r="F779" s="3" t="s">
        <v>19</v>
      </c>
      <c r="G779" s="3" t="s">
        <v>78</v>
      </c>
      <c r="H779" s="5" t="s">
        <v>46</v>
      </c>
      <c r="I779" s="5" t="s">
        <v>29</v>
      </c>
      <c r="J779" s="6">
        <v>44660</v>
      </c>
      <c r="K779" s="6" t="str">
        <f t="shared" si="12"/>
        <v>EA16.01101E1</v>
      </c>
    </row>
    <row r="780" spans="1:11" x14ac:dyDescent="0.25">
      <c r="A780" s="3" t="s">
        <v>1483</v>
      </c>
      <c r="B780" s="3" t="s">
        <v>1484</v>
      </c>
      <c r="C780" s="3" t="s">
        <v>167</v>
      </c>
      <c r="D780" s="3" t="s">
        <v>1490</v>
      </c>
      <c r="E780" s="4">
        <v>1</v>
      </c>
      <c r="F780" s="3" t="s">
        <v>19</v>
      </c>
      <c r="G780" s="3" t="s">
        <v>78</v>
      </c>
      <c r="H780" s="5" t="s">
        <v>46</v>
      </c>
      <c r="I780" s="5" t="s">
        <v>29</v>
      </c>
      <c r="J780" s="6">
        <v>44660</v>
      </c>
      <c r="K780" s="6" t="str">
        <f t="shared" si="12"/>
        <v>EA16.01101E1</v>
      </c>
    </row>
    <row r="781" spans="1:11" x14ac:dyDescent="0.25">
      <c r="A781" s="3" t="s">
        <v>1491</v>
      </c>
      <c r="B781" s="3" t="s">
        <v>1492</v>
      </c>
      <c r="C781" s="3" t="s">
        <v>167</v>
      </c>
      <c r="D781" s="3" t="s">
        <v>1493</v>
      </c>
      <c r="E781" s="4">
        <v>1</v>
      </c>
      <c r="F781" s="3" t="s">
        <v>19</v>
      </c>
      <c r="G781" s="3" t="s">
        <v>38</v>
      </c>
      <c r="H781" s="5" t="s">
        <v>21</v>
      </c>
      <c r="I781" s="5" t="s">
        <v>22</v>
      </c>
      <c r="J781" s="6">
        <v>44660</v>
      </c>
      <c r="K781" s="6" t="str">
        <f t="shared" si="12"/>
        <v>EA16.00702E3</v>
      </c>
    </row>
    <row r="782" spans="1:11" x14ac:dyDescent="0.25">
      <c r="A782" s="3" t="s">
        <v>1491</v>
      </c>
      <c r="B782" s="3" t="s">
        <v>1492</v>
      </c>
      <c r="C782" s="3" t="s">
        <v>167</v>
      </c>
      <c r="D782" s="3" t="s">
        <v>1494</v>
      </c>
      <c r="E782" s="4">
        <v>1</v>
      </c>
      <c r="F782" s="3" t="s">
        <v>19</v>
      </c>
      <c r="G782" s="3" t="s">
        <v>38</v>
      </c>
      <c r="H782" s="5" t="s">
        <v>21</v>
      </c>
      <c r="I782" s="5" t="s">
        <v>22</v>
      </c>
      <c r="J782" s="6">
        <v>44660</v>
      </c>
      <c r="K782" s="6" t="str">
        <f t="shared" si="12"/>
        <v>EA16.00702E3</v>
      </c>
    </row>
    <row r="783" spans="1:11" x14ac:dyDescent="0.25">
      <c r="A783" s="3" t="s">
        <v>1491</v>
      </c>
      <c r="B783" s="3" t="s">
        <v>1492</v>
      </c>
      <c r="C783" s="3" t="s">
        <v>167</v>
      </c>
      <c r="D783" s="3" t="s">
        <v>1495</v>
      </c>
      <c r="E783" s="4">
        <v>1</v>
      </c>
      <c r="F783" s="3" t="s">
        <v>19</v>
      </c>
      <c r="G783" s="3" t="s">
        <v>78</v>
      </c>
      <c r="H783" s="5" t="s">
        <v>46</v>
      </c>
      <c r="I783" s="5" t="s">
        <v>29</v>
      </c>
      <c r="J783" s="6">
        <v>44660</v>
      </c>
      <c r="K783" s="6" t="str">
        <f t="shared" si="12"/>
        <v>EA16.01101E1</v>
      </c>
    </row>
    <row r="784" spans="1:11" x14ac:dyDescent="0.25">
      <c r="A784" s="3" t="s">
        <v>1496</v>
      </c>
      <c r="B784" s="3" t="s">
        <v>1497</v>
      </c>
      <c r="C784" s="3" t="s">
        <v>88</v>
      </c>
      <c r="D784" s="3" t="s">
        <v>1498</v>
      </c>
      <c r="E784" s="4">
        <v>1</v>
      </c>
      <c r="F784" s="3" t="s">
        <v>19</v>
      </c>
      <c r="G784" s="3" t="s">
        <v>78</v>
      </c>
      <c r="H784" s="5" t="s">
        <v>41</v>
      </c>
      <c r="I784" s="5" t="s">
        <v>29</v>
      </c>
      <c r="J784" s="6">
        <v>44660</v>
      </c>
      <c r="K784" s="6" t="str">
        <f t="shared" si="12"/>
        <v>EA16.01103E1</v>
      </c>
    </row>
    <row r="785" spans="1:11" x14ac:dyDescent="0.25">
      <c r="A785" s="3" t="s">
        <v>1496</v>
      </c>
      <c r="B785" s="3" t="s">
        <v>1497</v>
      </c>
      <c r="C785" s="3" t="s">
        <v>88</v>
      </c>
      <c r="D785" s="3" t="s">
        <v>1499</v>
      </c>
      <c r="E785" s="4">
        <v>2</v>
      </c>
      <c r="F785" s="3" t="s">
        <v>19</v>
      </c>
      <c r="G785" s="3" t="s">
        <v>78</v>
      </c>
      <c r="H785" s="5" t="s">
        <v>41</v>
      </c>
      <c r="I785" s="5" t="s">
        <v>29</v>
      </c>
      <c r="J785" s="6">
        <v>44660</v>
      </c>
      <c r="K785" s="6" t="str">
        <f t="shared" si="12"/>
        <v>EA16.01103E1</v>
      </c>
    </row>
    <row r="786" spans="1:11" x14ac:dyDescent="0.25">
      <c r="A786" s="3" t="s">
        <v>1496</v>
      </c>
      <c r="B786" s="3" t="s">
        <v>1497</v>
      </c>
      <c r="C786" s="3" t="s">
        <v>88</v>
      </c>
      <c r="D786" s="3" t="s">
        <v>1500</v>
      </c>
      <c r="E786" s="4">
        <v>3</v>
      </c>
      <c r="F786" s="3" t="s">
        <v>66</v>
      </c>
      <c r="G786" s="3" t="s">
        <v>20</v>
      </c>
      <c r="H786" s="5" t="s">
        <v>21</v>
      </c>
      <c r="I786" s="5" t="s">
        <v>29</v>
      </c>
      <c r="J786" s="6">
        <v>44660</v>
      </c>
      <c r="K786" s="6" t="str">
        <f t="shared" si="12"/>
        <v>PA06.01002E1</v>
      </c>
    </row>
    <row r="787" spans="1:11" x14ac:dyDescent="0.25">
      <c r="A787" s="3" t="s">
        <v>1496</v>
      </c>
      <c r="B787" s="3" t="s">
        <v>1497</v>
      </c>
      <c r="C787" s="3" t="s">
        <v>88</v>
      </c>
      <c r="D787" s="3" t="s">
        <v>1501</v>
      </c>
      <c r="E787" s="4">
        <v>15</v>
      </c>
      <c r="F787" s="3" t="s">
        <v>19</v>
      </c>
      <c r="G787" s="3" t="s">
        <v>76</v>
      </c>
      <c r="H787" s="5" t="s">
        <v>46</v>
      </c>
      <c r="I787" s="5" t="s">
        <v>42</v>
      </c>
      <c r="J787" s="6">
        <v>44660</v>
      </c>
      <c r="K787" s="6" t="str">
        <f t="shared" si="12"/>
        <v>EA16.01201E2</v>
      </c>
    </row>
    <row r="788" spans="1:11" x14ac:dyDescent="0.25">
      <c r="A788" s="3" t="s">
        <v>1496</v>
      </c>
      <c r="B788" s="3" t="s">
        <v>1497</v>
      </c>
      <c r="C788" s="3" t="s">
        <v>88</v>
      </c>
      <c r="D788" s="3" t="s">
        <v>1502</v>
      </c>
      <c r="E788" s="4">
        <v>15</v>
      </c>
      <c r="F788" s="3" t="s">
        <v>19</v>
      </c>
      <c r="G788" s="3" t="s">
        <v>76</v>
      </c>
      <c r="H788" s="5" t="s">
        <v>46</v>
      </c>
      <c r="I788" s="5" t="s">
        <v>42</v>
      </c>
      <c r="J788" s="6">
        <v>44660</v>
      </c>
      <c r="K788" s="6" t="str">
        <f t="shared" si="12"/>
        <v>EA16.01201E2</v>
      </c>
    </row>
    <row r="789" spans="1:11" x14ac:dyDescent="0.25">
      <c r="A789" s="3" t="s">
        <v>1496</v>
      </c>
      <c r="B789" s="3" t="s">
        <v>1497</v>
      </c>
      <c r="C789" s="3" t="s">
        <v>88</v>
      </c>
      <c r="D789" s="3" t="s">
        <v>1503</v>
      </c>
      <c r="E789" s="4">
        <v>7</v>
      </c>
      <c r="F789" s="3" t="s">
        <v>19</v>
      </c>
      <c r="G789" s="3" t="s">
        <v>81</v>
      </c>
      <c r="H789" s="5" t="s">
        <v>28</v>
      </c>
      <c r="I789" s="5" t="s">
        <v>29</v>
      </c>
      <c r="J789" s="6">
        <v>44660</v>
      </c>
      <c r="K789" s="6" t="str">
        <f t="shared" si="12"/>
        <v>EA16.01300E1</v>
      </c>
    </row>
    <row r="790" spans="1:11" x14ac:dyDescent="0.25">
      <c r="A790" s="3" t="s">
        <v>1496</v>
      </c>
      <c r="B790" s="3" t="s">
        <v>1497</v>
      </c>
      <c r="C790" s="3" t="s">
        <v>88</v>
      </c>
      <c r="D790" s="3" t="s">
        <v>1504</v>
      </c>
      <c r="E790" s="4">
        <v>9</v>
      </c>
      <c r="F790" s="3" t="s">
        <v>19</v>
      </c>
      <c r="G790" s="3" t="s">
        <v>140</v>
      </c>
      <c r="H790" s="5" t="s">
        <v>28</v>
      </c>
      <c r="I790" s="5" t="s">
        <v>29</v>
      </c>
      <c r="J790" s="6">
        <v>44660</v>
      </c>
      <c r="K790" s="6" t="str">
        <f t="shared" si="12"/>
        <v>EA16.01400E1</v>
      </c>
    </row>
    <row r="791" spans="1:11" x14ac:dyDescent="0.25">
      <c r="A791" s="3" t="s">
        <v>1496</v>
      </c>
      <c r="B791" s="3" t="s">
        <v>1497</v>
      </c>
      <c r="C791" s="3" t="s">
        <v>88</v>
      </c>
      <c r="D791" s="3" t="s">
        <v>1505</v>
      </c>
      <c r="E791" s="4">
        <v>2</v>
      </c>
      <c r="F791" s="3" t="s">
        <v>19</v>
      </c>
      <c r="G791" s="3" t="s">
        <v>140</v>
      </c>
      <c r="H791" s="5" t="s">
        <v>28</v>
      </c>
      <c r="I791" s="5" t="s">
        <v>29</v>
      </c>
      <c r="J791" s="6">
        <v>44660</v>
      </c>
      <c r="K791" s="6" t="str">
        <f t="shared" si="12"/>
        <v>EA16.01400E1</v>
      </c>
    </row>
    <row r="792" spans="1:11" x14ac:dyDescent="0.25">
      <c r="A792" s="3" t="s">
        <v>1496</v>
      </c>
      <c r="B792" s="3" t="s">
        <v>1497</v>
      </c>
      <c r="C792" s="3" t="s">
        <v>88</v>
      </c>
      <c r="D792" s="3" t="s">
        <v>1506</v>
      </c>
      <c r="E792" s="4">
        <v>4</v>
      </c>
      <c r="F792" s="3" t="s">
        <v>19</v>
      </c>
      <c r="G792" s="3" t="s">
        <v>140</v>
      </c>
      <c r="H792" s="5" t="s">
        <v>28</v>
      </c>
      <c r="I792" s="5" t="s">
        <v>29</v>
      </c>
      <c r="J792" s="6">
        <v>44660</v>
      </c>
      <c r="K792" s="6" t="str">
        <f t="shared" si="12"/>
        <v>EA16.01400E1</v>
      </c>
    </row>
    <row r="793" spans="1:11" x14ac:dyDescent="0.25">
      <c r="A793" s="3" t="s">
        <v>1496</v>
      </c>
      <c r="B793" s="3" t="s">
        <v>1497</v>
      </c>
      <c r="C793" s="3" t="s">
        <v>88</v>
      </c>
      <c r="D793" s="3" t="s">
        <v>1507</v>
      </c>
      <c r="E793" s="4">
        <v>9</v>
      </c>
      <c r="F793" s="3" t="s">
        <v>19</v>
      </c>
      <c r="G793" s="3" t="s">
        <v>140</v>
      </c>
      <c r="H793" s="5" t="s">
        <v>28</v>
      </c>
      <c r="I793" s="5" t="s">
        <v>29</v>
      </c>
      <c r="J793" s="6">
        <v>44660</v>
      </c>
      <c r="K793" s="6" t="str">
        <f t="shared" si="12"/>
        <v>EA16.01400E1</v>
      </c>
    </row>
    <row r="794" spans="1:11" x14ac:dyDescent="0.25">
      <c r="A794" s="3" t="s">
        <v>1496</v>
      </c>
      <c r="B794" s="3" t="s">
        <v>1497</v>
      </c>
      <c r="C794" s="3" t="s">
        <v>88</v>
      </c>
      <c r="D794" s="3" t="s">
        <v>1508</v>
      </c>
      <c r="E794" s="4">
        <v>10</v>
      </c>
      <c r="F794" s="3" t="s">
        <v>19</v>
      </c>
      <c r="G794" s="3" t="s">
        <v>81</v>
      </c>
      <c r="H794" s="5" t="s">
        <v>28</v>
      </c>
      <c r="I794" s="5" t="s">
        <v>22</v>
      </c>
      <c r="J794" s="6">
        <v>44660</v>
      </c>
      <c r="K794" s="6" t="str">
        <f t="shared" si="12"/>
        <v>EA16.01300E3</v>
      </c>
    </row>
    <row r="795" spans="1:11" x14ac:dyDescent="0.25">
      <c r="A795" s="3" t="s">
        <v>1496</v>
      </c>
      <c r="B795" s="3" t="s">
        <v>1497</v>
      </c>
      <c r="C795" s="3" t="s">
        <v>88</v>
      </c>
      <c r="D795" s="3" t="s">
        <v>1509</v>
      </c>
      <c r="E795" s="4">
        <v>3</v>
      </c>
      <c r="F795" s="3" t="s">
        <v>19</v>
      </c>
      <c r="G795" s="3" t="s">
        <v>81</v>
      </c>
      <c r="H795" s="5" t="s">
        <v>28</v>
      </c>
      <c r="I795" s="5" t="s">
        <v>22</v>
      </c>
      <c r="J795" s="6">
        <v>44660</v>
      </c>
      <c r="K795" s="6" t="str">
        <f t="shared" si="12"/>
        <v>EA16.01300E3</v>
      </c>
    </row>
    <row r="796" spans="1:11" x14ac:dyDescent="0.25">
      <c r="A796" s="3" t="s">
        <v>1496</v>
      </c>
      <c r="B796" s="3" t="s">
        <v>1497</v>
      </c>
      <c r="C796" s="3" t="s">
        <v>88</v>
      </c>
      <c r="D796" s="3" t="s">
        <v>1510</v>
      </c>
      <c r="E796" s="4">
        <v>10</v>
      </c>
      <c r="F796" s="3" t="s">
        <v>19</v>
      </c>
      <c r="G796" s="3" t="s">
        <v>81</v>
      </c>
      <c r="H796" s="5" t="s">
        <v>28</v>
      </c>
      <c r="I796" s="5" t="s">
        <v>22</v>
      </c>
      <c r="J796" s="6">
        <v>44660</v>
      </c>
      <c r="K796" s="6" t="str">
        <f t="shared" si="12"/>
        <v>EA16.01300E3</v>
      </c>
    </row>
    <row r="797" spans="1:11" x14ac:dyDescent="0.25">
      <c r="A797" s="3" t="s">
        <v>1496</v>
      </c>
      <c r="B797" s="3" t="s">
        <v>1497</v>
      </c>
      <c r="C797" s="3" t="s">
        <v>88</v>
      </c>
      <c r="D797" s="3" t="s">
        <v>139</v>
      </c>
      <c r="E797" s="4">
        <v>4</v>
      </c>
      <c r="F797" s="3" t="s">
        <v>19</v>
      </c>
      <c r="G797" s="3" t="s">
        <v>81</v>
      </c>
      <c r="H797" s="5" t="s">
        <v>28</v>
      </c>
      <c r="I797" s="5" t="s">
        <v>29</v>
      </c>
      <c r="J797" s="6">
        <v>44660</v>
      </c>
      <c r="K797" s="6" t="str">
        <f t="shared" si="12"/>
        <v>EA16.01300E1</v>
      </c>
    </row>
    <row r="798" spans="1:11" x14ac:dyDescent="0.25">
      <c r="A798" s="3" t="s">
        <v>1511</v>
      </c>
      <c r="B798" s="3" t="s">
        <v>1512</v>
      </c>
      <c r="C798" s="3" t="s">
        <v>88</v>
      </c>
      <c r="D798" s="3" t="s">
        <v>1513</v>
      </c>
      <c r="E798" s="4">
        <v>2</v>
      </c>
      <c r="F798" s="3" t="s">
        <v>19</v>
      </c>
      <c r="G798" s="3" t="s">
        <v>78</v>
      </c>
      <c r="H798" s="5" t="s">
        <v>41</v>
      </c>
      <c r="I798" s="5" t="s">
        <v>29</v>
      </c>
      <c r="J798" s="6">
        <v>44660</v>
      </c>
      <c r="K798" s="6" t="str">
        <f t="shared" si="12"/>
        <v>EA16.01103E1</v>
      </c>
    </row>
    <row r="799" spans="1:11" x14ac:dyDescent="0.25">
      <c r="A799" s="3" t="s">
        <v>1511</v>
      </c>
      <c r="B799" s="3" t="s">
        <v>1512</v>
      </c>
      <c r="C799" s="3" t="s">
        <v>88</v>
      </c>
      <c r="D799" s="3" t="s">
        <v>1514</v>
      </c>
      <c r="E799" s="4">
        <v>1</v>
      </c>
      <c r="F799" s="3" t="s">
        <v>19</v>
      </c>
      <c r="G799" s="3" t="s">
        <v>76</v>
      </c>
      <c r="H799" s="5" t="s">
        <v>41</v>
      </c>
      <c r="I799" s="5" t="s">
        <v>39</v>
      </c>
      <c r="J799" s="6">
        <v>44660</v>
      </c>
      <c r="K799" s="6" t="str">
        <f t="shared" si="12"/>
        <v>EA16.01203E4</v>
      </c>
    </row>
    <row r="800" spans="1:11" x14ac:dyDescent="0.25">
      <c r="A800" s="3" t="s">
        <v>1515</v>
      </c>
      <c r="B800" s="3" t="s">
        <v>1516</v>
      </c>
      <c r="C800" s="3" t="s">
        <v>167</v>
      </c>
      <c r="D800" s="3" t="s">
        <v>1517</v>
      </c>
      <c r="E800" s="4">
        <v>1</v>
      </c>
      <c r="F800" s="3" t="s">
        <v>19</v>
      </c>
      <c r="G800" s="3" t="s">
        <v>38</v>
      </c>
      <c r="H800" s="5" t="s">
        <v>28</v>
      </c>
      <c r="I800" s="5" t="s">
        <v>29</v>
      </c>
      <c r="J800" s="6">
        <v>44660</v>
      </c>
      <c r="K800" s="6" t="str">
        <f t="shared" si="12"/>
        <v>EA16.00700E1</v>
      </c>
    </row>
    <row r="801" spans="1:11" x14ac:dyDescent="0.25">
      <c r="A801" s="3" t="s">
        <v>1515</v>
      </c>
      <c r="B801" s="3" t="s">
        <v>1516</v>
      </c>
      <c r="C801" s="3" t="s">
        <v>167</v>
      </c>
      <c r="D801" s="3" t="s">
        <v>1518</v>
      </c>
      <c r="E801" s="4">
        <v>1</v>
      </c>
      <c r="F801" s="3" t="s">
        <v>19</v>
      </c>
      <c r="G801" s="3" t="s">
        <v>38</v>
      </c>
      <c r="H801" s="5" t="s">
        <v>28</v>
      </c>
      <c r="I801" s="5" t="s">
        <v>29</v>
      </c>
      <c r="J801" s="6">
        <v>44660</v>
      </c>
      <c r="K801" s="6" t="str">
        <f t="shared" si="12"/>
        <v>EA16.00700E1</v>
      </c>
    </row>
    <row r="802" spans="1:11" x14ac:dyDescent="0.25">
      <c r="A802" s="3" t="s">
        <v>1515</v>
      </c>
      <c r="B802" s="3" t="s">
        <v>1516</v>
      </c>
      <c r="C802" s="3" t="s">
        <v>167</v>
      </c>
      <c r="D802" s="3" t="s">
        <v>1519</v>
      </c>
      <c r="E802" s="4">
        <v>1</v>
      </c>
      <c r="F802" s="3" t="s">
        <v>19</v>
      </c>
      <c r="G802" s="3" t="s">
        <v>71</v>
      </c>
      <c r="H802" s="5" t="s">
        <v>28</v>
      </c>
      <c r="I802" s="5" t="s">
        <v>22</v>
      </c>
      <c r="J802" s="6">
        <v>44660</v>
      </c>
      <c r="K802" s="6" t="str">
        <f t="shared" si="12"/>
        <v>EA16.00600E3</v>
      </c>
    </row>
    <row r="803" spans="1:11" x14ac:dyDescent="0.25">
      <c r="A803" s="3" t="s">
        <v>1515</v>
      </c>
      <c r="B803" s="3" t="s">
        <v>1516</v>
      </c>
      <c r="C803" s="3" t="s">
        <v>167</v>
      </c>
      <c r="D803" s="3" t="s">
        <v>1520</v>
      </c>
      <c r="E803" s="4">
        <v>1</v>
      </c>
      <c r="F803" s="3" t="s">
        <v>19</v>
      </c>
      <c r="G803" s="3" t="s">
        <v>71</v>
      </c>
      <c r="H803" s="5" t="s">
        <v>28</v>
      </c>
      <c r="I803" s="5" t="s">
        <v>22</v>
      </c>
      <c r="J803" s="6">
        <v>44660</v>
      </c>
      <c r="K803" s="6" t="str">
        <f t="shared" si="12"/>
        <v>EA16.00600E3</v>
      </c>
    </row>
    <row r="804" spans="1:11" x14ac:dyDescent="0.25">
      <c r="A804" s="3" t="s">
        <v>1515</v>
      </c>
      <c r="B804" s="3" t="s">
        <v>1516</v>
      </c>
      <c r="C804" s="3" t="s">
        <v>167</v>
      </c>
      <c r="D804" s="3" t="s">
        <v>1521</v>
      </c>
      <c r="E804" s="4">
        <v>1</v>
      </c>
      <c r="F804" s="3" t="s">
        <v>19</v>
      </c>
      <c r="G804" s="3" t="s">
        <v>71</v>
      </c>
      <c r="H804" s="5" t="s">
        <v>28</v>
      </c>
      <c r="I804" s="5" t="s">
        <v>22</v>
      </c>
      <c r="J804" s="6">
        <v>44660</v>
      </c>
      <c r="K804" s="6" t="str">
        <f t="shared" si="12"/>
        <v>EA16.00600E3</v>
      </c>
    </row>
    <row r="805" spans="1:11" x14ac:dyDescent="0.25">
      <c r="A805" s="3" t="s">
        <v>1515</v>
      </c>
      <c r="B805" s="3" t="s">
        <v>1516</v>
      </c>
      <c r="C805" s="3" t="s">
        <v>167</v>
      </c>
      <c r="D805" s="3" t="s">
        <v>1522</v>
      </c>
      <c r="E805" s="4">
        <v>1</v>
      </c>
      <c r="F805" s="3" t="s">
        <v>19</v>
      </c>
      <c r="G805" s="3" t="s">
        <v>71</v>
      </c>
      <c r="H805" s="5" t="s">
        <v>28</v>
      </c>
      <c r="I805" s="5" t="s">
        <v>22</v>
      </c>
      <c r="J805" s="6">
        <v>44660</v>
      </c>
      <c r="K805" s="6" t="str">
        <f t="shared" si="12"/>
        <v>EA16.00600E3</v>
      </c>
    </row>
    <row r="806" spans="1:11" x14ac:dyDescent="0.25">
      <c r="A806" s="3" t="s">
        <v>1515</v>
      </c>
      <c r="B806" s="3" t="s">
        <v>1516</v>
      </c>
      <c r="C806" s="3" t="s">
        <v>167</v>
      </c>
      <c r="D806" s="3" t="s">
        <v>1523</v>
      </c>
      <c r="E806" s="4">
        <v>1</v>
      </c>
      <c r="F806" s="3" t="s">
        <v>19</v>
      </c>
      <c r="G806" s="3" t="s">
        <v>76</v>
      </c>
      <c r="H806" s="5" t="s">
        <v>99</v>
      </c>
      <c r="I806" s="5" t="s">
        <v>29</v>
      </c>
      <c r="J806" s="6">
        <v>44660</v>
      </c>
      <c r="K806" s="6" t="str">
        <f t="shared" si="12"/>
        <v>EA16.01206E1</v>
      </c>
    </row>
    <row r="807" spans="1:11" x14ac:dyDescent="0.25">
      <c r="A807" s="3" t="s">
        <v>1515</v>
      </c>
      <c r="B807" s="3" t="s">
        <v>1516</v>
      </c>
      <c r="C807" s="3" t="s">
        <v>167</v>
      </c>
      <c r="D807" s="3" t="s">
        <v>1524</v>
      </c>
      <c r="E807" s="4">
        <v>1</v>
      </c>
      <c r="F807" s="3" t="s">
        <v>19</v>
      </c>
      <c r="G807" s="3" t="s">
        <v>76</v>
      </c>
      <c r="H807" s="5" t="s">
        <v>99</v>
      </c>
      <c r="I807" s="5" t="s">
        <v>29</v>
      </c>
      <c r="J807" s="6">
        <v>44660</v>
      </c>
      <c r="K807" s="6" t="str">
        <f t="shared" si="12"/>
        <v>EA16.01206E1</v>
      </c>
    </row>
    <row r="808" spans="1:11" x14ac:dyDescent="0.25">
      <c r="A808" s="3" t="s">
        <v>1525</v>
      </c>
      <c r="B808" s="3" t="s">
        <v>1526</v>
      </c>
      <c r="C808" s="3" t="s">
        <v>167</v>
      </c>
      <c r="D808" s="3" t="s">
        <v>1527</v>
      </c>
      <c r="E808" s="4">
        <v>1</v>
      </c>
      <c r="F808" s="3" t="s">
        <v>19</v>
      </c>
      <c r="G808" s="3" t="s">
        <v>27</v>
      </c>
      <c r="H808" s="5" t="s">
        <v>28</v>
      </c>
      <c r="I808" s="5" t="s">
        <v>42</v>
      </c>
      <c r="J808" s="6">
        <v>44660</v>
      </c>
      <c r="K808" s="6" t="str">
        <f t="shared" si="12"/>
        <v>EA16.00800E2</v>
      </c>
    </row>
    <row r="809" spans="1:11" x14ac:dyDescent="0.25">
      <c r="A809" s="3" t="s">
        <v>1525</v>
      </c>
      <c r="B809" s="3" t="s">
        <v>1526</v>
      </c>
      <c r="C809" s="3" t="s">
        <v>167</v>
      </c>
      <c r="D809" s="3" t="s">
        <v>1528</v>
      </c>
      <c r="E809" s="4">
        <v>1</v>
      </c>
      <c r="F809" s="3" t="s">
        <v>19</v>
      </c>
      <c r="G809" s="3" t="s">
        <v>27</v>
      </c>
      <c r="H809" s="5" t="s">
        <v>28</v>
      </c>
      <c r="I809" s="5" t="s">
        <v>42</v>
      </c>
      <c r="J809" s="6">
        <v>44660</v>
      </c>
      <c r="K809" s="6" t="str">
        <f t="shared" si="12"/>
        <v>EA16.00800E2</v>
      </c>
    </row>
    <row r="810" spans="1:11" x14ac:dyDescent="0.25">
      <c r="A810" s="3" t="s">
        <v>1525</v>
      </c>
      <c r="B810" s="3" t="s">
        <v>1526</v>
      </c>
      <c r="C810" s="3" t="s">
        <v>167</v>
      </c>
      <c r="D810" s="3" t="s">
        <v>1529</v>
      </c>
      <c r="E810" s="4">
        <v>1</v>
      </c>
      <c r="F810" s="3" t="s">
        <v>19</v>
      </c>
      <c r="G810" s="3" t="s">
        <v>27</v>
      </c>
      <c r="H810" s="5" t="s">
        <v>28</v>
      </c>
      <c r="I810" s="5" t="s">
        <v>42</v>
      </c>
      <c r="J810" s="6">
        <v>44660</v>
      </c>
      <c r="K810" s="6" t="str">
        <f t="shared" si="12"/>
        <v>EA16.00800E2</v>
      </c>
    </row>
    <row r="811" spans="1:11" x14ac:dyDescent="0.25">
      <c r="A811" s="3" t="s">
        <v>1525</v>
      </c>
      <c r="B811" s="3" t="s">
        <v>1526</v>
      </c>
      <c r="C811" s="3" t="s">
        <v>167</v>
      </c>
      <c r="D811" s="3" t="s">
        <v>1530</v>
      </c>
      <c r="E811" s="4">
        <v>1</v>
      </c>
      <c r="F811" s="3" t="s">
        <v>19</v>
      </c>
      <c r="G811" s="3" t="s">
        <v>27</v>
      </c>
      <c r="H811" s="5" t="s">
        <v>21</v>
      </c>
      <c r="I811" s="5" t="s">
        <v>39</v>
      </c>
      <c r="J811" s="6">
        <v>44660</v>
      </c>
      <c r="K811" s="6" t="str">
        <f t="shared" si="12"/>
        <v>EA16.00802E4</v>
      </c>
    </row>
    <row r="812" spans="1:11" x14ac:dyDescent="0.25">
      <c r="A812" s="3" t="s">
        <v>1525</v>
      </c>
      <c r="B812" s="3" t="s">
        <v>1526</v>
      </c>
      <c r="C812" s="3" t="s">
        <v>167</v>
      </c>
      <c r="D812" s="3" t="s">
        <v>1531</v>
      </c>
      <c r="E812" s="4">
        <v>1</v>
      </c>
      <c r="F812" s="3" t="s">
        <v>19</v>
      </c>
      <c r="G812" s="3" t="s">
        <v>27</v>
      </c>
      <c r="H812" s="5" t="s">
        <v>21</v>
      </c>
      <c r="I812" s="5" t="s">
        <v>39</v>
      </c>
      <c r="J812" s="6">
        <v>44660</v>
      </c>
      <c r="K812" s="6" t="str">
        <f t="shared" si="12"/>
        <v>EA16.00802E4</v>
      </c>
    </row>
    <row r="813" spans="1:11" x14ac:dyDescent="0.25">
      <c r="A813" s="3" t="s">
        <v>1532</v>
      </c>
      <c r="B813" s="3" t="s">
        <v>1533</v>
      </c>
      <c r="C813" s="3" t="s">
        <v>167</v>
      </c>
      <c r="D813" s="3" t="s">
        <v>1534</v>
      </c>
      <c r="E813" s="4">
        <v>1</v>
      </c>
      <c r="F813" s="3" t="s">
        <v>75</v>
      </c>
      <c r="G813" s="3" t="s">
        <v>20</v>
      </c>
      <c r="H813" s="5" t="s">
        <v>28</v>
      </c>
      <c r="I813" s="5" t="s">
        <v>42</v>
      </c>
      <c r="J813" s="6">
        <v>44660</v>
      </c>
      <c r="K813" s="6" t="str">
        <f t="shared" si="12"/>
        <v>EA15.01000E2</v>
      </c>
    </row>
    <row r="814" spans="1:11" x14ac:dyDescent="0.25">
      <c r="A814" s="3" t="s">
        <v>1532</v>
      </c>
      <c r="B814" s="3" t="s">
        <v>1533</v>
      </c>
      <c r="C814" s="3" t="s">
        <v>167</v>
      </c>
      <c r="D814" s="3" t="s">
        <v>1535</v>
      </c>
      <c r="E814" s="4">
        <v>1</v>
      </c>
      <c r="F814" s="3" t="s">
        <v>75</v>
      </c>
      <c r="G814" s="3" t="s">
        <v>20</v>
      </c>
      <c r="H814" s="5" t="s">
        <v>28</v>
      </c>
      <c r="I814" s="5" t="s">
        <v>42</v>
      </c>
      <c r="J814" s="6">
        <v>44660</v>
      </c>
      <c r="K814" s="6" t="str">
        <f t="shared" si="12"/>
        <v>EA15.01000E2</v>
      </c>
    </row>
    <row r="815" spans="1:11" x14ac:dyDescent="0.25">
      <c r="A815" s="3" t="s">
        <v>1536</v>
      </c>
      <c r="B815" s="3" t="s">
        <v>1537</v>
      </c>
      <c r="C815" s="3" t="s">
        <v>17</v>
      </c>
      <c r="D815" s="3" t="s">
        <v>65</v>
      </c>
      <c r="E815" s="4">
        <v>1</v>
      </c>
      <c r="F815" s="3" t="s">
        <v>66</v>
      </c>
      <c r="G815" s="3" t="s">
        <v>20</v>
      </c>
      <c r="H815" s="5" t="s">
        <v>28</v>
      </c>
      <c r="I815" s="5" t="s">
        <v>39</v>
      </c>
      <c r="J815" s="6">
        <v>45046</v>
      </c>
      <c r="K815" s="6" t="str">
        <f t="shared" si="12"/>
        <v>PA06.01000E4</v>
      </c>
    </row>
    <row r="816" spans="1:11" x14ac:dyDescent="0.25">
      <c r="A816" s="3" t="s">
        <v>1536</v>
      </c>
      <c r="B816" s="3" t="s">
        <v>1537</v>
      </c>
      <c r="C816" s="3" t="s">
        <v>17</v>
      </c>
      <c r="D816" s="3" t="s">
        <v>1538</v>
      </c>
      <c r="E816" s="4">
        <v>1</v>
      </c>
      <c r="F816" s="3" t="s">
        <v>66</v>
      </c>
      <c r="G816" s="3" t="s">
        <v>20</v>
      </c>
      <c r="H816" s="5" t="s">
        <v>28</v>
      </c>
      <c r="I816" s="5" t="s">
        <v>39</v>
      </c>
      <c r="J816" s="6">
        <v>45046</v>
      </c>
      <c r="K816" s="6" t="str">
        <f t="shared" si="12"/>
        <v>PA06.01000E4</v>
      </c>
    </row>
    <row r="817" spans="1:11" x14ac:dyDescent="0.25">
      <c r="A817" s="3" t="s">
        <v>1539</v>
      </c>
      <c r="B817" s="3" t="s">
        <v>1540</v>
      </c>
      <c r="C817" s="3" t="s">
        <v>17</v>
      </c>
      <c r="D817" s="3" t="s">
        <v>65</v>
      </c>
      <c r="E817" s="4">
        <v>1</v>
      </c>
      <c r="F817" s="3" t="s">
        <v>66</v>
      </c>
      <c r="G817" s="3" t="s">
        <v>20</v>
      </c>
      <c r="H817" s="5" t="s">
        <v>28</v>
      </c>
      <c r="I817" s="5" t="s">
        <v>39</v>
      </c>
      <c r="J817" s="6">
        <v>45046</v>
      </c>
      <c r="K817" s="6" t="str">
        <f t="shared" si="12"/>
        <v>PA06.01000E4</v>
      </c>
    </row>
    <row r="818" spans="1:11" x14ac:dyDescent="0.25">
      <c r="A818" s="3" t="s">
        <v>1539</v>
      </c>
      <c r="B818" s="3" t="s">
        <v>1540</v>
      </c>
      <c r="C818" s="3" t="s">
        <v>17</v>
      </c>
      <c r="D818" s="3" t="s">
        <v>1538</v>
      </c>
      <c r="E818" s="4">
        <v>1</v>
      </c>
      <c r="F818" s="3" t="s">
        <v>66</v>
      </c>
      <c r="G818" s="3" t="s">
        <v>20</v>
      </c>
      <c r="H818" s="5" t="s">
        <v>28</v>
      </c>
      <c r="I818" s="5" t="s">
        <v>39</v>
      </c>
      <c r="J818" s="6">
        <v>45046</v>
      </c>
      <c r="K818" s="6" t="str">
        <f t="shared" si="12"/>
        <v>PA06.01000E4</v>
      </c>
    </row>
    <row r="819" spans="1:11" x14ac:dyDescent="0.25">
      <c r="A819" s="3" t="s">
        <v>1541</v>
      </c>
      <c r="B819" s="3" t="s">
        <v>1542</v>
      </c>
      <c r="C819" s="3" t="s">
        <v>167</v>
      </c>
      <c r="D819" s="3" t="s">
        <v>1543</v>
      </c>
      <c r="E819" s="4">
        <v>1</v>
      </c>
      <c r="F819" s="3" t="s">
        <v>19</v>
      </c>
      <c r="G819" s="3" t="s">
        <v>81</v>
      </c>
      <c r="H819" s="5" t="s">
        <v>46</v>
      </c>
      <c r="I819" s="5" t="s">
        <v>22</v>
      </c>
      <c r="J819" s="6">
        <v>44660</v>
      </c>
      <c r="K819" s="6" t="str">
        <f t="shared" si="12"/>
        <v>EA16.01301E3</v>
      </c>
    </row>
    <row r="820" spans="1:11" x14ac:dyDescent="0.25">
      <c r="A820" s="3" t="s">
        <v>1541</v>
      </c>
      <c r="B820" s="3" t="s">
        <v>1542</v>
      </c>
      <c r="C820" s="3" t="s">
        <v>167</v>
      </c>
      <c r="D820" s="3" t="s">
        <v>1544</v>
      </c>
      <c r="E820" s="4">
        <v>1</v>
      </c>
      <c r="F820" s="3" t="s">
        <v>19</v>
      </c>
      <c r="G820" s="3" t="s">
        <v>140</v>
      </c>
      <c r="H820" s="5" t="s">
        <v>41</v>
      </c>
      <c r="I820" s="5" t="s">
        <v>29</v>
      </c>
      <c r="J820" s="6">
        <v>44660</v>
      </c>
      <c r="K820" s="6" t="str">
        <f t="shared" si="12"/>
        <v>EA16.01403E1</v>
      </c>
    </row>
    <row r="821" spans="1:11" x14ac:dyDescent="0.25">
      <c r="A821" s="3" t="s">
        <v>1545</v>
      </c>
      <c r="B821" s="3" t="s">
        <v>1546</v>
      </c>
      <c r="C821" s="3" t="s">
        <v>167</v>
      </c>
      <c r="D821" s="3" t="s">
        <v>1547</v>
      </c>
      <c r="E821" s="4">
        <v>1</v>
      </c>
      <c r="F821" s="3" t="s">
        <v>19</v>
      </c>
      <c r="G821" s="3" t="s">
        <v>85</v>
      </c>
      <c r="H821" s="5" t="s">
        <v>28</v>
      </c>
      <c r="I821" s="5" t="s">
        <v>22</v>
      </c>
      <c r="J821" s="6">
        <v>44660</v>
      </c>
      <c r="K821" s="6" t="str">
        <f t="shared" si="12"/>
        <v>EA16.00900E3</v>
      </c>
    </row>
    <row r="822" spans="1:11" x14ac:dyDescent="0.25">
      <c r="A822" s="3" t="s">
        <v>1545</v>
      </c>
      <c r="B822" s="3" t="s">
        <v>1546</v>
      </c>
      <c r="C822" s="3" t="s">
        <v>167</v>
      </c>
      <c r="D822" s="3" t="s">
        <v>1548</v>
      </c>
      <c r="E822" s="4">
        <v>1</v>
      </c>
      <c r="F822" s="3" t="s">
        <v>19</v>
      </c>
      <c r="G822" s="3" t="s">
        <v>27</v>
      </c>
      <c r="H822" s="5" t="s">
        <v>28</v>
      </c>
      <c r="I822" s="5" t="s">
        <v>22</v>
      </c>
      <c r="J822" s="6">
        <v>44660</v>
      </c>
      <c r="K822" s="6" t="str">
        <f t="shared" si="12"/>
        <v>EA16.00800E3</v>
      </c>
    </row>
    <row r="823" spans="1:11" x14ac:dyDescent="0.25">
      <c r="A823" s="3" t="s">
        <v>1545</v>
      </c>
      <c r="B823" s="3" t="s">
        <v>1546</v>
      </c>
      <c r="C823" s="3" t="s">
        <v>167</v>
      </c>
      <c r="D823" s="3" t="s">
        <v>1549</v>
      </c>
      <c r="E823" s="4">
        <v>1</v>
      </c>
      <c r="F823" s="3" t="s">
        <v>19</v>
      </c>
      <c r="G823" s="3" t="s">
        <v>27</v>
      </c>
      <c r="H823" s="5" t="s">
        <v>28</v>
      </c>
      <c r="I823" s="5" t="s">
        <v>22</v>
      </c>
      <c r="J823" s="6">
        <v>44660</v>
      </c>
      <c r="K823" s="6" t="str">
        <f t="shared" si="12"/>
        <v>EA16.00800E3</v>
      </c>
    </row>
    <row r="824" spans="1:11" x14ac:dyDescent="0.25">
      <c r="A824" s="3" t="s">
        <v>1545</v>
      </c>
      <c r="B824" s="3" t="s">
        <v>1546</v>
      </c>
      <c r="C824" s="3" t="s">
        <v>167</v>
      </c>
      <c r="D824" s="3" t="s">
        <v>1550</v>
      </c>
      <c r="E824" s="4">
        <v>1</v>
      </c>
      <c r="F824" s="3" t="s">
        <v>19</v>
      </c>
      <c r="G824" s="3" t="s">
        <v>85</v>
      </c>
      <c r="H824" s="5" t="s">
        <v>46</v>
      </c>
      <c r="I824" s="5" t="s">
        <v>29</v>
      </c>
      <c r="J824" s="6">
        <v>44660</v>
      </c>
      <c r="K824" s="6" t="str">
        <f t="shared" si="12"/>
        <v>EA16.00901E1</v>
      </c>
    </row>
    <row r="825" spans="1:11" x14ac:dyDescent="0.25">
      <c r="A825" s="3" t="s">
        <v>1545</v>
      </c>
      <c r="B825" s="3" t="s">
        <v>1546</v>
      </c>
      <c r="C825" s="3" t="s">
        <v>167</v>
      </c>
      <c r="D825" s="3" t="s">
        <v>1551</v>
      </c>
      <c r="E825" s="4">
        <v>1</v>
      </c>
      <c r="F825" s="3" t="s">
        <v>19</v>
      </c>
      <c r="G825" s="3" t="s">
        <v>85</v>
      </c>
      <c r="H825" s="5" t="s">
        <v>28</v>
      </c>
      <c r="I825" s="5" t="s">
        <v>29</v>
      </c>
      <c r="J825" s="6">
        <v>44660</v>
      </c>
      <c r="K825" s="6" t="str">
        <f t="shared" si="12"/>
        <v>EA16.00900E1</v>
      </c>
    </row>
    <row r="826" spans="1:11" x14ac:dyDescent="0.25">
      <c r="A826" s="3" t="s">
        <v>1545</v>
      </c>
      <c r="B826" s="3" t="s">
        <v>1546</v>
      </c>
      <c r="C826" s="3" t="s">
        <v>167</v>
      </c>
      <c r="D826" s="3" t="s">
        <v>1552</v>
      </c>
      <c r="E826" s="4">
        <v>1</v>
      </c>
      <c r="F826" s="3" t="s">
        <v>19</v>
      </c>
      <c r="G826" s="3" t="s">
        <v>85</v>
      </c>
      <c r="H826" s="5" t="s">
        <v>28</v>
      </c>
      <c r="I826" s="5" t="s">
        <v>29</v>
      </c>
      <c r="J826" s="6">
        <v>44660</v>
      </c>
      <c r="K826" s="6" t="str">
        <f t="shared" si="12"/>
        <v>EA16.00900E1</v>
      </c>
    </row>
    <row r="827" spans="1:11" x14ac:dyDescent="0.25">
      <c r="A827" s="3" t="s">
        <v>1545</v>
      </c>
      <c r="B827" s="3" t="s">
        <v>1546</v>
      </c>
      <c r="C827" s="3" t="s">
        <v>167</v>
      </c>
      <c r="D827" s="3" t="s">
        <v>1553</v>
      </c>
      <c r="E827" s="4">
        <v>1</v>
      </c>
      <c r="F827" s="3" t="s">
        <v>19</v>
      </c>
      <c r="G827" s="3" t="s">
        <v>85</v>
      </c>
      <c r="H827" s="5" t="s">
        <v>28</v>
      </c>
      <c r="I827" s="5" t="s">
        <v>29</v>
      </c>
      <c r="J827" s="6">
        <v>44660</v>
      </c>
      <c r="K827" s="6" t="str">
        <f t="shared" si="12"/>
        <v>EA16.00900E1</v>
      </c>
    </row>
    <row r="828" spans="1:11" x14ac:dyDescent="0.25">
      <c r="A828" s="3" t="s">
        <v>1554</v>
      </c>
      <c r="B828" s="3" t="s">
        <v>1555</v>
      </c>
      <c r="C828" s="3" t="s">
        <v>88</v>
      </c>
      <c r="D828" s="3" t="s">
        <v>1556</v>
      </c>
      <c r="E828" s="4">
        <v>1</v>
      </c>
      <c r="F828" s="3" t="s">
        <v>19</v>
      </c>
      <c r="G828" s="3" t="s">
        <v>81</v>
      </c>
      <c r="H828" s="5" t="s">
        <v>28</v>
      </c>
      <c r="I828" s="5" t="s">
        <v>42</v>
      </c>
      <c r="J828" s="6">
        <v>44660</v>
      </c>
      <c r="K828" s="6" t="str">
        <f t="shared" si="12"/>
        <v>EA16.01300E2</v>
      </c>
    </row>
    <row r="829" spans="1:11" x14ac:dyDescent="0.25">
      <c r="A829" s="3" t="s">
        <v>1554</v>
      </c>
      <c r="B829" s="3" t="s">
        <v>1555</v>
      </c>
      <c r="C829" s="3" t="s">
        <v>88</v>
      </c>
      <c r="D829" s="3" t="s">
        <v>1557</v>
      </c>
      <c r="E829" s="4">
        <v>6</v>
      </c>
      <c r="F829" s="3" t="s">
        <v>19</v>
      </c>
      <c r="G829" s="3" t="s">
        <v>76</v>
      </c>
      <c r="H829" s="5" t="s">
        <v>41</v>
      </c>
      <c r="I829" s="5" t="s">
        <v>22</v>
      </c>
      <c r="J829" s="6">
        <v>44660</v>
      </c>
      <c r="K829" s="6" t="str">
        <f t="shared" si="12"/>
        <v>EA16.01203E3</v>
      </c>
    </row>
    <row r="830" spans="1:11" x14ac:dyDescent="0.25">
      <c r="A830" s="3" t="s">
        <v>1554</v>
      </c>
      <c r="B830" s="3" t="s">
        <v>1555</v>
      </c>
      <c r="C830" s="3" t="s">
        <v>88</v>
      </c>
      <c r="D830" s="3" t="s">
        <v>1558</v>
      </c>
      <c r="E830" s="4">
        <v>6</v>
      </c>
      <c r="F830" s="3" t="s">
        <v>19</v>
      </c>
      <c r="G830" s="3" t="s">
        <v>76</v>
      </c>
      <c r="H830" s="5" t="s">
        <v>41</v>
      </c>
      <c r="I830" s="5" t="s">
        <v>22</v>
      </c>
      <c r="J830" s="6">
        <v>44660</v>
      </c>
      <c r="K830" s="6" t="str">
        <f t="shared" si="12"/>
        <v>EA16.01203E3</v>
      </c>
    </row>
    <row r="831" spans="1:11" x14ac:dyDescent="0.25">
      <c r="A831" s="3" t="s">
        <v>1554</v>
      </c>
      <c r="B831" s="3" t="s">
        <v>1555</v>
      </c>
      <c r="C831" s="3" t="s">
        <v>88</v>
      </c>
      <c r="D831" s="3" t="s">
        <v>1559</v>
      </c>
      <c r="E831" s="4">
        <v>8</v>
      </c>
      <c r="F831" s="3" t="s">
        <v>19</v>
      </c>
      <c r="G831" s="3" t="s">
        <v>76</v>
      </c>
      <c r="H831" s="5" t="s">
        <v>46</v>
      </c>
      <c r="I831" s="5" t="s">
        <v>22</v>
      </c>
      <c r="J831" s="6">
        <v>44660</v>
      </c>
      <c r="K831" s="6" t="str">
        <f t="shared" si="12"/>
        <v>EA16.01201E3</v>
      </c>
    </row>
    <row r="832" spans="1:11" x14ac:dyDescent="0.25">
      <c r="A832" s="3" t="s">
        <v>1554</v>
      </c>
      <c r="B832" s="3" t="s">
        <v>1555</v>
      </c>
      <c r="C832" s="3" t="s">
        <v>88</v>
      </c>
      <c r="D832" s="3" t="s">
        <v>1560</v>
      </c>
      <c r="E832" s="4">
        <v>23</v>
      </c>
      <c r="F832" s="3" t="s">
        <v>19</v>
      </c>
      <c r="G832" s="3" t="s">
        <v>81</v>
      </c>
      <c r="H832" s="5" t="s">
        <v>46</v>
      </c>
      <c r="I832" s="5" t="s">
        <v>22</v>
      </c>
      <c r="J832" s="6">
        <v>44660</v>
      </c>
      <c r="K832" s="6" t="str">
        <f t="shared" si="12"/>
        <v>EA16.01301E3</v>
      </c>
    </row>
    <row r="833" spans="1:11" x14ac:dyDescent="0.25">
      <c r="A833" s="3" t="s">
        <v>1554</v>
      </c>
      <c r="B833" s="3" t="s">
        <v>1555</v>
      </c>
      <c r="C833" s="3" t="s">
        <v>88</v>
      </c>
      <c r="D833" s="3" t="s">
        <v>1561</v>
      </c>
      <c r="E833" s="4">
        <v>23</v>
      </c>
      <c r="F833" s="3" t="s">
        <v>19</v>
      </c>
      <c r="G833" s="3" t="s">
        <v>81</v>
      </c>
      <c r="H833" s="5" t="s">
        <v>46</v>
      </c>
      <c r="I833" s="5" t="s">
        <v>22</v>
      </c>
      <c r="J833" s="6">
        <v>44660</v>
      </c>
      <c r="K833" s="6" t="str">
        <f t="shared" si="12"/>
        <v>EA16.01301E3</v>
      </c>
    </row>
    <row r="834" spans="1:11" x14ac:dyDescent="0.25">
      <c r="A834" s="3" t="s">
        <v>1554</v>
      </c>
      <c r="B834" s="3" t="s">
        <v>1555</v>
      </c>
      <c r="C834" s="3" t="s">
        <v>88</v>
      </c>
      <c r="D834" s="3" t="s">
        <v>1562</v>
      </c>
      <c r="E834" s="4">
        <v>23</v>
      </c>
      <c r="F834" s="3" t="s">
        <v>19</v>
      </c>
      <c r="G834" s="3" t="s">
        <v>76</v>
      </c>
      <c r="H834" s="5" t="s">
        <v>28</v>
      </c>
      <c r="I834" s="5" t="s">
        <v>22</v>
      </c>
      <c r="J834" s="6">
        <v>44660</v>
      </c>
      <c r="K834" s="6" t="str">
        <f t="shared" si="12"/>
        <v>EA16.01200E3</v>
      </c>
    </row>
    <row r="835" spans="1:11" x14ac:dyDescent="0.25">
      <c r="A835" s="3" t="s">
        <v>1554</v>
      </c>
      <c r="B835" s="3" t="s">
        <v>1555</v>
      </c>
      <c r="C835" s="3" t="s">
        <v>88</v>
      </c>
      <c r="D835" s="3" t="s">
        <v>1563</v>
      </c>
      <c r="E835" s="4">
        <v>7</v>
      </c>
      <c r="F835" s="3" t="s">
        <v>19</v>
      </c>
      <c r="G835" s="3" t="s">
        <v>81</v>
      </c>
      <c r="H835" s="5" t="s">
        <v>28</v>
      </c>
      <c r="I835" s="5" t="s">
        <v>42</v>
      </c>
      <c r="J835" s="6">
        <v>44660</v>
      </c>
      <c r="K835" s="6" t="str">
        <f t="shared" ref="K835:K898" si="13">F835&amp;"."&amp;G835&amp;H835&amp;I835</f>
        <v>EA16.01300E2</v>
      </c>
    </row>
    <row r="836" spans="1:11" x14ac:dyDescent="0.25">
      <c r="A836" s="3" t="s">
        <v>1554</v>
      </c>
      <c r="B836" s="3" t="s">
        <v>1555</v>
      </c>
      <c r="C836" s="3" t="s">
        <v>88</v>
      </c>
      <c r="D836" s="3" t="s">
        <v>1564</v>
      </c>
      <c r="E836" s="4">
        <v>3</v>
      </c>
      <c r="F836" s="3" t="s">
        <v>19</v>
      </c>
      <c r="G836" s="3" t="s">
        <v>81</v>
      </c>
      <c r="H836" s="5" t="s">
        <v>28</v>
      </c>
      <c r="I836" s="5" t="s">
        <v>42</v>
      </c>
      <c r="J836" s="6">
        <v>44660</v>
      </c>
      <c r="K836" s="6" t="str">
        <f t="shared" si="13"/>
        <v>EA16.01300E2</v>
      </c>
    </row>
    <row r="837" spans="1:11" x14ac:dyDescent="0.25">
      <c r="A837" s="3" t="s">
        <v>1554</v>
      </c>
      <c r="B837" s="3" t="s">
        <v>1555</v>
      </c>
      <c r="C837" s="3" t="s">
        <v>88</v>
      </c>
      <c r="D837" s="3" t="s">
        <v>1565</v>
      </c>
      <c r="E837" s="4">
        <v>6</v>
      </c>
      <c r="F837" s="3" t="s">
        <v>19</v>
      </c>
      <c r="G837" s="3" t="s">
        <v>81</v>
      </c>
      <c r="H837" s="5" t="s">
        <v>46</v>
      </c>
      <c r="I837" s="5" t="s">
        <v>42</v>
      </c>
      <c r="J837" s="6">
        <v>44660</v>
      </c>
      <c r="K837" s="6" t="str">
        <f t="shared" si="13"/>
        <v>EA16.01301E2</v>
      </c>
    </row>
    <row r="838" spans="1:11" x14ac:dyDescent="0.25">
      <c r="A838" s="3" t="s">
        <v>1554</v>
      </c>
      <c r="B838" s="3" t="s">
        <v>1555</v>
      </c>
      <c r="C838" s="3" t="s">
        <v>88</v>
      </c>
      <c r="D838" s="3" t="s">
        <v>1566</v>
      </c>
      <c r="E838" s="4">
        <v>17</v>
      </c>
      <c r="F838" s="3" t="s">
        <v>19</v>
      </c>
      <c r="G838" s="3" t="s">
        <v>81</v>
      </c>
      <c r="H838" s="5" t="s">
        <v>46</v>
      </c>
      <c r="I838" s="5" t="s">
        <v>42</v>
      </c>
      <c r="J838" s="6">
        <v>44660</v>
      </c>
      <c r="K838" s="6" t="str">
        <f t="shared" si="13"/>
        <v>EA16.01301E2</v>
      </c>
    </row>
    <row r="839" spans="1:11" x14ac:dyDescent="0.25">
      <c r="A839" s="3" t="s">
        <v>1554</v>
      </c>
      <c r="B839" s="3" t="s">
        <v>1555</v>
      </c>
      <c r="C839" s="3" t="s">
        <v>88</v>
      </c>
      <c r="D839" s="3" t="s">
        <v>1567</v>
      </c>
      <c r="E839" s="4">
        <v>17</v>
      </c>
      <c r="F839" s="3" t="s">
        <v>19</v>
      </c>
      <c r="G839" s="3" t="s">
        <v>81</v>
      </c>
      <c r="H839" s="5" t="s">
        <v>46</v>
      </c>
      <c r="I839" s="5" t="s">
        <v>42</v>
      </c>
      <c r="J839" s="6">
        <v>44660</v>
      </c>
      <c r="K839" s="6" t="str">
        <f t="shared" si="13"/>
        <v>EA16.01301E2</v>
      </c>
    </row>
    <row r="840" spans="1:11" x14ac:dyDescent="0.25">
      <c r="A840" s="3" t="s">
        <v>1568</v>
      </c>
      <c r="B840" s="3" t="s">
        <v>1569</v>
      </c>
      <c r="C840" s="3" t="s">
        <v>167</v>
      </c>
      <c r="D840" s="3" t="s">
        <v>1570</v>
      </c>
      <c r="E840" s="4">
        <v>1</v>
      </c>
      <c r="F840" s="3" t="s">
        <v>19</v>
      </c>
      <c r="G840" s="3" t="s">
        <v>38</v>
      </c>
      <c r="H840" s="5" t="s">
        <v>41</v>
      </c>
      <c r="I840" s="5" t="s">
        <v>22</v>
      </c>
      <c r="J840" s="6">
        <v>44660</v>
      </c>
      <c r="K840" s="6" t="str">
        <f t="shared" si="13"/>
        <v>EA16.00703E3</v>
      </c>
    </row>
    <row r="841" spans="1:11" x14ac:dyDescent="0.25">
      <c r="A841" s="3" t="s">
        <v>1568</v>
      </c>
      <c r="B841" s="3" t="s">
        <v>1569</v>
      </c>
      <c r="C841" s="3" t="s">
        <v>167</v>
      </c>
      <c r="D841" s="3" t="s">
        <v>1571</v>
      </c>
      <c r="E841" s="4">
        <v>1</v>
      </c>
      <c r="F841" s="3" t="s">
        <v>19</v>
      </c>
      <c r="G841" s="3" t="s">
        <v>38</v>
      </c>
      <c r="H841" s="5" t="s">
        <v>41</v>
      </c>
      <c r="I841" s="5" t="s">
        <v>22</v>
      </c>
      <c r="J841" s="6">
        <v>44660</v>
      </c>
      <c r="K841" s="6" t="str">
        <f t="shared" si="13"/>
        <v>EA16.00703E3</v>
      </c>
    </row>
    <row r="842" spans="1:11" x14ac:dyDescent="0.25">
      <c r="A842" s="3" t="s">
        <v>1572</v>
      </c>
      <c r="B842" s="3" t="s">
        <v>1573</v>
      </c>
      <c r="C842" s="3" t="s">
        <v>107</v>
      </c>
      <c r="D842" s="3" t="s">
        <v>1574</v>
      </c>
      <c r="E842" s="4">
        <v>1</v>
      </c>
      <c r="F842" s="3" t="s">
        <v>66</v>
      </c>
      <c r="G842" s="3" t="s">
        <v>20</v>
      </c>
      <c r="H842" s="5" t="s">
        <v>21</v>
      </c>
      <c r="I842" s="5" t="s">
        <v>29</v>
      </c>
      <c r="J842" s="6">
        <v>44660</v>
      </c>
      <c r="K842" s="6" t="str">
        <f t="shared" si="13"/>
        <v>PA06.01002E1</v>
      </c>
    </row>
    <row r="843" spans="1:11" x14ac:dyDescent="0.25">
      <c r="A843" s="3" t="s">
        <v>1572</v>
      </c>
      <c r="B843" s="3" t="s">
        <v>1573</v>
      </c>
      <c r="C843" s="3" t="s">
        <v>107</v>
      </c>
      <c r="D843" s="3" t="s">
        <v>1575</v>
      </c>
      <c r="E843" s="4">
        <v>1</v>
      </c>
      <c r="F843" s="3" t="s">
        <v>66</v>
      </c>
      <c r="G843" s="3" t="s">
        <v>20</v>
      </c>
      <c r="H843" s="5" t="s">
        <v>21</v>
      </c>
      <c r="I843" s="5" t="s">
        <v>29</v>
      </c>
      <c r="J843" s="6">
        <v>44660</v>
      </c>
      <c r="K843" s="6" t="str">
        <f t="shared" si="13"/>
        <v>PA06.01002E1</v>
      </c>
    </row>
    <row r="844" spans="1:11" x14ac:dyDescent="0.25">
      <c r="A844" s="3" t="s">
        <v>1572</v>
      </c>
      <c r="B844" s="3" t="s">
        <v>1573</v>
      </c>
      <c r="C844" s="3" t="s">
        <v>107</v>
      </c>
      <c r="D844" s="3" t="s">
        <v>1576</v>
      </c>
      <c r="E844" s="4">
        <v>1</v>
      </c>
      <c r="F844" s="3" t="s">
        <v>66</v>
      </c>
      <c r="G844" s="3" t="s">
        <v>20</v>
      </c>
      <c r="H844" s="5" t="s">
        <v>21</v>
      </c>
      <c r="I844" s="5" t="s">
        <v>29</v>
      </c>
      <c r="J844" s="6">
        <v>44660</v>
      </c>
      <c r="K844" s="6" t="str">
        <f t="shared" si="13"/>
        <v>PA06.01002E1</v>
      </c>
    </row>
    <row r="845" spans="1:11" x14ac:dyDescent="0.25">
      <c r="A845" s="3" t="s">
        <v>1577</v>
      </c>
      <c r="B845" s="3" t="s">
        <v>1578</v>
      </c>
      <c r="C845" s="3" t="s">
        <v>107</v>
      </c>
      <c r="D845" s="3" t="s">
        <v>1579</v>
      </c>
      <c r="E845" s="4">
        <v>1</v>
      </c>
      <c r="F845" s="3" t="s">
        <v>66</v>
      </c>
      <c r="G845" s="3" t="s">
        <v>20</v>
      </c>
      <c r="H845" s="5" t="s">
        <v>21</v>
      </c>
      <c r="I845" s="5" t="s">
        <v>29</v>
      </c>
      <c r="J845" s="6">
        <v>44660</v>
      </c>
      <c r="K845" s="6" t="str">
        <f t="shared" si="13"/>
        <v>PA06.01002E1</v>
      </c>
    </row>
    <row r="846" spans="1:11" x14ac:dyDescent="0.25">
      <c r="A846" s="3" t="s">
        <v>1577</v>
      </c>
      <c r="B846" s="3" t="s">
        <v>1578</v>
      </c>
      <c r="C846" s="3" t="s">
        <v>107</v>
      </c>
      <c r="D846" s="3" t="s">
        <v>1580</v>
      </c>
      <c r="E846" s="4">
        <v>1</v>
      </c>
      <c r="F846" s="3" t="s">
        <v>66</v>
      </c>
      <c r="G846" s="3" t="s">
        <v>20</v>
      </c>
      <c r="H846" s="5" t="s">
        <v>21</v>
      </c>
      <c r="I846" s="5" t="s">
        <v>29</v>
      </c>
      <c r="J846" s="6">
        <v>44660</v>
      </c>
      <c r="K846" s="6" t="str">
        <f t="shared" si="13"/>
        <v>PA06.01002E1</v>
      </c>
    </row>
    <row r="847" spans="1:11" x14ac:dyDescent="0.25">
      <c r="A847" s="3" t="s">
        <v>1577</v>
      </c>
      <c r="B847" s="3" t="s">
        <v>1578</v>
      </c>
      <c r="C847" s="3" t="s">
        <v>107</v>
      </c>
      <c r="D847" s="3" t="s">
        <v>1581</v>
      </c>
      <c r="E847" s="4">
        <v>1</v>
      </c>
      <c r="F847" s="3" t="s">
        <v>66</v>
      </c>
      <c r="G847" s="3" t="s">
        <v>20</v>
      </c>
      <c r="H847" s="5" t="s">
        <v>21</v>
      </c>
      <c r="I847" s="5" t="s">
        <v>29</v>
      </c>
      <c r="J847" s="6">
        <v>44660</v>
      </c>
      <c r="K847" s="6" t="str">
        <f t="shared" si="13"/>
        <v>PA06.01002E1</v>
      </c>
    </row>
    <row r="848" spans="1:11" x14ac:dyDescent="0.25">
      <c r="A848" s="3" t="s">
        <v>1582</v>
      </c>
      <c r="B848" s="3" t="s">
        <v>1583</v>
      </c>
      <c r="C848" s="3" t="s">
        <v>107</v>
      </c>
      <c r="D848" s="3" t="s">
        <v>1584</v>
      </c>
      <c r="E848" s="4">
        <v>1</v>
      </c>
      <c r="F848" s="3" t="s">
        <v>66</v>
      </c>
      <c r="G848" s="3" t="s">
        <v>20</v>
      </c>
      <c r="H848" s="5" t="s">
        <v>21</v>
      </c>
      <c r="I848" s="5" t="s">
        <v>29</v>
      </c>
      <c r="J848" s="6">
        <v>44660</v>
      </c>
      <c r="K848" s="6" t="str">
        <f t="shared" si="13"/>
        <v>PA06.01002E1</v>
      </c>
    </row>
    <row r="849" spans="1:11" x14ac:dyDescent="0.25">
      <c r="A849" s="3" t="s">
        <v>1585</v>
      </c>
      <c r="B849" s="3" t="s">
        <v>1586</v>
      </c>
      <c r="C849" s="3" t="s">
        <v>107</v>
      </c>
      <c r="D849" s="3" t="s">
        <v>1587</v>
      </c>
      <c r="E849" s="4">
        <v>1</v>
      </c>
      <c r="F849" s="3" t="s">
        <v>1588</v>
      </c>
      <c r="G849" s="3" t="s">
        <v>208</v>
      </c>
      <c r="H849" s="5" t="s">
        <v>91</v>
      </c>
      <c r="I849" s="5" t="s">
        <v>29</v>
      </c>
      <c r="J849" s="6">
        <v>44660</v>
      </c>
      <c r="K849" s="6" t="str">
        <f t="shared" si="13"/>
        <v>PA02.00404E1</v>
      </c>
    </row>
    <row r="850" spans="1:11" x14ac:dyDescent="0.25">
      <c r="A850" s="3" t="s">
        <v>1589</v>
      </c>
      <c r="B850" s="3" t="s">
        <v>1590</v>
      </c>
      <c r="C850" s="3" t="s">
        <v>107</v>
      </c>
      <c r="D850" s="3" t="s">
        <v>1591</v>
      </c>
      <c r="E850" s="4">
        <v>1</v>
      </c>
      <c r="F850" s="3" t="s">
        <v>1588</v>
      </c>
      <c r="G850" s="3" t="s">
        <v>208</v>
      </c>
      <c r="H850" s="5" t="s">
        <v>91</v>
      </c>
      <c r="I850" s="5" t="s">
        <v>29</v>
      </c>
      <c r="J850" s="6">
        <v>44660</v>
      </c>
      <c r="K850" s="6" t="str">
        <f t="shared" si="13"/>
        <v>PA02.00404E1</v>
      </c>
    </row>
    <row r="851" spans="1:11" x14ac:dyDescent="0.25">
      <c r="A851" s="3" t="s">
        <v>1592</v>
      </c>
      <c r="B851" s="3" t="s">
        <v>1593</v>
      </c>
      <c r="C851" s="3" t="s">
        <v>107</v>
      </c>
      <c r="D851" s="3" t="s">
        <v>1594</v>
      </c>
      <c r="E851" s="4">
        <v>1</v>
      </c>
      <c r="F851" s="3" t="s">
        <v>1588</v>
      </c>
      <c r="G851" s="3" t="s">
        <v>208</v>
      </c>
      <c r="H851" s="5" t="s">
        <v>91</v>
      </c>
      <c r="I851" s="5" t="s">
        <v>29</v>
      </c>
      <c r="J851" s="6">
        <v>44660</v>
      </c>
      <c r="K851" s="6" t="str">
        <f t="shared" si="13"/>
        <v>PA02.00404E1</v>
      </c>
    </row>
    <row r="852" spans="1:11" x14ac:dyDescent="0.25">
      <c r="A852" s="3" t="s">
        <v>1595</v>
      </c>
      <c r="B852" s="3" t="s">
        <v>1596</v>
      </c>
      <c r="C852" s="3" t="s">
        <v>88</v>
      </c>
      <c r="D852" s="3" t="s">
        <v>1597</v>
      </c>
      <c r="E852" s="4">
        <v>1</v>
      </c>
      <c r="F852" s="3" t="s">
        <v>287</v>
      </c>
      <c r="G852" s="3" t="s">
        <v>85</v>
      </c>
      <c r="H852" s="5" t="s">
        <v>21</v>
      </c>
      <c r="I852" s="5" t="s">
        <v>29</v>
      </c>
      <c r="J852" s="6">
        <v>44660</v>
      </c>
      <c r="K852" s="6" t="str">
        <f t="shared" si="13"/>
        <v>PA04.00902E1</v>
      </c>
    </row>
    <row r="853" spans="1:11" x14ac:dyDescent="0.25">
      <c r="A853" s="3" t="s">
        <v>1598</v>
      </c>
      <c r="B853" s="3" t="s">
        <v>1599</v>
      </c>
      <c r="C853" s="3" t="s">
        <v>88</v>
      </c>
      <c r="D853" s="3" t="s">
        <v>1600</v>
      </c>
      <c r="E853" s="4">
        <v>1</v>
      </c>
      <c r="F853" s="3" t="s">
        <v>75</v>
      </c>
      <c r="G853" s="3" t="s">
        <v>120</v>
      </c>
      <c r="H853" s="5" t="s">
        <v>28</v>
      </c>
      <c r="I853" s="5" t="s">
        <v>22</v>
      </c>
      <c r="J853" s="6">
        <v>44660</v>
      </c>
      <c r="K853" s="6" t="str">
        <f t="shared" si="13"/>
        <v>EA15.00500E3</v>
      </c>
    </row>
    <row r="854" spans="1:11" x14ac:dyDescent="0.25">
      <c r="A854" s="3" t="s">
        <v>1598</v>
      </c>
      <c r="B854" s="3" t="s">
        <v>1599</v>
      </c>
      <c r="C854" s="3" t="s">
        <v>88</v>
      </c>
      <c r="D854" s="3" t="s">
        <v>1601</v>
      </c>
      <c r="E854" s="4">
        <v>1</v>
      </c>
      <c r="F854" s="3" t="s">
        <v>75</v>
      </c>
      <c r="G854" s="3" t="s">
        <v>71</v>
      </c>
      <c r="H854" s="5" t="s">
        <v>28</v>
      </c>
      <c r="I854" s="5" t="s">
        <v>42</v>
      </c>
      <c r="J854" s="6">
        <v>44660</v>
      </c>
      <c r="K854" s="6" t="str">
        <f t="shared" si="13"/>
        <v>EA15.00600E2</v>
      </c>
    </row>
    <row r="855" spans="1:11" x14ac:dyDescent="0.25">
      <c r="A855" s="3" t="s">
        <v>1598</v>
      </c>
      <c r="B855" s="3" t="s">
        <v>1599</v>
      </c>
      <c r="C855" s="3" t="s">
        <v>88</v>
      </c>
      <c r="D855" s="3" t="s">
        <v>1602</v>
      </c>
      <c r="E855" s="4">
        <v>1</v>
      </c>
      <c r="F855" s="3" t="s">
        <v>75</v>
      </c>
      <c r="G855" s="3" t="s">
        <v>71</v>
      </c>
      <c r="H855" s="5" t="s">
        <v>28</v>
      </c>
      <c r="I855" s="5" t="s">
        <v>42</v>
      </c>
      <c r="J855" s="6">
        <v>44660</v>
      </c>
      <c r="K855" s="6" t="str">
        <f t="shared" si="13"/>
        <v>EA15.00600E2</v>
      </c>
    </row>
    <row r="856" spans="1:11" x14ac:dyDescent="0.25">
      <c r="A856" s="3" t="s">
        <v>1603</v>
      </c>
      <c r="B856" s="3" t="s">
        <v>1604</v>
      </c>
      <c r="C856" s="3" t="s">
        <v>17</v>
      </c>
      <c r="D856" s="3" t="s">
        <v>1605</v>
      </c>
      <c r="E856" s="4">
        <v>1</v>
      </c>
      <c r="F856" s="3" t="s">
        <v>19</v>
      </c>
      <c r="G856" s="3" t="s">
        <v>78</v>
      </c>
      <c r="H856" s="5" t="s">
        <v>21</v>
      </c>
      <c r="I856" s="5" t="s">
        <v>39</v>
      </c>
      <c r="J856" s="6">
        <v>47757</v>
      </c>
      <c r="K856" s="6" t="str">
        <f t="shared" si="13"/>
        <v>EA16.01102E4</v>
      </c>
    </row>
    <row r="857" spans="1:11" x14ac:dyDescent="0.25">
      <c r="A857" s="3" t="s">
        <v>1603</v>
      </c>
      <c r="B857" s="3" t="s">
        <v>1604</v>
      </c>
      <c r="C857" s="3" t="s">
        <v>17</v>
      </c>
      <c r="D857" s="3" t="s">
        <v>1606</v>
      </c>
      <c r="E857" s="4">
        <v>1</v>
      </c>
      <c r="F857" s="3" t="s">
        <v>75</v>
      </c>
      <c r="G857" s="3" t="s">
        <v>138</v>
      </c>
      <c r="H857" s="5" t="s">
        <v>21</v>
      </c>
      <c r="I857" s="5" t="s">
        <v>29</v>
      </c>
      <c r="J857" s="6">
        <v>47757</v>
      </c>
      <c r="K857" s="6" t="str">
        <f t="shared" si="13"/>
        <v>EA15.01502E1</v>
      </c>
    </row>
    <row r="858" spans="1:11" x14ac:dyDescent="0.25">
      <c r="A858" s="3" t="s">
        <v>1603</v>
      </c>
      <c r="B858" s="3" t="s">
        <v>1604</v>
      </c>
      <c r="C858" s="3" t="s">
        <v>17</v>
      </c>
      <c r="D858" s="3" t="s">
        <v>1607</v>
      </c>
      <c r="E858" s="4">
        <v>1</v>
      </c>
      <c r="F858" s="3" t="s">
        <v>75</v>
      </c>
      <c r="G858" s="3" t="s">
        <v>208</v>
      </c>
      <c r="H858" s="5" t="s">
        <v>91</v>
      </c>
      <c r="I858" s="5" t="s">
        <v>29</v>
      </c>
      <c r="J858" s="6">
        <v>47757</v>
      </c>
      <c r="K858" s="6" t="str">
        <f t="shared" si="13"/>
        <v>EA15.00404E1</v>
      </c>
    </row>
    <row r="859" spans="1:11" x14ac:dyDescent="0.25">
      <c r="A859" s="3" t="s">
        <v>1603</v>
      </c>
      <c r="B859" s="3" t="s">
        <v>1604</v>
      </c>
      <c r="C859" s="3" t="s">
        <v>17</v>
      </c>
      <c r="D859" s="3" t="s">
        <v>1608</v>
      </c>
      <c r="E859" s="4">
        <v>1</v>
      </c>
      <c r="F859" s="3" t="s">
        <v>75</v>
      </c>
      <c r="G859" s="3" t="s">
        <v>138</v>
      </c>
      <c r="H859" s="5" t="s">
        <v>41</v>
      </c>
      <c r="I859" s="5" t="s">
        <v>29</v>
      </c>
      <c r="J859" s="6">
        <v>47757</v>
      </c>
      <c r="K859" s="6" t="str">
        <f t="shared" si="13"/>
        <v>EA15.01503E1</v>
      </c>
    </row>
    <row r="860" spans="1:11" x14ac:dyDescent="0.25">
      <c r="A860" s="3" t="s">
        <v>1603</v>
      </c>
      <c r="B860" s="3" t="s">
        <v>1604</v>
      </c>
      <c r="C860" s="3" t="s">
        <v>17</v>
      </c>
      <c r="D860" s="3" t="s">
        <v>258</v>
      </c>
      <c r="E860" s="4">
        <v>1</v>
      </c>
      <c r="F860" s="3" t="s">
        <v>259</v>
      </c>
      <c r="G860" s="3" t="s">
        <v>154</v>
      </c>
      <c r="H860" s="5" t="s">
        <v>55</v>
      </c>
      <c r="I860" s="5" t="s">
        <v>55</v>
      </c>
      <c r="J860" s="6">
        <v>45101</v>
      </c>
      <c r="K860" s="6" t="str">
        <f t="shared" si="13"/>
        <v>QUAR.001</v>
      </c>
    </row>
    <row r="861" spans="1:11" x14ac:dyDescent="0.25">
      <c r="A861" s="3" t="s">
        <v>1609</v>
      </c>
      <c r="B861" s="3" t="s">
        <v>1610</v>
      </c>
      <c r="C861" s="3" t="s">
        <v>1611</v>
      </c>
      <c r="D861" s="3" t="s">
        <v>55</v>
      </c>
      <c r="E861" s="4">
        <v>1</v>
      </c>
      <c r="F861" s="3" t="s">
        <v>75</v>
      </c>
      <c r="G861" s="3" t="s">
        <v>38</v>
      </c>
      <c r="H861" s="5" t="s">
        <v>91</v>
      </c>
      <c r="I861" s="5" t="s">
        <v>39</v>
      </c>
      <c r="J861" s="6">
        <v>44660</v>
      </c>
      <c r="K861" s="6" t="str">
        <f t="shared" si="13"/>
        <v>EA15.00704E4</v>
      </c>
    </row>
    <row r="862" spans="1:11" x14ac:dyDescent="0.25">
      <c r="A862" s="3" t="s">
        <v>1609</v>
      </c>
      <c r="B862" s="3" t="s">
        <v>1610</v>
      </c>
      <c r="C862" s="3" t="s">
        <v>1611</v>
      </c>
      <c r="D862" s="3" t="s">
        <v>55</v>
      </c>
      <c r="E862" s="4">
        <v>1</v>
      </c>
      <c r="F862" s="3" t="s">
        <v>75</v>
      </c>
      <c r="G862" s="3" t="s">
        <v>103</v>
      </c>
      <c r="H862" s="5" t="s">
        <v>28</v>
      </c>
      <c r="I862" s="5" t="s">
        <v>29</v>
      </c>
      <c r="J862" s="6">
        <v>44660</v>
      </c>
      <c r="K862" s="6" t="str">
        <f t="shared" si="13"/>
        <v>EA15.00300E1</v>
      </c>
    </row>
    <row r="863" spans="1:11" x14ac:dyDescent="0.25">
      <c r="A863" s="3" t="s">
        <v>1609</v>
      </c>
      <c r="B863" s="3" t="s">
        <v>1610</v>
      </c>
      <c r="C863" s="3" t="s">
        <v>1611</v>
      </c>
      <c r="D863" s="3" t="s">
        <v>55</v>
      </c>
      <c r="E863" s="4">
        <v>1</v>
      </c>
      <c r="F863" s="3" t="s">
        <v>19</v>
      </c>
      <c r="G863" s="3" t="s">
        <v>78</v>
      </c>
      <c r="H863" s="5" t="s">
        <v>21</v>
      </c>
      <c r="I863" s="5" t="s">
        <v>22</v>
      </c>
      <c r="J863" s="6">
        <v>44660</v>
      </c>
      <c r="K863" s="6" t="str">
        <f t="shared" si="13"/>
        <v>EA16.01102E3</v>
      </c>
    </row>
    <row r="864" spans="1:11" x14ac:dyDescent="0.25">
      <c r="A864" s="3" t="s">
        <v>1609</v>
      </c>
      <c r="B864" s="3" t="s">
        <v>1610</v>
      </c>
      <c r="C864" s="3" t="s">
        <v>1611</v>
      </c>
      <c r="D864" s="3" t="s">
        <v>55</v>
      </c>
      <c r="E864" s="4">
        <v>2</v>
      </c>
      <c r="F864" s="3" t="s">
        <v>75</v>
      </c>
      <c r="G864" s="3" t="s">
        <v>76</v>
      </c>
      <c r="H864" s="5" t="s">
        <v>41</v>
      </c>
      <c r="I864" s="5" t="s">
        <v>29</v>
      </c>
      <c r="J864" s="6">
        <v>44660</v>
      </c>
      <c r="K864" s="6" t="str">
        <f t="shared" si="13"/>
        <v>EA15.01203E1</v>
      </c>
    </row>
    <row r="865" spans="1:11" x14ac:dyDescent="0.25">
      <c r="A865" s="3" t="s">
        <v>1609</v>
      </c>
      <c r="B865" s="3" t="s">
        <v>1610</v>
      </c>
      <c r="C865" s="3" t="s">
        <v>1611</v>
      </c>
      <c r="D865" s="3" t="s">
        <v>55</v>
      </c>
      <c r="E865" s="4">
        <v>11</v>
      </c>
      <c r="F865" s="3" t="s">
        <v>75</v>
      </c>
      <c r="G865" s="3" t="s">
        <v>103</v>
      </c>
      <c r="H865" s="5" t="s">
        <v>28</v>
      </c>
      <c r="I865" s="5" t="s">
        <v>29</v>
      </c>
      <c r="J865" s="6">
        <v>44660</v>
      </c>
      <c r="K865" s="6" t="str">
        <f t="shared" si="13"/>
        <v>EA15.00300E1</v>
      </c>
    </row>
    <row r="866" spans="1:11" x14ac:dyDescent="0.25">
      <c r="A866" s="3" t="s">
        <v>1612</v>
      </c>
      <c r="B866" s="3" t="s">
        <v>1613</v>
      </c>
      <c r="C866" s="3" t="s">
        <v>88</v>
      </c>
      <c r="D866" s="3" t="s">
        <v>1614</v>
      </c>
      <c r="E866" s="4">
        <v>1</v>
      </c>
      <c r="F866" s="3" t="s">
        <v>84</v>
      </c>
      <c r="G866" s="3" t="s">
        <v>85</v>
      </c>
      <c r="H866" s="5" t="s">
        <v>21</v>
      </c>
      <c r="I866" s="5" t="s">
        <v>29</v>
      </c>
      <c r="J866" s="6">
        <v>44660</v>
      </c>
      <c r="K866" s="6" t="str">
        <f t="shared" si="13"/>
        <v>EA08.00902E1</v>
      </c>
    </row>
    <row r="867" spans="1:11" x14ac:dyDescent="0.25">
      <c r="A867" s="3" t="s">
        <v>1612</v>
      </c>
      <c r="B867" s="3" t="s">
        <v>1613</v>
      </c>
      <c r="C867" s="3" t="s">
        <v>88</v>
      </c>
      <c r="D867" s="3" t="s">
        <v>139</v>
      </c>
      <c r="E867" s="4">
        <v>4</v>
      </c>
      <c r="F867" s="3" t="s">
        <v>19</v>
      </c>
      <c r="G867" s="3" t="s">
        <v>202</v>
      </c>
      <c r="H867" s="5" t="s">
        <v>41</v>
      </c>
      <c r="I867" s="5" t="s">
        <v>22</v>
      </c>
      <c r="J867" s="6">
        <v>44660</v>
      </c>
      <c r="K867" s="6" t="str">
        <f t="shared" si="13"/>
        <v>EA16.01703E3</v>
      </c>
    </row>
    <row r="868" spans="1:11" x14ac:dyDescent="0.25">
      <c r="A868" s="3" t="s">
        <v>1615</v>
      </c>
      <c r="B868" s="3" t="s">
        <v>1616</v>
      </c>
      <c r="C868" s="3" t="s">
        <v>88</v>
      </c>
      <c r="D868" s="3" t="s">
        <v>1617</v>
      </c>
      <c r="E868" s="4">
        <v>2</v>
      </c>
      <c r="F868" s="3" t="s">
        <v>75</v>
      </c>
      <c r="G868" s="3" t="s">
        <v>202</v>
      </c>
      <c r="H868" s="5" t="s">
        <v>21</v>
      </c>
      <c r="I868" s="5" t="s">
        <v>42</v>
      </c>
      <c r="J868" s="6">
        <v>44660</v>
      </c>
      <c r="K868" s="6" t="str">
        <f t="shared" si="13"/>
        <v>EA15.01702E2</v>
      </c>
    </row>
    <row r="869" spans="1:11" x14ac:dyDescent="0.25">
      <c r="A869" s="3" t="s">
        <v>1618</v>
      </c>
      <c r="B869" s="3" t="s">
        <v>1619</v>
      </c>
      <c r="C869" s="3" t="s">
        <v>88</v>
      </c>
      <c r="D869" s="3" t="s">
        <v>1620</v>
      </c>
      <c r="E869" s="4">
        <v>8</v>
      </c>
      <c r="F869" s="3" t="s">
        <v>19</v>
      </c>
      <c r="G869" s="3" t="s">
        <v>76</v>
      </c>
      <c r="H869" s="5" t="s">
        <v>41</v>
      </c>
      <c r="I869" s="5" t="s">
        <v>39</v>
      </c>
      <c r="J869" s="6">
        <v>44660</v>
      </c>
      <c r="K869" s="6" t="str">
        <f t="shared" si="13"/>
        <v>EA16.01203E4</v>
      </c>
    </row>
    <row r="870" spans="1:11" x14ac:dyDescent="0.25">
      <c r="A870" s="3" t="s">
        <v>1618</v>
      </c>
      <c r="B870" s="3" t="s">
        <v>1619</v>
      </c>
      <c r="C870" s="3" t="s">
        <v>88</v>
      </c>
      <c r="D870" s="3" t="s">
        <v>1620</v>
      </c>
      <c r="E870" s="4">
        <v>13</v>
      </c>
      <c r="F870" s="3" t="s">
        <v>19</v>
      </c>
      <c r="G870" s="3" t="s">
        <v>76</v>
      </c>
      <c r="H870" s="5" t="s">
        <v>41</v>
      </c>
      <c r="I870" s="5" t="s">
        <v>39</v>
      </c>
      <c r="J870" s="6">
        <v>44660</v>
      </c>
      <c r="K870" s="6" t="str">
        <f t="shared" si="13"/>
        <v>EA16.01203E4</v>
      </c>
    </row>
    <row r="871" spans="1:11" x14ac:dyDescent="0.25">
      <c r="A871" s="3" t="s">
        <v>1618</v>
      </c>
      <c r="B871" s="3" t="s">
        <v>1619</v>
      </c>
      <c r="C871" s="3" t="s">
        <v>88</v>
      </c>
      <c r="D871" s="3" t="s">
        <v>1621</v>
      </c>
      <c r="E871" s="4">
        <v>16</v>
      </c>
      <c r="F871" s="3" t="s">
        <v>19</v>
      </c>
      <c r="G871" s="3" t="s">
        <v>81</v>
      </c>
      <c r="H871" s="5" t="s">
        <v>46</v>
      </c>
      <c r="I871" s="5" t="s">
        <v>22</v>
      </c>
      <c r="J871" s="6">
        <v>44660</v>
      </c>
      <c r="K871" s="6" t="str">
        <f t="shared" si="13"/>
        <v>EA16.01301E3</v>
      </c>
    </row>
    <row r="872" spans="1:11" x14ac:dyDescent="0.25">
      <c r="A872" s="3" t="s">
        <v>1618</v>
      </c>
      <c r="B872" s="3" t="s">
        <v>1619</v>
      </c>
      <c r="C872" s="3" t="s">
        <v>88</v>
      </c>
      <c r="D872" s="3" t="s">
        <v>1621</v>
      </c>
      <c r="E872" s="4">
        <v>22</v>
      </c>
      <c r="F872" s="3" t="s">
        <v>19</v>
      </c>
      <c r="G872" s="3" t="s">
        <v>81</v>
      </c>
      <c r="H872" s="5" t="s">
        <v>46</v>
      </c>
      <c r="I872" s="5" t="s">
        <v>22</v>
      </c>
      <c r="J872" s="6">
        <v>44660</v>
      </c>
      <c r="K872" s="6" t="str">
        <f t="shared" si="13"/>
        <v>EA16.01301E3</v>
      </c>
    </row>
    <row r="873" spans="1:11" x14ac:dyDescent="0.25">
      <c r="A873" s="3" t="s">
        <v>1618</v>
      </c>
      <c r="B873" s="3" t="s">
        <v>1619</v>
      </c>
      <c r="C873" s="3" t="s">
        <v>88</v>
      </c>
      <c r="D873" s="3" t="s">
        <v>1622</v>
      </c>
      <c r="E873" s="4">
        <v>12</v>
      </c>
      <c r="F873" s="3" t="s">
        <v>19</v>
      </c>
      <c r="G873" s="3" t="s">
        <v>76</v>
      </c>
      <c r="H873" s="5" t="s">
        <v>41</v>
      </c>
      <c r="I873" s="5" t="s">
        <v>39</v>
      </c>
      <c r="J873" s="6">
        <v>44660</v>
      </c>
      <c r="K873" s="6" t="str">
        <f t="shared" si="13"/>
        <v>EA16.01203E4</v>
      </c>
    </row>
    <row r="874" spans="1:11" x14ac:dyDescent="0.25">
      <c r="A874" s="3" t="s">
        <v>1618</v>
      </c>
      <c r="B874" s="3" t="s">
        <v>1619</v>
      </c>
      <c r="C874" s="3" t="s">
        <v>88</v>
      </c>
      <c r="D874" s="3" t="s">
        <v>1623</v>
      </c>
      <c r="E874" s="4">
        <v>12</v>
      </c>
      <c r="F874" s="3" t="s">
        <v>19</v>
      </c>
      <c r="G874" s="3" t="s">
        <v>81</v>
      </c>
      <c r="H874" s="5" t="s">
        <v>46</v>
      </c>
      <c r="I874" s="5" t="s">
        <v>42</v>
      </c>
      <c r="J874" s="6">
        <v>44660</v>
      </c>
      <c r="K874" s="6" t="str">
        <f t="shared" si="13"/>
        <v>EA16.01301E2</v>
      </c>
    </row>
    <row r="875" spans="1:11" x14ac:dyDescent="0.25">
      <c r="A875" s="3" t="s">
        <v>1624</v>
      </c>
      <c r="B875" s="3" t="s">
        <v>1625</v>
      </c>
      <c r="C875" s="3" t="s">
        <v>107</v>
      </c>
      <c r="D875" s="3" t="s">
        <v>1626</v>
      </c>
      <c r="E875" s="4">
        <v>1</v>
      </c>
      <c r="F875" s="3" t="s">
        <v>75</v>
      </c>
      <c r="G875" s="3" t="s">
        <v>54</v>
      </c>
      <c r="H875" s="5" t="s">
        <v>46</v>
      </c>
      <c r="I875" s="5" t="s">
        <v>22</v>
      </c>
      <c r="J875" s="6">
        <v>44660</v>
      </c>
      <c r="K875" s="6" t="str">
        <f t="shared" si="13"/>
        <v>EA15.00201E3</v>
      </c>
    </row>
    <row r="876" spans="1:11" x14ac:dyDescent="0.25">
      <c r="A876" s="3" t="s">
        <v>1627</v>
      </c>
      <c r="B876" s="3" t="s">
        <v>1628</v>
      </c>
      <c r="C876" s="3" t="s">
        <v>1611</v>
      </c>
      <c r="D876" s="3" t="s">
        <v>55</v>
      </c>
      <c r="E876" s="4">
        <v>3</v>
      </c>
      <c r="F876" s="3" t="s">
        <v>328</v>
      </c>
      <c r="G876" s="3" t="s">
        <v>154</v>
      </c>
      <c r="H876" s="5" t="s">
        <v>21</v>
      </c>
      <c r="I876" s="5" t="s">
        <v>29</v>
      </c>
      <c r="J876" s="6">
        <v>44660</v>
      </c>
      <c r="K876" s="6" t="str">
        <f t="shared" si="13"/>
        <v>EA07.00102E1</v>
      </c>
    </row>
    <row r="877" spans="1:11" x14ac:dyDescent="0.25">
      <c r="A877" s="3" t="s">
        <v>1629</v>
      </c>
      <c r="B877" s="3" t="s">
        <v>1630</v>
      </c>
      <c r="C877" s="3" t="s">
        <v>17</v>
      </c>
      <c r="D877" s="3" t="s">
        <v>1631</v>
      </c>
      <c r="E877" s="4">
        <v>1</v>
      </c>
      <c r="F877" s="3" t="s">
        <v>66</v>
      </c>
      <c r="G877" s="3" t="s">
        <v>20</v>
      </c>
      <c r="H877" s="5" t="s">
        <v>91</v>
      </c>
      <c r="I877" s="5" t="s">
        <v>22</v>
      </c>
      <c r="J877" s="6">
        <v>45316</v>
      </c>
      <c r="K877" s="6" t="str">
        <f t="shared" si="13"/>
        <v>PA06.01004E3</v>
      </c>
    </row>
    <row r="878" spans="1:11" x14ac:dyDescent="0.25">
      <c r="A878" s="3" t="s">
        <v>1632</v>
      </c>
      <c r="B878" s="3" t="s">
        <v>1633</v>
      </c>
      <c r="C878" s="3" t="s">
        <v>17</v>
      </c>
      <c r="D878" s="3" t="s">
        <v>1634</v>
      </c>
      <c r="E878" s="4">
        <v>1</v>
      </c>
      <c r="F878" s="3" t="s">
        <v>66</v>
      </c>
      <c r="G878" s="3" t="s">
        <v>20</v>
      </c>
      <c r="H878" s="5" t="s">
        <v>91</v>
      </c>
      <c r="I878" s="5" t="s">
        <v>29</v>
      </c>
      <c r="J878" s="6">
        <v>45316</v>
      </c>
      <c r="K878" s="6" t="str">
        <f t="shared" si="13"/>
        <v>PA06.01004E1</v>
      </c>
    </row>
    <row r="879" spans="1:11" x14ac:dyDescent="0.25">
      <c r="A879" s="3" t="s">
        <v>1635</v>
      </c>
      <c r="B879" s="3" t="s">
        <v>1636</v>
      </c>
      <c r="C879" s="3" t="s">
        <v>17</v>
      </c>
      <c r="D879" s="3" t="s">
        <v>1637</v>
      </c>
      <c r="E879" s="4">
        <v>1</v>
      </c>
      <c r="F879" s="3" t="s">
        <v>66</v>
      </c>
      <c r="G879" s="3" t="s">
        <v>20</v>
      </c>
      <c r="H879" s="5" t="s">
        <v>91</v>
      </c>
      <c r="I879" s="5" t="s">
        <v>22</v>
      </c>
      <c r="J879" s="6">
        <v>45316</v>
      </c>
      <c r="K879" s="6" t="str">
        <f t="shared" si="13"/>
        <v>PA06.01004E3</v>
      </c>
    </row>
    <row r="880" spans="1:11" x14ac:dyDescent="0.25">
      <c r="A880" s="3" t="s">
        <v>1638</v>
      </c>
      <c r="B880" s="3" t="s">
        <v>1639</v>
      </c>
      <c r="C880" s="3" t="s">
        <v>17</v>
      </c>
      <c r="D880" s="3" t="s">
        <v>1640</v>
      </c>
      <c r="E880" s="4">
        <v>1</v>
      </c>
      <c r="F880" s="3" t="s">
        <v>66</v>
      </c>
      <c r="G880" s="3" t="s">
        <v>20</v>
      </c>
      <c r="H880" s="5" t="s">
        <v>91</v>
      </c>
      <c r="I880" s="5" t="s">
        <v>29</v>
      </c>
      <c r="J880" s="6">
        <v>45316</v>
      </c>
      <c r="K880" s="6" t="str">
        <f t="shared" si="13"/>
        <v>PA06.01004E1</v>
      </c>
    </row>
    <row r="881" spans="1:11" x14ac:dyDescent="0.25">
      <c r="A881" s="3" t="s">
        <v>1641</v>
      </c>
      <c r="B881" s="3" t="s">
        <v>1642</v>
      </c>
      <c r="C881" s="3" t="s">
        <v>17</v>
      </c>
      <c r="D881" s="3" t="s">
        <v>1446</v>
      </c>
      <c r="E881" s="4">
        <v>1</v>
      </c>
      <c r="F881" s="3" t="s">
        <v>66</v>
      </c>
      <c r="G881" s="3" t="s">
        <v>20</v>
      </c>
      <c r="H881" s="5" t="s">
        <v>91</v>
      </c>
      <c r="I881" s="5" t="s">
        <v>42</v>
      </c>
      <c r="J881" s="6">
        <v>45316</v>
      </c>
      <c r="K881" s="6" t="str">
        <f t="shared" si="13"/>
        <v>PA06.01004E2</v>
      </c>
    </row>
    <row r="882" spans="1:11" x14ac:dyDescent="0.25">
      <c r="A882" s="3" t="s">
        <v>1643</v>
      </c>
      <c r="B882" s="3" t="s">
        <v>1644</v>
      </c>
      <c r="C882" s="3" t="s">
        <v>88</v>
      </c>
      <c r="D882" s="3" t="s">
        <v>1645</v>
      </c>
      <c r="E882" s="4">
        <v>3</v>
      </c>
      <c r="F882" s="3" t="s">
        <v>75</v>
      </c>
      <c r="G882" s="3" t="s">
        <v>131</v>
      </c>
      <c r="H882" s="5" t="s">
        <v>21</v>
      </c>
      <c r="I882" s="5" t="s">
        <v>39</v>
      </c>
      <c r="J882" s="6">
        <v>44660</v>
      </c>
      <c r="K882" s="6" t="str">
        <f t="shared" si="13"/>
        <v>EA15.01602E4</v>
      </c>
    </row>
    <row r="883" spans="1:11" x14ac:dyDescent="0.25">
      <c r="A883" s="3" t="s">
        <v>1646</v>
      </c>
      <c r="B883" s="3" t="s">
        <v>1647</v>
      </c>
      <c r="C883" s="3" t="s">
        <v>50</v>
      </c>
      <c r="D883" s="3" t="s">
        <v>1648</v>
      </c>
      <c r="E883" s="4">
        <v>30</v>
      </c>
      <c r="F883" s="3" t="s">
        <v>1649</v>
      </c>
      <c r="G883" s="3" t="s">
        <v>154</v>
      </c>
      <c r="H883" s="5" t="s">
        <v>41</v>
      </c>
      <c r="I883" s="5" t="s">
        <v>29</v>
      </c>
      <c r="J883" s="6">
        <v>48214</v>
      </c>
      <c r="K883" s="6" t="str">
        <f t="shared" si="13"/>
        <v>EA01.00103E1</v>
      </c>
    </row>
    <row r="884" spans="1:11" x14ac:dyDescent="0.25">
      <c r="A884" s="3" t="s">
        <v>1650</v>
      </c>
      <c r="B884" s="3" t="s">
        <v>1651</v>
      </c>
      <c r="C884" s="3" t="s">
        <v>50</v>
      </c>
      <c r="D884" s="3" t="s">
        <v>1652</v>
      </c>
      <c r="E884" s="4">
        <v>1</v>
      </c>
      <c r="F884" s="3" t="s">
        <v>84</v>
      </c>
      <c r="G884" s="3" t="s">
        <v>85</v>
      </c>
      <c r="H884" s="5" t="s">
        <v>21</v>
      </c>
      <c r="I884" s="5" t="s">
        <v>29</v>
      </c>
      <c r="J884" s="6">
        <v>50424</v>
      </c>
      <c r="K884" s="6" t="str">
        <f t="shared" si="13"/>
        <v>EA08.00902E1</v>
      </c>
    </row>
    <row r="885" spans="1:11" x14ac:dyDescent="0.25">
      <c r="A885" s="3" t="s">
        <v>1650</v>
      </c>
      <c r="B885" s="3" t="s">
        <v>1651</v>
      </c>
      <c r="C885" s="3" t="s">
        <v>50</v>
      </c>
      <c r="D885" s="3" t="s">
        <v>1653</v>
      </c>
      <c r="E885" s="4">
        <v>1</v>
      </c>
      <c r="F885" s="3" t="s">
        <v>328</v>
      </c>
      <c r="G885" s="3" t="s">
        <v>85</v>
      </c>
      <c r="H885" s="5" t="s">
        <v>41</v>
      </c>
      <c r="I885" s="5" t="s">
        <v>29</v>
      </c>
      <c r="J885" s="6">
        <v>50424</v>
      </c>
      <c r="K885" s="6" t="str">
        <f t="shared" si="13"/>
        <v>EA07.00903E1</v>
      </c>
    </row>
    <row r="886" spans="1:11" x14ac:dyDescent="0.25">
      <c r="A886" s="3" t="s">
        <v>1650</v>
      </c>
      <c r="B886" s="3" t="s">
        <v>1651</v>
      </c>
      <c r="C886" s="3" t="s">
        <v>50</v>
      </c>
      <c r="D886" s="3" t="s">
        <v>1654</v>
      </c>
      <c r="E886" s="4">
        <v>1</v>
      </c>
      <c r="F886" s="3" t="s">
        <v>328</v>
      </c>
      <c r="G886" s="3" t="s">
        <v>20</v>
      </c>
      <c r="H886" s="5" t="s">
        <v>21</v>
      </c>
      <c r="I886" s="5" t="s">
        <v>29</v>
      </c>
      <c r="J886" s="6">
        <v>50424</v>
      </c>
      <c r="K886" s="6" t="str">
        <f t="shared" si="13"/>
        <v>EA07.01002E1</v>
      </c>
    </row>
    <row r="887" spans="1:11" x14ac:dyDescent="0.25">
      <c r="A887" s="3" t="s">
        <v>1655</v>
      </c>
      <c r="B887" s="3" t="s">
        <v>1656</v>
      </c>
      <c r="C887" s="3" t="s">
        <v>50</v>
      </c>
      <c r="D887" s="3" t="s">
        <v>1657</v>
      </c>
      <c r="E887" s="4">
        <v>3</v>
      </c>
      <c r="F887" s="3" t="s">
        <v>19</v>
      </c>
      <c r="G887" s="3" t="s">
        <v>120</v>
      </c>
      <c r="H887" s="5" t="s">
        <v>21</v>
      </c>
      <c r="I887" s="5" t="s">
        <v>42</v>
      </c>
      <c r="J887" s="6">
        <v>45474</v>
      </c>
      <c r="K887" s="6" t="str">
        <f t="shared" si="13"/>
        <v>EA16.00502E2</v>
      </c>
    </row>
    <row r="888" spans="1:11" x14ac:dyDescent="0.25">
      <c r="A888" s="3" t="s">
        <v>1655</v>
      </c>
      <c r="B888" s="3" t="s">
        <v>1656</v>
      </c>
      <c r="C888" s="3" t="s">
        <v>50</v>
      </c>
      <c r="D888" s="3" t="s">
        <v>1658</v>
      </c>
      <c r="E888" s="4">
        <v>3</v>
      </c>
      <c r="F888" s="3" t="s">
        <v>19</v>
      </c>
      <c r="G888" s="3" t="s">
        <v>120</v>
      </c>
      <c r="H888" s="5" t="s">
        <v>21</v>
      </c>
      <c r="I888" s="5" t="s">
        <v>42</v>
      </c>
      <c r="J888" s="6">
        <v>45474</v>
      </c>
      <c r="K888" s="6" t="str">
        <f t="shared" si="13"/>
        <v>EA16.00502E2</v>
      </c>
    </row>
    <row r="889" spans="1:11" x14ac:dyDescent="0.25">
      <c r="A889" s="3" t="s">
        <v>1655</v>
      </c>
      <c r="B889" s="3" t="s">
        <v>1656</v>
      </c>
      <c r="C889" s="3" t="s">
        <v>50</v>
      </c>
      <c r="D889" s="3" t="s">
        <v>1659</v>
      </c>
      <c r="E889" s="4">
        <v>4</v>
      </c>
      <c r="F889" s="3" t="s">
        <v>19</v>
      </c>
      <c r="G889" s="3" t="s">
        <v>120</v>
      </c>
      <c r="H889" s="5" t="s">
        <v>41</v>
      </c>
      <c r="I889" s="5" t="s">
        <v>42</v>
      </c>
      <c r="J889" s="6">
        <v>45474</v>
      </c>
      <c r="K889" s="6" t="str">
        <f t="shared" si="13"/>
        <v>EA16.00503E2</v>
      </c>
    </row>
    <row r="890" spans="1:11" x14ac:dyDescent="0.25">
      <c r="A890" s="3" t="s">
        <v>1660</v>
      </c>
      <c r="B890" s="3" t="s">
        <v>1661</v>
      </c>
      <c r="C890" s="3" t="s">
        <v>88</v>
      </c>
      <c r="D890" s="3" t="s">
        <v>1662</v>
      </c>
      <c r="E890" s="4">
        <v>3</v>
      </c>
      <c r="F890" s="3" t="s">
        <v>19</v>
      </c>
      <c r="G890" s="3" t="s">
        <v>120</v>
      </c>
      <c r="H890" s="5" t="s">
        <v>41</v>
      </c>
      <c r="I890" s="5" t="s">
        <v>29</v>
      </c>
      <c r="J890" s="6">
        <v>44660</v>
      </c>
      <c r="K890" s="6" t="str">
        <f t="shared" si="13"/>
        <v>EA16.00503E1</v>
      </c>
    </row>
    <row r="891" spans="1:11" x14ac:dyDescent="0.25">
      <c r="A891" s="3" t="s">
        <v>1660</v>
      </c>
      <c r="B891" s="3" t="s">
        <v>1661</v>
      </c>
      <c r="C891" s="3" t="s">
        <v>88</v>
      </c>
      <c r="D891" s="3" t="s">
        <v>1662</v>
      </c>
      <c r="E891" s="4">
        <v>4</v>
      </c>
      <c r="F891" s="3" t="s">
        <v>19</v>
      </c>
      <c r="G891" s="3" t="s">
        <v>120</v>
      </c>
      <c r="H891" s="5" t="s">
        <v>41</v>
      </c>
      <c r="I891" s="5" t="s">
        <v>29</v>
      </c>
      <c r="J891" s="6">
        <v>44660</v>
      </c>
      <c r="K891" s="6" t="str">
        <f t="shared" si="13"/>
        <v>EA16.00503E1</v>
      </c>
    </row>
    <row r="892" spans="1:11" x14ac:dyDescent="0.25">
      <c r="A892" s="3" t="s">
        <v>1660</v>
      </c>
      <c r="B892" s="3" t="s">
        <v>1661</v>
      </c>
      <c r="C892" s="3" t="s">
        <v>88</v>
      </c>
      <c r="D892" s="3" t="s">
        <v>1662</v>
      </c>
      <c r="E892" s="4">
        <v>5</v>
      </c>
      <c r="F892" s="3" t="s">
        <v>19</v>
      </c>
      <c r="G892" s="3" t="s">
        <v>120</v>
      </c>
      <c r="H892" s="5" t="s">
        <v>41</v>
      </c>
      <c r="I892" s="5" t="s">
        <v>29</v>
      </c>
      <c r="J892" s="6">
        <v>44660</v>
      </c>
      <c r="K892" s="6" t="str">
        <f t="shared" si="13"/>
        <v>EA16.00503E1</v>
      </c>
    </row>
    <row r="893" spans="1:11" x14ac:dyDescent="0.25">
      <c r="A893" s="3" t="s">
        <v>1663</v>
      </c>
      <c r="B893" s="3" t="s">
        <v>1664</v>
      </c>
      <c r="C893" s="3" t="s">
        <v>88</v>
      </c>
      <c r="D893" s="3" t="s">
        <v>1665</v>
      </c>
      <c r="E893" s="4">
        <v>284</v>
      </c>
      <c r="F893" s="3" t="s">
        <v>19</v>
      </c>
      <c r="G893" s="3" t="s">
        <v>38</v>
      </c>
      <c r="H893" s="5" t="s">
        <v>91</v>
      </c>
      <c r="I893" s="5" t="s">
        <v>42</v>
      </c>
      <c r="J893" s="6">
        <v>44660</v>
      </c>
      <c r="K893" s="6" t="str">
        <f t="shared" si="13"/>
        <v>EA16.00704E2</v>
      </c>
    </row>
    <row r="894" spans="1:11" x14ac:dyDescent="0.25">
      <c r="A894" s="3" t="s">
        <v>1663</v>
      </c>
      <c r="B894" s="3" t="s">
        <v>1664</v>
      </c>
      <c r="C894" s="3" t="s">
        <v>88</v>
      </c>
      <c r="D894" s="3" t="s">
        <v>1666</v>
      </c>
      <c r="E894" s="4">
        <v>293</v>
      </c>
      <c r="F894" s="3" t="s">
        <v>75</v>
      </c>
      <c r="G894" s="3" t="s">
        <v>202</v>
      </c>
      <c r="H894" s="5" t="s">
        <v>46</v>
      </c>
      <c r="I894" s="5" t="s">
        <v>22</v>
      </c>
      <c r="J894" s="6">
        <v>44660</v>
      </c>
      <c r="K894" s="6" t="str">
        <f t="shared" si="13"/>
        <v>EA15.01701E3</v>
      </c>
    </row>
    <row r="895" spans="1:11" x14ac:dyDescent="0.25">
      <c r="A895" s="3" t="s">
        <v>1663</v>
      </c>
      <c r="B895" s="3" t="s">
        <v>1664</v>
      </c>
      <c r="C895" s="3" t="s">
        <v>88</v>
      </c>
      <c r="D895" s="3" t="s">
        <v>1667</v>
      </c>
      <c r="E895" s="4">
        <v>3221</v>
      </c>
      <c r="F895" s="3" t="s">
        <v>66</v>
      </c>
      <c r="G895" s="3" t="s">
        <v>20</v>
      </c>
      <c r="H895" s="5" t="s">
        <v>21</v>
      </c>
      <c r="I895" s="5" t="s">
        <v>29</v>
      </c>
      <c r="J895" s="6">
        <v>44660</v>
      </c>
      <c r="K895" s="6" t="str">
        <f t="shared" si="13"/>
        <v>PA06.01002E1</v>
      </c>
    </row>
    <row r="896" spans="1:11" x14ac:dyDescent="0.25">
      <c r="A896" s="3" t="s">
        <v>1663</v>
      </c>
      <c r="B896" s="3" t="s">
        <v>1664</v>
      </c>
      <c r="C896" s="3" t="s">
        <v>88</v>
      </c>
      <c r="D896" s="3" t="s">
        <v>1668</v>
      </c>
      <c r="E896" s="4">
        <v>431</v>
      </c>
      <c r="F896" s="3" t="s">
        <v>19</v>
      </c>
      <c r="G896" s="3" t="s">
        <v>71</v>
      </c>
      <c r="H896" s="5" t="s">
        <v>41</v>
      </c>
      <c r="I896" s="5" t="s">
        <v>39</v>
      </c>
      <c r="J896" s="6">
        <v>44660</v>
      </c>
      <c r="K896" s="6" t="str">
        <f t="shared" si="13"/>
        <v>EA16.00603E4</v>
      </c>
    </row>
    <row r="897" spans="1:11" x14ac:dyDescent="0.25">
      <c r="A897" s="3" t="s">
        <v>1669</v>
      </c>
      <c r="B897" s="3" t="s">
        <v>1670</v>
      </c>
      <c r="C897" s="3" t="s">
        <v>167</v>
      </c>
      <c r="D897" s="3" t="s">
        <v>1671</v>
      </c>
      <c r="E897" s="4">
        <v>1</v>
      </c>
      <c r="F897" s="3" t="s">
        <v>1588</v>
      </c>
      <c r="G897" s="3" t="s">
        <v>120</v>
      </c>
      <c r="H897" s="5" t="s">
        <v>46</v>
      </c>
      <c r="I897" s="5" t="s">
        <v>29</v>
      </c>
      <c r="J897" s="6">
        <v>44660</v>
      </c>
      <c r="K897" s="6" t="str">
        <f t="shared" si="13"/>
        <v>PA02.00501E1</v>
      </c>
    </row>
    <row r="898" spans="1:11" x14ac:dyDescent="0.25">
      <c r="A898" s="3" t="s">
        <v>1672</v>
      </c>
      <c r="B898" s="3" t="s">
        <v>1673</v>
      </c>
      <c r="C898" s="3" t="s">
        <v>88</v>
      </c>
      <c r="D898" s="3" t="s">
        <v>1674</v>
      </c>
      <c r="E898" s="4">
        <v>1</v>
      </c>
      <c r="F898" s="3" t="s">
        <v>119</v>
      </c>
      <c r="G898" s="3" t="s">
        <v>20</v>
      </c>
      <c r="H898" s="5" t="s">
        <v>99</v>
      </c>
      <c r="I898" s="5" t="s">
        <v>1675</v>
      </c>
      <c r="J898" s="6">
        <v>44660</v>
      </c>
      <c r="K898" s="6" t="str">
        <f t="shared" si="13"/>
        <v>EA09.01006B1</v>
      </c>
    </row>
    <row r="899" spans="1:11" x14ac:dyDescent="0.25">
      <c r="A899" s="3" t="s">
        <v>1672</v>
      </c>
      <c r="B899" s="3" t="s">
        <v>1673</v>
      </c>
      <c r="C899" s="3" t="s">
        <v>88</v>
      </c>
      <c r="D899" s="3" t="s">
        <v>1676</v>
      </c>
      <c r="E899" s="4">
        <v>1</v>
      </c>
      <c r="F899" s="3" t="s">
        <v>119</v>
      </c>
      <c r="G899" s="3" t="s">
        <v>20</v>
      </c>
      <c r="H899" s="5" t="s">
        <v>99</v>
      </c>
      <c r="I899" s="5" t="s">
        <v>1675</v>
      </c>
      <c r="J899" s="6">
        <v>44660</v>
      </c>
      <c r="K899" s="6" t="str">
        <f t="shared" ref="K899:K962" si="14">F899&amp;"."&amp;G899&amp;H899&amp;I899</f>
        <v>EA09.01006B1</v>
      </c>
    </row>
    <row r="900" spans="1:11" x14ac:dyDescent="0.25">
      <c r="A900" s="3" t="s">
        <v>1677</v>
      </c>
      <c r="B900" s="3" t="s">
        <v>1678</v>
      </c>
      <c r="C900" s="3" t="s">
        <v>88</v>
      </c>
      <c r="D900" s="3" t="s">
        <v>1679</v>
      </c>
      <c r="E900" s="4">
        <v>1</v>
      </c>
      <c r="F900" s="3" t="s">
        <v>119</v>
      </c>
      <c r="G900" s="3" t="s">
        <v>20</v>
      </c>
      <c r="H900" s="5" t="s">
        <v>46</v>
      </c>
      <c r="I900" s="5" t="s">
        <v>1680</v>
      </c>
      <c r="J900" s="6">
        <v>44660</v>
      </c>
      <c r="K900" s="6" t="str">
        <f t="shared" si="14"/>
        <v>EA09.01001B2</v>
      </c>
    </row>
    <row r="901" spans="1:11" x14ac:dyDescent="0.25">
      <c r="A901" s="3" t="s">
        <v>1677</v>
      </c>
      <c r="B901" s="3" t="s">
        <v>1678</v>
      </c>
      <c r="C901" s="3" t="s">
        <v>88</v>
      </c>
      <c r="D901" s="3" t="s">
        <v>1681</v>
      </c>
      <c r="E901" s="4">
        <v>1</v>
      </c>
      <c r="F901" s="3" t="s">
        <v>119</v>
      </c>
      <c r="G901" s="3" t="s">
        <v>20</v>
      </c>
      <c r="H901" s="5" t="s">
        <v>46</v>
      </c>
      <c r="I901" s="5" t="s">
        <v>1675</v>
      </c>
      <c r="J901" s="6">
        <v>44660</v>
      </c>
      <c r="K901" s="6" t="str">
        <f t="shared" si="14"/>
        <v>EA09.01001B1</v>
      </c>
    </row>
    <row r="902" spans="1:11" x14ac:dyDescent="0.25">
      <c r="A902" s="3" t="s">
        <v>1682</v>
      </c>
      <c r="B902" s="3" t="s">
        <v>1683</v>
      </c>
      <c r="C902" s="3" t="s">
        <v>88</v>
      </c>
      <c r="D902" s="3" t="s">
        <v>1684</v>
      </c>
      <c r="E902" s="4">
        <v>1</v>
      </c>
      <c r="F902" s="3" t="s">
        <v>119</v>
      </c>
      <c r="G902" s="3" t="s">
        <v>20</v>
      </c>
      <c r="H902" s="5" t="s">
        <v>91</v>
      </c>
      <c r="I902" s="5" t="s">
        <v>1675</v>
      </c>
      <c r="J902" s="6">
        <v>44660</v>
      </c>
      <c r="K902" s="6" t="str">
        <f t="shared" si="14"/>
        <v>EA09.01004B1</v>
      </c>
    </row>
    <row r="903" spans="1:11" x14ac:dyDescent="0.25">
      <c r="A903" s="3" t="s">
        <v>1682</v>
      </c>
      <c r="B903" s="3" t="s">
        <v>1683</v>
      </c>
      <c r="C903" s="3" t="s">
        <v>88</v>
      </c>
      <c r="D903" s="3" t="s">
        <v>1685</v>
      </c>
      <c r="E903" s="4">
        <v>1</v>
      </c>
      <c r="F903" s="3" t="s">
        <v>119</v>
      </c>
      <c r="G903" s="3" t="s">
        <v>20</v>
      </c>
      <c r="H903" s="5" t="s">
        <v>91</v>
      </c>
      <c r="I903" s="5" t="s">
        <v>1675</v>
      </c>
      <c r="J903" s="6">
        <v>44660</v>
      </c>
      <c r="K903" s="6" t="str">
        <f t="shared" si="14"/>
        <v>EA09.01004B1</v>
      </c>
    </row>
    <row r="904" spans="1:11" x14ac:dyDescent="0.25">
      <c r="A904" s="3" t="s">
        <v>1686</v>
      </c>
      <c r="B904" s="3" t="s">
        <v>1687</v>
      </c>
      <c r="C904" s="3" t="s">
        <v>88</v>
      </c>
      <c r="D904" s="3" t="s">
        <v>1688</v>
      </c>
      <c r="E904" s="4">
        <v>1</v>
      </c>
      <c r="F904" s="3" t="s">
        <v>119</v>
      </c>
      <c r="G904" s="3" t="s">
        <v>20</v>
      </c>
      <c r="H904" s="5" t="s">
        <v>79</v>
      </c>
      <c r="I904" s="5" t="s">
        <v>1689</v>
      </c>
      <c r="J904" s="6">
        <v>44660</v>
      </c>
      <c r="K904" s="6" t="str">
        <f t="shared" si="14"/>
        <v>EA09.01005B3</v>
      </c>
    </row>
    <row r="905" spans="1:11" x14ac:dyDescent="0.25">
      <c r="A905" s="3" t="s">
        <v>1686</v>
      </c>
      <c r="B905" s="3" t="s">
        <v>1687</v>
      </c>
      <c r="C905" s="3" t="s">
        <v>88</v>
      </c>
      <c r="D905" s="3" t="s">
        <v>1690</v>
      </c>
      <c r="E905" s="4">
        <v>1</v>
      </c>
      <c r="F905" s="3" t="s">
        <v>1691</v>
      </c>
      <c r="G905" s="3" t="s">
        <v>20</v>
      </c>
      <c r="H905" s="5" t="s">
        <v>21</v>
      </c>
      <c r="I905" s="5" t="s">
        <v>29</v>
      </c>
      <c r="J905" s="6">
        <v>44660</v>
      </c>
      <c r="K905" s="6" t="str">
        <f t="shared" si="14"/>
        <v>EA11.01002E1</v>
      </c>
    </row>
    <row r="906" spans="1:11" x14ac:dyDescent="0.25">
      <c r="A906" s="3" t="s">
        <v>1692</v>
      </c>
      <c r="B906" s="3" t="s">
        <v>1693</v>
      </c>
      <c r="C906" s="3" t="s">
        <v>88</v>
      </c>
      <c r="D906" s="3" t="s">
        <v>1694</v>
      </c>
      <c r="E906" s="4">
        <v>6</v>
      </c>
      <c r="F906" s="3" t="s">
        <v>333</v>
      </c>
      <c r="G906" s="3" t="s">
        <v>103</v>
      </c>
      <c r="H906" s="5" t="s">
        <v>46</v>
      </c>
      <c r="I906" s="5" t="s">
        <v>29</v>
      </c>
      <c r="J906" s="6">
        <v>44660</v>
      </c>
      <c r="K906" s="6" t="str">
        <f t="shared" si="14"/>
        <v>EA02.00301E1</v>
      </c>
    </row>
    <row r="907" spans="1:11" x14ac:dyDescent="0.25">
      <c r="A907" s="3" t="s">
        <v>1692</v>
      </c>
      <c r="B907" s="3" t="s">
        <v>1693</v>
      </c>
      <c r="C907" s="3" t="s">
        <v>88</v>
      </c>
      <c r="D907" s="3" t="s">
        <v>1695</v>
      </c>
      <c r="E907" s="4">
        <v>6</v>
      </c>
      <c r="F907" s="3" t="s">
        <v>333</v>
      </c>
      <c r="G907" s="3" t="s">
        <v>54</v>
      </c>
      <c r="H907" s="5" t="s">
        <v>46</v>
      </c>
      <c r="I907" s="5" t="s">
        <v>29</v>
      </c>
      <c r="J907" s="6">
        <v>44660</v>
      </c>
      <c r="K907" s="6" t="str">
        <f t="shared" si="14"/>
        <v>EA02.00201E1</v>
      </c>
    </row>
    <row r="908" spans="1:11" x14ac:dyDescent="0.25">
      <c r="A908" s="3" t="s">
        <v>1692</v>
      </c>
      <c r="B908" s="3" t="s">
        <v>1693</v>
      </c>
      <c r="C908" s="3" t="s">
        <v>88</v>
      </c>
      <c r="D908" s="3" t="s">
        <v>1696</v>
      </c>
      <c r="E908" s="4">
        <v>6</v>
      </c>
      <c r="F908" s="3" t="s">
        <v>333</v>
      </c>
      <c r="G908" s="3" t="s">
        <v>208</v>
      </c>
      <c r="H908" s="5" t="s">
        <v>46</v>
      </c>
      <c r="I908" s="5" t="s">
        <v>29</v>
      </c>
      <c r="J908" s="6">
        <v>44660</v>
      </c>
      <c r="K908" s="6" t="str">
        <f t="shared" si="14"/>
        <v>EA02.00401E1</v>
      </c>
    </row>
    <row r="909" spans="1:11" x14ac:dyDescent="0.25">
      <c r="A909" s="3" t="s">
        <v>1692</v>
      </c>
      <c r="B909" s="3" t="s">
        <v>1693</v>
      </c>
      <c r="C909" s="3" t="s">
        <v>88</v>
      </c>
      <c r="D909" s="3" t="s">
        <v>1697</v>
      </c>
      <c r="E909" s="4">
        <v>6</v>
      </c>
      <c r="F909" s="3" t="s">
        <v>333</v>
      </c>
      <c r="G909" s="3" t="s">
        <v>154</v>
      </c>
      <c r="H909" s="5" t="s">
        <v>46</v>
      </c>
      <c r="I909" s="5" t="s">
        <v>29</v>
      </c>
      <c r="J909" s="6">
        <v>44660</v>
      </c>
      <c r="K909" s="6" t="str">
        <f t="shared" si="14"/>
        <v>EA02.00101E1</v>
      </c>
    </row>
    <row r="910" spans="1:11" x14ac:dyDescent="0.25">
      <c r="A910" s="3" t="s">
        <v>1698</v>
      </c>
      <c r="B910" s="3" t="s">
        <v>1699</v>
      </c>
      <c r="C910" s="3" t="s">
        <v>17</v>
      </c>
      <c r="D910" s="3" t="s">
        <v>1700</v>
      </c>
      <c r="E910" s="4">
        <v>1</v>
      </c>
      <c r="F910" s="3" t="s">
        <v>19</v>
      </c>
      <c r="G910" s="3" t="s">
        <v>138</v>
      </c>
      <c r="H910" s="5" t="s">
        <v>21</v>
      </c>
      <c r="I910" s="5" t="s">
        <v>42</v>
      </c>
      <c r="J910" s="6">
        <v>48030</v>
      </c>
      <c r="K910" s="6" t="str">
        <f t="shared" si="14"/>
        <v>EA16.01502E2</v>
      </c>
    </row>
    <row r="911" spans="1:11" x14ac:dyDescent="0.25">
      <c r="A911" s="3" t="s">
        <v>1701</v>
      </c>
      <c r="B911" s="3" t="s">
        <v>1702</v>
      </c>
      <c r="C911" s="3" t="s">
        <v>50</v>
      </c>
      <c r="D911" s="3" t="s">
        <v>61</v>
      </c>
      <c r="E911" s="4">
        <v>1</v>
      </c>
      <c r="F911" s="3" t="s">
        <v>19</v>
      </c>
      <c r="G911" s="3" t="s">
        <v>85</v>
      </c>
      <c r="H911" s="5" t="s">
        <v>91</v>
      </c>
      <c r="I911" s="5" t="s">
        <v>39</v>
      </c>
      <c r="J911" s="6">
        <v>47475</v>
      </c>
      <c r="K911" s="6" t="str">
        <f t="shared" si="14"/>
        <v>EA16.00904E4</v>
      </c>
    </row>
    <row r="912" spans="1:11" x14ac:dyDescent="0.25">
      <c r="A912" s="3" t="s">
        <v>1701</v>
      </c>
      <c r="B912" s="3" t="s">
        <v>1702</v>
      </c>
      <c r="C912" s="3" t="s">
        <v>50</v>
      </c>
      <c r="D912" s="3" t="s">
        <v>1703</v>
      </c>
      <c r="E912" s="4">
        <v>1</v>
      </c>
      <c r="F912" s="3" t="s">
        <v>19</v>
      </c>
      <c r="G912" s="3" t="s">
        <v>120</v>
      </c>
      <c r="H912" s="5" t="s">
        <v>79</v>
      </c>
      <c r="I912" s="5" t="s">
        <v>22</v>
      </c>
      <c r="J912" s="6">
        <v>47475</v>
      </c>
      <c r="K912" s="6" t="str">
        <f t="shared" si="14"/>
        <v>EA16.00505E3</v>
      </c>
    </row>
    <row r="913" spans="1:11" x14ac:dyDescent="0.25">
      <c r="A913" s="3" t="s">
        <v>1701</v>
      </c>
      <c r="B913" s="3" t="s">
        <v>1702</v>
      </c>
      <c r="C913" s="3" t="s">
        <v>50</v>
      </c>
      <c r="D913" s="3" t="s">
        <v>1704</v>
      </c>
      <c r="E913" s="4">
        <v>1</v>
      </c>
      <c r="F913" s="3" t="s">
        <v>19</v>
      </c>
      <c r="G913" s="3" t="s">
        <v>85</v>
      </c>
      <c r="H913" s="5" t="s">
        <v>91</v>
      </c>
      <c r="I913" s="5" t="s">
        <v>39</v>
      </c>
      <c r="J913" s="6">
        <v>47475</v>
      </c>
      <c r="K913" s="6" t="str">
        <f t="shared" si="14"/>
        <v>EA16.00904E4</v>
      </c>
    </row>
    <row r="914" spans="1:11" x14ac:dyDescent="0.25">
      <c r="A914" s="3" t="s">
        <v>1701</v>
      </c>
      <c r="B914" s="3" t="s">
        <v>1702</v>
      </c>
      <c r="C914" s="3" t="s">
        <v>50</v>
      </c>
      <c r="D914" s="3" t="s">
        <v>1704</v>
      </c>
      <c r="E914" s="4">
        <v>1</v>
      </c>
      <c r="F914" s="3" t="s">
        <v>19</v>
      </c>
      <c r="G914" s="3" t="s">
        <v>85</v>
      </c>
      <c r="H914" s="5" t="s">
        <v>91</v>
      </c>
      <c r="I914" s="5" t="s">
        <v>39</v>
      </c>
      <c r="J914" s="6">
        <v>47475</v>
      </c>
      <c r="K914" s="6" t="str">
        <f t="shared" si="14"/>
        <v>EA16.00904E4</v>
      </c>
    </row>
    <row r="915" spans="1:11" x14ac:dyDescent="0.25">
      <c r="A915" s="3" t="s">
        <v>1701</v>
      </c>
      <c r="B915" s="3" t="s">
        <v>1702</v>
      </c>
      <c r="C915" s="3" t="s">
        <v>50</v>
      </c>
      <c r="D915" s="3" t="s">
        <v>1705</v>
      </c>
      <c r="E915" s="4">
        <v>3</v>
      </c>
      <c r="F915" s="3" t="s">
        <v>19</v>
      </c>
      <c r="G915" s="3" t="s">
        <v>71</v>
      </c>
      <c r="H915" s="5" t="s">
        <v>91</v>
      </c>
      <c r="I915" s="5" t="s">
        <v>39</v>
      </c>
      <c r="J915" s="6">
        <v>48030</v>
      </c>
      <c r="K915" s="6" t="str">
        <f t="shared" si="14"/>
        <v>EA16.00604E4</v>
      </c>
    </row>
    <row r="916" spans="1:11" x14ac:dyDescent="0.25">
      <c r="A916" s="3" t="s">
        <v>1701</v>
      </c>
      <c r="B916" s="3" t="s">
        <v>1702</v>
      </c>
      <c r="C916" s="3" t="s">
        <v>50</v>
      </c>
      <c r="D916" s="3" t="s">
        <v>1706</v>
      </c>
      <c r="E916" s="4">
        <v>5</v>
      </c>
      <c r="F916" s="3" t="s">
        <v>19</v>
      </c>
      <c r="G916" s="3" t="s">
        <v>120</v>
      </c>
      <c r="H916" s="5" t="s">
        <v>41</v>
      </c>
      <c r="I916" s="5" t="s">
        <v>39</v>
      </c>
      <c r="J916" s="6">
        <v>48030</v>
      </c>
      <c r="K916" s="6" t="str">
        <f t="shared" si="14"/>
        <v>EA16.00503E4</v>
      </c>
    </row>
    <row r="917" spans="1:11" x14ac:dyDescent="0.25">
      <c r="A917" s="3" t="s">
        <v>1701</v>
      </c>
      <c r="B917" s="3" t="s">
        <v>1702</v>
      </c>
      <c r="C917" s="3" t="s">
        <v>50</v>
      </c>
      <c r="D917" s="3" t="s">
        <v>1703</v>
      </c>
      <c r="E917" s="4">
        <v>4</v>
      </c>
      <c r="F917" s="3" t="s">
        <v>19</v>
      </c>
      <c r="G917" s="3" t="s">
        <v>120</v>
      </c>
      <c r="H917" s="5" t="s">
        <v>21</v>
      </c>
      <c r="I917" s="5" t="s">
        <v>22</v>
      </c>
      <c r="J917" s="6">
        <v>48030</v>
      </c>
      <c r="K917" s="6" t="str">
        <f t="shared" si="14"/>
        <v>EA16.00502E3</v>
      </c>
    </row>
    <row r="918" spans="1:11" x14ac:dyDescent="0.25">
      <c r="A918" s="3" t="s">
        <v>1701</v>
      </c>
      <c r="B918" s="3" t="s">
        <v>1702</v>
      </c>
      <c r="C918" s="3" t="s">
        <v>50</v>
      </c>
      <c r="D918" s="3" t="s">
        <v>1658</v>
      </c>
      <c r="E918" s="4">
        <v>2</v>
      </c>
      <c r="F918" s="3" t="s">
        <v>19</v>
      </c>
      <c r="G918" s="3" t="s">
        <v>120</v>
      </c>
      <c r="H918" s="5" t="s">
        <v>91</v>
      </c>
      <c r="I918" s="5" t="s">
        <v>42</v>
      </c>
      <c r="J918" s="6">
        <v>48030</v>
      </c>
      <c r="K918" s="6" t="str">
        <f t="shared" si="14"/>
        <v>EA16.00504E2</v>
      </c>
    </row>
    <row r="919" spans="1:11" x14ac:dyDescent="0.25">
      <c r="A919" s="3" t="s">
        <v>1701</v>
      </c>
      <c r="B919" s="3" t="s">
        <v>1702</v>
      </c>
      <c r="C919" s="3" t="s">
        <v>50</v>
      </c>
      <c r="D919" s="3" t="s">
        <v>1658</v>
      </c>
      <c r="E919" s="4">
        <v>3</v>
      </c>
      <c r="F919" s="3" t="s">
        <v>19</v>
      </c>
      <c r="G919" s="3" t="s">
        <v>120</v>
      </c>
      <c r="H919" s="5" t="s">
        <v>79</v>
      </c>
      <c r="I919" s="5" t="s">
        <v>22</v>
      </c>
      <c r="J919" s="6">
        <v>48030</v>
      </c>
      <c r="K919" s="6" t="str">
        <f t="shared" si="14"/>
        <v>EA16.00505E3</v>
      </c>
    </row>
    <row r="920" spans="1:11" x14ac:dyDescent="0.25">
      <c r="A920" s="3" t="s">
        <v>1701</v>
      </c>
      <c r="B920" s="3" t="s">
        <v>1702</v>
      </c>
      <c r="C920" s="3" t="s">
        <v>50</v>
      </c>
      <c r="D920" s="3" t="s">
        <v>1704</v>
      </c>
      <c r="E920" s="4">
        <v>2</v>
      </c>
      <c r="F920" s="3" t="s">
        <v>19</v>
      </c>
      <c r="G920" s="3" t="s">
        <v>71</v>
      </c>
      <c r="H920" s="5" t="s">
        <v>79</v>
      </c>
      <c r="I920" s="5" t="s">
        <v>22</v>
      </c>
      <c r="J920" s="6">
        <v>48030</v>
      </c>
      <c r="K920" s="6" t="str">
        <f t="shared" si="14"/>
        <v>EA16.00605E3</v>
      </c>
    </row>
    <row r="921" spans="1:11" x14ac:dyDescent="0.25">
      <c r="A921" s="3" t="s">
        <v>1707</v>
      </c>
      <c r="B921" s="3" t="s">
        <v>1708</v>
      </c>
      <c r="C921" s="3" t="s">
        <v>50</v>
      </c>
      <c r="D921" s="3" t="s">
        <v>1709</v>
      </c>
      <c r="E921" s="4">
        <v>22</v>
      </c>
      <c r="F921" s="3" t="s">
        <v>19</v>
      </c>
      <c r="G921" s="3" t="s">
        <v>20</v>
      </c>
      <c r="H921" s="5" t="s">
        <v>91</v>
      </c>
      <c r="I921" s="5" t="s">
        <v>29</v>
      </c>
      <c r="J921" s="6">
        <v>48030</v>
      </c>
      <c r="K921" s="6" t="str">
        <f t="shared" si="14"/>
        <v>EA16.01004E1</v>
      </c>
    </row>
    <row r="922" spans="1:11" x14ac:dyDescent="0.25">
      <c r="A922" s="3" t="s">
        <v>1707</v>
      </c>
      <c r="B922" s="3" t="s">
        <v>1708</v>
      </c>
      <c r="C922" s="3" t="s">
        <v>50</v>
      </c>
      <c r="D922" s="3" t="s">
        <v>1709</v>
      </c>
      <c r="E922" s="4">
        <v>72</v>
      </c>
      <c r="F922" s="3" t="s">
        <v>19</v>
      </c>
      <c r="G922" s="3" t="s">
        <v>20</v>
      </c>
      <c r="H922" s="5" t="s">
        <v>91</v>
      </c>
      <c r="I922" s="5" t="s">
        <v>29</v>
      </c>
      <c r="J922" s="6">
        <v>48030</v>
      </c>
      <c r="K922" s="6" t="str">
        <f t="shared" si="14"/>
        <v>EA16.01004E1</v>
      </c>
    </row>
    <row r="923" spans="1:11" x14ac:dyDescent="0.25">
      <c r="A923" s="3" t="s">
        <v>1707</v>
      </c>
      <c r="B923" s="3" t="s">
        <v>1708</v>
      </c>
      <c r="C923" s="3" t="s">
        <v>50</v>
      </c>
      <c r="D923" s="3" t="s">
        <v>1710</v>
      </c>
      <c r="E923" s="4">
        <v>62</v>
      </c>
      <c r="F923" s="3" t="s">
        <v>19</v>
      </c>
      <c r="G923" s="3" t="s">
        <v>20</v>
      </c>
      <c r="H923" s="5" t="s">
        <v>91</v>
      </c>
      <c r="I923" s="5" t="s">
        <v>42</v>
      </c>
      <c r="J923" s="6">
        <v>48030</v>
      </c>
      <c r="K923" s="6" t="str">
        <f t="shared" si="14"/>
        <v>EA16.01004E2</v>
      </c>
    </row>
    <row r="924" spans="1:11" x14ac:dyDescent="0.25">
      <c r="A924" s="3" t="s">
        <v>1711</v>
      </c>
      <c r="B924" s="3" t="s">
        <v>1712</v>
      </c>
      <c r="C924" s="3" t="s">
        <v>17</v>
      </c>
      <c r="D924" s="3" t="s">
        <v>1713</v>
      </c>
      <c r="E924" s="4">
        <v>1</v>
      </c>
      <c r="F924" s="3" t="s">
        <v>19</v>
      </c>
      <c r="G924" s="3" t="s">
        <v>85</v>
      </c>
      <c r="H924" s="5" t="s">
        <v>41</v>
      </c>
      <c r="I924" s="5" t="s">
        <v>29</v>
      </c>
      <c r="J924" s="6">
        <v>48030</v>
      </c>
      <c r="K924" s="6" t="str">
        <f t="shared" si="14"/>
        <v>EA16.00903E1</v>
      </c>
    </row>
    <row r="925" spans="1:11" x14ac:dyDescent="0.25">
      <c r="A925" s="3" t="s">
        <v>1714</v>
      </c>
      <c r="B925" s="3" t="s">
        <v>1715</v>
      </c>
      <c r="C925" s="3" t="s">
        <v>17</v>
      </c>
      <c r="D925" s="3" t="s">
        <v>1716</v>
      </c>
      <c r="E925" s="4">
        <v>1</v>
      </c>
      <c r="F925" s="3" t="s">
        <v>19</v>
      </c>
      <c r="G925" s="3" t="s">
        <v>85</v>
      </c>
      <c r="H925" s="5" t="s">
        <v>41</v>
      </c>
      <c r="I925" s="5" t="s">
        <v>29</v>
      </c>
      <c r="J925" s="6">
        <v>48030</v>
      </c>
      <c r="K925" s="6" t="str">
        <f t="shared" si="14"/>
        <v>EA16.00903E1</v>
      </c>
    </row>
    <row r="926" spans="1:11" x14ac:dyDescent="0.25">
      <c r="A926" s="3" t="s">
        <v>1717</v>
      </c>
      <c r="B926" s="3" t="s">
        <v>1718</v>
      </c>
      <c r="C926" s="3" t="s">
        <v>17</v>
      </c>
      <c r="D926" s="3" t="s">
        <v>1719</v>
      </c>
      <c r="E926" s="4">
        <v>1</v>
      </c>
      <c r="F926" s="3" t="s">
        <v>19</v>
      </c>
      <c r="G926" s="3" t="s">
        <v>85</v>
      </c>
      <c r="H926" s="5" t="s">
        <v>28</v>
      </c>
      <c r="I926" s="5" t="s">
        <v>42</v>
      </c>
      <c r="J926" s="6">
        <v>48030</v>
      </c>
      <c r="K926" s="6" t="str">
        <f t="shared" si="14"/>
        <v>EA16.00900E2</v>
      </c>
    </row>
    <row r="927" spans="1:11" x14ac:dyDescent="0.25">
      <c r="A927" s="3" t="s">
        <v>1720</v>
      </c>
      <c r="B927" s="3" t="s">
        <v>1721</v>
      </c>
      <c r="C927" s="3" t="s">
        <v>167</v>
      </c>
      <c r="D927" s="3" t="s">
        <v>1722</v>
      </c>
      <c r="E927" s="4">
        <v>1</v>
      </c>
      <c r="F927" s="3" t="s">
        <v>19</v>
      </c>
      <c r="G927" s="3" t="s">
        <v>38</v>
      </c>
      <c r="H927" s="5" t="s">
        <v>91</v>
      </c>
      <c r="I927" s="5" t="s">
        <v>22</v>
      </c>
      <c r="J927" s="6">
        <v>44660</v>
      </c>
      <c r="K927" s="6" t="str">
        <f t="shared" si="14"/>
        <v>EA16.00704E3</v>
      </c>
    </row>
    <row r="928" spans="1:11" x14ac:dyDescent="0.25">
      <c r="A928" s="3" t="s">
        <v>1720</v>
      </c>
      <c r="B928" s="3" t="s">
        <v>1721</v>
      </c>
      <c r="C928" s="3" t="s">
        <v>167</v>
      </c>
      <c r="D928" s="3" t="s">
        <v>1723</v>
      </c>
      <c r="E928" s="4">
        <v>1</v>
      </c>
      <c r="F928" s="3" t="s">
        <v>19</v>
      </c>
      <c r="G928" s="3" t="s">
        <v>71</v>
      </c>
      <c r="H928" s="5" t="s">
        <v>46</v>
      </c>
      <c r="I928" s="5" t="s">
        <v>22</v>
      </c>
      <c r="J928" s="6">
        <v>44660</v>
      </c>
      <c r="K928" s="6" t="str">
        <f t="shared" si="14"/>
        <v>EA16.00601E3</v>
      </c>
    </row>
    <row r="929" spans="1:11" x14ac:dyDescent="0.25">
      <c r="A929" s="3" t="s">
        <v>1720</v>
      </c>
      <c r="B929" s="3" t="s">
        <v>1721</v>
      </c>
      <c r="C929" s="3" t="s">
        <v>167</v>
      </c>
      <c r="D929" s="3" t="s">
        <v>1724</v>
      </c>
      <c r="E929" s="4">
        <v>1</v>
      </c>
      <c r="F929" s="3" t="s">
        <v>19</v>
      </c>
      <c r="G929" s="3" t="s">
        <v>71</v>
      </c>
      <c r="H929" s="5" t="s">
        <v>46</v>
      </c>
      <c r="I929" s="5" t="s">
        <v>22</v>
      </c>
      <c r="J929" s="6">
        <v>44660</v>
      </c>
      <c r="K929" s="6" t="str">
        <f t="shared" si="14"/>
        <v>EA16.00601E3</v>
      </c>
    </row>
    <row r="930" spans="1:11" x14ac:dyDescent="0.25">
      <c r="A930" s="3" t="s">
        <v>1720</v>
      </c>
      <c r="B930" s="3" t="s">
        <v>1721</v>
      </c>
      <c r="C930" s="3" t="s">
        <v>167</v>
      </c>
      <c r="D930" s="3" t="s">
        <v>1725</v>
      </c>
      <c r="E930" s="4">
        <v>1</v>
      </c>
      <c r="F930" s="3" t="s">
        <v>19</v>
      </c>
      <c r="G930" s="3" t="s">
        <v>71</v>
      </c>
      <c r="H930" s="5" t="s">
        <v>46</v>
      </c>
      <c r="I930" s="5" t="s">
        <v>22</v>
      </c>
      <c r="J930" s="6">
        <v>44660</v>
      </c>
      <c r="K930" s="6" t="str">
        <f t="shared" si="14"/>
        <v>EA16.00601E3</v>
      </c>
    </row>
    <row r="931" spans="1:11" x14ac:dyDescent="0.25">
      <c r="A931" s="3" t="s">
        <v>1720</v>
      </c>
      <c r="B931" s="3" t="s">
        <v>1721</v>
      </c>
      <c r="C931" s="3" t="s">
        <v>167</v>
      </c>
      <c r="D931" s="3" t="s">
        <v>1726</v>
      </c>
      <c r="E931" s="4">
        <v>1</v>
      </c>
      <c r="F931" s="3" t="s">
        <v>19</v>
      </c>
      <c r="G931" s="3" t="s">
        <v>71</v>
      </c>
      <c r="H931" s="5" t="s">
        <v>46</v>
      </c>
      <c r="I931" s="5" t="s">
        <v>22</v>
      </c>
      <c r="J931" s="6">
        <v>44660</v>
      </c>
      <c r="K931" s="6" t="str">
        <f t="shared" si="14"/>
        <v>EA16.00601E3</v>
      </c>
    </row>
    <row r="932" spans="1:11" x14ac:dyDescent="0.25">
      <c r="A932" s="3" t="s">
        <v>1720</v>
      </c>
      <c r="B932" s="3" t="s">
        <v>1721</v>
      </c>
      <c r="C932" s="3" t="s">
        <v>167</v>
      </c>
      <c r="D932" s="3" t="s">
        <v>1727</v>
      </c>
      <c r="E932" s="4">
        <v>1</v>
      </c>
      <c r="F932" s="3" t="s">
        <v>19</v>
      </c>
      <c r="G932" s="3" t="s">
        <v>71</v>
      </c>
      <c r="H932" s="5" t="s">
        <v>46</v>
      </c>
      <c r="I932" s="5" t="s">
        <v>22</v>
      </c>
      <c r="J932" s="6">
        <v>44660</v>
      </c>
      <c r="K932" s="6" t="str">
        <f t="shared" si="14"/>
        <v>EA16.00601E3</v>
      </c>
    </row>
    <row r="933" spans="1:11" x14ac:dyDescent="0.25">
      <c r="A933" s="3" t="s">
        <v>1720</v>
      </c>
      <c r="B933" s="3" t="s">
        <v>1721</v>
      </c>
      <c r="C933" s="3" t="s">
        <v>167</v>
      </c>
      <c r="D933" s="3" t="s">
        <v>1728</v>
      </c>
      <c r="E933" s="4">
        <v>1</v>
      </c>
      <c r="F933" s="3" t="s">
        <v>19</v>
      </c>
      <c r="G933" s="3" t="s">
        <v>71</v>
      </c>
      <c r="H933" s="5" t="s">
        <v>46</v>
      </c>
      <c r="I933" s="5" t="s">
        <v>42</v>
      </c>
      <c r="J933" s="6">
        <v>44660</v>
      </c>
      <c r="K933" s="6" t="str">
        <f t="shared" si="14"/>
        <v>EA16.00601E2</v>
      </c>
    </row>
    <row r="934" spans="1:11" x14ac:dyDescent="0.25">
      <c r="A934" s="3" t="s">
        <v>1720</v>
      </c>
      <c r="B934" s="3" t="s">
        <v>1721</v>
      </c>
      <c r="C934" s="3" t="s">
        <v>167</v>
      </c>
      <c r="D934" s="3" t="s">
        <v>1729</v>
      </c>
      <c r="E934" s="4">
        <v>1</v>
      </c>
      <c r="F934" s="3" t="s">
        <v>19</v>
      </c>
      <c r="G934" s="3" t="s">
        <v>71</v>
      </c>
      <c r="H934" s="5" t="s">
        <v>46</v>
      </c>
      <c r="I934" s="5" t="s">
        <v>42</v>
      </c>
      <c r="J934" s="6">
        <v>44660</v>
      </c>
      <c r="K934" s="6" t="str">
        <f t="shared" si="14"/>
        <v>EA16.00601E2</v>
      </c>
    </row>
    <row r="935" spans="1:11" x14ac:dyDescent="0.25">
      <c r="A935" s="3" t="s">
        <v>1720</v>
      </c>
      <c r="B935" s="3" t="s">
        <v>1721</v>
      </c>
      <c r="C935" s="3" t="s">
        <v>167</v>
      </c>
      <c r="D935" s="3" t="s">
        <v>1730</v>
      </c>
      <c r="E935" s="4">
        <v>1</v>
      </c>
      <c r="F935" s="3" t="s">
        <v>19</v>
      </c>
      <c r="G935" s="3" t="s">
        <v>71</v>
      </c>
      <c r="H935" s="5" t="s">
        <v>46</v>
      </c>
      <c r="I935" s="5" t="s">
        <v>42</v>
      </c>
      <c r="J935" s="6">
        <v>44660</v>
      </c>
      <c r="K935" s="6" t="str">
        <f t="shared" si="14"/>
        <v>EA16.00601E2</v>
      </c>
    </row>
    <row r="936" spans="1:11" x14ac:dyDescent="0.25">
      <c r="A936" s="3" t="s">
        <v>1720</v>
      </c>
      <c r="B936" s="3" t="s">
        <v>1721</v>
      </c>
      <c r="C936" s="3" t="s">
        <v>167</v>
      </c>
      <c r="D936" s="3" t="s">
        <v>1731</v>
      </c>
      <c r="E936" s="4">
        <v>1</v>
      </c>
      <c r="F936" s="3" t="s">
        <v>19</v>
      </c>
      <c r="G936" s="3" t="s">
        <v>71</v>
      </c>
      <c r="H936" s="5" t="s">
        <v>46</v>
      </c>
      <c r="I936" s="5" t="s">
        <v>42</v>
      </c>
      <c r="J936" s="6">
        <v>44660</v>
      </c>
      <c r="K936" s="6" t="str">
        <f t="shared" si="14"/>
        <v>EA16.00601E2</v>
      </c>
    </row>
    <row r="937" spans="1:11" x14ac:dyDescent="0.25">
      <c r="A937" s="3" t="s">
        <v>1720</v>
      </c>
      <c r="B937" s="3" t="s">
        <v>1721</v>
      </c>
      <c r="C937" s="3" t="s">
        <v>167</v>
      </c>
      <c r="D937" s="3" t="s">
        <v>1732</v>
      </c>
      <c r="E937" s="4">
        <v>1</v>
      </c>
      <c r="F937" s="3" t="s">
        <v>19</v>
      </c>
      <c r="G937" s="3" t="s">
        <v>71</v>
      </c>
      <c r="H937" s="5" t="s">
        <v>46</v>
      </c>
      <c r="I937" s="5" t="s">
        <v>42</v>
      </c>
      <c r="J937" s="6">
        <v>44660</v>
      </c>
      <c r="K937" s="6" t="str">
        <f t="shared" si="14"/>
        <v>EA16.00601E2</v>
      </c>
    </row>
    <row r="938" spans="1:11" x14ac:dyDescent="0.25">
      <c r="A938" s="3" t="s">
        <v>1733</v>
      </c>
      <c r="B938" s="3" t="s">
        <v>1734</v>
      </c>
      <c r="C938" s="3" t="s">
        <v>17</v>
      </c>
      <c r="D938" s="3" t="s">
        <v>1735</v>
      </c>
      <c r="E938" s="4">
        <v>1</v>
      </c>
      <c r="F938" s="3" t="s">
        <v>19</v>
      </c>
      <c r="G938" s="3" t="s">
        <v>38</v>
      </c>
      <c r="H938" s="5" t="s">
        <v>91</v>
      </c>
      <c r="I938" s="5" t="s">
        <v>29</v>
      </c>
      <c r="J938" s="6">
        <v>48030</v>
      </c>
      <c r="K938" s="6" t="str">
        <f t="shared" si="14"/>
        <v>EA16.00704E1</v>
      </c>
    </row>
    <row r="939" spans="1:11" x14ac:dyDescent="0.25">
      <c r="A939" s="3" t="s">
        <v>1736</v>
      </c>
      <c r="B939" s="3" t="s">
        <v>1737</v>
      </c>
      <c r="C939" s="3" t="s">
        <v>17</v>
      </c>
      <c r="D939" s="3" t="s">
        <v>1738</v>
      </c>
      <c r="E939" s="4">
        <v>1</v>
      </c>
      <c r="F939" s="3" t="s">
        <v>19</v>
      </c>
      <c r="G939" s="3" t="s">
        <v>27</v>
      </c>
      <c r="H939" s="5" t="s">
        <v>41</v>
      </c>
      <c r="I939" s="5" t="s">
        <v>22</v>
      </c>
      <c r="J939" s="6">
        <v>48030</v>
      </c>
      <c r="K939" s="6" t="str">
        <f t="shared" si="14"/>
        <v>EA16.00803E3</v>
      </c>
    </row>
    <row r="940" spans="1:11" x14ac:dyDescent="0.25">
      <c r="A940" s="3" t="s">
        <v>1736</v>
      </c>
      <c r="B940" s="3" t="s">
        <v>1737</v>
      </c>
      <c r="C940" s="3" t="s">
        <v>17</v>
      </c>
      <c r="D940" s="3" t="s">
        <v>1739</v>
      </c>
      <c r="E940" s="4">
        <v>1</v>
      </c>
      <c r="F940" s="3" t="s">
        <v>19</v>
      </c>
      <c r="G940" s="3" t="s">
        <v>27</v>
      </c>
      <c r="H940" s="5" t="s">
        <v>41</v>
      </c>
      <c r="I940" s="5" t="s">
        <v>22</v>
      </c>
      <c r="J940" s="6">
        <v>48030</v>
      </c>
      <c r="K940" s="6" t="str">
        <f t="shared" si="14"/>
        <v>EA16.00803E3</v>
      </c>
    </row>
    <row r="941" spans="1:11" x14ac:dyDescent="0.25">
      <c r="A941" s="3" t="s">
        <v>1736</v>
      </c>
      <c r="B941" s="3" t="s">
        <v>1737</v>
      </c>
      <c r="C941" s="3" t="s">
        <v>17</v>
      </c>
      <c r="D941" s="3" t="s">
        <v>1740</v>
      </c>
      <c r="E941" s="4">
        <v>1</v>
      </c>
      <c r="F941" s="3" t="s">
        <v>19</v>
      </c>
      <c r="G941" s="3" t="s">
        <v>27</v>
      </c>
      <c r="H941" s="5" t="s">
        <v>21</v>
      </c>
      <c r="I941" s="5" t="s">
        <v>42</v>
      </c>
      <c r="J941" s="6">
        <v>48030</v>
      </c>
      <c r="K941" s="6" t="str">
        <f t="shared" si="14"/>
        <v>EA16.00802E2</v>
      </c>
    </row>
    <row r="942" spans="1:11" x14ac:dyDescent="0.25">
      <c r="A942" s="3" t="s">
        <v>1741</v>
      </c>
      <c r="B942" s="3" t="s">
        <v>1742</v>
      </c>
      <c r="C942" s="3" t="s">
        <v>17</v>
      </c>
      <c r="D942" s="3" t="s">
        <v>1743</v>
      </c>
      <c r="E942" s="4">
        <v>1</v>
      </c>
      <c r="F942" s="3" t="s">
        <v>19</v>
      </c>
      <c r="G942" s="3" t="s">
        <v>38</v>
      </c>
      <c r="H942" s="5" t="s">
        <v>46</v>
      </c>
      <c r="I942" s="5" t="s">
        <v>22</v>
      </c>
      <c r="J942" s="6">
        <v>48030</v>
      </c>
      <c r="K942" s="6" t="str">
        <f t="shared" si="14"/>
        <v>EA16.00701E3</v>
      </c>
    </row>
    <row r="943" spans="1:11" x14ac:dyDescent="0.25">
      <c r="A943" s="3" t="s">
        <v>1741</v>
      </c>
      <c r="B943" s="3" t="s">
        <v>1742</v>
      </c>
      <c r="C943" s="3" t="s">
        <v>17</v>
      </c>
      <c r="D943" s="3" t="s">
        <v>1744</v>
      </c>
      <c r="E943" s="4">
        <v>1</v>
      </c>
      <c r="F943" s="3" t="s">
        <v>19</v>
      </c>
      <c r="G943" s="3" t="s">
        <v>38</v>
      </c>
      <c r="H943" s="5" t="s">
        <v>46</v>
      </c>
      <c r="I943" s="5" t="s">
        <v>22</v>
      </c>
      <c r="J943" s="6">
        <v>48030</v>
      </c>
      <c r="K943" s="6" t="str">
        <f t="shared" si="14"/>
        <v>EA16.00701E3</v>
      </c>
    </row>
    <row r="944" spans="1:11" x14ac:dyDescent="0.25">
      <c r="A944" s="3" t="s">
        <v>1745</v>
      </c>
      <c r="B944" s="3" t="s">
        <v>1746</v>
      </c>
      <c r="C944" s="3" t="s">
        <v>88</v>
      </c>
      <c r="D944" s="3" t="s">
        <v>1747</v>
      </c>
      <c r="E944" s="4">
        <v>21</v>
      </c>
      <c r="F944" s="3" t="s">
        <v>75</v>
      </c>
      <c r="G944" s="3" t="s">
        <v>71</v>
      </c>
      <c r="H944" s="5" t="s">
        <v>41</v>
      </c>
      <c r="I944" s="5" t="s">
        <v>39</v>
      </c>
      <c r="J944" s="6">
        <v>44660</v>
      </c>
      <c r="K944" s="6" t="str">
        <f t="shared" si="14"/>
        <v>EA15.00603E4</v>
      </c>
    </row>
    <row r="945" spans="1:11" x14ac:dyDescent="0.25">
      <c r="A945" s="3" t="s">
        <v>1748</v>
      </c>
      <c r="B945" s="3" t="s">
        <v>1749</v>
      </c>
      <c r="C945" s="3" t="s">
        <v>107</v>
      </c>
      <c r="D945" s="3" t="s">
        <v>1750</v>
      </c>
      <c r="E945" s="4">
        <v>1</v>
      </c>
      <c r="F945" s="3" t="s">
        <v>1588</v>
      </c>
      <c r="G945" s="3" t="s">
        <v>208</v>
      </c>
      <c r="H945" s="5" t="s">
        <v>91</v>
      </c>
      <c r="I945" s="5" t="s">
        <v>29</v>
      </c>
      <c r="J945" s="6">
        <v>44660</v>
      </c>
      <c r="K945" s="6" t="str">
        <f t="shared" si="14"/>
        <v>PA02.00404E1</v>
      </c>
    </row>
    <row r="946" spans="1:11" x14ac:dyDescent="0.25">
      <c r="A946" s="3" t="s">
        <v>1751</v>
      </c>
      <c r="B946" s="3" t="s">
        <v>1752</v>
      </c>
      <c r="C946" s="3" t="s">
        <v>107</v>
      </c>
      <c r="D946" s="3" t="s">
        <v>1753</v>
      </c>
      <c r="E946" s="4">
        <v>1</v>
      </c>
      <c r="F946" s="3" t="s">
        <v>1588</v>
      </c>
      <c r="G946" s="3" t="s">
        <v>208</v>
      </c>
      <c r="H946" s="5" t="s">
        <v>91</v>
      </c>
      <c r="I946" s="5" t="s">
        <v>29</v>
      </c>
      <c r="J946" s="6">
        <v>44660</v>
      </c>
      <c r="K946" s="6" t="str">
        <f t="shared" si="14"/>
        <v>PA02.00404E1</v>
      </c>
    </row>
    <row r="947" spans="1:11" x14ac:dyDescent="0.25">
      <c r="A947" s="3" t="s">
        <v>1754</v>
      </c>
      <c r="B947" s="3" t="s">
        <v>1755</v>
      </c>
      <c r="C947" s="3" t="s">
        <v>107</v>
      </c>
      <c r="D947" s="3" t="s">
        <v>1756</v>
      </c>
      <c r="E947" s="4">
        <v>1</v>
      </c>
      <c r="F947" s="3" t="s">
        <v>1588</v>
      </c>
      <c r="G947" s="3" t="s">
        <v>208</v>
      </c>
      <c r="H947" s="5" t="s">
        <v>91</v>
      </c>
      <c r="I947" s="5" t="s">
        <v>29</v>
      </c>
      <c r="J947" s="6">
        <v>44660</v>
      </c>
      <c r="K947" s="6" t="str">
        <f t="shared" si="14"/>
        <v>PA02.00404E1</v>
      </c>
    </row>
    <row r="948" spans="1:11" x14ac:dyDescent="0.25">
      <c r="A948" s="3" t="s">
        <v>1757</v>
      </c>
      <c r="B948" s="3" t="s">
        <v>1758</v>
      </c>
      <c r="C948" s="3" t="s">
        <v>107</v>
      </c>
      <c r="D948" s="3" t="s">
        <v>1759</v>
      </c>
      <c r="E948" s="4">
        <v>1</v>
      </c>
      <c r="F948" s="3" t="s">
        <v>1588</v>
      </c>
      <c r="G948" s="3" t="s">
        <v>208</v>
      </c>
      <c r="H948" s="5" t="s">
        <v>91</v>
      </c>
      <c r="I948" s="5" t="s">
        <v>29</v>
      </c>
      <c r="J948" s="6">
        <v>44660</v>
      </c>
      <c r="K948" s="6" t="str">
        <f t="shared" si="14"/>
        <v>PA02.00404E1</v>
      </c>
    </row>
    <row r="949" spans="1:11" x14ac:dyDescent="0.25">
      <c r="A949" s="3" t="s">
        <v>1760</v>
      </c>
      <c r="B949" s="3" t="s">
        <v>1761</v>
      </c>
      <c r="C949" s="3" t="s">
        <v>107</v>
      </c>
      <c r="D949" s="3" t="s">
        <v>1762</v>
      </c>
      <c r="E949" s="4">
        <v>1</v>
      </c>
      <c r="F949" s="3" t="s">
        <v>66</v>
      </c>
      <c r="G949" s="3" t="s">
        <v>20</v>
      </c>
      <c r="H949" s="5" t="s">
        <v>21</v>
      </c>
      <c r="I949" s="5" t="s">
        <v>29</v>
      </c>
      <c r="J949" s="6">
        <v>44660</v>
      </c>
      <c r="K949" s="6" t="str">
        <f t="shared" si="14"/>
        <v>PA06.01002E1</v>
      </c>
    </row>
    <row r="950" spans="1:11" x14ac:dyDescent="0.25">
      <c r="A950" s="3" t="s">
        <v>1760</v>
      </c>
      <c r="B950" s="3" t="s">
        <v>1761</v>
      </c>
      <c r="C950" s="3" t="s">
        <v>107</v>
      </c>
      <c r="D950" s="3" t="s">
        <v>1763</v>
      </c>
      <c r="E950" s="4">
        <v>1</v>
      </c>
      <c r="F950" s="3" t="s">
        <v>66</v>
      </c>
      <c r="G950" s="3" t="s">
        <v>20</v>
      </c>
      <c r="H950" s="5" t="s">
        <v>21</v>
      </c>
      <c r="I950" s="5" t="s">
        <v>29</v>
      </c>
      <c r="J950" s="6">
        <v>44660</v>
      </c>
      <c r="K950" s="6" t="str">
        <f t="shared" si="14"/>
        <v>PA06.01002E1</v>
      </c>
    </row>
    <row r="951" spans="1:11" x14ac:dyDescent="0.25">
      <c r="A951" s="3" t="s">
        <v>1760</v>
      </c>
      <c r="B951" s="3" t="s">
        <v>1761</v>
      </c>
      <c r="C951" s="3" t="s">
        <v>107</v>
      </c>
      <c r="D951" s="3" t="s">
        <v>1764</v>
      </c>
      <c r="E951" s="4">
        <v>1</v>
      </c>
      <c r="F951" s="3" t="s">
        <v>66</v>
      </c>
      <c r="G951" s="3" t="s">
        <v>20</v>
      </c>
      <c r="H951" s="5" t="s">
        <v>21</v>
      </c>
      <c r="I951" s="5" t="s">
        <v>29</v>
      </c>
      <c r="J951" s="6">
        <v>44660</v>
      </c>
      <c r="K951" s="6" t="str">
        <f t="shared" si="14"/>
        <v>PA06.01002E1</v>
      </c>
    </row>
    <row r="952" spans="1:11" x14ac:dyDescent="0.25">
      <c r="A952" s="3" t="s">
        <v>1760</v>
      </c>
      <c r="B952" s="3" t="s">
        <v>1761</v>
      </c>
      <c r="C952" s="3" t="s">
        <v>107</v>
      </c>
      <c r="D952" s="3" t="s">
        <v>1765</v>
      </c>
      <c r="E952" s="4">
        <v>1</v>
      </c>
      <c r="F952" s="3" t="s">
        <v>66</v>
      </c>
      <c r="G952" s="3" t="s">
        <v>20</v>
      </c>
      <c r="H952" s="5" t="s">
        <v>21</v>
      </c>
      <c r="I952" s="5" t="s">
        <v>29</v>
      </c>
      <c r="J952" s="6">
        <v>44660</v>
      </c>
      <c r="K952" s="6" t="str">
        <f t="shared" si="14"/>
        <v>PA06.01002E1</v>
      </c>
    </row>
    <row r="953" spans="1:11" x14ac:dyDescent="0.25">
      <c r="A953" s="3" t="s">
        <v>1760</v>
      </c>
      <c r="B953" s="3" t="s">
        <v>1761</v>
      </c>
      <c r="C953" s="3" t="s">
        <v>107</v>
      </c>
      <c r="D953" s="3" t="s">
        <v>1766</v>
      </c>
      <c r="E953" s="4">
        <v>1</v>
      </c>
      <c r="F953" s="3" t="s">
        <v>66</v>
      </c>
      <c r="G953" s="3" t="s">
        <v>20</v>
      </c>
      <c r="H953" s="5" t="s">
        <v>21</v>
      </c>
      <c r="I953" s="5" t="s">
        <v>29</v>
      </c>
      <c r="J953" s="6">
        <v>44660</v>
      </c>
      <c r="K953" s="6" t="str">
        <f t="shared" si="14"/>
        <v>PA06.01002E1</v>
      </c>
    </row>
    <row r="954" spans="1:11" x14ac:dyDescent="0.25">
      <c r="A954" s="3" t="s">
        <v>1760</v>
      </c>
      <c r="B954" s="3" t="s">
        <v>1761</v>
      </c>
      <c r="C954" s="3" t="s">
        <v>107</v>
      </c>
      <c r="D954" s="3" t="s">
        <v>1767</v>
      </c>
      <c r="E954" s="4">
        <v>1</v>
      </c>
      <c r="F954" s="3" t="s">
        <v>66</v>
      </c>
      <c r="G954" s="3" t="s">
        <v>20</v>
      </c>
      <c r="H954" s="5" t="s">
        <v>21</v>
      </c>
      <c r="I954" s="5" t="s">
        <v>29</v>
      </c>
      <c r="J954" s="6">
        <v>44660</v>
      </c>
      <c r="K954" s="6" t="str">
        <f t="shared" si="14"/>
        <v>PA06.01002E1</v>
      </c>
    </row>
    <row r="955" spans="1:11" x14ac:dyDescent="0.25">
      <c r="A955" s="3" t="s">
        <v>1760</v>
      </c>
      <c r="B955" s="3" t="s">
        <v>1761</v>
      </c>
      <c r="C955" s="3" t="s">
        <v>107</v>
      </c>
      <c r="D955" s="3" t="s">
        <v>1768</v>
      </c>
      <c r="E955" s="4">
        <v>1</v>
      </c>
      <c r="F955" s="3" t="s">
        <v>66</v>
      </c>
      <c r="G955" s="3" t="s">
        <v>20</v>
      </c>
      <c r="H955" s="5" t="s">
        <v>21</v>
      </c>
      <c r="I955" s="5" t="s">
        <v>29</v>
      </c>
      <c r="J955" s="6">
        <v>44660</v>
      </c>
      <c r="K955" s="6" t="str">
        <f t="shared" si="14"/>
        <v>PA06.01002E1</v>
      </c>
    </row>
    <row r="956" spans="1:11" x14ac:dyDescent="0.25">
      <c r="A956" s="3" t="s">
        <v>1760</v>
      </c>
      <c r="B956" s="3" t="s">
        <v>1761</v>
      </c>
      <c r="C956" s="3" t="s">
        <v>107</v>
      </c>
      <c r="D956" s="3" t="s">
        <v>1769</v>
      </c>
      <c r="E956" s="4">
        <v>1</v>
      </c>
      <c r="F956" s="3" t="s">
        <v>66</v>
      </c>
      <c r="G956" s="3" t="s">
        <v>20</v>
      </c>
      <c r="H956" s="5" t="s">
        <v>21</v>
      </c>
      <c r="I956" s="5" t="s">
        <v>29</v>
      </c>
      <c r="J956" s="6">
        <v>44660</v>
      </c>
      <c r="K956" s="6" t="str">
        <f t="shared" si="14"/>
        <v>PA06.01002E1</v>
      </c>
    </row>
    <row r="957" spans="1:11" x14ac:dyDescent="0.25">
      <c r="A957" s="3" t="s">
        <v>1760</v>
      </c>
      <c r="B957" s="3" t="s">
        <v>1761</v>
      </c>
      <c r="C957" s="3" t="s">
        <v>107</v>
      </c>
      <c r="D957" s="3" t="s">
        <v>1770</v>
      </c>
      <c r="E957" s="4">
        <v>1</v>
      </c>
      <c r="F957" s="3" t="s">
        <v>66</v>
      </c>
      <c r="G957" s="3" t="s">
        <v>20</v>
      </c>
      <c r="H957" s="5" t="s">
        <v>21</v>
      </c>
      <c r="I957" s="5" t="s">
        <v>29</v>
      </c>
      <c r="J957" s="6">
        <v>44660</v>
      </c>
      <c r="K957" s="6" t="str">
        <f t="shared" si="14"/>
        <v>PA06.01002E1</v>
      </c>
    </row>
    <row r="958" spans="1:11" x14ac:dyDescent="0.25">
      <c r="A958" s="3" t="s">
        <v>1760</v>
      </c>
      <c r="B958" s="3" t="s">
        <v>1761</v>
      </c>
      <c r="C958" s="3" t="s">
        <v>107</v>
      </c>
      <c r="D958" s="3" t="s">
        <v>1771</v>
      </c>
      <c r="E958" s="4">
        <v>1</v>
      </c>
      <c r="F958" s="3" t="s">
        <v>66</v>
      </c>
      <c r="G958" s="3" t="s">
        <v>20</v>
      </c>
      <c r="H958" s="5" t="s">
        <v>21</v>
      </c>
      <c r="I958" s="5" t="s">
        <v>29</v>
      </c>
      <c r="J958" s="6">
        <v>44660</v>
      </c>
      <c r="K958" s="6" t="str">
        <f t="shared" si="14"/>
        <v>PA06.01002E1</v>
      </c>
    </row>
    <row r="959" spans="1:11" x14ac:dyDescent="0.25">
      <c r="A959" s="3" t="s">
        <v>1760</v>
      </c>
      <c r="B959" s="3" t="s">
        <v>1761</v>
      </c>
      <c r="C959" s="3" t="s">
        <v>107</v>
      </c>
      <c r="D959" s="3" t="s">
        <v>1772</v>
      </c>
      <c r="E959" s="4">
        <v>1</v>
      </c>
      <c r="F959" s="3" t="s">
        <v>66</v>
      </c>
      <c r="G959" s="3" t="s">
        <v>20</v>
      </c>
      <c r="H959" s="5" t="s">
        <v>21</v>
      </c>
      <c r="I959" s="5" t="s">
        <v>29</v>
      </c>
      <c r="J959" s="6">
        <v>44660</v>
      </c>
      <c r="K959" s="6" t="str">
        <f t="shared" si="14"/>
        <v>PA06.01002E1</v>
      </c>
    </row>
    <row r="960" spans="1:11" x14ac:dyDescent="0.25">
      <c r="A960" s="3" t="s">
        <v>1760</v>
      </c>
      <c r="B960" s="3" t="s">
        <v>1761</v>
      </c>
      <c r="C960" s="3" t="s">
        <v>107</v>
      </c>
      <c r="D960" s="3" t="s">
        <v>1773</v>
      </c>
      <c r="E960" s="4">
        <v>1</v>
      </c>
      <c r="F960" s="3" t="s">
        <v>66</v>
      </c>
      <c r="G960" s="3" t="s">
        <v>20</v>
      </c>
      <c r="H960" s="5" t="s">
        <v>21</v>
      </c>
      <c r="I960" s="5" t="s">
        <v>29</v>
      </c>
      <c r="J960" s="6">
        <v>44660</v>
      </c>
      <c r="K960" s="6" t="str">
        <f t="shared" si="14"/>
        <v>PA06.01002E1</v>
      </c>
    </row>
    <row r="961" spans="1:11" x14ac:dyDescent="0.25">
      <c r="A961" s="3" t="s">
        <v>1760</v>
      </c>
      <c r="B961" s="3" t="s">
        <v>1761</v>
      </c>
      <c r="C961" s="3" t="s">
        <v>107</v>
      </c>
      <c r="D961" s="3" t="s">
        <v>1774</v>
      </c>
      <c r="E961" s="4">
        <v>1</v>
      </c>
      <c r="F961" s="3" t="s">
        <v>66</v>
      </c>
      <c r="G961" s="3" t="s">
        <v>20</v>
      </c>
      <c r="H961" s="5" t="s">
        <v>21</v>
      </c>
      <c r="I961" s="5" t="s">
        <v>29</v>
      </c>
      <c r="J961" s="6">
        <v>44660</v>
      </c>
      <c r="K961" s="6" t="str">
        <f t="shared" si="14"/>
        <v>PA06.01002E1</v>
      </c>
    </row>
    <row r="962" spans="1:11" x14ac:dyDescent="0.25">
      <c r="A962" s="3" t="s">
        <v>1760</v>
      </c>
      <c r="B962" s="3" t="s">
        <v>1761</v>
      </c>
      <c r="C962" s="3" t="s">
        <v>107</v>
      </c>
      <c r="D962" s="3" t="s">
        <v>1775</v>
      </c>
      <c r="E962" s="4">
        <v>1</v>
      </c>
      <c r="F962" s="3" t="s">
        <v>66</v>
      </c>
      <c r="G962" s="3" t="s">
        <v>20</v>
      </c>
      <c r="H962" s="5" t="s">
        <v>21</v>
      </c>
      <c r="I962" s="5" t="s">
        <v>29</v>
      </c>
      <c r="J962" s="6">
        <v>44660</v>
      </c>
      <c r="K962" s="6" t="str">
        <f t="shared" si="14"/>
        <v>PA06.01002E1</v>
      </c>
    </row>
    <row r="963" spans="1:11" x14ac:dyDescent="0.25">
      <c r="A963" s="3" t="s">
        <v>1760</v>
      </c>
      <c r="B963" s="3" t="s">
        <v>1761</v>
      </c>
      <c r="C963" s="3" t="s">
        <v>107</v>
      </c>
      <c r="D963" s="3" t="s">
        <v>1776</v>
      </c>
      <c r="E963" s="4">
        <v>1</v>
      </c>
      <c r="F963" s="3" t="s">
        <v>66</v>
      </c>
      <c r="G963" s="3" t="s">
        <v>20</v>
      </c>
      <c r="H963" s="5" t="s">
        <v>21</v>
      </c>
      <c r="I963" s="5" t="s">
        <v>29</v>
      </c>
      <c r="J963" s="6">
        <v>44660</v>
      </c>
      <c r="K963" s="6" t="str">
        <f t="shared" ref="K963:K1026" si="15">F963&amp;"."&amp;G963&amp;H963&amp;I963</f>
        <v>PA06.01002E1</v>
      </c>
    </row>
    <row r="964" spans="1:11" x14ac:dyDescent="0.25">
      <c r="A964" s="3" t="s">
        <v>1760</v>
      </c>
      <c r="B964" s="3" t="s">
        <v>1761</v>
      </c>
      <c r="C964" s="3" t="s">
        <v>107</v>
      </c>
      <c r="D964" s="3" t="s">
        <v>1777</v>
      </c>
      <c r="E964" s="4">
        <v>1</v>
      </c>
      <c r="F964" s="3" t="s">
        <v>66</v>
      </c>
      <c r="G964" s="3" t="s">
        <v>20</v>
      </c>
      <c r="H964" s="5" t="s">
        <v>21</v>
      </c>
      <c r="I964" s="5" t="s">
        <v>29</v>
      </c>
      <c r="J964" s="6">
        <v>44660</v>
      </c>
      <c r="K964" s="6" t="str">
        <f t="shared" si="15"/>
        <v>PA06.01002E1</v>
      </c>
    </row>
    <row r="965" spans="1:11" x14ac:dyDescent="0.25">
      <c r="A965" s="3" t="s">
        <v>1760</v>
      </c>
      <c r="B965" s="3" t="s">
        <v>1761</v>
      </c>
      <c r="C965" s="3" t="s">
        <v>107</v>
      </c>
      <c r="D965" s="3" t="s">
        <v>1778</v>
      </c>
      <c r="E965" s="4">
        <v>1</v>
      </c>
      <c r="F965" s="3" t="s">
        <v>66</v>
      </c>
      <c r="G965" s="3" t="s">
        <v>20</v>
      </c>
      <c r="H965" s="5" t="s">
        <v>21</v>
      </c>
      <c r="I965" s="5" t="s">
        <v>29</v>
      </c>
      <c r="J965" s="6">
        <v>44660</v>
      </c>
      <c r="K965" s="6" t="str">
        <f t="shared" si="15"/>
        <v>PA06.01002E1</v>
      </c>
    </row>
    <row r="966" spans="1:11" x14ac:dyDescent="0.25">
      <c r="A966" s="3" t="s">
        <v>1760</v>
      </c>
      <c r="B966" s="3" t="s">
        <v>1761</v>
      </c>
      <c r="C966" s="3" t="s">
        <v>107</v>
      </c>
      <c r="D966" s="3" t="s">
        <v>1779</v>
      </c>
      <c r="E966" s="4">
        <v>1</v>
      </c>
      <c r="F966" s="3" t="s">
        <v>66</v>
      </c>
      <c r="G966" s="3" t="s">
        <v>20</v>
      </c>
      <c r="H966" s="5" t="s">
        <v>21</v>
      </c>
      <c r="I966" s="5" t="s">
        <v>29</v>
      </c>
      <c r="J966" s="6">
        <v>44660</v>
      </c>
      <c r="K966" s="6" t="str">
        <f t="shared" si="15"/>
        <v>PA06.01002E1</v>
      </c>
    </row>
    <row r="967" spans="1:11" x14ac:dyDescent="0.25">
      <c r="A967" s="3" t="s">
        <v>1760</v>
      </c>
      <c r="B967" s="3" t="s">
        <v>1761</v>
      </c>
      <c r="C967" s="3" t="s">
        <v>107</v>
      </c>
      <c r="D967" s="3" t="s">
        <v>1780</v>
      </c>
      <c r="E967" s="4">
        <v>1</v>
      </c>
      <c r="F967" s="3" t="s">
        <v>66</v>
      </c>
      <c r="G967" s="3" t="s">
        <v>20</v>
      </c>
      <c r="H967" s="5" t="s">
        <v>21</v>
      </c>
      <c r="I967" s="5" t="s">
        <v>29</v>
      </c>
      <c r="J967" s="6">
        <v>44660</v>
      </c>
      <c r="K967" s="6" t="str">
        <f t="shared" si="15"/>
        <v>PA06.01002E1</v>
      </c>
    </row>
    <row r="968" spans="1:11" x14ac:dyDescent="0.25">
      <c r="A968" s="3" t="s">
        <v>1760</v>
      </c>
      <c r="B968" s="3" t="s">
        <v>1761</v>
      </c>
      <c r="C968" s="3" t="s">
        <v>107</v>
      </c>
      <c r="D968" s="3" t="s">
        <v>1781</v>
      </c>
      <c r="E968" s="4">
        <v>1</v>
      </c>
      <c r="F968" s="3" t="s">
        <v>66</v>
      </c>
      <c r="G968" s="3" t="s">
        <v>20</v>
      </c>
      <c r="H968" s="5" t="s">
        <v>21</v>
      </c>
      <c r="I968" s="5" t="s">
        <v>29</v>
      </c>
      <c r="J968" s="6">
        <v>44660</v>
      </c>
      <c r="K968" s="6" t="str">
        <f t="shared" si="15"/>
        <v>PA06.01002E1</v>
      </c>
    </row>
    <row r="969" spans="1:11" x14ac:dyDescent="0.25">
      <c r="A969" s="3" t="s">
        <v>1760</v>
      </c>
      <c r="B969" s="3" t="s">
        <v>1761</v>
      </c>
      <c r="C969" s="3" t="s">
        <v>107</v>
      </c>
      <c r="D969" s="3" t="s">
        <v>1782</v>
      </c>
      <c r="E969" s="4">
        <v>1</v>
      </c>
      <c r="F969" s="3" t="s">
        <v>66</v>
      </c>
      <c r="G969" s="3" t="s">
        <v>20</v>
      </c>
      <c r="H969" s="5" t="s">
        <v>21</v>
      </c>
      <c r="I969" s="5" t="s">
        <v>29</v>
      </c>
      <c r="J969" s="6">
        <v>44660</v>
      </c>
      <c r="K969" s="6" t="str">
        <f t="shared" si="15"/>
        <v>PA06.01002E1</v>
      </c>
    </row>
    <row r="970" spans="1:11" x14ac:dyDescent="0.25">
      <c r="A970" s="3" t="s">
        <v>1760</v>
      </c>
      <c r="B970" s="3" t="s">
        <v>1761</v>
      </c>
      <c r="C970" s="3" t="s">
        <v>107</v>
      </c>
      <c r="D970" s="3" t="s">
        <v>1783</v>
      </c>
      <c r="E970" s="4">
        <v>1</v>
      </c>
      <c r="F970" s="3" t="s">
        <v>66</v>
      </c>
      <c r="G970" s="3" t="s">
        <v>20</v>
      </c>
      <c r="H970" s="5" t="s">
        <v>21</v>
      </c>
      <c r="I970" s="5" t="s">
        <v>29</v>
      </c>
      <c r="J970" s="6">
        <v>44660</v>
      </c>
      <c r="K970" s="6" t="str">
        <f t="shared" si="15"/>
        <v>PA06.01002E1</v>
      </c>
    </row>
    <row r="971" spans="1:11" x14ac:dyDescent="0.25">
      <c r="A971" s="3" t="s">
        <v>1784</v>
      </c>
      <c r="B971" s="3" t="s">
        <v>1785</v>
      </c>
      <c r="C971" s="3" t="s">
        <v>107</v>
      </c>
      <c r="D971" s="3" t="s">
        <v>1786</v>
      </c>
      <c r="E971" s="4">
        <v>1</v>
      </c>
      <c r="F971" s="3" t="s">
        <v>66</v>
      </c>
      <c r="G971" s="3" t="s">
        <v>20</v>
      </c>
      <c r="H971" s="5" t="s">
        <v>21</v>
      </c>
      <c r="I971" s="5" t="s">
        <v>29</v>
      </c>
      <c r="J971" s="6">
        <v>44660</v>
      </c>
      <c r="K971" s="6" t="str">
        <f t="shared" si="15"/>
        <v>PA06.01002E1</v>
      </c>
    </row>
    <row r="972" spans="1:11" x14ac:dyDescent="0.25">
      <c r="A972" s="3" t="s">
        <v>1784</v>
      </c>
      <c r="B972" s="3" t="s">
        <v>1785</v>
      </c>
      <c r="C972" s="3" t="s">
        <v>107</v>
      </c>
      <c r="D972" s="3" t="s">
        <v>1580</v>
      </c>
      <c r="E972" s="4">
        <v>1</v>
      </c>
      <c r="F972" s="3" t="s">
        <v>66</v>
      </c>
      <c r="G972" s="3" t="s">
        <v>20</v>
      </c>
      <c r="H972" s="5" t="s">
        <v>21</v>
      </c>
      <c r="I972" s="5" t="s">
        <v>29</v>
      </c>
      <c r="J972" s="6">
        <v>44660</v>
      </c>
      <c r="K972" s="6" t="str">
        <f t="shared" si="15"/>
        <v>PA06.01002E1</v>
      </c>
    </row>
    <row r="973" spans="1:11" x14ac:dyDescent="0.25">
      <c r="A973" s="3" t="s">
        <v>1784</v>
      </c>
      <c r="B973" s="3" t="s">
        <v>1785</v>
      </c>
      <c r="C973" s="3" t="s">
        <v>107</v>
      </c>
      <c r="D973" s="3" t="s">
        <v>1787</v>
      </c>
      <c r="E973" s="4">
        <v>1</v>
      </c>
      <c r="F973" s="3" t="s">
        <v>66</v>
      </c>
      <c r="G973" s="3" t="s">
        <v>20</v>
      </c>
      <c r="H973" s="5" t="s">
        <v>21</v>
      </c>
      <c r="I973" s="5" t="s">
        <v>29</v>
      </c>
      <c r="J973" s="6">
        <v>44660</v>
      </c>
      <c r="K973" s="6" t="str">
        <f t="shared" si="15"/>
        <v>PA06.01002E1</v>
      </c>
    </row>
    <row r="974" spans="1:11" x14ac:dyDescent="0.25">
      <c r="A974" s="3" t="s">
        <v>1784</v>
      </c>
      <c r="B974" s="3" t="s">
        <v>1785</v>
      </c>
      <c r="C974" s="3" t="s">
        <v>107</v>
      </c>
      <c r="D974" s="3" t="s">
        <v>1788</v>
      </c>
      <c r="E974" s="4">
        <v>1</v>
      </c>
      <c r="F974" s="3" t="s">
        <v>66</v>
      </c>
      <c r="G974" s="3" t="s">
        <v>20</v>
      </c>
      <c r="H974" s="5" t="s">
        <v>21</v>
      </c>
      <c r="I974" s="5" t="s">
        <v>29</v>
      </c>
      <c r="J974" s="6">
        <v>44660</v>
      </c>
      <c r="K974" s="6" t="str">
        <f t="shared" si="15"/>
        <v>PA06.01002E1</v>
      </c>
    </row>
    <row r="975" spans="1:11" x14ac:dyDescent="0.25">
      <c r="A975" s="3" t="s">
        <v>1789</v>
      </c>
      <c r="B975" s="3" t="s">
        <v>1790</v>
      </c>
      <c r="C975" s="3" t="s">
        <v>107</v>
      </c>
      <c r="D975" s="3" t="s">
        <v>1791</v>
      </c>
      <c r="E975" s="4">
        <v>1</v>
      </c>
      <c r="F975" s="3" t="s">
        <v>1588</v>
      </c>
      <c r="G975" s="3" t="s">
        <v>208</v>
      </c>
      <c r="H975" s="5" t="s">
        <v>91</v>
      </c>
      <c r="I975" s="5" t="s">
        <v>29</v>
      </c>
      <c r="J975" s="6">
        <v>44660</v>
      </c>
      <c r="K975" s="6" t="str">
        <f t="shared" si="15"/>
        <v>PA02.00404E1</v>
      </c>
    </row>
    <row r="976" spans="1:11" x14ac:dyDescent="0.25">
      <c r="A976" s="3" t="s">
        <v>1792</v>
      </c>
      <c r="B976" s="3" t="s">
        <v>1793</v>
      </c>
      <c r="C976" s="3" t="s">
        <v>88</v>
      </c>
      <c r="D976" s="3" t="s">
        <v>1794</v>
      </c>
      <c r="E976" s="4">
        <v>18</v>
      </c>
      <c r="F976" s="3" t="s">
        <v>19</v>
      </c>
      <c r="G976" s="3" t="s">
        <v>81</v>
      </c>
      <c r="H976" s="5" t="s">
        <v>46</v>
      </c>
      <c r="I976" s="5" t="s">
        <v>42</v>
      </c>
      <c r="J976" s="6">
        <v>44660</v>
      </c>
      <c r="K976" s="6" t="str">
        <f t="shared" si="15"/>
        <v>EA16.01301E2</v>
      </c>
    </row>
    <row r="977" spans="1:11" x14ac:dyDescent="0.25">
      <c r="A977" s="3" t="s">
        <v>1792</v>
      </c>
      <c r="B977" s="3" t="s">
        <v>1793</v>
      </c>
      <c r="C977" s="3" t="s">
        <v>88</v>
      </c>
      <c r="D977" s="3" t="s">
        <v>1795</v>
      </c>
      <c r="E977" s="4">
        <v>3</v>
      </c>
      <c r="F977" s="3" t="s">
        <v>19</v>
      </c>
      <c r="G977" s="3" t="s">
        <v>81</v>
      </c>
      <c r="H977" s="5" t="s">
        <v>46</v>
      </c>
      <c r="I977" s="5" t="s">
        <v>42</v>
      </c>
      <c r="J977" s="6">
        <v>44660</v>
      </c>
      <c r="K977" s="6" t="str">
        <f t="shared" si="15"/>
        <v>EA16.01301E2</v>
      </c>
    </row>
    <row r="978" spans="1:11" x14ac:dyDescent="0.25">
      <c r="A978" s="3" t="s">
        <v>1792</v>
      </c>
      <c r="B978" s="3" t="s">
        <v>1793</v>
      </c>
      <c r="C978" s="3" t="s">
        <v>88</v>
      </c>
      <c r="D978" s="3" t="s">
        <v>1796</v>
      </c>
      <c r="E978" s="4">
        <v>12</v>
      </c>
      <c r="F978" s="3" t="s">
        <v>19</v>
      </c>
      <c r="G978" s="3" t="s">
        <v>81</v>
      </c>
      <c r="H978" s="5" t="s">
        <v>46</v>
      </c>
      <c r="I978" s="5" t="s">
        <v>22</v>
      </c>
      <c r="J978" s="6">
        <v>44660</v>
      </c>
      <c r="K978" s="6" t="str">
        <f t="shared" si="15"/>
        <v>EA16.01301E3</v>
      </c>
    </row>
    <row r="979" spans="1:11" x14ac:dyDescent="0.25">
      <c r="A979" s="3" t="s">
        <v>1797</v>
      </c>
      <c r="B979" s="3" t="s">
        <v>1798</v>
      </c>
      <c r="C979" s="3" t="s">
        <v>50</v>
      </c>
      <c r="D979" s="3" t="s">
        <v>1799</v>
      </c>
      <c r="E979" s="4">
        <v>26</v>
      </c>
      <c r="F979" s="3" t="s">
        <v>19</v>
      </c>
      <c r="G979" s="3" t="s">
        <v>76</v>
      </c>
      <c r="H979" s="5" t="s">
        <v>46</v>
      </c>
      <c r="I979" s="5" t="s">
        <v>22</v>
      </c>
      <c r="J979" s="6">
        <v>48214</v>
      </c>
      <c r="K979" s="6" t="str">
        <f t="shared" si="15"/>
        <v>EA16.01201E3</v>
      </c>
    </row>
    <row r="980" spans="1:11" x14ac:dyDescent="0.25">
      <c r="A980" s="3" t="s">
        <v>1800</v>
      </c>
      <c r="B980" s="3" t="s">
        <v>1801</v>
      </c>
      <c r="C980" s="3" t="s">
        <v>107</v>
      </c>
      <c r="D980" s="3" t="s">
        <v>1802</v>
      </c>
      <c r="E980" s="4">
        <v>1</v>
      </c>
      <c r="F980" s="3" t="s">
        <v>1390</v>
      </c>
      <c r="G980" s="3" t="s">
        <v>38</v>
      </c>
      <c r="H980" s="5" t="s">
        <v>46</v>
      </c>
      <c r="I980" s="5" t="s">
        <v>22</v>
      </c>
      <c r="J980" s="6">
        <v>44660</v>
      </c>
      <c r="K980" s="6" t="str">
        <f t="shared" si="15"/>
        <v>PA03.00701E3</v>
      </c>
    </row>
    <row r="981" spans="1:11" x14ac:dyDescent="0.25">
      <c r="A981" s="3" t="s">
        <v>1803</v>
      </c>
      <c r="B981" s="3" t="s">
        <v>1804</v>
      </c>
      <c r="C981" s="3" t="s">
        <v>107</v>
      </c>
      <c r="D981" s="3" t="s">
        <v>1805</v>
      </c>
      <c r="E981" s="4">
        <v>1</v>
      </c>
      <c r="F981" s="3" t="s">
        <v>1806</v>
      </c>
      <c r="G981" s="3" t="s">
        <v>85</v>
      </c>
      <c r="H981" s="5" t="s">
        <v>28</v>
      </c>
      <c r="I981" s="5" t="s">
        <v>22</v>
      </c>
      <c r="J981" s="6">
        <v>44660</v>
      </c>
      <c r="K981" s="6" t="str">
        <f t="shared" si="15"/>
        <v>PA08.00900E3</v>
      </c>
    </row>
    <row r="982" spans="1:11" x14ac:dyDescent="0.25">
      <c r="A982" s="3" t="s">
        <v>1803</v>
      </c>
      <c r="B982" s="3" t="s">
        <v>1804</v>
      </c>
      <c r="C982" s="3" t="s">
        <v>107</v>
      </c>
      <c r="D982" s="3" t="s">
        <v>1807</v>
      </c>
      <c r="E982" s="4">
        <v>1</v>
      </c>
      <c r="F982" s="3" t="s">
        <v>1806</v>
      </c>
      <c r="G982" s="3" t="s">
        <v>85</v>
      </c>
      <c r="H982" s="5" t="s">
        <v>28</v>
      </c>
      <c r="I982" s="5" t="s">
        <v>22</v>
      </c>
      <c r="J982" s="6">
        <v>44660</v>
      </c>
      <c r="K982" s="6" t="str">
        <f t="shared" si="15"/>
        <v>PA08.00900E3</v>
      </c>
    </row>
    <row r="983" spans="1:11" x14ac:dyDescent="0.25">
      <c r="A983" s="3" t="s">
        <v>1803</v>
      </c>
      <c r="B983" s="3" t="s">
        <v>1804</v>
      </c>
      <c r="C983" s="3" t="s">
        <v>107</v>
      </c>
      <c r="D983" s="3" t="s">
        <v>1808</v>
      </c>
      <c r="E983" s="4">
        <v>1</v>
      </c>
      <c r="F983" s="3" t="s">
        <v>1806</v>
      </c>
      <c r="G983" s="3" t="s">
        <v>85</v>
      </c>
      <c r="H983" s="5" t="s">
        <v>28</v>
      </c>
      <c r="I983" s="5" t="s">
        <v>22</v>
      </c>
      <c r="J983" s="6">
        <v>44660</v>
      </c>
      <c r="K983" s="6" t="str">
        <f t="shared" si="15"/>
        <v>PA08.00900E3</v>
      </c>
    </row>
    <row r="984" spans="1:11" x14ac:dyDescent="0.25">
      <c r="A984" s="3" t="s">
        <v>1803</v>
      </c>
      <c r="B984" s="3" t="s">
        <v>1804</v>
      </c>
      <c r="C984" s="3" t="s">
        <v>107</v>
      </c>
      <c r="D984" s="3" t="s">
        <v>1809</v>
      </c>
      <c r="E984" s="4">
        <v>1</v>
      </c>
      <c r="F984" s="3" t="s">
        <v>1806</v>
      </c>
      <c r="G984" s="3" t="s">
        <v>85</v>
      </c>
      <c r="H984" s="5" t="s">
        <v>28</v>
      </c>
      <c r="I984" s="5" t="s">
        <v>22</v>
      </c>
      <c r="J984" s="6">
        <v>44660</v>
      </c>
      <c r="K984" s="6" t="str">
        <f t="shared" si="15"/>
        <v>PA08.00900E3</v>
      </c>
    </row>
    <row r="985" spans="1:11" x14ac:dyDescent="0.25">
      <c r="A985" s="3" t="s">
        <v>1810</v>
      </c>
      <c r="B985" s="3" t="s">
        <v>1811</v>
      </c>
      <c r="C985" s="3" t="s">
        <v>107</v>
      </c>
      <c r="D985" s="3" t="s">
        <v>1812</v>
      </c>
      <c r="E985" s="4">
        <v>1</v>
      </c>
      <c r="F985" s="3" t="s">
        <v>1806</v>
      </c>
      <c r="G985" s="3" t="s">
        <v>85</v>
      </c>
      <c r="H985" s="5" t="s">
        <v>28</v>
      </c>
      <c r="I985" s="5" t="s">
        <v>22</v>
      </c>
      <c r="J985" s="6">
        <v>44660</v>
      </c>
      <c r="K985" s="6" t="str">
        <f t="shared" si="15"/>
        <v>PA08.00900E3</v>
      </c>
    </row>
    <row r="986" spans="1:11" x14ac:dyDescent="0.25">
      <c r="A986" s="3" t="s">
        <v>1813</v>
      </c>
      <c r="B986" s="3" t="s">
        <v>1814</v>
      </c>
      <c r="C986" s="3" t="s">
        <v>107</v>
      </c>
      <c r="D986" s="3" t="s">
        <v>1815</v>
      </c>
      <c r="E986" s="4">
        <v>1</v>
      </c>
      <c r="F986" s="3" t="s">
        <v>1806</v>
      </c>
      <c r="G986" s="3" t="s">
        <v>85</v>
      </c>
      <c r="H986" s="5" t="s">
        <v>28</v>
      </c>
      <c r="I986" s="5" t="s">
        <v>22</v>
      </c>
      <c r="J986" s="6">
        <v>44660</v>
      </c>
      <c r="K986" s="6" t="str">
        <f t="shared" si="15"/>
        <v>PA08.00900E3</v>
      </c>
    </row>
    <row r="987" spans="1:11" x14ac:dyDescent="0.25">
      <c r="A987" s="3" t="s">
        <v>1813</v>
      </c>
      <c r="B987" s="3" t="s">
        <v>1814</v>
      </c>
      <c r="C987" s="3" t="s">
        <v>107</v>
      </c>
      <c r="D987" s="3" t="s">
        <v>1815</v>
      </c>
      <c r="E987" s="4">
        <v>1</v>
      </c>
      <c r="F987" s="3" t="s">
        <v>1806</v>
      </c>
      <c r="G987" s="3" t="s">
        <v>85</v>
      </c>
      <c r="H987" s="5" t="s">
        <v>28</v>
      </c>
      <c r="I987" s="5" t="s">
        <v>22</v>
      </c>
      <c r="J987" s="6">
        <v>44660</v>
      </c>
      <c r="K987" s="6" t="str">
        <f t="shared" si="15"/>
        <v>PA08.00900E3</v>
      </c>
    </row>
    <row r="988" spans="1:11" x14ac:dyDescent="0.25">
      <c r="A988" s="3" t="s">
        <v>1816</v>
      </c>
      <c r="B988" s="3" t="s">
        <v>1817</v>
      </c>
      <c r="C988" s="3" t="s">
        <v>107</v>
      </c>
      <c r="D988" s="3" t="s">
        <v>1818</v>
      </c>
      <c r="E988" s="4">
        <v>1</v>
      </c>
      <c r="F988" s="3" t="s">
        <v>1806</v>
      </c>
      <c r="G988" s="3" t="s">
        <v>85</v>
      </c>
      <c r="H988" s="5" t="s">
        <v>28</v>
      </c>
      <c r="I988" s="5" t="s">
        <v>22</v>
      </c>
      <c r="J988" s="6">
        <v>44660</v>
      </c>
      <c r="K988" s="6" t="str">
        <f t="shared" si="15"/>
        <v>PA08.00900E3</v>
      </c>
    </row>
    <row r="989" spans="1:11" x14ac:dyDescent="0.25">
      <c r="A989" s="3" t="s">
        <v>1816</v>
      </c>
      <c r="B989" s="3" t="s">
        <v>1817</v>
      </c>
      <c r="C989" s="3" t="s">
        <v>107</v>
      </c>
      <c r="D989" s="3" t="s">
        <v>1819</v>
      </c>
      <c r="E989" s="4">
        <v>1</v>
      </c>
      <c r="F989" s="3" t="s">
        <v>1806</v>
      </c>
      <c r="G989" s="3" t="s">
        <v>85</v>
      </c>
      <c r="H989" s="5" t="s">
        <v>28</v>
      </c>
      <c r="I989" s="5" t="s">
        <v>22</v>
      </c>
      <c r="J989" s="6">
        <v>44660</v>
      </c>
      <c r="K989" s="6" t="str">
        <f t="shared" si="15"/>
        <v>PA08.00900E3</v>
      </c>
    </row>
    <row r="990" spans="1:11" x14ac:dyDescent="0.25">
      <c r="A990" s="3" t="s">
        <v>1816</v>
      </c>
      <c r="B990" s="3" t="s">
        <v>1817</v>
      </c>
      <c r="C990" s="3" t="s">
        <v>107</v>
      </c>
      <c r="D990" s="3" t="s">
        <v>1820</v>
      </c>
      <c r="E990" s="4">
        <v>1</v>
      </c>
      <c r="F990" s="3" t="s">
        <v>1806</v>
      </c>
      <c r="G990" s="3" t="s">
        <v>85</v>
      </c>
      <c r="H990" s="5" t="s">
        <v>28</v>
      </c>
      <c r="I990" s="5" t="s">
        <v>22</v>
      </c>
      <c r="J990" s="6">
        <v>44660</v>
      </c>
      <c r="K990" s="6" t="str">
        <f t="shared" si="15"/>
        <v>PA08.00900E3</v>
      </c>
    </row>
    <row r="991" spans="1:11" x14ac:dyDescent="0.25">
      <c r="A991" s="3" t="s">
        <v>1816</v>
      </c>
      <c r="B991" s="3" t="s">
        <v>1817</v>
      </c>
      <c r="C991" s="3" t="s">
        <v>107</v>
      </c>
      <c r="D991" s="3" t="s">
        <v>1821</v>
      </c>
      <c r="E991" s="4">
        <v>1</v>
      </c>
      <c r="F991" s="3" t="s">
        <v>1806</v>
      </c>
      <c r="G991" s="3" t="s">
        <v>85</v>
      </c>
      <c r="H991" s="5" t="s">
        <v>28</v>
      </c>
      <c r="I991" s="5" t="s">
        <v>22</v>
      </c>
      <c r="J991" s="6">
        <v>44660</v>
      </c>
      <c r="K991" s="6" t="str">
        <f t="shared" si="15"/>
        <v>PA08.00900E3</v>
      </c>
    </row>
    <row r="992" spans="1:11" x14ac:dyDescent="0.25">
      <c r="A992" s="3" t="s">
        <v>1822</v>
      </c>
      <c r="B992" s="3" t="s">
        <v>1823</v>
      </c>
      <c r="C992" s="3" t="s">
        <v>107</v>
      </c>
      <c r="D992" s="3" t="s">
        <v>1824</v>
      </c>
      <c r="E992" s="4">
        <v>1</v>
      </c>
      <c r="F992" s="3" t="s">
        <v>1806</v>
      </c>
      <c r="G992" s="3" t="s">
        <v>85</v>
      </c>
      <c r="H992" s="5" t="s">
        <v>28</v>
      </c>
      <c r="I992" s="5" t="s">
        <v>22</v>
      </c>
      <c r="J992" s="6">
        <v>44660</v>
      </c>
      <c r="K992" s="6" t="str">
        <f t="shared" si="15"/>
        <v>PA08.00900E3</v>
      </c>
    </row>
    <row r="993" spans="1:11" x14ac:dyDescent="0.25">
      <c r="A993" s="3" t="s">
        <v>1825</v>
      </c>
      <c r="B993" s="3" t="s">
        <v>1826</v>
      </c>
      <c r="C993" s="3" t="s">
        <v>88</v>
      </c>
      <c r="D993" s="3" t="s">
        <v>1827</v>
      </c>
      <c r="E993" s="4">
        <v>4</v>
      </c>
      <c r="F993" s="3" t="s">
        <v>1806</v>
      </c>
      <c r="G993" s="3" t="s">
        <v>85</v>
      </c>
      <c r="H993" s="5" t="s">
        <v>28</v>
      </c>
      <c r="I993" s="5" t="s">
        <v>22</v>
      </c>
      <c r="J993" s="6">
        <v>44660</v>
      </c>
      <c r="K993" s="6" t="str">
        <f t="shared" si="15"/>
        <v>PA08.00900E3</v>
      </c>
    </row>
    <row r="994" spans="1:11" x14ac:dyDescent="0.25">
      <c r="A994" s="3" t="s">
        <v>1828</v>
      </c>
      <c r="B994" s="3" t="s">
        <v>1829</v>
      </c>
      <c r="C994" s="3" t="s">
        <v>88</v>
      </c>
      <c r="D994" s="3" t="s">
        <v>1830</v>
      </c>
      <c r="E994" s="4">
        <v>2</v>
      </c>
      <c r="F994" s="3" t="s">
        <v>1806</v>
      </c>
      <c r="G994" s="3" t="s">
        <v>85</v>
      </c>
      <c r="H994" s="5" t="s">
        <v>28</v>
      </c>
      <c r="I994" s="5" t="s">
        <v>22</v>
      </c>
      <c r="J994" s="6">
        <v>44660</v>
      </c>
      <c r="K994" s="6" t="str">
        <f t="shared" si="15"/>
        <v>PA08.00900E3</v>
      </c>
    </row>
    <row r="995" spans="1:11" x14ac:dyDescent="0.25">
      <c r="A995" s="3" t="s">
        <v>1831</v>
      </c>
      <c r="B995" s="3" t="s">
        <v>1832</v>
      </c>
      <c r="C995" s="3" t="s">
        <v>107</v>
      </c>
      <c r="D995" s="3" t="s">
        <v>1833</v>
      </c>
      <c r="E995" s="4">
        <v>1</v>
      </c>
      <c r="F995" s="3" t="s">
        <v>1806</v>
      </c>
      <c r="G995" s="3" t="s">
        <v>85</v>
      </c>
      <c r="H995" s="5" t="s">
        <v>28</v>
      </c>
      <c r="I995" s="5" t="s">
        <v>22</v>
      </c>
      <c r="J995" s="6">
        <v>44660</v>
      </c>
      <c r="K995" s="6" t="str">
        <f t="shared" si="15"/>
        <v>PA08.00900E3</v>
      </c>
    </row>
    <row r="996" spans="1:11" x14ac:dyDescent="0.25">
      <c r="A996" s="3" t="s">
        <v>1834</v>
      </c>
      <c r="B996" s="3" t="s">
        <v>1835</v>
      </c>
      <c r="C996" s="3" t="s">
        <v>107</v>
      </c>
      <c r="D996" s="3" t="s">
        <v>1836</v>
      </c>
      <c r="E996" s="4">
        <v>1</v>
      </c>
      <c r="F996" s="3" t="s">
        <v>1806</v>
      </c>
      <c r="G996" s="3" t="s">
        <v>85</v>
      </c>
      <c r="H996" s="5" t="s">
        <v>28</v>
      </c>
      <c r="I996" s="5" t="s">
        <v>22</v>
      </c>
      <c r="J996" s="6">
        <v>44660</v>
      </c>
      <c r="K996" s="6" t="str">
        <f t="shared" si="15"/>
        <v>PA08.00900E3</v>
      </c>
    </row>
    <row r="997" spans="1:11" x14ac:dyDescent="0.25">
      <c r="A997" s="3" t="s">
        <v>1837</v>
      </c>
      <c r="B997" s="3" t="s">
        <v>1838</v>
      </c>
      <c r="C997" s="3" t="s">
        <v>107</v>
      </c>
      <c r="D997" s="3" t="s">
        <v>1839</v>
      </c>
      <c r="E997" s="4">
        <v>1</v>
      </c>
      <c r="F997" s="3" t="s">
        <v>1806</v>
      </c>
      <c r="G997" s="3" t="s">
        <v>85</v>
      </c>
      <c r="H997" s="5" t="s">
        <v>28</v>
      </c>
      <c r="I997" s="5" t="s">
        <v>22</v>
      </c>
      <c r="J997" s="6">
        <v>44660</v>
      </c>
      <c r="K997" s="6" t="str">
        <f t="shared" si="15"/>
        <v>PA08.00900E3</v>
      </c>
    </row>
    <row r="998" spans="1:11" x14ac:dyDescent="0.25">
      <c r="A998" s="3" t="s">
        <v>1837</v>
      </c>
      <c r="B998" s="3" t="s">
        <v>1838</v>
      </c>
      <c r="C998" s="3" t="s">
        <v>107</v>
      </c>
      <c r="D998" s="3" t="s">
        <v>1840</v>
      </c>
      <c r="E998" s="4">
        <v>1</v>
      </c>
      <c r="F998" s="3" t="s">
        <v>1806</v>
      </c>
      <c r="G998" s="3" t="s">
        <v>85</v>
      </c>
      <c r="H998" s="5" t="s">
        <v>28</v>
      </c>
      <c r="I998" s="5" t="s">
        <v>22</v>
      </c>
      <c r="J998" s="6">
        <v>44660</v>
      </c>
      <c r="K998" s="6" t="str">
        <f t="shared" si="15"/>
        <v>PA08.00900E3</v>
      </c>
    </row>
    <row r="999" spans="1:11" x14ac:dyDescent="0.25">
      <c r="A999" s="3" t="s">
        <v>1837</v>
      </c>
      <c r="B999" s="3" t="s">
        <v>1838</v>
      </c>
      <c r="C999" s="3" t="s">
        <v>107</v>
      </c>
      <c r="D999" s="3" t="s">
        <v>1841</v>
      </c>
      <c r="E999" s="4">
        <v>1</v>
      </c>
      <c r="F999" s="3" t="s">
        <v>1806</v>
      </c>
      <c r="G999" s="3" t="s">
        <v>85</v>
      </c>
      <c r="H999" s="5" t="s">
        <v>28</v>
      </c>
      <c r="I999" s="5" t="s">
        <v>22</v>
      </c>
      <c r="J999" s="6">
        <v>44660</v>
      </c>
      <c r="K999" s="6" t="str">
        <f t="shared" si="15"/>
        <v>PA08.00900E3</v>
      </c>
    </row>
    <row r="1000" spans="1:11" x14ac:dyDescent="0.25">
      <c r="A1000" s="3" t="s">
        <v>1842</v>
      </c>
      <c r="B1000" s="3" t="s">
        <v>1843</v>
      </c>
      <c r="C1000" s="3" t="s">
        <v>107</v>
      </c>
      <c r="D1000" s="3" t="s">
        <v>1844</v>
      </c>
      <c r="E1000" s="4">
        <v>1</v>
      </c>
      <c r="F1000" s="3" t="s">
        <v>1806</v>
      </c>
      <c r="G1000" s="3" t="s">
        <v>85</v>
      </c>
      <c r="H1000" s="5" t="s">
        <v>28</v>
      </c>
      <c r="I1000" s="5" t="s">
        <v>22</v>
      </c>
      <c r="J1000" s="6">
        <v>44660</v>
      </c>
      <c r="K1000" s="6" t="str">
        <f t="shared" si="15"/>
        <v>PA08.00900E3</v>
      </c>
    </row>
    <row r="1001" spans="1:11" x14ac:dyDescent="0.25">
      <c r="A1001" s="3" t="s">
        <v>1845</v>
      </c>
      <c r="B1001" s="3" t="s">
        <v>1846</v>
      </c>
      <c r="C1001" s="3" t="s">
        <v>107</v>
      </c>
      <c r="D1001" s="3" t="s">
        <v>1847</v>
      </c>
      <c r="E1001" s="4">
        <v>1</v>
      </c>
      <c r="F1001" s="3" t="s">
        <v>1806</v>
      </c>
      <c r="G1001" s="3" t="s">
        <v>85</v>
      </c>
      <c r="H1001" s="5" t="s">
        <v>28</v>
      </c>
      <c r="I1001" s="5" t="s">
        <v>22</v>
      </c>
      <c r="J1001" s="6">
        <v>44660</v>
      </c>
      <c r="K1001" s="6" t="str">
        <f t="shared" si="15"/>
        <v>PA08.00900E3</v>
      </c>
    </row>
    <row r="1002" spans="1:11" x14ac:dyDescent="0.25">
      <c r="A1002" s="3" t="s">
        <v>1845</v>
      </c>
      <c r="B1002" s="3" t="s">
        <v>1846</v>
      </c>
      <c r="C1002" s="3" t="s">
        <v>107</v>
      </c>
      <c r="D1002" s="3" t="s">
        <v>1848</v>
      </c>
      <c r="E1002" s="4">
        <v>1</v>
      </c>
      <c r="F1002" s="3" t="s">
        <v>1806</v>
      </c>
      <c r="G1002" s="3" t="s">
        <v>85</v>
      </c>
      <c r="H1002" s="5" t="s">
        <v>28</v>
      </c>
      <c r="I1002" s="5" t="s">
        <v>22</v>
      </c>
      <c r="J1002" s="6">
        <v>44660</v>
      </c>
      <c r="K1002" s="6" t="str">
        <f t="shared" si="15"/>
        <v>PA08.00900E3</v>
      </c>
    </row>
    <row r="1003" spans="1:11" x14ac:dyDescent="0.25">
      <c r="A1003" s="3" t="s">
        <v>1845</v>
      </c>
      <c r="B1003" s="3" t="s">
        <v>1846</v>
      </c>
      <c r="C1003" s="3" t="s">
        <v>107</v>
      </c>
      <c r="D1003" s="3" t="s">
        <v>1849</v>
      </c>
      <c r="E1003" s="4">
        <v>1</v>
      </c>
      <c r="F1003" s="3" t="s">
        <v>1806</v>
      </c>
      <c r="G1003" s="3" t="s">
        <v>85</v>
      </c>
      <c r="H1003" s="5" t="s">
        <v>28</v>
      </c>
      <c r="I1003" s="5" t="s">
        <v>22</v>
      </c>
      <c r="J1003" s="6">
        <v>44660</v>
      </c>
      <c r="K1003" s="6" t="str">
        <f t="shared" si="15"/>
        <v>PA08.00900E3</v>
      </c>
    </row>
    <row r="1004" spans="1:11" x14ac:dyDescent="0.25">
      <c r="A1004" s="3" t="s">
        <v>1845</v>
      </c>
      <c r="B1004" s="3" t="s">
        <v>1846</v>
      </c>
      <c r="C1004" s="3" t="s">
        <v>107</v>
      </c>
      <c r="D1004" s="3" t="s">
        <v>1850</v>
      </c>
      <c r="E1004" s="4">
        <v>1</v>
      </c>
      <c r="F1004" s="3" t="s">
        <v>1806</v>
      </c>
      <c r="G1004" s="3" t="s">
        <v>85</v>
      </c>
      <c r="H1004" s="5" t="s">
        <v>28</v>
      </c>
      <c r="I1004" s="5" t="s">
        <v>22</v>
      </c>
      <c r="J1004" s="6">
        <v>44660</v>
      </c>
      <c r="K1004" s="6" t="str">
        <f t="shared" si="15"/>
        <v>PA08.00900E3</v>
      </c>
    </row>
    <row r="1005" spans="1:11" x14ac:dyDescent="0.25">
      <c r="A1005" s="3" t="s">
        <v>1845</v>
      </c>
      <c r="B1005" s="3" t="s">
        <v>1846</v>
      </c>
      <c r="C1005" s="3" t="s">
        <v>107</v>
      </c>
      <c r="D1005" s="3" t="s">
        <v>1851</v>
      </c>
      <c r="E1005" s="4">
        <v>1</v>
      </c>
      <c r="F1005" s="3" t="s">
        <v>1806</v>
      </c>
      <c r="G1005" s="3" t="s">
        <v>85</v>
      </c>
      <c r="H1005" s="5" t="s">
        <v>28</v>
      </c>
      <c r="I1005" s="5" t="s">
        <v>22</v>
      </c>
      <c r="J1005" s="6">
        <v>44660</v>
      </c>
      <c r="K1005" s="6" t="str">
        <f t="shared" si="15"/>
        <v>PA08.00900E3</v>
      </c>
    </row>
    <row r="1006" spans="1:11" x14ac:dyDescent="0.25">
      <c r="A1006" s="3" t="s">
        <v>1845</v>
      </c>
      <c r="B1006" s="3" t="s">
        <v>1846</v>
      </c>
      <c r="C1006" s="3" t="s">
        <v>107</v>
      </c>
      <c r="D1006" s="3" t="s">
        <v>1852</v>
      </c>
      <c r="E1006" s="4">
        <v>1</v>
      </c>
      <c r="F1006" s="3" t="s">
        <v>1806</v>
      </c>
      <c r="G1006" s="3" t="s">
        <v>85</v>
      </c>
      <c r="H1006" s="5" t="s">
        <v>28</v>
      </c>
      <c r="I1006" s="5" t="s">
        <v>22</v>
      </c>
      <c r="J1006" s="6">
        <v>44660</v>
      </c>
      <c r="K1006" s="6" t="str">
        <f t="shared" si="15"/>
        <v>PA08.00900E3</v>
      </c>
    </row>
    <row r="1007" spans="1:11" x14ac:dyDescent="0.25">
      <c r="A1007" s="3" t="s">
        <v>1853</v>
      </c>
      <c r="B1007" s="3" t="s">
        <v>1854</v>
      </c>
      <c r="C1007" s="3" t="s">
        <v>107</v>
      </c>
      <c r="D1007" s="3" t="s">
        <v>1855</v>
      </c>
      <c r="E1007" s="4">
        <v>1</v>
      </c>
      <c r="F1007" s="3" t="s">
        <v>19</v>
      </c>
      <c r="G1007" s="3" t="s">
        <v>76</v>
      </c>
      <c r="H1007" s="5" t="s">
        <v>46</v>
      </c>
      <c r="I1007" s="5" t="s">
        <v>42</v>
      </c>
      <c r="J1007" s="6">
        <v>44660</v>
      </c>
      <c r="K1007" s="6" t="str">
        <f t="shared" si="15"/>
        <v>EA16.01201E2</v>
      </c>
    </row>
    <row r="1008" spans="1:11" x14ac:dyDescent="0.25">
      <c r="A1008" s="3" t="s">
        <v>1856</v>
      </c>
      <c r="B1008" s="3" t="s">
        <v>1857</v>
      </c>
      <c r="C1008" s="3" t="s">
        <v>88</v>
      </c>
      <c r="D1008" s="3" t="s">
        <v>1858</v>
      </c>
      <c r="E1008" s="4">
        <v>1</v>
      </c>
      <c r="F1008" s="3" t="s">
        <v>1859</v>
      </c>
      <c r="G1008" s="3" t="s">
        <v>27</v>
      </c>
      <c r="H1008" s="5" t="s">
        <v>46</v>
      </c>
      <c r="I1008" s="5" t="s">
        <v>29</v>
      </c>
      <c r="J1008" s="6">
        <v>44660</v>
      </c>
      <c r="K1008" s="6" t="str">
        <f t="shared" si="15"/>
        <v>EA04.00801E1</v>
      </c>
    </row>
    <row r="1009" spans="1:11" x14ac:dyDescent="0.25">
      <c r="A1009" s="3" t="s">
        <v>1856</v>
      </c>
      <c r="B1009" s="3" t="s">
        <v>1857</v>
      </c>
      <c r="C1009" s="3" t="s">
        <v>88</v>
      </c>
      <c r="D1009" s="3" t="s">
        <v>1860</v>
      </c>
      <c r="E1009" s="4">
        <v>1</v>
      </c>
      <c r="F1009" s="3" t="s">
        <v>1859</v>
      </c>
      <c r="G1009" s="3" t="s">
        <v>38</v>
      </c>
      <c r="H1009" s="5" t="s">
        <v>46</v>
      </c>
      <c r="I1009" s="5" t="s">
        <v>29</v>
      </c>
      <c r="J1009" s="6">
        <v>44660</v>
      </c>
      <c r="K1009" s="6" t="str">
        <f t="shared" si="15"/>
        <v>EA04.00701E1</v>
      </c>
    </row>
    <row r="1010" spans="1:11" x14ac:dyDescent="0.25">
      <c r="A1010" s="3" t="s">
        <v>1856</v>
      </c>
      <c r="B1010" s="3" t="s">
        <v>1857</v>
      </c>
      <c r="C1010" s="3" t="s">
        <v>88</v>
      </c>
      <c r="D1010" s="3" t="s">
        <v>1861</v>
      </c>
      <c r="E1010" s="4">
        <v>1</v>
      </c>
      <c r="F1010" s="3" t="s">
        <v>1859</v>
      </c>
      <c r="G1010" s="3" t="s">
        <v>71</v>
      </c>
      <c r="H1010" s="5" t="s">
        <v>46</v>
      </c>
      <c r="I1010" s="5" t="s">
        <v>29</v>
      </c>
      <c r="J1010" s="6">
        <v>44660</v>
      </c>
      <c r="K1010" s="6" t="str">
        <f t="shared" si="15"/>
        <v>EA04.00601E1</v>
      </c>
    </row>
    <row r="1011" spans="1:11" x14ac:dyDescent="0.25">
      <c r="A1011" s="3" t="s">
        <v>1856</v>
      </c>
      <c r="B1011" s="3" t="s">
        <v>1857</v>
      </c>
      <c r="C1011" s="3" t="s">
        <v>88</v>
      </c>
      <c r="D1011" s="3" t="s">
        <v>1862</v>
      </c>
      <c r="E1011" s="4">
        <v>1</v>
      </c>
      <c r="F1011" s="3" t="s">
        <v>1859</v>
      </c>
      <c r="G1011" s="3" t="s">
        <v>208</v>
      </c>
      <c r="H1011" s="5" t="s">
        <v>46</v>
      </c>
      <c r="I1011" s="5" t="s">
        <v>29</v>
      </c>
      <c r="J1011" s="6">
        <v>44660</v>
      </c>
      <c r="K1011" s="6" t="str">
        <f t="shared" si="15"/>
        <v>EA04.00401E1</v>
      </c>
    </row>
    <row r="1012" spans="1:11" x14ac:dyDescent="0.25">
      <c r="A1012" s="3" t="s">
        <v>1856</v>
      </c>
      <c r="B1012" s="3" t="s">
        <v>1857</v>
      </c>
      <c r="C1012" s="3" t="s">
        <v>88</v>
      </c>
      <c r="D1012" s="3" t="s">
        <v>1862</v>
      </c>
      <c r="E1012" s="4">
        <v>1</v>
      </c>
      <c r="F1012" s="3" t="s">
        <v>1859</v>
      </c>
      <c r="G1012" s="3" t="s">
        <v>120</v>
      </c>
      <c r="H1012" s="5" t="s">
        <v>46</v>
      </c>
      <c r="I1012" s="5" t="s">
        <v>29</v>
      </c>
      <c r="J1012" s="6">
        <v>44660</v>
      </c>
      <c r="K1012" s="6" t="str">
        <f t="shared" si="15"/>
        <v>EA04.00501E1</v>
      </c>
    </row>
    <row r="1013" spans="1:11" x14ac:dyDescent="0.25">
      <c r="A1013" s="3" t="s">
        <v>1856</v>
      </c>
      <c r="B1013" s="3" t="s">
        <v>1857</v>
      </c>
      <c r="C1013" s="3" t="s">
        <v>88</v>
      </c>
      <c r="D1013" s="3" t="s">
        <v>1863</v>
      </c>
      <c r="E1013" s="4">
        <v>1</v>
      </c>
      <c r="F1013" s="3" t="s">
        <v>1859</v>
      </c>
      <c r="G1013" s="3" t="s">
        <v>103</v>
      </c>
      <c r="H1013" s="5" t="s">
        <v>46</v>
      </c>
      <c r="I1013" s="5" t="s">
        <v>29</v>
      </c>
      <c r="J1013" s="6">
        <v>44660</v>
      </c>
      <c r="K1013" s="6" t="str">
        <f t="shared" si="15"/>
        <v>EA04.00301E1</v>
      </c>
    </row>
    <row r="1014" spans="1:11" x14ac:dyDescent="0.25">
      <c r="A1014" s="3" t="s">
        <v>1856</v>
      </c>
      <c r="B1014" s="3" t="s">
        <v>1857</v>
      </c>
      <c r="C1014" s="3" t="s">
        <v>88</v>
      </c>
      <c r="D1014" s="3" t="s">
        <v>1864</v>
      </c>
      <c r="E1014" s="4">
        <v>1</v>
      </c>
      <c r="F1014" s="3" t="s">
        <v>1859</v>
      </c>
      <c r="G1014" s="3" t="s">
        <v>54</v>
      </c>
      <c r="H1014" s="5" t="s">
        <v>46</v>
      </c>
      <c r="I1014" s="5" t="s">
        <v>29</v>
      </c>
      <c r="J1014" s="6">
        <v>44660</v>
      </c>
      <c r="K1014" s="6" t="str">
        <f t="shared" si="15"/>
        <v>EA04.00201E1</v>
      </c>
    </row>
    <row r="1015" spans="1:11" x14ac:dyDescent="0.25">
      <c r="A1015" s="3" t="s">
        <v>1856</v>
      </c>
      <c r="B1015" s="3" t="s">
        <v>1857</v>
      </c>
      <c r="C1015" s="3" t="s">
        <v>88</v>
      </c>
      <c r="D1015" s="3" t="s">
        <v>139</v>
      </c>
      <c r="E1015" s="4">
        <v>10</v>
      </c>
      <c r="F1015" s="3" t="s">
        <v>19</v>
      </c>
      <c r="G1015" s="3" t="s">
        <v>76</v>
      </c>
      <c r="H1015" s="5" t="s">
        <v>46</v>
      </c>
      <c r="I1015" s="5" t="s">
        <v>29</v>
      </c>
      <c r="J1015" s="6">
        <v>44660</v>
      </c>
      <c r="K1015" s="6" t="str">
        <f t="shared" si="15"/>
        <v>EA16.01201E1</v>
      </c>
    </row>
    <row r="1016" spans="1:11" x14ac:dyDescent="0.25">
      <c r="A1016" s="3" t="s">
        <v>1856</v>
      </c>
      <c r="B1016" s="3" t="s">
        <v>1857</v>
      </c>
      <c r="C1016" s="3" t="s">
        <v>88</v>
      </c>
      <c r="D1016" s="3" t="s">
        <v>139</v>
      </c>
      <c r="E1016" s="4">
        <v>12</v>
      </c>
      <c r="F1016" s="3" t="s">
        <v>19</v>
      </c>
      <c r="G1016" s="3" t="s">
        <v>76</v>
      </c>
      <c r="H1016" s="5" t="s">
        <v>21</v>
      </c>
      <c r="I1016" s="5" t="s">
        <v>29</v>
      </c>
      <c r="J1016" s="6">
        <v>44660</v>
      </c>
      <c r="K1016" s="6" t="str">
        <f t="shared" si="15"/>
        <v>EA16.01202E1</v>
      </c>
    </row>
    <row r="1017" spans="1:11" x14ac:dyDescent="0.25">
      <c r="A1017" s="3" t="s">
        <v>1856</v>
      </c>
      <c r="B1017" s="3" t="s">
        <v>1857</v>
      </c>
      <c r="C1017" s="3" t="s">
        <v>88</v>
      </c>
      <c r="D1017" s="3" t="s">
        <v>139</v>
      </c>
      <c r="E1017" s="4">
        <v>13</v>
      </c>
      <c r="F1017" s="3" t="s">
        <v>19</v>
      </c>
      <c r="G1017" s="3" t="s">
        <v>76</v>
      </c>
      <c r="H1017" s="5" t="s">
        <v>41</v>
      </c>
      <c r="I1017" s="5" t="s">
        <v>29</v>
      </c>
      <c r="J1017" s="6">
        <v>44660</v>
      </c>
      <c r="K1017" s="6" t="str">
        <f t="shared" si="15"/>
        <v>EA16.01203E1</v>
      </c>
    </row>
    <row r="1018" spans="1:11" x14ac:dyDescent="0.25">
      <c r="A1018" s="3" t="s">
        <v>1856</v>
      </c>
      <c r="B1018" s="3" t="s">
        <v>1857</v>
      </c>
      <c r="C1018" s="3" t="s">
        <v>88</v>
      </c>
      <c r="D1018" s="3" t="s">
        <v>139</v>
      </c>
      <c r="E1018" s="4">
        <v>27</v>
      </c>
      <c r="F1018" s="3" t="s">
        <v>19</v>
      </c>
      <c r="G1018" s="3" t="s">
        <v>202</v>
      </c>
      <c r="H1018" s="5" t="s">
        <v>41</v>
      </c>
      <c r="I1018" s="5" t="s">
        <v>42</v>
      </c>
      <c r="J1018" s="6">
        <v>44660</v>
      </c>
      <c r="K1018" s="6" t="str">
        <f t="shared" si="15"/>
        <v>EA16.01703E2</v>
      </c>
    </row>
    <row r="1019" spans="1:11" x14ac:dyDescent="0.25">
      <c r="A1019" s="3" t="s">
        <v>1856</v>
      </c>
      <c r="B1019" s="3" t="s">
        <v>1857</v>
      </c>
      <c r="C1019" s="3" t="s">
        <v>88</v>
      </c>
      <c r="D1019" s="3" t="s">
        <v>1865</v>
      </c>
      <c r="E1019" s="4">
        <v>1</v>
      </c>
      <c r="F1019" s="3" t="s">
        <v>1859</v>
      </c>
      <c r="G1019" s="3" t="s">
        <v>154</v>
      </c>
      <c r="H1019" s="5" t="s">
        <v>46</v>
      </c>
      <c r="I1019" s="5" t="s">
        <v>29</v>
      </c>
      <c r="J1019" s="6">
        <v>44660</v>
      </c>
      <c r="K1019" s="6" t="str">
        <f t="shared" si="15"/>
        <v>EA04.00101E1</v>
      </c>
    </row>
    <row r="1020" spans="1:11" x14ac:dyDescent="0.25">
      <c r="A1020" s="3" t="s">
        <v>1866</v>
      </c>
      <c r="B1020" s="3" t="s">
        <v>1867</v>
      </c>
      <c r="C1020" s="3" t="s">
        <v>88</v>
      </c>
      <c r="D1020" s="3" t="s">
        <v>1868</v>
      </c>
      <c r="E1020" s="4">
        <v>1</v>
      </c>
      <c r="F1020" s="3" t="s">
        <v>1806</v>
      </c>
      <c r="G1020" s="3" t="s">
        <v>85</v>
      </c>
      <c r="H1020" s="5" t="s">
        <v>28</v>
      </c>
      <c r="I1020" s="5" t="s">
        <v>22</v>
      </c>
      <c r="J1020" s="6">
        <v>44660</v>
      </c>
      <c r="K1020" s="6" t="str">
        <f t="shared" si="15"/>
        <v>PA08.00900E3</v>
      </c>
    </row>
    <row r="1021" spans="1:11" x14ac:dyDescent="0.25">
      <c r="A1021" s="3" t="s">
        <v>1869</v>
      </c>
      <c r="B1021" s="3" t="s">
        <v>1870</v>
      </c>
      <c r="C1021" s="3" t="s">
        <v>1611</v>
      </c>
      <c r="D1021" s="3" t="s">
        <v>55</v>
      </c>
      <c r="E1021" s="4">
        <v>1</v>
      </c>
      <c r="F1021" s="3" t="s">
        <v>66</v>
      </c>
      <c r="G1021" s="3" t="s">
        <v>20</v>
      </c>
      <c r="H1021" s="5" t="s">
        <v>46</v>
      </c>
      <c r="I1021" s="5" t="s">
        <v>29</v>
      </c>
      <c r="J1021" s="6">
        <v>44727</v>
      </c>
      <c r="K1021" s="6" t="str">
        <f t="shared" si="15"/>
        <v>PA06.01001E1</v>
      </c>
    </row>
    <row r="1022" spans="1:11" x14ac:dyDescent="0.25">
      <c r="A1022" s="3" t="s">
        <v>1869</v>
      </c>
      <c r="B1022" s="3" t="s">
        <v>1870</v>
      </c>
      <c r="C1022" s="3" t="s">
        <v>1611</v>
      </c>
      <c r="D1022" s="3" t="s">
        <v>55</v>
      </c>
      <c r="E1022" s="4">
        <v>1</v>
      </c>
      <c r="F1022" s="3" t="s">
        <v>66</v>
      </c>
      <c r="G1022" s="3" t="s">
        <v>20</v>
      </c>
      <c r="H1022" s="5" t="s">
        <v>46</v>
      </c>
      <c r="I1022" s="5" t="s">
        <v>22</v>
      </c>
      <c r="J1022" s="6">
        <v>44729</v>
      </c>
      <c r="K1022" s="6" t="str">
        <f t="shared" si="15"/>
        <v>PA06.01001E3</v>
      </c>
    </row>
    <row r="1023" spans="1:11" x14ac:dyDescent="0.25">
      <c r="A1023" s="3" t="s">
        <v>1871</v>
      </c>
      <c r="B1023" s="3" t="s">
        <v>1872</v>
      </c>
      <c r="C1023" s="3" t="s">
        <v>1611</v>
      </c>
      <c r="D1023" s="3" t="s">
        <v>55</v>
      </c>
      <c r="E1023" s="4">
        <v>1</v>
      </c>
      <c r="F1023" s="3" t="s">
        <v>66</v>
      </c>
      <c r="G1023" s="3" t="s">
        <v>20</v>
      </c>
      <c r="H1023" s="5" t="s">
        <v>46</v>
      </c>
      <c r="I1023" s="5" t="s">
        <v>29</v>
      </c>
      <c r="J1023" s="6">
        <v>44727</v>
      </c>
      <c r="K1023" s="6" t="str">
        <f t="shared" si="15"/>
        <v>PA06.01001E1</v>
      </c>
    </row>
    <row r="1024" spans="1:11" x14ac:dyDescent="0.25">
      <c r="A1024" s="3" t="s">
        <v>1871</v>
      </c>
      <c r="B1024" s="3" t="s">
        <v>1872</v>
      </c>
      <c r="C1024" s="3" t="s">
        <v>1611</v>
      </c>
      <c r="D1024" s="3" t="s">
        <v>55</v>
      </c>
      <c r="E1024" s="4">
        <v>1</v>
      </c>
      <c r="F1024" s="3" t="s">
        <v>66</v>
      </c>
      <c r="G1024" s="3" t="s">
        <v>20</v>
      </c>
      <c r="H1024" s="5" t="s">
        <v>46</v>
      </c>
      <c r="I1024" s="5" t="s">
        <v>22</v>
      </c>
      <c r="J1024" s="6">
        <v>44729</v>
      </c>
      <c r="K1024" s="6" t="str">
        <f t="shared" si="15"/>
        <v>PA06.01001E3</v>
      </c>
    </row>
    <row r="1025" spans="1:11" x14ac:dyDescent="0.25">
      <c r="A1025" s="3" t="s">
        <v>1873</v>
      </c>
      <c r="B1025" s="3" t="s">
        <v>1874</v>
      </c>
      <c r="C1025" s="3" t="s">
        <v>17</v>
      </c>
      <c r="D1025" s="3" t="s">
        <v>1875</v>
      </c>
      <c r="E1025" s="4">
        <v>1</v>
      </c>
      <c r="F1025" s="3" t="s">
        <v>70</v>
      </c>
      <c r="G1025" s="3" t="s">
        <v>38</v>
      </c>
      <c r="H1025" s="5" t="s">
        <v>41</v>
      </c>
      <c r="I1025" s="5" t="s">
        <v>29</v>
      </c>
      <c r="J1025" s="6">
        <v>45101</v>
      </c>
      <c r="K1025" s="6" t="str">
        <f t="shared" si="15"/>
        <v>EA06.00703E1</v>
      </c>
    </row>
    <row r="1026" spans="1:11" x14ac:dyDescent="0.25">
      <c r="A1026" s="3" t="s">
        <v>1873</v>
      </c>
      <c r="B1026" s="3" t="s">
        <v>1874</v>
      </c>
      <c r="C1026" s="3" t="s">
        <v>17</v>
      </c>
      <c r="D1026" s="3" t="s">
        <v>1876</v>
      </c>
      <c r="E1026" s="4">
        <v>1</v>
      </c>
      <c r="F1026" s="3" t="s">
        <v>70</v>
      </c>
      <c r="G1026" s="3" t="s">
        <v>38</v>
      </c>
      <c r="H1026" s="5" t="s">
        <v>41</v>
      </c>
      <c r="I1026" s="5" t="s">
        <v>29</v>
      </c>
      <c r="J1026" s="6">
        <v>45101</v>
      </c>
      <c r="K1026" s="6" t="str">
        <f t="shared" si="15"/>
        <v>EA06.00703E1</v>
      </c>
    </row>
    <row r="1027" spans="1:11" x14ac:dyDescent="0.25">
      <c r="A1027" s="3" t="s">
        <v>1877</v>
      </c>
      <c r="B1027" s="3" t="s">
        <v>64</v>
      </c>
      <c r="C1027" s="3" t="s">
        <v>17</v>
      </c>
      <c r="D1027" s="3" t="s">
        <v>1538</v>
      </c>
      <c r="E1027" s="4">
        <v>1</v>
      </c>
      <c r="F1027" s="3" t="s">
        <v>66</v>
      </c>
      <c r="G1027" s="3" t="s">
        <v>20</v>
      </c>
      <c r="H1027" s="5" t="s">
        <v>21</v>
      </c>
      <c r="I1027" s="5" t="s">
        <v>42</v>
      </c>
      <c r="J1027" s="6">
        <v>45121</v>
      </c>
      <c r="K1027" s="6" t="str">
        <f t="shared" ref="K1027:K1031" si="16">F1027&amp;"."&amp;G1027&amp;H1027&amp;I1027</f>
        <v>PA06.01002E2</v>
      </c>
    </row>
    <row r="1028" spans="1:11" x14ac:dyDescent="0.25">
      <c r="A1028" s="3" t="s">
        <v>1877</v>
      </c>
      <c r="B1028" s="3" t="s">
        <v>64</v>
      </c>
      <c r="C1028" s="3" t="s">
        <v>17</v>
      </c>
      <c r="D1028" s="3" t="s">
        <v>1878</v>
      </c>
      <c r="E1028" s="4">
        <v>1</v>
      </c>
      <c r="F1028" s="3" t="s">
        <v>66</v>
      </c>
      <c r="G1028" s="3" t="s">
        <v>20</v>
      </c>
      <c r="H1028" s="5" t="s">
        <v>21</v>
      </c>
      <c r="I1028" s="5" t="s">
        <v>42</v>
      </c>
      <c r="J1028" s="6">
        <v>45121</v>
      </c>
      <c r="K1028" s="6" t="str">
        <f t="shared" si="16"/>
        <v>PA06.01002E2</v>
      </c>
    </row>
    <row r="1029" spans="1:11" x14ac:dyDescent="0.25">
      <c r="A1029" s="3" t="s">
        <v>1879</v>
      </c>
      <c r="B1029" s="3" t="s">
        <v>1880</v>
      </c>
      <c r="C1029" s="3" t="s">
        <v>17</v>
      </c>
      <c r="D1029" s="3" t="s">
        <v>1881</v>
      </c>
      <c r="E1029" s="4">
        <v>1</v>
      </c>
      <c r="F1029" s="3" t="s">
        <v>19</v>
      </c>
      <c r="G1029" s="3" t="s">
        <v>20</v>
      </c>
      <c r="H1029" s="5" t="s">
        <v>41</v>
      </c>
      <c r="I1029" s="5" t="s">
        <v>29</v>
      </c>
      <c r="J1029" s="6">
        <v>48030</v>
      </c>
      <c r="K1029" s="6" t="str">
        <f t="shared" si="16"/>
        <v>EA16.01003E1</v>
      </c>
    </row>
    <row r="1030" spans="1:11" x14ac:dyDescent="0.25">
      <c r="A1030" s="3" t="s">
        <v>1879</v>
      </c>
      <c r="B1030" s="3" t="s">
        <v>1880</v>
      </c>
      <c r="C1030" s="3" t="s">
        <v>17</v>
      </c>
      <c r="D1030" s="3" t="s">
        <v>1882</v>
      </c>
      <c r="E1030" s="4">
        <v>1</v>
      </c>
      <c r="F1030" s="3" t="s">
        <v>19</v>
      </c>
      <c r="G1030" s="3" t="s">
        <v>20</v>
      </c>
      <c r="H1030" s="5" t="s">
        <v>41</v>
      </c>
      <c r="I1030" s="5" t="s">
        <v>29</v>
      </c>
      <c r="J1030" s="6">
        <v>48030</v>
      </c>
      <c r="K1030" s="6" t="str">
        <f t="shared" si="16"/>
        <v>EA16.01003E1</v>
      </c>
    </row>
    <row r="1031" spans="1:11" x14ac:dyDescent="0.25">
      <c r="A1031" s="3" t="s">
        <v>1879</v>
      </c>
      <c r="B1031" s="3" t="s">
        <v>1880</v>
      </c>
      <c r="C1031" s="3" t="s">
        <v>17</v>
      </c>
      <c r="D1031" s="3" t="s">
        <v>1883</v>
      </c>
      <c r="E1031" s="4">
        <v>1</v>
      </c>
      <c r="F1031" s="3" t="s">
        <v>19</v>
      </c>
      <c r="G1031" s="3" t="s">
        <v>20</v>
      </c>
      <c r="H1031" s="5" t="s">
        <v>41</v>
      </c>
      <c r="I1031" s="5" t="s">
        <v>22</v>
      </c>
      <c r="J1031" s="6">
        <v>48030</v>
      </c>
      <c r="K1031" s="6" t="str">
        <f t="shared" si="16"/>
        <v>EA16.01003E3</v>
      </c>
    </row>
  </sheetData>
  <autoFilter ref="A1:J1031" xr:uid="{F01AA059-BAEC-4520-A58A-DF29E033866A}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ouverture">
                <anchor moveWithCells="1" sizeWithCells="1">
                  <from>
                    <xdr:col>11</xdr:col>
                    <xdr:colOff>723900</xdr:colOff>
                    <xdr:row>2</xdr:row>
                    <xdr:rowOff>133350</xdr:rowOff>
                  </from>
                  <to>
                    <xdr:col>13</xdr:col>
                    <xdr:colOff>333375</xdr:colOff>
                    <xdr:row>4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Inventaire SEP2</vt:lpstr>
      <vt:lpstr>DonnéesAléatoires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PENE</dc:creator>
  <cp:lastModifiedBy>Maxime PENE</cp:lastModifiedBy>
  <dcterms:created xsi:type="dcterms:W3CDTF">2022-07-28T09:53:30Z</dcterms:created>
  <dcterms:modified xsi:type="dcterms:W3CDTF">2022-08-01T13:13:42Z</dcterms:modified>
</cp:coreProperties>
</file>