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3323115g_commun_ad_sncf_fr/Documents/Bureau/"/>
    </mc:Choice>
  </mc:AlternateContent>
  <xr:revisionPtr revIDLastSave="26" documentId="8_{2DBA5A09-35ED-4111-B677-B7EA24A468D2}" xr6:coauthVersionLast="46" xr6:coauthVersionMax="46" xr10:uidLastSave="{8D401A6A-DB07-4FEA-8FBB-F88F8AFFADA8}"/>
  <bookViews>
    <workbookView xWindow="-120" yWindow="-120" windowWidth="29040" windowHeight="15840" xr2:uid="{006C71EA-35E2-43B2-8587-F843570874B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" i="1" l="1"/>
  <c r="U2" i="1" s="1"/>
  <c r="N2" i="1"/>
  <c r="T2" i="1" s="1"/>
  <c r="Q2" i="1"/>
  <c r="R2" i="1"/>
  <c r="B2" i="1"/>
  <c r="E2" i="1"/>
</calcChain>
</file>

<file path=xl/sharedStrings.xml><?xml version="1.0" encoding="utf-8"?>
<sst xmlns="http://schemas.openxmlformats.org/spreadsheetml/2006/main" count="16" uniqueCount="14">
  <si>
    <t>info Papier</t>
  </si>
  <si>
    <t>atruc Intranet</t>
  </si>
  <si>
    <t>bardat Papier</t>
  </si>
  <si>
    <t>test Intranet</t>
  </si>
  <si>
    <t>Bidule Papier</t>
  </si>
  <si>
    <t>pol Papier</t>
  </si>
  <si>
    <t>vult  papier</t>
  </si>
  <si>
    <t>azdf Papier</t>
  </si>
  <si>
    <t>Valeur B papier</t>
  </si>
  <si>
    <t>Valeur B Intranet</t>
  </si>
  <si>
    <t>Valeur E Papier</t>
  </si>
  <si>
    <t>Valeur E intranet</t>
  </si>
  <si>
    <t>Totale Papier</t>
  </si>
  <si>
    <t>Totale Intranet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</si>
</sst>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0AC98-8C79-4CC1-85CC-FB68F9E4AEB0}">
  <sheetPr codeName="Feuil1"/>
  <dimension ref="B1:U8"/>
  <sheetViews>
    <sheetView tabSelected="1" workbookViewId="0">
      <selection activeCell="L7" sqref="L7"/>
    </sheetView>
  </sheetViews>
  <sheetFormatPr baseColWidth="10" defaultRowHeight="15" x14ac:dyDescent="0.25"/>
  <cols>
    <col min="5" max="5" width="20" customWidth="1"/>
    <col min="8" max="8" width="13.28515625" customWidth="1"/>
    <col min="12" max="12" width="10" customWidth="1"/>
    <col min="13" max="13" width="1.5703125" customWidth="1"/>
    <col min="14" max="14" width="19" customWidth="1"/>
    <col min="15" max="15" width="15.7109375" customWidth="1"/>
    <col min="17" max="17" width="17" customWidth="1"/>
    <col min="18" max="18" width="16" customWidth="1"/>
    <col min="20" max="20" width="13.5703125" customWidth="1"/>
    <col min="21" max="21" width="14" customWidth="1"/>
  </cols>
  <sheetData>
    <row r="1" spans="2:21" x14ac:dyDescent="0.25">
      <c r="N1" t="s">
        <v>8</v>
      </c>
      <c r="O1" t="s">
        <v>9</v>
      </c>
      <c r="Q1" t="s">
        <v>10</v>
      </c>
      <c r="R1" t="s">
        <v>11</v>
      </c>
      <c r="T1" t="s">
        <v>12</v>
      </c>
      <c r="U1" t="s">
        <v>13</v>
      </c>
    </row>
    <row r="2" spans="2:21" ht="126.75" customHeight="1" x14ac:dyDescent="0.25">
      <c r="B2" s="1" t="str">
        <f>_xlfn.CONCAT(H8&amp;CHAR(10)&amp;I8&amp;CHAR(10)&amp;J8&amp;CHAR(10)&amp;K8&amp;CHAR(10)&amp;L8&amp;CHAR(10))</f>
        <v xml:space="preserve">pol Papier
vult  papier
azdf Papier
test Intranet
Bidule Papier
</v>
      </c>
      <c r="E2" s="1" t="str">
        <f>_xlfn.CONCAT(H6&amp;CHAR(10)&amp;I6&amp;CHAR(10)&amp;J6&amp;CHAR(10)&amp;K6&amp;CHAR(10)&amp;L6&amp;CHAR(10))</f>
        <v xml:space="preserve">info Papier
atruc Intranet
bardat Papier
test Intranet
Bidule Papier
</v>
      </c>
      <c r="N2">
        <f>SUM(LEN(B2)-LEN(SUBSTITUTE(B2,"Papier","")))/6</f>
        <v>3</v>
      </c>
      <c r="O2">
        <f>SUM(LEN(B2)-LEN(SUBSTITUTE(B2,"Intranet","")))/8</f>
        <v>1</v>
      </c>
      <c r="Q2">
        <f>SUM(LEN(E2)-LEN(SUBSTITUTE(E2,"Papier","")))/6</f>
        <v>3</v>
      </c>
      <c r="R2">
        <f>SUM(LEN(E2)-LEN(SUBSTITUTE(E2,"Intranet","")))/8</f>
        <v>2</v>
      </c>
      <c r="T2">
        <f>SUM(N2+Q2)</f>
        <v>6</v>
      </c>
      <c r="U2">
        <f>SUM(O2+R2)</f>
        <v>3</v>
      </c>
    </row>
    <row r="3" spans="2:21" ht="44.25" customHeight="1" x14ac:dyDescent="0.25">
      <c r="E3" s="1"/>
    </row>
    <row r="6" spans="2:21" x14ac:dyDescent="0.25">
      <c r="H6" t="s">
        <v>0</v>
      </c>
      <c r="I6" t="s">
        <v>1</v>
      </c>
      <c r="J6" t="s">
        <v>2</v>
      </c>
      <c r="K6" t="s">
        <v>3</v>
      </c>
      <c r="L6" t="s">
        <v>4</v>
      </c>
    </row>
    <row r="7" spans="2:21" ht="45" customHeight="1" x14ac:dyDescent="0.25">
      <c r="E7" s="1"/>
    </row>
    <row r="8" spans="2:21" x14ac:dyDescent="0.25">
      <c r="H8" t="s">
        <v>5</v>
      </c>
      <c r="I8" t="s">
        <v>6</v>
      </c>
      <c r="J8" t="s">
        <v>7</v>
      </c>
      <c r="K8" t="s">
        <v>3</v>
      </c>
      <c r="L8" t="s">
        <v>4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Nicolas ( EXT  ADECCO )</dc:creator>
  <cp:lastModifiedBy>BOUVIER Nicolas ( EXT  ADECCO )</cp:lastModifiedBy>
  <dcterms:created xsi:type="dcterms:W3CDTF">2022-02-28T08:44:53Z</dcterms:created>
  <dcterms:modified xsi:type="dcterms:W3CDTF">2022-02-28T14:14:31Z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2022-02-28T13:56:26Z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c69deb67-66bb-4482-a889-1afb23b0269b</vt:lpwstr>
  </property>
  <property fmtid="{D5CDD505-2E9C-101B-9397-08002B2CF9AE}" pid="8" name="MSIP_Label_67cce88e-ba6c-4072-9a4d-8f9e28d4554f_ContentBits">
    <vt:lpwstr>2</vt:lpwstr>
  </property>
</Properties>
</file>