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Vérif des compteurs BMS\"/>
    </mc:Choice>
  </mc:AlternateContent>
  <xr:revisionPtr revIDLastSave="0" documentId="13_ncr:1_{EDD02269-0C5D-499C-905C-1BE913EF7826}" xr6:coauthVersionLast="47" xr6:coauthVersionMax="47" xr10:uidLastSave="{00000000-0000-0000-0000-000000000000}"/>
  <bookViews>
    <workbookView xWindow="-119" yWindow="-119" windowWidth="28741" windowHeight="15677" xr2:uid="{66543974-7423-4439-AD25-BB4303CEB940}"/>
  </bookViews>
  <sheets>
    <sheet name="Verifications" sheetId="1" r:id="rId1"/>
    <sheet name="BdD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<sst xmlns="http://schemas.openxmlformats.org/spreadsheetml/2006/main" count="51" uniqueCount="19">
  <si>
    <t>Nom</t>
  </si>
  <si>
    <t>Prénom</t>
  </si>
  <si>
    <t>Matricule</t>
  </si>
  <si>
    <t>Date</t>
  </si>
  <si>
    <t xml:space="preserve">Informations </t>
  </si>
  <si>
    <t>ROBOT</t>
  </si>
  <si>
    <t>BAZILLE</t>
  </si>
  <si>
    <t>E65</t>
  </si>
  <si>
    <t>Oui</t>
  </si>
  <si>
    <t>DUJARDIN</t>
  </si>
  <si>
    <t>TOM</t>
  </si>
  <si>
    <t>MACHINE</t>
  </si>
  <si>
    <t>MOULE</t>
  </si>
  <si>
    <t>VERSION</t>
  </si>
  <si>
    <t>DEMANDE D'AIDE VBA</t>
  </si>
  <si>
    <t>xxxxx</t>
  </si>
  <si>
    <t>Robot</t>
  </si>
  <si>
    <t>NB DE CYCLES MACHINE</t>
  </si>
  <si>
    <t>NB DE CYCLES ROBOT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</si>
</sst>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5" formatCode="dd/mm/yy;@"/>
  </numFmts>
  <fonts count="9" x14ac:knownFonts="1">
    <font>
      <sz val="11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000000"/>
      <name val="Times New Roman"/>
      <family val="1"/>
    </font>
    <font>
      <b/>
      <sz val="1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BFFD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164" fontId="3" fillId="2" borderId="1" xfId="0" applyNumberFormat="1" applyFont="1" applyFill="1" applyBorder="1" applyAlignment="1">
      <alignment horizontal="right"/>
    </xf>
    <xf numFmtId="0" fontId="0" fillId="0" borderId="0" xfId="0" applyAlignment="1">
      <alignment horizontal="left" vertical="center" wrapText="1"/>
    </xf>
    <xf numFmtId="0" fontId="0" fillId="5" borderId="0" xfId="0" applyFill="1" applyAlignment="1">
      <alignment horizontal="left" vertical="center" wrapText="1"/>
    </xf>
    <xf numFmtId="0" fontId="0" fillId="6" borderId="0" xfId="0" applyFill="1" applyAlignment="1">
      <alignment horizontal="left" vertical="center" wrapText="1"/>
    </xf>
    <xf numFmtId="49" fontId="3" fillId="7" borderId="1" xfId="0" applyNumberFormat="1" applyFont="1" applyFill="1" applyBorder="1" applyAlignment="1">
      <alignment horizontal="right"/>
    </xf>
    <xf numFmtId="1" fontId="3" fillId="7" borderId="1" xfId="0" applyNumberFormat="1" applyFont="1" applyFill="1" applyBorder="1" applyAlignment="1">
      <alignment horizontal="right"/>
    </xf>
    <xf numFmtId="0" fontId="3" fillId="7" borderId="1" xfId="0" applyFont="1" applyFill="1" applyBorder="1" applyAlignment="1">
      <alignment horizontal="right"/>
    </xf>
    <xf numFmtId="165" fontId="0" fillId="5" borderId="0" xfId="0" applyNumberFormat="1" applyFill="1" applyAlignment="1">
      <alignment horizontal="left" vertical="center" wrapText="1"/>
    </xf>
    <xf numFmtId="165" fontId="0" fillId="0" borderId="0" xfId="0" applyNumberFormat="1"/>
    <xf numFmtId="165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 wrapText="1"/>
    </xf>
    <xf numFmtId="1" fontId="1" fillId="2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numFmt numFmtId="165" formatCode="dd/mm/yy;@"/>
    </dxf>
    <dxf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ABFFD1"/>
      <color rgb="FFFBE4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813061</xdr:colOff>
          <xdr:row>2</xdr:row>
          <xdr:rowOff>139045</xdr:rowOff>
        </xdr:from>
        <xdr:to>
          <xdr:col>17</xdr:col>
          <xdr:colOff>280448</xdr:colOff>
          <xdr:row>8</xdr:row>
          <xdr:rowOff>157899</xdr:rowOff>
        </xdr:to>
        <xdr:sp macro="" textlink="">
          <xdr:nvSpPr>
            <xdr:cNvPr id="1052" name="CommandButton1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2E78B8-76E2-48D8-90FB-12D165AA2E96}" name="Tab_BdD" displayName="Tab_BdD" ref="A1:J2" totalsRowShown="0" headerRowDxfId="1">
  <autoFilter ref="A1:J2" xr:uid="{452E78B8-76E2-48D8-90FB-12D165AA2E96}"/>
  <tableColumns count="10">
    <tableColumn id="1" xr3:uid="{71FF399A-0B6D-4332-83C2-8D5D7F4068E2}" name="Date" dataDxfId="0"/>
    <tableColumn id="2" xr3:uid="{2D8488BE-2C69-437A-B5EA-BDE9E77F1753}" name="Nom"/>
    <tableColumn id="3" xr3:uid="{6681E82C-A8C2-4DD5-A030-1101B77951D4}" name="Prénom"/>
    <tableColumn id="4" xr3:uid="{1E50CDC5-0EDA-4556-9468-7CC8621A5167}" name="Matricule"/>
    <tableColumn id="5" xr3:uid="{BDD4CA46-ECFE-45F8-B05A-EA6BB57140F8}" name="MACHINE"/>
    <tableColumn id="6" xr3:uid="{5242DE15-8B9D-41C0-8D7B-9124BC57B339}" name="MOULE"/>
    <tableColumn id="18" xr3:uid="{5AAA360D-DB44-4300-B8F5-4C836F46259C}" name="VERSION"/>
    <tableColumn id="7" xr3:uid="{C3E9B9CF-B5CA-4E05-82EA-F5056AD060B9}" name="ROBOT"/>
    <tableColumn id="8" xr3:uid="{DA350530-9A2C-4436-AC00-70DF67D6B656}" name="NB DE CYCLES MACHINE"/>
    <tableColumn id="9" xr3:uid="{69D0C38C-A3F6-42CA-93CD-2649E050CC51}" name="NB DE CYCLES ROBO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25D2E-1E5F-426F-9523-B65A58511F72}">
  <sheetPr codeName="Feuil2"/>
  <dimension ref="A1:AA76"/>
  <sheetViews>
    <sheetView showGridLines="0" tabSelected="1" zoomScale="80" zoomScaleNormal="80" workbookViewId="0">
      <selection activeCell="J8" sqref="J8:K9"/>
    </sheetView>
  </sheetViews>
  <sheetFormatPr baseColWidth="10" defaultRowHeight="14.85" x14ac:dyDescent="0.25"/>
  <cols>
    <col min="1" max="1" width="5.625" style="1" customWidth="1"/>
    <col min="2" max="2" width="11.125" style="1" customWidth="1"/>
    <col min="3" max="12" width="11" style="1"/>
    <col min="13" max="13" width="5.625" style="1" customWidth="1"/>
    <col min="14" max="26" width="11" style="1"/>
    <col min="27" max="27" width="14.875" style="18" bestFit="1" customWidth="1"/>
    <col min="28" max="31" width="11" style="1"/>
    <col min="32" max="32" width="13.25" style="1" customWidth="1"/>
    <col min="33" max="33" width="16.25" style="1" customWidth="1"/>
    <col min="34" max="34" width="26.625" style="1" customWidth="1"/>
    <col min="35" max="35" width="38.125" style="1" customWidth="1"/>
    <col min="36" max="36" width="37.5" style="1" customWidth="1"/>
    <col min="37" max="40" width="21.625" style="1" customWidth="1"/>
    <col min="41" max="41" width="27.375" style="1" customWidth="1"/>
    <col min="42" max="42" width="27.875" style="1" customWidth="1"/>
    <col min="43" max="43" width="27.375" style="1" customWidth="1"/>
    <col min="44" max="44" width="27.875" style="1" customWidth="1"/>
    <col min="45" max="46" width="30.125" style="1" customWidth="1"/>
    <col min="47" max="16384" width="11" style="1"/>
  </cols>
  <sheetData>
    <row r="1" spans="1:15" x14ac:dyDescent="0.25">
      <c r="A1" s="23"/>
      <c r="B1" s="23"/>
      <c r="C1" s="21" t="s">
        <v>14</v>
      </c>
      <c r="D1" s="21"/>
      <c r="E1" s="21"/>
      <c r="F1" s="21"/>
      <c r="G1" s="21"/>
      <c r="H1" s="21"/>
      <c r="I1" s="21"/>
      <c r="J1" s="21"/>
      <c r="K1" s="21"/>
      <c r="L1" s="22" t="s">
        <v>15</v>
      </c>
      <c r="M1" s="22"/>
    </row>
    <row r="2" spans="1:15" x14ac:dyDescent="0.25">
      <c r="A2" s="23"/>
      <c r="B2" s="23"/>
      <c r="C2" s="21"/>
      <c r="D2" s="21"/>
      <c r="E2" s="21"/>
      <c r="F2" s="21"/>
      <c r="G2" s="21"/>
      <c r="H2" s="21"/>
      <c r="I2" s="21"/>
      <c r="J2" s="21"/>
      <c r="K2" s="21"/>
      <c r="L2" s="22"/>
      <c r="M2" s="22"/>
    </row>
    <row r="3" spans="1:15" x14ac:dyDescent="0.25">
      <c r="A3" s="23"/>
      <c r="B3" s="23"/>
      <c r="C3" s="21"/>
      <c r="D3" s="21"/>
      <c r="E3" s="21"/>
      <c r="F3" s="21"/>
      <c r="G3" s="21"/>
      <c r="H3" s="21"/>
      <c r="I3" s="21"/>
      <c r="J3" s="21"/>
      <c r="K3" s="21"/>
      <c r="L3" s="22"/>
      <c r="M3" s="22"/>
    </row>
    <row r="4" spans="1:15" ht="15.05" customHeight="1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6"/>
    </row>
    <row r="5" spans="1:15" ht="10.050000000000001" customHeight="1" x14ac:dyDescent="0.25">
      <c r="A5" s="27" t="s">
        <v>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5" ht="10.050000000000001" customHeight="1" x14ac:dyDescent="0.2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5" ht="15.05" customHeight="1" x14ac:dyDescent="0.25">
      <c r="A7" s="5"/>
      <c r="B7" s="19"/>
      <c r="C7" s="19"/>
      <c r="D7" s="19"/>
      <c r="E7" s="19"/>
      <c r="F7" s="19"/>
      <c r="G7" s="19"/>
      <c r="H7" s="19"/>
      <c r="I7" s="19"/>
      <c r="J7" s="19"/>
      <c r="K7" s="19"/>
      <c r="L7" s="20"/>
      <c r="M7" s="6"/>
    </row>
    <row r="8" spans="1:15" ht="15.05" customHeight="1" x14ac:dyDescent="0.25">
      <c r="A8" s="7"/>
      <c r="B8" s="24" t="s">
        <v>0</v>
      </c>
      <c r="C8" s="24"/>
      <c r="D8" s="13" t="s">
        <v>9</v>
      </c>
      <c r="F8" s="24" t="s">
        <v>11</v>
      </c>
      <c r="G8" s="24"/>
      <c r="H8" s="13" t="s">
        <v>7</v>
      </c>
      <c r="J8" s="25" t="s">
        <v>17</v>
      </c>
      <c r="K8" s="25"/>
      <c r="L8" s="26">
        <v>10</v>
      </c>
      <c r="M8" s="8"/>
    </row>
    <row r="9" spans="1:15" ht="15.05" customHeight="1" x14ac:dyDescent="0.3">
      <c r="A9" s="7"/>
      <c r="B9" s="24" t="s">
        <v>1</v>
      </c>
      <c r="C9" s="24"/>
      <c r="D9" s="13" t="s">
        <v>10</v>
      </c>
      <c r="F9" s="24" t="s">
        <v>12</v>
      </c>
      <c r="G9" s="24"/>
      <c r="H9" s="15">
        <v>345</v>
      </c>
      <c r="J9" s="25"/>
      <c r="K9" s="25"/>
      <c r="L9" s="26"/>
      <c r="M9" s="8"/>
      <c r="O9" s="4"/>
    </row>
    <row r="10" spans="1:15" ht="15.05" customHeight="1" x14ac:dyDescent="0.3">
      <c r="A10" s="7"/>
      <c r="B10" s="24" t="s">
        <v>2</v>
      </c>
      <c r="C10" s="24"/>
      <c r="D10" s="14">
        <v>30309</v>
      </c>
      <c r="F10" s="24" t="s">
        <v>13</v>
      </c>
      <c r="G10" s="24"/>
      <c r="H10" s="15">
        <v>17720</v>
      </c>
      <c r="J10" s="25" t="s">
        <v>18</v>
      </c>
      <c r="K10" s="25"/>
      <c r="L10" s="26">
        <v>10</v>
      </c>
      <c r="M10" s="8"/>
      <c r="O10" s="4"/>
    </row>
    <row r="11" spans="1:15" ht="15.05" customHeight="1" x14ac:dyDescent="0.25">
      <c r="A11" s="7"/>
      <c r="B11" s="24" t="s">
        <v>3</v>
      </c>
      <c r="C11" s="24"/>
      <c r="D11" s="9">
        <f ca="1">TODAY()</f>
        <v>44726</v>
      </c>
      <c r="F11" s="24" t="s">
        <v>16</v>
      </c>
      <c r="G11" s="24"/>
      <c r="H11" s="13" t="s">
        <v>8</v>
      </c>
      <c r="J11" s="25"/>
      <c r="K11" s="25"/>
      <c r="L11" s="26"/>
      <c r="M11" s="8"/>
    </row>
    <row r="12" spans="1:15" ht="15.05" customHeight="1" x14ac:dyDescent="0.25">
      <c r="A12" s="7"/>
      <c r="M12" s="8"/>
    </row>
    <row r="57" spans="27:27" x14ac:dyDescent="0.25">
      <c r="AA57" s="18" t="s">
        <v>6</v>
      </c>
    </row>
    <row r="58" spans="27:27" x14ac:dyDescent="0.25">
      <c r="AA58" s="18" t="s">
        <v>6</v>
      </c>
    </row>
    <row r="59" spans="27:27" x14ac:dyDescent="0.25">
      <c r="AA59" s="18" t="s">
        <v>6</v>
      </c>
    </row>
    <row r="60" spans="27:27" x14ac:dyDescent="0.25">
      <c r="AA60" s="18" t="s">
        <v>6</v>
      </c>
    </row>
    <row r="61" spans="27:27" x14ac:dyDescent="0.25">
      <c r="AA61" s="18" t="s">
        <v>6</v>
      </c>
    </row>
    <row r="62" spans="27:27" x14ac:dyDescent="0.25">
      <c r="AA62" s="18" t="s">
        <v>6</v>
      </c>
    </row>
    <row r="63" spans="27:27" x14ac:dyDescent="0.25">
      <c r="AA63" s="18" t="s">
        <v>6</v>
      </c>
    </row>
    <row r="64" spans="27:27" x14ac:dyDescent="0.25">
      <c r="AA64" s="18" t="s">
        <v>6</v>
      </c>
    </row>
    <row r="65" spans="27:27" x14ac:dyDescent="0.25">
      <c r="AA65" s="18" t="s">
        <v>6</v>
      </c>
    </row>
    <row r="66" spans="27:27" x14ac:dyDescent="0.25">
      <c r="AA66" s="18" t="s">
        <v>6</v>
      </c>
    </row>
    <row r="67" spans="27:27" x14ac:dyDescent="0.25">
      <c r="AA67" s="18" t="s">
        <v>6</v>
      </c>
    </row>
    <row r="68" spans="27:27" x14ac:dyDescent="0.25">
      <c r="AA68" s="18" t="s">
        <v>6</v>
      </c>
    </row>
    <row r="69" spans="27:27" x14ac:dyDescent="0.25">
      <c r="AA69" s="18" t="s">
        <v>6</v>
      </c>
    </row>
    <row r="70" spans="27:27" x14ac:dyDescent="0.25">
      <c r="AA70" s="18" t="s">
        <v>6</v>
      </c>
    </row>
    <row r="71" spans="27:27" x14ac:dyDescent="0.25">
      <c r="AA71" s="18" t="s">
        <v>6</v>
      </c>
    </row>
    <row r="72" spans="27:27" x14ac:dyDescent="0.25">
      <c r="AA72" s="18" t="s">
        <v>6</v>
      </c>
    </row>
    <row r="73" spans="27:27" x14ac:dyDescent="0.25">
      <c r="AA73" s="18" t="s">
        <v>6</v>
      </c>
    </row>
    <row r="74" spans="27:27" x14ac:dyDescent="0.25">
      <c r="AA74" s="18" t="s">
        <v>6</v>
      </c>
    </row>
    <row r="75" spans="27:27" x14ac:dyDescent="0.25">
      <c r="AA75" s="18" t="s">
        <v>6</v>
      </c>
    </row>
    <row r="76" spans="27:27" x14ac:dyDescent="0.25">
      <c r="AA76" s="18" t="s">
        <v>6</v>
      </c>
    </row>
  </sheetData>
  <mergeCells count="16">
    <mergeCell ref="B11:C11"/>
    <mergeCell ref="F11:G11"/>
    <mergeCell ref="C1:K3"/>
    <mergeCell ref="L1:M3"/>
    <mergeCell ref="A1:B3"/>
    <mergeCell ref="F8:G8"/>
    <mergeCell ref="F9:G9"/>
    <mergeCell ref="J8:K9"/>
    <mergeCell ref="J10:K11"/>
    <mergeCell ref="L8:L9"/>
    <mergeCell ref="L10:L11"/>
    <mergeCell ref="A5:M6"/>
    <mergeCell ref="B8:C8"/>
    <mergeCell ref="B9:C9"/>
    <mergeCell ref="B10:C10"/>
    <mergeCell ref="F10:G10"/>
  </mergeCells>
  <phoneticPr fontId="8" type="noConversion"/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1052" r:id="rId4" name="CommandButton1">
          <controlPr defaultSize="0" autoLine="0" r:id="rId5">
            <anchor moveWithCells="1">
              <from>
                <xdr:col>13</xdr:col>
                <xdr:colOff>810705</xdr:colOff>
                <xdr:row>2</xdr:row>
                <xdr:rowOff>141402</xdr:rowOff>
              </from>
              <to>
                <xdr:col>17</xdr:col>
                <xdr:colOff>282804</xdr:colOff>
                <xdr:row>8</xdr:row>
                <xdr:rowOff>160256</xdr:rowOff>
              </to>
            </anchor>
          </controlPr>
        </control>
      </mc:Choice>
      <mc:Fallback>
        <control shapeId="105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15BBE-8230-4FFA-9FBB-6BA8C4225C9F}">
  <sheetPr codeName="Feuil3"/>
  <dimension ref="A1:J11112"/>
  <sheetViews>
    <sheetView zoomScale="80" zoomScaleNormal="80" workbookViewId="0">
      <selection activeCell="P12" sqref="P12"/>
    </sheetView>
  </sheetViews>
  <sheetFormatPr baseColWidth="10" defaultRowHeight="16.350000000000001" x14ac:dyDescent="0.3"/>
  <cols>
    <col min="1" max="1" width="9.875" style="17" customWidth="1"/>
    <col min="2" max="2" width="7.5" bestFit="1" customWidth="1"/>
    <col min="3" max="3" width="10.25" bestFit="1" customWidth="1"/>
    <col min="4" max="5" width="9.25" bestFit="1" customWidth="1"/>
    <col min="6" max="6" width="14.25" bestFit="1" customWidth="1"/>
    <col min="7" max="7" width="16" customWidth="1"/>
    <col min="8" max="8" width="20.125" customWidth="1"/>
    <col min="9" max="9" width="23" customWidth="1"/>
    <col min="10" max="10" width="20.75" customWidth="1"/>
  </cols>
  <sheetData>
    <row r="1" spans="1:10" ht="37.15" customHeight="1" x14ac:dyDescent="0.3">
      <c r="A1" s="16" t="s">
        <v>3</v>
      </c>
      <c r="B1" s="11" t="s">
        <v>0</v>
      </c>
      <c r="C1" s="11" t="s">
        <v>1</v>
      </c>
      <c r="D1" s="11" t="s">
        <v>2</v>
      </c>
      <c r="E1" s="12" t="s">
        <v>11</v>
      </c>
      <c r="F1" s="12" t="s">
        <v>12</v>
      </c>
      <c r="G1" s="12" t="s">
        <v>13</v>
      </c>
      <c r="H1" s="10" t="s">
        <v>5</v>
      </c>
      <c r="I1" s="10" t="s">
        <v>17</v>
      </c>
      <c r="J1" s="10" t="s">
        <v>18</v>
      </c>
    </row>
    <row r="2" spans="1:10" x14ac:dyDescent="0.3">
      <c r="A2" s="16"/>
      <c r="B2" s="11"/>
      <c r="C2" s="11"/>
      <c r="D2" s="11"/>
      <c r="E2" s="12"/>
      <c r="F2" s="12"/>
      <c r="G2" s="12"/>
      <c r="H2" s="10"/>
      <c r="I2" s="10"/>
      <c r="J2" s="10"/>
    </row>
    <row r="112" spans="1:1" x14ac:dyDescent="0.3">
      <c r="A112" s="17" t="s">
        <v>6</v>
      </c>
    </row>
    <row r="1112" spans="1:1" x14ac:dyDescent="0.3">
      <c r="A1112" s="17" t="s">
        <v>6</v>
      </c>
    </row>
    <row r="11112" spans="1:2" x14ac:dyDescent="0.3">
      <c r="A11112" s="17" t="s">
        <v>6</v>
      </c>
      <c r="B11112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Verifications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2022-06-08T14:33:52Z</cp:lastPrinted>
  <dcterms:created xsi:type="dcterms:W3CDTF">2022-06-08T12:44:40Z</dcterms:created>
  <dcterms:modified xsi:type="dcterms:W3CDTF">2022-06-14T07:56:15Z</dcterms:modified>
</cp:coreProperties>
</file>