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ller\Desktop\"/>
    </mc:Choice>
  </mc:AlternateContent>
  <xr:revisionPtr revIDLastSave="0" documentId="13_ncr:1_{60302B8D-AB54-412E-8C5F-640662CD024C}" xr6:coauthVersionLast="47" xr6:coauthVersionMax="47" xr10:uidLastSave="{00000000-0000-0000-0000-000000000000}"/>
  <bookViews>
    <workbookView xWindow="-120" yWindow="-120" windowWidth="25440" windowHeight="15390" xr2:uid="{759238C7-34A5-48DF-BE6C-0C433F276306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D2" i="1" a="1"/>
  <c r="D2" i="1" s="1"/>
  <c r="C2" i="1" a="1"/>
  <c r="C2" i="1" s="1"/>
  <c r="B2" i="1" a="1"/>
  <c r="B2" i="1" s="1"/>
  <c r="A2" i="1" a="1"/>
  <c r="A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<sst xmlns="http://schemas.openxmlformats.org/spreadsheetml/2006/main" count="7" uniqueCount="7">
  <si>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Nom</t>
  </si>
  <si>
    <t>Prénom</t>
  </si>
  <si>
    <t xml:space="preserve">Bureau </t>
  </si>
  <si>
    <t>Nb dossiers</t>
  </si>
  <si>
    <t>N°</t>
  </si>
  <si>
    <t>Code</t>
  </si>
  <si>
    <t>MTN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</si>
</sst>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ARAGON</v>
          </cell>
          <cell r="B2" t="str">
            <v>Albert</v>
          </cell>
          <cell r="C2">
            <v>1254</v>
          </cell>
          <cell r="D2" t="str">
            <v>FGB</v>
          </cell>
          <cell r="E2" t="str">
            <v>42000A</v>
          </cell>
          <cell r="F2" t="str">
            <v>NON</v>
          </cell>
        </row>
        <row r="3">
          <cell r="A3" t="str">
            <v>CELON</v>
          </cell>
          <cell r="B3" t="str">
            <v>Françoise</v>
          </cell>
          <cell r="C3">
            <v>3651</v>
          </cell>
          <cell r="D3" t="str">
            <v>CSA</v>
          </cell>
          <cell r="E3" t="str">
            <v>56333A</v>
          </cell>
          <cell r="F3" t="str">
            <v>OUI</v>
          </cell>
        </row>
        <row r="4">
          <cell r="A4" t="str">
            <v>GAROT</v>
          </cell>
          <cell r="B4" t="str">
            <v>Véronique</v>
          </cell>
          <cell r="C4">
            <v>4789</v>
          </cell>
          <cell r="D4" t="str">
            <v>DCG</v>
          </cell>
          <cell r="E4" t="str">
            <v>47890G</v>
          </cell>
          <cell r="F4" t="str">
            <v>OUI</v>
          </cell>
        </row>
        <row r="5">
          <cell r="A5" t="str">
            <v>LOPIE</v>
          </cell>
          <cell r="B5" t="str">
            <v>Marc</v>
          </cell>
          <cell r="C5">
            <v>1289</v>
          </cell>
          <cell r="D5" t="str">
            <v>BFQ</v>
          </cell>
          <cell r="E5" t="str">
            <v>56698F</v>
          </cell>
          <cell r="F5" t="str">
            <v>NON</v>
          </cell>
        </row>
        <row r="6">
          <cell r="A6" t="str">
            <v>STEDA</v>
          </cell>
          <cell r="B6" t="str">
            <v>Gaël</v>
          </cell>
          <cell r="C6">
            <v>5247</v>
          </cell>
          <cell r="D6" t="str">
            <v>BHN</v>
          </cell>
          <cell r="E6" t="str">
            <v>58460A</v>
          </cell>
          <cell r="F6" t="str">
            <v>OUI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F0708-11E5-49BE-8765-15868606D550}">
  <sheetPr filterMode="1"/>
  <dimension ref="A1:G10"/>
  <sheetViews>
    <sheetView tabSelected="1" workbookViewId="0">
      <selection activeCell="J24" sqref="J24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4</v>
      </c>
      <c r="D1" s="1" t="s">
        <v>5</v>
      </c>
      <c r="E1" s="1" t="s">
        <v>6</v>
      </c>
      <c r="F1" s="3" t="s">
        <v>2</v>
      </c>
      <c r="G1" s="3" t="s">
        <v>3</v>
      </c>
    </row>
    <row r="2" spans="1:7" hidden="1" x14ac:dyDescent="0.25">
      <c r="A2" s="2" t="str" cm="1">
        <f t="array" ref="A2:A10">IF([1]Feuil1!$F$2:$F$10="OUI",[1]Feuil1!$A$2:$A$10,"")</f>
        <v/>
      </c>
      <c r="B2" s="2" t="str" cm="1">
        <f t="array" ref="B2:B10">IF([1]Feuil1!$F$2:$F$10="OUI",[1]Feuil1!$B$2:$B$10,"")</f>
        <v/>
      </c>
      <c r="C2" s="2" t="str" cm="1">
        <f t="array" ref="C2:C10">IF([1]Feuil1!$F$2:$F$10="OUI",[1]Feuil1!$C$2:$C$10,"")</f>
        <v/>
      </c>
      <c r="D2" s="2" t="str" cm="1">
        <f t="array" ref="D2:D10">IF([1]Feuil1!$F$2:$F$10="OUI",[1]Feuil1!$D$2:$D$10,"")</f>
        <v/>
      </c>
      <c r="E2" s="2" t="str" cm="1">
        <f t="array" ref="E2:E10">IF([1]Feuil1!$F$2:$F$10="OUI",[1]Feuil1!$E$2:$E$10,"")</f>
        <v/>
      </c>
      <c r="F2" s="2"/>
      <c r="G2" s="2"/>
    </row>
    <row r="3" spans="1:7" x14ac:dyDescent="0.25">
      <c r="A3" s="2" t="str">
        <v>CELON</v>
      </c>
      <c r="B3" s="2" t="str">
        <v>Françoise</v>
      </c>
      <c r="C3" s="2">
        <v>3651</v>
      </c>
      <c r="D3" s="2" t="str">
        <v>CSA</v>
      </c>
      <c r="E3" s="2" t="str">
        <v>56333A</v>
      </c>
      <c r="F3" s="2">
        <v>23</v>
      </c>
      <c r="G3" s="2">
        <v>790</v>
      </c>
    </row>
    <row r="4" spans="1:7" x14ac:dyDescent="0.25">
      <c r="A4" s="2" t="str">
        <v>GAROT</v>
      </c>
      <c r="B4" s="2" t="str">
        <v>Véronique</v>
      </c>
      <c r="C4" s="2">
        <v>4789</v>
      </c>
      <c r="D4" s="2" t="str">
        <v>DCG</v>
      </c>
      <c r="E4" s="2" t="str">
        <v>47890G</v>
      </c>
      <c r="F4" s="2">
        <v>26</v>
      </c>
      <c r="G4" s="2">
        <v>1540</v>
      </c>
    </row>
    <row r="5" spans="1:7" hidden="1" x14ac:dyDescent="0.25">
      <c r="A5" s="2" t="str">
        <v/>
      </c>
      <c r="B5" s="2" t="str">
        <v/>
      </c>
      <c r="C5" s="2" t="str">
        <v/>
      </c>
      <c r="D5" s="2" t="str">
        <v/>
      </c>
      <c r="E5" s="2" t="str">
        <v/>
      </c>
      <c r="F5" s="2"/>
      <c r="G5" s="2"/>
    </row>
    <row r="6" spans="1:7" x14ac:dyDescent="0.25">
      <c r="A6" s="2" t="str">
        <v>STEDA</v>
      </c>
      <c r="B6" s="2" t="str">
        <v>Gaël</v>
      </c>
      <c r="C6" s="2">
        <v>5247</v>
      </c>
      <c r="D6" s="2" t="str">
        <v>BHN</v>
      </c>
      <c r="E6" s="2" t="str">
        <v>58460A</v>
      </c>
      <c r="F6" s="2">
        <v>40</v>
      </c>
      <c r="G6" s="2">
        <v>1620</v>
      </c>
    </row>
    <row r="7" spans="1:7" hidden="1" x14ac:dyDescent="0.25">
      <c r="A7" t="str">
        <v/>
      </c>
      <c r="B7" t="str">
        <v/>
      </c>
      <c r="C7" t="str">
        <v/>
      </c>
      <c r="D7" t="str">
        <v/>
      </c>
      <c r="E7" t="str">
        <v/>
      </c>
    </row>
    <row r="8" spans="1:7" hidden="1" x14ac:dyDescent="0.25">
      <c r="A8" t="str">
        <v/>
      </c>
      <c r="B8" t="str">
        <v/>
      </c>
      <c r="C8" t="str">
        <v/>
      </c>
      <c r="D8" t="str">
        <v/>
      </c>
      <c r="E8" t="str">
        <v/>
      </c>
    </row>
    <row r="9" spans="1:7" hidden="1" x14ac:dyDescent="0.25">
      <c r="A9" t="str">
        <v/>
      </c>
      <c r="B9" t="str">
        <v/>
      </c>
      <c r="C9" t="str">
        <v/>
      </c>
      <c r="D9" t="str">
        <v/>
      </c>
      <c r="E9" t="str">
        <v/>
      </c>
    </row>
    <row r="10" spans="1:7" hidden="1" x14ac:dyDescent="0.25">
      <c r="A10" t="str">
        <v/>
      </c>
      <c r="B10" t="str">
        <v/>
      </c>
      <c r="C10" t="str">
        <v/>
      </c>
      <c r="D10" t="str">
        <v/>
      </c>
      <c r="E10" t="str">
        <v/>
      </c>
    </row>
  </sheetData>
  <autoFilter ref="A1:G10" xr:uid="{85CF0708-11E5-49BE-8765-15868606D550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boller</dc:creator>
  <cp:lastModifiedBy>boller</cp:lastModifiedBy>
  <dcterms:created xsi:type="dcterms:W3CDTF">2021-10-21T07:04:25Z</dcterms:created>
  <dcterms:modified xsi:type="dcterms:W3CDTF">2021-10-22T06:43:52Z</dcterms:modified>
</cp:coreProperties>
</file>