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tables/table108.xml" ContentType="application/vnd.openxmlformats-officedocument.spreadsheetml.table+xml"/>
  <Override PartName="/xl/tables/table109.xml" ContentType="application/vnd.openxmlformats-officedocument.spreadsheetml.table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tables/table112.xml" ContentType="application/vnd.openxmlformats-officedocument.spreadsheetml.table+xml"/>
  <Override PartName="/xl/tables/table113.xml" ContentType="application/vnd.openxmlformats-officedocument.spreadsheetml.table+xml"/>
  <Override PartName="/xl/tables/table114.xml" ContentType="application/vnd.openxmlformats-officedocument.spreadsheetml.table+xml"/>
  <Override PartName="/xl/tables/table115.xml" ContentType="application/vnd.openxmlformats-officedocument.spreadsheetml.table+xml"/>
  <Override PartName="/xl/tables/table116.xml" ContentType="application/vnd.openxmlformats-officedocument.spreadsheetml.table+xml"/>
  <Override PartName="/xl/tables/table11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as.desoutter\OneDrive - DGL\Documents\1-CUD LUCAS\"/>
    </mc:Choice>
  </mc:AlternateContent>
  <bookViews>
    <workbookView xWindow="0" yWindow="0" windowWidth="25200" windowHeight="11850"/>
  </bookViews>
  <sheets>
    <sheet name="Feuil3" sheetId="3" r:id="rId1"/>
    <sheet name="Param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<sst xmlns="http://schemas.openxmlformats.org/spreadsheetml/2006/main" count="654" uniqueCount="356">
  <si>
    <t>Filières</t>
  </si>
  <si>
    <t>Les catégories</t>
  </si>
  <si>
    <t>Administrative</t>
  </si>
  <si>
    <t>Catégorie filière</t>
  </si>
  <si>
    <t>Technique</t>
  </si>
  <si>
    <t>Catégorie filière technique</t>
  </si>
  <si>
    <t>Medico-sociale</t>
  </si>
  <si>
    <t>Catégorie filière médico-social</t>
  </si>
  <si>
    <t>Animation</t>
  </si>
  <si>
    <t>Catégorie filière animation</t>
  </si>
  <si>
    <t>Culturelle</t>
  </si>
  <si>
    <t>Catégorie filière culturelle</t>
  </si>
  <si>
    <t>Sportive</t>
  </si>
  <si>
    <t>Catégorie filière sportive</t>
  </si>
  <si>
    <t>Catégorie filière administrative</t>
  </si>
  <si>
    <t>Grades filière administrative A Administrateur</t>
  </si>
  <si>
    <t>Grades filière administrative A Attaché</t>
  </si>
  <si>
    <t>Grades filière administrative B Rédacteur</t>
  </si>
  <si>
    <t>Grades filière administrative C Adjoint Administratif</t>
  </si>
  <si>
    <t>A : Administrateur</t>
  </si>
  <si>
    <t>Administrateur général</t>
  </si>
  <si>
    <t>Directeur territorial</t>
  </si>
  <si>
    <t>Rédacteur principal de 1ère classe</t>
  </si>
  <si>
    <t>Adjoint administratif principal de 1re classe</t>
  </si>
  <si>
    <t>A : Attaché</t>
  </si>
  <si>
    <t>Administrateur hors classe</t>
  </si>
  <si>
    <t>Attaché principal</t>
  </si>
  <si>
    <t>Rédacteur principal de 2ème classe</t>
  </si>
  <si>
    <t>Adjoint administratif principal de 2ème classe</t>
  </si>
  <si>
    <t>B : Rédacteur</t>
  </si>
  <si>
    <t>Administrateur</t>
  </si>
  <si>
    <t>Rédacteur</t>
  </si>
  <si>
    <t>Adjoint administratif de 1re classe</t>
  </si>
  <si>
    <t>C : Adjoint administratif</t>
  </si>
  <si>
    <t>Adjoint administratif de 2ème classe</t>
  </si>
  <si>
    <t>Grades filière technique A Ingénieur</t>
  </si>
  <si>
    <t>Grades filière technique B Technicien</t>
  </si>
  <si>
    <t>Grades filière technique C Agent de maîtrise</t>
  </si>
  <si>
    <t>Grades filière technique C Adjoint technique</t>
  </si>
  <si>
    <t>A : Ingénieur</t>
  </si>
  <si>
    <t>Ingénieur en chef de classe exceptionnelle</t>
  </si>
  <si>
    <t>Technicien principal de 1re classe</t>
  </si>
  <si>
    <t>Agent de maîtrise principal</t>
  </si>
  <si>
    <t>Adjoint technique principal de 1re classe</t>
  </si>
  <si>
    <t>B : Technicien</t>
  </si>
  <si>
    <t>Ingénieur en chef de classe normal</t>
  </si>
  <si>
    <t>Technicien principal de 2ème classe</t>
  </si>
  <si>
    <t xml:space="preserve">Agent de maîtrise </t>
  </si>
  <si>
    <t>Adjoint technique principal de 2ème classe</t>
  </si>
  <si>
    <t>C : Agent de maîtrise</t>
  </si>
  <si>
    <t>Ingénieur principal</t>
  </si>
  <si>
    <t>Technicien</t>
  </si>
  <si>
    <t>Adjoint technique de 1re classe</t>
  </si>
  <si>
    <t>C : Adjoint technique</t>
  </si>
  <si>
    <t>Ingénieur</t>
  </si>
  <si>
    <t>Adjoint technique de 2ème classe</t>
  </si>
  <si>
    <t>Catégorie filière médico-sociale</t>
  </si>
  <si>
    <t>Grades filière médico-sociale A Psychologue</t>
  </si>
  <si>
    <t>Grades filière médico-sociale A Infirmier en soins généraux</t>
  </si>
  <si>
    <t>Grades filière médico-sociale B Infirmier</t>
  </si>
  <si>
    <t>Grades filière médico-sociale B Assistant socio-éducatif</t>
  </si>
  <si>
    <t>Grades filière médico-sociale A Biologiste, vétérinaire et pharmacien</t>
  </si>
  <si>
    <t>A : Psychologue</t>
  </si>
  <si>
    <t>Psychologue hors classe</t>
  </si>
  <si>
    <t>Infirmier en soins généraux hors classe</t>
  </si>
  <si>
    <t>Infirmier de classe supérieure</t>
  </si>
  <si>
    <t>Assistant socio-éducatif principal</t>
  </si>
  <si>
    <t>Biologiste, vétérinaire et pharmacien de classe exceptionnelle</t>
  </si>
  <si>
    <t>A : Infirmier en soins généraux</t>
  </si>
  <si>
    <t>Psychologue de classe normale</t>
  </si>
  <si>
    <t>Infirmier en soins généraux de classe supérieure</t>
  </si>
  <si>
    <t>Infirmier de classe normal</t>
  </si>
  <si>
    <t xml:space="preserve">Assistant socio-éducatif </t>
  </si>
  <si>
    <t>Biologiste, vétérinaire et pharmacien hors classse</t>
  </si>
  <si>
    <t>B : Infirmier</t>
  </si>
  <si>
    <t>Infirmier en soins généraux de classe normale</t>
  </si>
  <si>
    <t>Biologiste, vétérinaire et pharmacien de classe normale</t>
  </si>
  <si>
    <t>B : Assistant socio-éducatif</t>
  </si>
  <si>
    <t>A : Biologiste, vétérinaire et pharmacien</t>
  </si>
  <si>
    <t>Grades filière animation B Animateur</t>
  </si>
  <si>
    <t>Grades filière animation C Adjoint animation</t>
  </si>
  <si>
    <t>B : Animateur</t>
  </si>
  <si>
    <t>Animateur principal de 1re classe</t>
  </si>
  <si>
    <t>Adjoint d'animation principal de 1ère classe</t>
  </si>
  <si>
    <t>Animateur principal de 2ème classe</t>
  </si>
  <si>
    <t>Adjoint d'animation principal de 2ème classe</t>
  </si>
  <si>
    <t>Animateur</t>
  </si>
  <si>
    <t>Adjoint d'animation de 1ère classe</t>
  </si>
  <si>
    <t>Adjoint d'animation de 2ème classe</t>
  </si>
  <si>
    <t>Grades filière culturelle A Conservateur de bibliothèque</t>
  </si>
  <si>
    <t>Grades filière culturelle A Conservateur du patrimoine</t>
  </si>
  <si>
    <t>Grades filière culturelle A Attaché de conservation du patrimoine</t>
  </si>
  <si>
    <t>Grades filière culturelle A Bibliothécaire</t>
  </si>
  <si>
    <t>Grades filière culturelle B Assistant de conservation du patrimoine et de bibliothèques</t>
  </si>
  <si>
    <t>Grades filière culturelle C Adjoint du patrimoine</t>
  </si>
  <si>
    <t>A : Conservateur de bibliothèque</t>
  </si>
  <si>
    <t>Conservateur de bibliothèque en chef</t>
  </si>
  <si>
    <t>Conservateur du patrimoine en chef</t>
  </si>
  <si>
    <t>Attaché en conservation du patrimoine</t>
  </si>
  <si>
    <t>Bibliothécaire</t>
  </si>
  <si>
    <t>Assistant de conservation principal de 1re classe</t>
  </si>
  <si>
    <t>Adjoint du patrimoine principal de 1re classe</t>
  </si>
  <si>
    <t>A : Conservateur du patrimoine</t>
  </si>
  <si>
    <t xml:space="preserve">Conservateur de bibliothèque </t>
  </si>
  <si>
    <t xml:space="preserve">Conservateur du patrimoine </t>
  </si>
  <si>
    <t>Assistant de conservation principal de 2ème classe</t>
  </si>
  <si>
    <t>Adjoint du patrimoine principal de 2ème classe</t>
  </si>
  <si>
    <t>A : Attaché de conservation du patrimoine</t>
  </si>
  <si>
    <t>Assistant de conservation</t>
  </si>
  <si>
    <t>Adjoint du patrimoine de 1re classe</t>
  </si>
  <si>
    <t>A : Bibliothécaire</t>
  </si>
  <si>
    <t>Adjoint du patrimoine de 2ème classe</t>
  </si>
  <si>
    <t>B : Assistant de conservation du patrimoine et de bibliothèques</t>
  </si>
  <si>
    <t xml:space="preserve">C : Adjoint du patrimoine </t>
  </si>
  <si>
    <t>Grades filière sportive A Conseiller des activités physiques et sportives</t>
  </si>
  <si>
    <t>Grades filière sportive B Educateur des activités physiques et sportives</t>
  </si>
  <si>
    <t>Grades filière sportive C Opérateur des activités physiques et sportives</t>
  </si>
  <si>
    <t>A : Conseiller des activités physiques et sportives</t>
  </si>
  <si>
    <t>Conseiller principal des activités physiqurs et sportives de 1re classe</t>
  </si>
  <si>
    <t>Educateur des activités physiques et sportives de 1re classe</t>
  </si>
  <si>
    <t>Opérateur principal des activités physiques et sportives</t>
  </si>
  <si>
    <t>B : Educateur des activités physiques et sportives</t>
  </si>
  <si>
    <t>Conseiller principal des activités physiques et sportives de 2ème classe</t>
  </si>
  <si>
    <t>Educateur des activités physiques et sportives de 2ème classe</t>
  </si>
  <si>
    <t>Opérateur qualifié des activités physiques et sportives</t>
  </si>
  <si>
    <t>C : Opérateur des activités physiques et sportives</t>
  </si>
  <si>
    <t>Conseiller des activités physiques et sportives</t>
  </si>
  <si>
    <t>Educateur des activités physiques et sportives</t>
  </si>
  <si>
    <t>Opérateur des activités physiques et sportives</t>
  </si>
  <si>
    <t>Aide opérateur des activités physiques et sportives</t>
  </si>
  <si>
    <t>Type de changement</t>
  </si>
  <si>
    <t>DG</t>
  </si>
  <si>
    <t>Direction</t>
  </si>
  <si>
    <t>Service</t>
  </si>
  <si>
    <t>Unité</t>
  </si>
  <si>
    <t>Equipe</t>
  </si>
  <si>
    <t>Subdivision</t>
  </si>
  <si>
    <t>DGAS</t>
  </si>
  <si>
    <t>Affaires Juridiques et Commande Publique</t>
  </si>
  <si>
    <t>Accueil et logistique</t>
  </si>
  <si>
    <t>DGAEE</t>
  </si>
  <si>
    <t>Aménagement milieux et valorisation territoires mutualisés</t>
  </si>
  <si>
    <t>Action Foncière</t>
  </si>
  <si>
    <t>DGAPGT</t>
  </si>
  <si>
    <t>Commande publique mutualisée</t>
  </si>
  <si>
    <t>Administration moyens gén.relat.public</t>
  </si>
  <si>
    <t>DGAR</t>
  </si>
  <si>
    <t>Développement territorial &amp; partenariats</t>
  </si>
  <si>
    <t>Administration générale</t>
  </si>
  <si>
    <t>DGARH</t>
  </si>
  <si>
    <t>Direction Foncier Patr Autoris.Urbanis</t>
  </si>
  <si>
    <t>Amélioration de l'habitat</t>
  </si>
  <si>
    <t>DGATET</t>
  </si>
  <si>
    <t>Direction Environnement territoire transition énergétique</t>
  </si>
  <si>
    <t>Aménagement</t>
  </si>
  <si>
    <t>DGR</t>
  </si>
  <si>
    <t>Direction Jeunesse, relations internationales</t>
  </si>
  <si>
    <t>AMVT</t>
  </si>
  <si>
    <t>DGVE</t>
  </si>
  <si>
    <t>Direction Voirie - Mobilités</t>
  </si>
  <si>
    <t>An.Finan.&amp;Fisc.gest dette Très Subv</t>
  </si>
  <si>
    <t>Direction systèmes informatiques mutualisés</t>
  </si>
  <si>
    <t>Animation et direction des projets</t>
  </si>
  <si>
    <t>Direction bâtiments et maintenance</t>
  </si>
  <si>
    <t>Assurances et gestion des risques</t>
  </si>
  <si>
    <t>Direction cohésion sociale</t>
  </si>
  <si>
    <t>Centre tech.voirie signal.routière</t>
  </si>
  <si>
    <t>Direction communication et numérique</t>
  </si>
  <si>
    <t>Comm.institut.Coord.des serv.fonctionnel</t>
  </si>
  <si>
    <t>Direction Cycle de l'Eau</t>
  </si>
  <si>
    <t>Communication interne</t>
  </si>
  <si>
    <t>Direction de l'Ingénierie</t>
  </si>
  <si>
    <t>Conditions de travail</t>
  </si>
  <si>
    <t>Direction de la Culture</t>
  </si>
  <si>
    <t>Conduite opér. Et assist maît ouvr</t>
  </si>
  <si>
    <t>Direction du projet NPNRU</t>
  </si>
  <si>
    <t>Contentieux et études juridiques</t>
  </si>
  <si>
    <t>Direction déchets</t>
  </si>
  <si>
    <t>Coopérations Europe Internat</t>
  </si>
  <si>
    <t>Direction des Ressources Humaines</t>
  </si>
  <si>
    <t>Développement Culturel</t>
  </si>
  <si>
    <t>Direction du développement Eco et Tourisme</t>
  </si>
  <si>
    <t>Eau- Assainissement</t>
  </si>
  <si>
    <t>Direction Habitat et Aménagement</t>
  </si>
  <si>
    <t>Entreprenariat</t>
  </si>
  <si>
    <t>Espaces publics et mobilités mutualisée</t>
  </si>
  <si>
    <t>Exploitation</t>
  </si>
  <si>
    <t>Finances</t>
  </si>
  <si>
    <t>Exploitation des services de mobilité</t>
  </si>
  <si>
    <t>Habitat et logement mutualisé</t>
  </si>
  <si>
    <t>Gest. Requête voirie signal.domanialité</t>
  </si>
  <si>
    <t>HAS "lieu vivant pour la ville durable"</t>
  </si>
  <si>
    <t>Gestion administrative du personnel</t>
  </si>
  <si>
    <t>Hors direction</t>
  </si>
  <si>
    <t>Gestion administrative des achats</t>
  </si>
  <si>
    <t>Moyens généraux mutualisée</t>
  </si>
  <si>
    <t>Gestion des assemblées</t>
  </si>
  <si>
    <t>Palais de l'Univers et des Sciences</t>
  </si>
  <si>
    <t>Gestion du Patrimoine</t>
  </si>
  <si>
    <t>Parc Zoologique</t>
  </si>
  <si>
    <t>Gestion technique patrimoines</t>
  </si>
  <si>
    <t>Pilotage et accompagnement au changement mutu</t>
  </si>
  <si>
    <t>Habitat social</t>
  </si>
  <si>
    <t>Qualité de vie et environnement mutu</t>
  </si>
  <si>
    <t>Habitat solidaire et hébergement</t>
  </si>
  <si>
    <t>Systèmes d'information mutualisés</t>
  </si>
  <si>
    <t>Hors service</t>
  </si>
  <si>
    <t>Information et Educ. Au Dévelop. Durable</t>
  </si>
  <si>
    <t>Information et publications</t>
  </si>
  <si>
    <t>Infrastructure et  production</t>
  </si>
  <si>
    <t>Innovation recherche et développement industrielle</t>
  </si>
  <si>
    <t>Maîtrise ouvr.espaces publics</t>
  </si>
  <si>
    <t>Médiation scientifique et culturelle</t>
  </si>
  <si>
    <t>Médiations</t>
  </si>
  <si>
    <t>Mission numérique</t>
  </si>
  <si>
    <t>Moyens matériels</t>
  </si>
  <si>
    <t>Nettoyage</t>
  </si>
  <si>
    <t>Observatoire des recettes</t>
  </si>
  <si>
    <t>Parcours professionnels</t>
  </si>
  <si>
    <t>Partenariats et financements</t>
  </si>
  <si>
    <t>Pilotage et ressources</t>
  </si>
  <si>
    <t>Politique de la ville et accès aux droit</t>
  </si>
  <si>
    <t>Prescriptions accompagn usagers</t>
  </si>
  <si>
    <t>Programm.budget.exécution dépenses</t>
  </si>
  <si>
    <t>Protocole et orga manifestations</t>
  </si>
  <si>
    <t>Qualité et développement</t>
  </si>
  <si>
    <t>QVEM</t>
  </si>
  <si>
    <t>Régie Assainiss et pluvial</t>
  </si>
  <si>
    <t>Relation et support utiliateurs</t>
  </si>
  <si>
    <t>Santé/Alimentation</t>
  </si>
  <si>
    <t>Sce commun instruc.autoris.urbanisme</t>
  </si>
  <si>
    <t>Serv.Urbanisme et Environnement</t>
  </si>
  <si>
    <t>Service CIAC Chœur de Lumière</t>
  </si>
  <si>
    <t xml:space="preserve">Service commun des archives </t>
  </si>
  <si>
    <t>Service commun maiten.véhicules</t>
  </si>
  <si>
    <t>Service géomatique</t>
  </si>
  <si>
    <t>Service Gestion durable des esp.natur.</t>
  </si>
  <si>
    <t>SI métiers</t>
  </si>
  <si>
    <t>Sport Jeunessse</t>
  </si>
  <si>
    <t>Stratéfie et économie circulaire</t>
  </si>
  <si>
    <t>Stratégies et programmations</t>
  </si>
  <si>
    <t>Tourisme aménag. Éco et commerc.</t>
  </si>
  <si>
    <t>Transition énergétique</t>
  </si>
  <si>
    <t>Voirie - Réseaux électriques</t>
  </si>
  <si>
    <t>Services</t>
  </si>
  <si>
    <t>Direction du Développement Eco et Tourisme</t>
  </si>
  <si>
    <t>Tourisme aménag.éco et commerc.</t>
  </si>
  <si>
    <t>Politique de la ville et accès aux droits</t>
  </si>
  <si>
    <t>Service commun des archives</t>
  </si>
  <si>
    <t>Services_Filière_administrative_DGADS</t>
  </si>
  <si>
    <t>service_...</t>
  </si>
  <si>
    <t>Sport Jeunesse</t>
  </si>
  <si>
    <t>Filière administrative - DGAPGT</t>
  </si>
  <si>
    <t>Filière administrative - DGAR</t>
  </si>
  <si>
    <t>Filière administrative - DGATET</t>
  </si>
  <si>
    <t>Filière administrative - DGR</t>
  </si>
  <si>
    <t>Affaires juridiques et Commande Publique</t>
  </si>
  <si>
    <t>Systèmes d'Information mutualisés</t>
  </si>
  <si>
    <t>Filière administrative DGVE</t>
  </si>
  <si>
    <t>Filière administrative Direction Générale</t>
  </si>
  <si>
    <t>Filière animation - DGADS</t>
  </si>
  <si>
    <t>Relation et support utilisateurs</t>
  </si>
  <si>
    <t>Filière culturelle - DGADS</t>
  </si>
  <si>
    <t>Filière médico-Technique - DGADS</t>
  </si>
  <si>
    <t>Filière Sociale - DGATET</t>
  </si>
  <si>
    <t>Filière technique - DGADS</t>
  </si>
  <si>
    <t>Filière administrative - DGARH</t>
  </si>
  <si>
    <t>Filière technique - DGAR</t>
  </si>
  <si>
    <t>Filière technique - DGARH</t>
  </si>
  <si>
    <t>Filière technique - DGATET</t>
  </si>
  <si>
    <t>Filière technique - DGR</t>
  </si>
  <si>
    <t>Filière technique - DGVE</t>
  </si>
  <si>
    <t>Filière technique - Direction générale</t>
  </si>
  <si>
    <t>Aménagement milieux &amp; valor territoires mutu</t>
  </si>
  <si>
    <t>Appui et pilotage mutualisée</t>
  </si>
  <si>
    <t>Dir.Foncier Patr Autoris. Urbanis</t>
  </si>
  <si>
    <t>Dir. Envir..territoire trans. Énerg</t>
  </si>
  <si>
    <t>Dir. Voirie - Mobilités</t>
  </si>
  <si>
    <t xml:space="preserve">Direction de l'ingénierie </t>
  </si>
  <si>
    <t>Direction de projet NPNRU</t>
  </si>
  <si>
    <t>Action foncière</t>
  </si>
  <si>
    <t>Centre tech. Voirie signal.routière</t>
  </si>
  <si>
    <t>Conduite opérationnellle et assist maît ouvr</t>
  </si>
  <si>
    <t xml:space="preserve">Exploitation </t>
  </si>
  <si>
    <t xml:space="preserve">Amélioration de l'habitat </t>
  </si>
  <si>
    <t>Serv. Urbanisme et Environnement</t>
  </si>
  <si>
    <t xml:space="preserve">Eau - Assainissement </t>
  </si>
  <si>
    <t xml:space="preserve">Hors service </t>
  </si>
  <si>
    <t xml:space="preserve">Aménagement </t>
  </si>
  <si>
    <t>Gest. Requête voirie signal. Domanialité</t>
  </si>
  <si>
    <t xml:space="preserve">Qualité et développement </t>
  </si>
  <si>
    <t>Sce commun instruc. Autoris. Urbanisme</t>
  </si>
  <si>
    <t>Service commun mainten. véhicules</t>
  </si>
  <si>
    <t xml:space="preserve">Stratégie et économie circulaire </t>
  </si>
  <si>
    <t xml:space="preserve">Habitat solidaire et hébergement </t>
  </si>
  <si>
    <t>Filière administrative - DGVE</t>
  </si>
  <si>
    <t>Filière administrative - Direction Générale</t>
  </si>
  <si>
    <t>Comm.institut.coord.des serv.fonctionnel</t>
  </si>
  <si>
    <t>Information et Educ au Dévlop. Durabl</t>
  </si>
  <si>
    <t>Information et publication</t>
  </si>
  <si>
    <t>Animation2</t>
  </si>
  <si>
    <t>Direction animation</t>
  </si>
  <si>
    <t>Filière Sociale - DGARH</t>
  </si>
  <si>
    <t xml:space="preserve">Parc Zoologique </t>
  </si>
  <si>
    <t xml:space="preserve">Administr moyens gén. Relation public </t>
  </si>
  <si>
    <t>Santé / Alimentation</t>
  </si>
  <si>
    <t xml:space="preserve">Innov. Rech. Et dévelop. Industr. </t>
  </si>
  <si>
    <t>Sport jeunesse</t>
  </si>
  <si>
    <t xml:space="preserve">Médiation scientifique et culturelle </t>
  </si>
  <si>
    <t xml:space="preserve">Filière technique - DGAR </t>
  </si>
  <si>
    <t>Infrastructure et production</t>
  </si>
  <si>
    <t xml:space="preserve">Relation et support utilisateurs </t>
  </si>
  <si>
    <t xml:space="preserve">Gestion administr. Du personnel </t>
  </si>
  <si>
    <t>Dir.Foncier Patr Autoris. Urbani</t>
  </si>
  <si>
    <t>Dir. Envir..territoire transit. Énerg</t>
  </si>
  <si>
    <t>Centre techn. Voirie signal.routière</t>
  </si>
  <si>
    <t>Eau - Assainissement</t>
  </si>
  <si>
    <t xml:space="preserve">Service Gest. Durable des esp. Natur. </t>
  </si>
  <si>
    <t xml:space="preserve">Régie Assainiss et pluvial </t>
  </si>
  <si>
    <t xml:space="preserve">Transition énergétique </t>
  </si>
  <si>
    <t>Service commun mainten. Véhicules</t>
  </si>
  <si>
    <t>Stratégie et économie circulaire</t>
  </si>
  <si>
    <t xml:space="preserve">Direct. Systèmes informat. Mutualisés </t>
  </si>
  <si>
    <t xml:space="preserve">SI métiers </t>
  </si>
  <si>
    <t>Filière technique - Direction Générale</t>
  </si>
  <si>
    <t>Médico-sociale</t>
  </si>
  <si>
    <t>Types</t>
  </si>
  <si>
    <t>Service DGADS</t>
  </si>
  <si>
    <t xml:space="preserve">Direction jeunesse relation internationales </t>
  </si>
  <si>
    <t>Filière administrative DGADS</t>
  </si>
  <si>
    <t>Il faut recopier le tableau vert sans les ppoints et espace !!!!</t>
  </si>
  <si>
    <t>C : Adjoint d animation</t>
  </si>
  <si>
    <t>Filière</t>
  </si>
  <si>
    <t>Catégorie</t>
  </si>
  <si>
    <t>Grade</t>
  </si>
  <si>
    <t>direction, jeunesse</t>
  </si>
  <si>
    <t>Service administrative DGADS</t>
  </si>
  <si>
    <t>Service DGADS : administrative</t>
  </si>
  <si>
    <t>Service DGAPT : administrative</t>
  </si>
  <si>
    <t>Service DGAR : administrative</t>
  </si>
  <si>
    <t>Service DGARH : administrative</t>
  </si>
  <si>
    <t>Service DGATET : administrative</t>
  </si>
  <si>
    <t>Service DGR : administrative</t>
  </si>
  <si>
    <t>Service DGVE : administrative</t>
  </si>
  <si>
    <t>Service DG : administrative</t>
  </si>
  <si>
    <t>Service DGADS : animation</t>
  </si>
  <si>
    <t>Service DGADS : culturelle</t>
  </si>
  <si>
    <t>Service DGADS : médicotech</t>
  </si>
  <si>
    <t>Service DGATET : sociale</t>
  </si>
  <si>
    <t>Service DGADS : technique</t>
  </si>
  <si>
    <t>Service DGAR : technique</t>
  </si>
  <si>
    <t>Service DGARH : technique</t>
  </si>
  <si>
    <t xml:space="preserve">Service DGATET : technique </t>
  </si>
  <si>
    <t xml:space="preserve">Service DGR : technique </t>
  </si>
  <si>
    <t>Service DGVE : technique</t>
  </si>
  <si>
    <t>Service DG : 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</si>
</sst>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0" fillId="2" borderId="0" xfId="0" quotePrefix="1" applyFill="1"/>
    <xf numFmtId="0" fontId="0" fillId="2" borderId="0" xfId="0" applyFill="1" applyAlignment="1">
      <alignment wrapText="1"/>
    </xf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113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5" displayName="Tableau5" ref="A2:A8" totalsRowShown="0" headerRowDxfId="112">
  <autoFilter ref="A2:A8"/>
  <tableColumns count="1">
    <tableColumn id="1" name="Filières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2" name="FilièreAdministrative" displayName="FilièreAdministrative" ref="A11:A15" totalsRowShown="0" headerRowDxfId="111" dataDxfId="110">
  <autoFilter ref="A11:A15"/>
  <tableColumns count="1">
    <tableColumn id="1" name="Catégorie filière administrative" dataDxfId="109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GradeAAdministrateur" displayName="GradeAAdministrateur" ref="C11:C14" totalsRowShown="0" headerRowDxfId="108" dataDxfId="107">
  <autoFilter ref="C11:C14"/>
  <tableColumns count="1">
    <tableColumn id="1" name="Grades filière administrative A Administrateur" dataDxfId="106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4" name="GradeAAttaché" displayName="GradeAAttaché" ref="D11:D14" totalsRowShown="0" headerRowDxfId="105" dataDxfId="104">
  <autoFilter ref="D11:D14"/>
  <tableColumns count="1">
    <tableColumn id="1" name="Grades filière administrative A Attaché" dataDxfId="103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id="5" name="GradeBRédacteur" displayName="GradeBRédacteur" ref="E11:E14" totalsRowShown="0" headerRowDxfId="102" dataDxfId="101">
  <autoFilter ref="E11:E14"/>
  <tableColumns count="1">
    <tableColumn id="1" name="Grades filière administrative B Rédacteur" dataDxfId="100"/>
  </tableColumns>
  <tableStyleInfo name="TableStyleLight13" showFirstColumn="0" showLastColumn="0" showRowStripes="1" showColumnStripes="0"/>
</table>
</file>

<file path=xl/tables/table6.xml><?xml version="1.0" encoding="utf-8"?>
<table xmlns="http://schemas.openxmlformats.org/spreadsheetml/2006/main" id="6" name="GradeCAdjointAdministratif" displayName="GradeCAdjointAdministratif" ref="F11:F15" totalsRowShown="0" headerRowDxfId="99" dataDxfId="98">
  <autoFilter ref="F11:F15"/>
  <tableColumns count="1">
    <tableColumn id="1" name="Grades filière administrative C Adjoint Administratif" dataDxfId="97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id="7" name="FilièreTechnique" displayName="FilièreTechnique" ref="A17:A21" totalsRowShown="0" headerRowDxfId="96" dataDxfId="95">
  <autoFilter ref="A17:A21"/>
  <tableColumns count="1">
    <tableColumn id="1" name="Catégorie filière technique" dataDxfId="94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id="8" name="GradeAIngenieur" displayName="GradeAIngenieur" ref="C17:C21" totalsRowShown="0" headerRowDxfId="93" dataDxfId="92">
  <autoFilter ref="C17:C21"/>
  <tableColumns count="1">
    <tableColumn id="1" name="Grades filière technique A Ingénieur" dataDxfId="91"/>
  </tableColumns>
  <tableStyleInfo name="TableStyleLight13" showFirstColumn="0" showLastColumn="0" showRowStripes="1" showColumnStripes="0"/>
</table>
</file>

<file path=xl/tables/table9.xml><?xml version="1.0" encoding="utf-8"?>
<table xmlns="http://schemas.openxmlformats.org/spreadsheetml/2006/main" id="9" name="GradeBTechnicien" displayName="GradeBTechnicien" ref="D17:D20" totalsRowShown="0" headerRowDxfId="90" dataDxfId="89">
  <autoFilter ref="D17:D20"/>
  <tableColumns count="1">
    <tableColumn id="1" name="Grades filière technique B Technicien" dataDxfId="88"/>
  </tableColumns>
  <tableStyleInfo name="TableStyleLight13" showFirstColumn="0" showLastColumn="0" showRowStripes="1" showColumnStripes="0"/>
</table>
</file>

<file path=xl/tables/table10.xml><?xml version="1.0" encoding="utf-8"?>
<table xmlns="http://schemas.openxmlformats.org/spreadsheetml/2006/main" id="10" name="GradeCAgent" displayName="GradeCAgent" ref="E17:E19" totalsRowShown="0" headerRowDxfId="87" dataDxfId="86">
  <autoFilter ref="E17:E19"/>
  <tableColumns count="1">
    <tableColumn id="1" name="Grades filière technique C Agent de maîtrise" dataDxfId="85"/>
  </tableColumns>
  <tableStyleInfo name="TableStyleLight13" showFirstColumn="0" showLastColumn="0" showRowStripes="1" showColumnStripes="0"/>
</table>
</file>

<file path=xl/tables/table11.xml><?xml version="1.0" encoding="utf-8"?>
<table xmlns="http://schemas.openxmlformats.org/spreadsheetml/2006/main" id="11" name="GradeCAdjoint" displayName="GradeCAdjoint" ref="F17:F21" totalsRowShown="0" headerRowDxfId="84" dataDxfId="83">
  <autoFilter ref="F17:F21"/>
  <tableColumns count="1">
    <tableColumn id="1" name="Grades filière technique C Adjoint technique" dataDxfId="82"/>
  </tableColumns>
  <tableStyleInfo name="TableStyleLight13" showFirstColumn="0" showLastColumn="0" showRowStripes="1" showColumnStripes="0"/>
</table>
</file>

<file path=xl/tables/table12.xml><?xml version="1.0" encoding="utf-8"?>
<table xmlns="http://schemas.openxmlformats.org/spreadsheetml/2006/main" id="12" name="FilièreMédicoSociale" displayName="FilièreMédicoSociale" ref="A23:A28" totalsRowShown="0" headerRowDxfId="81" dataDxfId="80">
  <autoFilter ref="A23:A28"/>
  <tableColumns count="1">
    <tableColumn id="1" name="Catégorie filière médico-sociale" dataDxfId="79"/>
  </tableColumns>
  <tableStyleInfo name="TableStyleLight14" showFirstColumn="0" showLastColumn="0" showRowStripes="1" showColumnStripes="0"/>
</table>
</file>

<file path=xl/tables/table13.xml><?xml version="1.0" encoding="utf-8"?>
<table xmlns="http://schemas.openxmlformats.org/spreadsheetml/2006/main" id="13" name="GradeAPsychologue" displayName="GradeAPsychologue" ref="C23:C25" totalsRowShown="0" headerRowDxfId="78" dataDxfId="77">
  <autoFilter ref="C23:C25"/>
  <tableColumns count="1">
    <tableColumn id="1" name="Grades filière médico-sociale A Psychologue" dataDxfId="76"/>
  </tableColumns>
  <tableStyleInfo name="TableStyleLight13" showFirstColumn="0" showLastColumn="0" showRowStripes="1" showColumnStripes="0"/>
</table>
</file>

<file path=xl/tables/table14.xml><?xml version="1.0" encoding="utf-8"?>
<table xmlns="http://schemas.openxmlformats.org/spreadsheetml/2006/main" id="14" name="GradeAInfirmier" displayName="GradeAInfirmier" ref="D23:D26" totalsRowShown="0" headerRowDxfId="75" dataDxfId="74">
  <autoFilter ref="D23:D26"/>
  <tableColumns count="1">
    <tableColumn id="1" name="Grades filière médico-sociale A Infirmier en soins généraux" dataDxfId="73"/>
  </tableColumns>
  <tableStyleInfo name="TableStyleLight13" showFirstColumn="0" showLastColumn="0" showRowStripes="1" showColumnStripes="0"/>
</table>
</file>

<file path=xl/tables/table15.xml><?xml version="1.0" encoding="utf-8"?>
<table xmlns="http://schemas.openxmlformats.org/spreadsheetml/2006/main" id="15" name="GradeBInfirmier" displayName="GradeBInfirmier" ref="E23:E25" totalsRowShown="0" headerRowDxfId="72" dataDxfId="71">
  <autoFilter ref="E23:E25"/>
  <tableColumns count="1">
    <tableColumn id="1" name="Grades filière médico-sociale B Infirmier" dataDxfId="70"/>
  </tableColumns>
  <tableStyleInfo name="TableStyleLight13" showFirstColumn="0" showLastColumn="0" showRowStripes="1" showColumnStripes="0"/>
</table>
</file>

<file path=xl/tables/table16.xml><?xml version="1.0" encoding="utf-8"?>
<table xmlns="http://schemas.openxmlformats.org/spreadsheetml/2006/main" id="16" name="GradeBAssistant" displayName="GradeBAssistant" ref="F23:F25" totalsRowShown="0" headerRowDxfId="69" dataDxfId="68">
  <autoFilter ref="F23:F25"/>
  <tableColumns count="1">
    <tableColumn id="1" name="Grades filière médico-sociale B Assistant socio-éducatif" dataDxfId="67"/>
  </tableColumns>
  <tableStyleInfo name="TableStyleLight13" showFirstColumn="0" showLastColumn="0" showRowStripes="1" showColumnStripes="0"/>
</table>
</file>

<file path=xl/tables/table17.xml><?xml version="1.0" encoding="utf-8"?>
<table xmlns="http://schemas.openxmlformats.org/spreadsheetml/2006/main" id="17" name="GradeABiologiste" displayName="GradeABiologiste" ref="G23:G26" totalsRowShown="0" headerRowDxfId="66" dataDxfId="65">
  <autoFilter ref="G23:G26"/>
  <tableColumns count="1">
    <tableColumn id="1" name="Grades filière médico-sociale A Biologiste, vétérinaire et pharmacien" dataDxfId="64"/>
  </tableColumns>
  <tableStyleInfo name="TableStyleLight13" showFirstColumn="0" showLastColumn="0" showRowStripes="1" showColumnStripes="0"/>
</table>
</file>

<file path=xl/tables/table18.xml><?xml version="1.0" encoding="utf-8"?>
<table xmlns="http://schemas.openxmlformats.org/spreadsheetml/2006/main" id="18" name="FilièreAnimation" displayName="FilièreAnimation" ref="A30:A32" totalsRowShown="0" headerRowDxfId="63" dataDxfId="62">
  <autoFilter ref="A30:A32"/>
  <tableColumns count="1">
    <tableColumn id="1" name="Catégorie filière animation" dataDxfId="61"/>
  </tableColumns>
  <tableStyleInfo name="TableStyleLight14" showFirstColumn="0" showLastColumn="0" showRowStripes="1" showColumnStripes="0"/>
</table>
</file>

<file path=xl/tables/table19.xml><?xml version="1.0" encoding="utf-8"?>
<table xmlns="http://schemas.openxmlformats.org/spreadsheetml/2006/main" id="19" name="GradeBAnimateur" displayName="GradeBAnimateur" ref="C30:C33" totalsRowShown="0" headerRowDxfId="60" dataDxfId="59">
  <autoFilter ref="C30:C33"/>
  <tableColumns count="1">
    <tableColumn id="1" name="Grades filière animation B Animateur" dataDxfId="58"/>
  </tableColumns>
  <tableStyleInfo name="TableStyleLight13" showFirstColumn="0" showLastColumn="0" showRowStripes="1" showColumnStripes="0"/>
</table>
</file>

<file path=xl/tables/table20.xml><?xml version="1.0" encoding="utf-8"?>
<table xmlns="http://schemas.openxmlformats.org/spreadsheetml/2006/main" id="20" name="GradeCAdjointdanimation" displayName="GradeCAdjointdanimation" ref="D30:D34" totalsRowShown="0" headerRowDxfId="57" dataDxfId="56">
  <autoFilter ref="D30:D34"/>
  <tableColumns count="1">
    <tableColumn id="1" name="Grades filière animation C Adjoint animation" dataDxfId="55"/>
  </tableColumns>
  <tableStyleInfo name="TableStyleLight13" showFirstColumn="0" showLastColumn="0" showRowStripes="1" showColumnStripes="0"/>
</table>
</file>

<file path=xl/tables/table21.xml><?xml version="1.0" encoding="utf-8"?>
<table xmlns="http://schemas.openxmlformats.org/spreadsheetml/2006/main" id="21" name="FilièreCulturelle" displayName="FilièreCulturelle" ref="A36:A42" totalsRowShown="0" headerRowDxfId="54" dataDxfId="53">
  <autoFilter ref="A36:A42"/>
  <tableColumns count="1">
    <tableColumn id="1" name="Catégorie filière culturelle" dataDxfId="52"/>
  </tableColumns>
  <tableStyleInfo name="TableStyleLight14" showFirstColumn="0" showLastColumn="0" showRowStripes="1" showColumnStripes="0"/>
</table>
</file>

<file path=xl/tables/table22.xml><?xml version="1.0" encoding="utf-8"?>
<table xmlns="http://schemas.openxmlformats.org/spreadsheetml/2006/main" id="22" name="GradeAConservateurdebibliothèque" displayName="GradeAConservateurdebibliothèque" ref="C36:C38" totalsRowShown="0" headerRowDxfId="51" dataDxfId="50">
  <autoFilter ref="C36:C38"/>
  <tableColumns count="1">
    <tableColumn id="1" name="Grades filière culturelle A Conservateur de bibliothèque" dataDxfId="49"/>
  </tableColumns>
  <tableStyleInfo name="TableStyleLight13" showFirstColumn="0" showLastColumn="0" showRowStripes="1" showColumnStripes="0"/>
</table>
</file>

<file path=xl/tables/table23.xml><?xml version="1.0" encoding="utf-8"?>
<table xmlns="http://schemas.openxmlformats.org/spreadsheetml/2006/main" id="23" name="GradeAConservateurdupatrimoine" displayName="GradeAConservateurdupatrimoine" ref="D36:D38" totalsRowShown="0" headerRowDxfId="48" dataDxfId="47">
  <autoFilter ref="D36:D38"/>
  <tableColumns count="1">
    <tableColumn id="1" name="Grades filière culturelle A Conservateur du patrimoine" dataDxfId="46"/>
  </tableColumns>
  <tableStyleInfo name="TableStyleLight13" showFirstColumn="0" showLastColumn="0" showRowStripes="1" showColumnStripes="0"/>
</table>
</file>

<file path=xl/tables/table24.xml><?xml version="1.0" encoding="utf-8"?>
<table xmlns="http://schemas.openxmlformats.org/spreadsheetml/2006/main" id="24" name="GradeAAttachédeconservationdupatrimoine" displayName="GradeAAttachédeconservationdupatrimoine" ref="E36:E37" totalsRowShown="0" headerRowDxfId="45" dataDxfId="44">
  <autoFilter ref="E36:E37"/>
  <tableColumns count="1">
    <tableColumn id="1" name="Grades filière culturelle A Attaché de conservation du patrimoine" dataDxfId="43"/>
  </tableColumns>
  <tableStyleInfo name="TableStyleLight13" showFirstColumn="0" showLastColumn="0" showRowStripes="1" showColumnStripes="0"/>
</table>
</file>

<file path=xl/tables/table25.xml><?xml version="1.0" encoding="utf-8"?>
<table xmlns="http://schemas.openxmlformats.org/spreadsheetml/2006/main" id="25" name="GradeABibliothécaire" displayName="GradeABibliothécaire" ref="F36:F37" totalsRowShown="0" headerRowDxfId="42" dataDxfId="41">
  <autoFilter ref="F36:F37"/>
  <tableColumns count="1">
    <tableColumn id="1" name="Grades filière culturelle A Bibliothécaire" dataDxfId="40"/>
  </tableColumns>
  <tableStyleInfo name="TableStyleLight13" showFirstColumn="0" showLastColumn="0" showRowStripes="1" showColumnStripes="0"/>
</table>
</file>

<file path=xl/tables/table26.xml><?xml version="1.0" encoding="utf-8"?>
<table xmlns="http://schemas.openxmlformats.org/spreadsheetml/2006/main" id="26" name="GradeBAssistantdeconservationdupatrimoineetdebibliothèques" displayName="GradeBAssistantdeconservationdupatrimoineetdebibliothèques" ref="G36:G39" totalsRowShown="0" headerRowDxfId="39" dataDxfId="38">
  <autoFilter ref="G36:G39"/>
  <tableColumns count="1">
    <tableColumn id="1" name="Grades filière culturelle B Assistant de conservation du patrimoine et de bibliothèques" dataDxfId="37"/>
  </tableColumns>
  <tableStyleInfo name="TableStyleLight13" showFirstColumn="0" showLastColumn="0" showRowStripes="1" showColumnStripes="0"/>
</table>
</file>

<file path=xl/tables/table27.xml><?xml version="1.0" encoding="utf-8"?>
<table xmlns="http://schemas.openxmlformats.org/spreadsheetml/2006/main" id="27" name="GradeCAdjointdupatrimoine" displayName="GradeCAdjointdupatrimoine" ref="H36:H40" totalsRowShown="0" headerRowDxfId="36" dataDxfId="35">
  <autoFilter ref="H36:H40"/>
  <tableColumns count="1">
    <tableColumn id="1" name="Grades filière culturelle C Adjoint du patrimoine" dataDxfId="34"/>
  </tableColumns>
  <tableStyleInfo name="TableStyleLight13" showFirstColumn="0" showLastColumn="0" showRowStripes="1" showColumnStripes="0"/>
</table>
</file>

<file path=xl/tables/table28.xml><?xml version="1.0" encoding="utf-8"?>
<table xmlns="http://schemas.openxmlformats.org/spreadsheetml/2006/main" id="28" name="FilièreSportive" displayName="FilièreSportive" ref="A44:A47" totalsRowShown="0" headerRowDxfId="33" dataDxfId="32">
  <autoFilter ref="A44:A47"/>
  <tableColumns count="1">
    <tableColumn id="1" name="Catégorie filière sportive" dataDxfId="31"/>
  </tableColumns>
  <tableStyleInfo name="TableStyleLight14" showFirstColumn="0" showLastColumn="0" showRowStripes="1" showColumnStripes="0"/>
</table>
</file>

<file path=xl/tables/table29.xml><?xml version="1.0" encoding="utf-8"?>
<table xmlns="http://schemas.openxmlformats.org/spreadsheetml/2006/main" id="29" name="GradeAConseillerdesactivitésphysiquesetsportives" displayName="GradeAConseillerdesactivitésphysiquesetsportives" ref="C44:C47" totalsRowShown="0" headerRowDxfId="30" dataDxfId="29">
  <autoFilter ref="C44:C47"/>
  <tableColumns count="1">
    <tableColumn id="1" name="Grades filière sportive A Conseiller des activités physiques et sportives" dataDxfId="28"/>
  </tableColumns>
  <tableStyleInfo name="TableStyleLight13" showFirstColumn="0" showLastColumn="0" showRowStripes="1" showColumnStripes="0"/>
</table>
</file>

<file path=xl/tables/table30.xml><?xml version="1.0" encoding="utf-8"?>
<table xmlns="http://schemas.openxmlformats.org/spreadsheetml/2006/main" id="30" name="GradeBEducateurdesactivitésphysiquesetsportives" displayName="GradeBEducateurdesactivitésphysiquesetsportives" ref="D44:D47" totalsRowShown="0" headerRowDxfId="27" dataDxfId="26">
  <autoFilter ref="D44:D47"/>
  <tableColumns count="1">
    <tableColumn id="1" name="Grades filière sportive B Educateur des activités physiques et sportives" dataDxfId="25"/>
  </tableColumns>
  <tableStyleInfo name="TableStyleLight13" showFirstColumn="0" showLastColumn="0" showRowStripes="1" showColumnStripes="0"/>
</table>
</file>

<file path=xl/tables/table31.xml><?xml version="1.0" encoding="utf-8"?>
<table xmlns="http://schemas.openxmlformats.org/spreadsheetml/2006/main" id="31" name="GradeCOpérateurdesaactivitésphysiquesetsportives" displayName="GradeCOpérateurdesaactivitésphysiquesetsportives" ref="E44:E48" totalsRowShown="0" headerRowDxfId="24" dataDxfId="23">
  <autoFilter ref="E44:E48"/>
  <tableColumns count="1">
    <tableColumn id="1" name="Grades filière sportive C Opérateur des activités physiques et sportives" dataDxfId="22"/>
  </tableColumns>
  <tableStyleInfo name="TableStyleLight13" showFirstColumn="0" showLastColumn="0" showRowStripes="1" showColumnStripes="0"/>
</table>
</file>

<file path=xl/tables/table32.xml><?xml version="1.0" encoding="utf-8"?>
<table xmlns="http://schemas.openxmlformats.org/spreadsheetml/2006/main" id="32" name="Tableau64" displayName="Tableau64" ref="A51:A56" totalsRowShown="0" headerRowDxfId="21" dataDxfId="20">
  <autoFilter ref="A51:A56"/>
  <tableColumns count="1">
    <tableColumn id="1" name="Type de changement" dataDxfId="19"/>
  </tableColumns>
  <tableStyleInfo name="TableStyleMedium3" showFirstColumn="0" showLastColumn="0" showRowStripes="1" showColumnStripes="0"/>
</table>
</file>

<file path=xl/tables/table33.xml><?xml version="1.0" encoding="utf-8"?>
<table xmlns="http://schemas.openxmlformats.org/spreadsheetml/2006/main" id="33" name="Tableau65" displayName="Tableau65" ref="B51:B60" totalsRowShown="0" headerRowDxfId="18" dataDxfId="17">
  <autoFilter ref="B51:B60"/>
  <tableColumns count="1">
    <tableColumn id="1" name="DG" dataDxfId="16"/>
  </tableColumns>
  <tableStyleInfo name="TableStyleLight10" showFirstColumn="0" showLastColumn="0" showRowStripes="1" showColumnStripes="0"/>
</table>
</file>

<file path=xl/tables/table34.xml><?xml version="1.0" encoding="utf-8"?>
<table xmlns="http://schemas.openxmlformats.org/spreadsheetml/2006/main" id="34" name="Tableau66" displayName="Tableau66" ref="C51:C82" totalsRowShown="0" headerRowDxfId="15" dataDxfId="14">
  <autoFilter ref="C51:C82"/>
  <tableColumns count="1">
    <tableColumn id="1" name="Direction" dataDxfId="13"/>
  </tableColumns>
  <tableStyleInfo name="TableStyleLight10" showFirstColumn="0" showLastColumn="0" showRowStripes="1" showColumnStripes="0"/>
</table>
</file>

<file path=xl/tables/table35.xml><?xml version="1.0" encoding="utf-8"?>
<table xmlns="http://schemas.openxmlformats.org/spreadsheetml/2006/main" id="35" name="Tableau67" displayName="Tableau67" ref="D51:D119" totalsRowShown="0" headerRowDxfId="12" dataDxfId="11">
  <autoFilter ref="D51:D119"/>
  <tableColumns count="1">
    <tableColumn id="1" name="Service" dataDxfId="10"/>
  </tableColumns>
  <tableStyleInfo name="TableStyleLight10" showFirstColumn="0" showLastColumn="0" showRowStripes="1" showColumnStripes="0"/>
</table>
</file>

<file path=xl/tables/table36.xml><?xml version="1.0" encoding="utf-8"?>
<table xmlns="http://schemas.openxmlformats.org/spreadsheetml/2006/main" id="36" name="Tableau68" displayName="Tableau68" ref="E51:E62" totalsRowShown="0" headerRowDxfId="9" dataDxfId="8">
  <autoFilter ref="E51:E62"/>
  <tableColumns count="1">
    <tableColumn id="1" name="Unité" dataDxfId="7"/>
  </tableColumns>
  <tableStyleInfo name="TableStyleLight10" showFirstColumn="0" showLastColumn="0" showRowStripes="1" showColumnStripes="0"/>
</table>
</file>

<file path=xl/tables/table37.xml><?xml version="1.0" encoding="utf-8"?>
<table xmlns="http://schemas.openxmlformats.org/spreadsheetml/2006/main" id="37" name="Tableau69" displayName="Tableau69" ref="F51:F62" totalsRowShown="0" headerRowDxfId="6" dataDxfId="5">
  <autoFilter ref="F51:F62"/>
  <tableColumns count="1">
    <tableColumn id="1" name="Equipe" dataDxfId="4"/>
  </tableColumns>
  <tableStyleInfo name="TableStyleLight10" showFirstColumn="0" showLastColumn="0" showRowStripes="1" showColumnStripes="0"/>
</table>
</file>

<file path=xl/tables/table38.xml><?xml version="1.0" encoding="utf-8"?>
<table xmlns="http://schemas.openxmlformats.org/spreadsheetml/2006/main" id="38" name="Tableau70" displayName="Tableau70" ref="G51:G62" totalsRowShown="0" headerRowDxfId="3" dataDxfId="2">
  <autoFilter ref="G51:G62"/>
  <tableColumns count="1">
    <tableColumn id="1" name="Subdivision" dataDxfId="1"/>
  </tableColumns>
  <tableStyleInfo name="TableStyleLight10" showFirstColumn="0" showLastColumn="0" showRowStripes="1" showColumnStripes="0"/>
</table>
</file>

<file path=xl/tables/table39.xml><?xml version="1.0" encoding="utf-8"?>
<table xmlns="http://schemas.openxmlformats.org/spreadsheetml/2006/main" id="39" name="ServiceDGADSadministrative" displayName="ServiceDGADSadministrative" ref="C122:C129" totalsRowShown="0">
  <autoFilter ref="C122:C129"/>
  <tableColumns count="1">
    <tableColumn id="1" name="Service DGADS"/>
  </tableColumns>
  <tableStyleInfo name="TableStyleLight9" showFirstColumn="0" showLastColumn="0" showRowStripes="1" showColumnStripes="0"/>
</table>
</file>

<file path=xl/tables/table40.xml><?xml version="1.0" encoding="utf-8"?>
<table xmlns="http://schemas.openxmlformats.org/spreadsheetml/2006/main" id="40" name="ServiceDirectionCohesionSociale" displayName="ServiceDirectionCohesionSociale" ref="E122:E128" totalsRowShown="0">
  <autoFilter ref="E122:E128"/>
  <tableColumns count="1">
    <tableColumn id="1" name="Direction cohésion sociale"/>
  </tableColumns>
  <tableStyleInfo name="TableStyleLight14" showFirstColumn="0" showLastColumn="0" showRowStripes="1" showColumnStripes="0"/>
</table>
</file>

<file path=xl/tables/table41.xml><?xml version="1.0" encoding="utf-8"?>
<table xmlns="http://schemas.openxmlformats.org/spreadsheetml/2006/main" id="41" name="ServicesDgadsDirectiondelaCulture" displayName="ServicesDgadsDirectiondelaCulture" ref="F122:F126" totalsRowShown="0">
  <autoFilter ref="F122:F126"/>
  <tableColumns count="1">
    <tableColumn id="1" name="Direction de la Culture"/>
  </tableColumns>
  <tableStyleInfo name="TableStyleLight14" showFirstColumn="0" showLastColumn="0" showRowStripes="1" showColumnStripes="0"/>
</table>
</file>

<file path=xl/tables/table42.xml><?xml version="1.0" encoding="utf-8"?>
<table xmlns="http://schemas.openxmlformats.org/spreadsheetml/2006/main" id="42" name="ServicesDgadsDirectionduDeveloppementEcoTourisme" displayName="ServicesDgadsDirectionduDeveloppementEcoTourisme" ref="G122:G123" totalsRowShown="0">
  <autoFilter ref="G122:G123"/>
  <tableColumns count="1">
    <tableColumn id="1" name="Direction du Développement Eco et Tourisme"/>
  </tableColumns>
  <tableStyleInfo name="TableStyleLight14" showFirstColumn="0" showLastColumn="0" showRowStripes="1" showColumnStripes="0"/>
</table>
</file>

<file path=xl/tables/table43.xml><?xml version="1.0" encoding="utf-8"?>
<table xmlns="http://schemas.openxmlformats.org/spreadsheetml/2006/main" id="43" name="ServicesDgadsHASvilledurable" displayName="ServicesDgadsHASvilledurable" ref="H122:H124" totalsRowShown="0">
  <autoFilter ref="H122:H124"/>
  <tableColumns count="1">
    <tableColumn id="1" name="HAS &quot;lieu vivant pour la ville durable&quot;"/>
  </tableColumns>
  <tableStyleInfo name="TableStyleLight14" showFirstColumn="0" showLastColumn="0" showRowStripes="1" showColumnStripes="0"/>
</table>
</file>

<file path=xl/tables/table44.xml><?xml version="1.0" encoding="utf-8"?>
<table xmlns="http://schemas.openxmlformats.org/spreadsheetml/2006/main" id="44" name="ServicesDgadsParcZoologique" displayName="ServicesDgadsParcZoologique" ref="I122:I123" totalsRowShown="0">
  <autoFilter ref="I122:I123"/>
  <tableColumns count="1">
    <tableColumn id="1" name="Parc Zoologique"/>
  </tableColumns>
  <tableStyleInfo name="TableStyleLight14" showFirstColumn="0" showLastColumn="0" showRowStripes="1" showColumnStripes="0"/>
</table>
</file>

<file path=xl/tables/table45.xml><?xml version="1.0" encoding="utf-8"?>
<table xmlns="http://schemas.openxmlformats.org/spreadsheetml/2006/main" id="45" name="ServiceDGAPTadministrative" displayName="ServiceDGAPTadministrative" ref="C132:C134" totalsRowShown="0">
  <autoFilter ref="C132:C134"/>
  <tableColumns count="1">
    <tableColumn id="1" name="Filière administrative - DGAPGT"/>
  </tableColumns>
  <tableStyleInfo name="TableStyleLight9" showFirstColumn="0" showLastColumn="0" showRowStripes="1" showColumnStripes="0"/>
</table>
</file>

<file path=xl/tables/table46.xml><?xml version="1.0" encoding="utf-8"?>
<table xmlns="http://schemas.openxmlformats.org/spreadsheetml/2006/main" id="46" name="Tableau81" displayName="Tableau81" ref="E132:E134" totalsRowShown="0">
  <autoFilter ref="E132:E134"/>
  <tableColumns count="1">
    <tableColumn id="1" name="Développement territorial &amp; partenariats"/>
  </tableColumns>
  <tableStyleInfo name="TableStyleLight14" showFirstColumn="0" showLastColumn="0" showRowStripes="1" showColumnStripes="0"/>
</table>
</file>

<file path=xl/tables/table47.xml><?xml version="1.0" encoding="utf-8"?>
<table xmlns="http://schemas.openxmlformats.org/spreadsheetml/2006/main" id="47" name="Tableau82" displayName="Tableau82" ref="F132:F133" totalsRowShown="0">
  <autoFilter ref="F132:F133"/>
  <tableColumns count="1">
    <tableColumn id="1" name="Pilotage et accompagnement au changement mutu"/>
  </tableColumns>
  <tableStyleInfo name="TableStyleLight14" showFirstColumn="0" showLastColumn="0" showRowStripes="1" showColumnStripes="0"/>
</table>
</file>

<file path=xl/tables/table48.xml><?xml version="1.0" encoding="utf-8"?>
<table xmlns="http://schemas.openxmlformats.org/spreadsheetml/2006/main" id="48" name="ServiceDGARadministrative" displayName="ServiceDGARadministrative" ref="C137:C142" totalsRowShown="0">
  <autoFilter ref="C137:C142"/>
  <tableColumns count="1">
    <tableColumn id="1" name="Filière administrative - DGAR"/>
  </tableColumns>
  <tableStyleInfo name="TableStyleLight9" showFirstColumn="0" showLastColumn="0" showRowStripes="1" showColumnStripes="0"/>
</table>
</file>

<file path=xl/tables/table49.xml><?xml version="1.0" encoding="utf-8"?>
<table xmlns="http://schemas.openxmlformats.org/spreadsheetml/2006/main" id="49" name="Tableau84" displayName="Tableau84" ref="E137:E141" totalsRowShown="0">
  <autoFilter ref="E137:E141"/>
  <tableColumns count="1">
    <tableColumn id="1" name="Affaires juridiques et Commande Publique"/>
  </tableColumns>
  <tableStyleInfo name="TableStyleLight14" showFirstColumn="0" showLastColumn="0" showRowStripes="1" showColumnStripes="0"/>
</table>
</file>

<file path=xl/tables/table50.xml><?xml version="1.0" encoding="utf-8"?>
<table xmlns="http://schemas.openxmlformats.org/spreadsheetml/2006/main" id="50" name="Tableau85" displayName="Tableau85" ref="F137:F138" totalsRowShown="0">
  <autoFilter ref="F137:F138"/>
  <tableColumns count="1">
    <tableColumn id="1" name="Commande publique mutualisée"/>
  </tableColumns>
  <tableStyleInfo name="TableStyleLight14" showFirstColumn="0" showLastColumn="0" showRowStripes="1" showColumnStripes="0"/>
</table>
</file>

<file path=xl/tables/table51.xml><?xml version="1.0" encoding="utf-8"?>
<table xmlns="http://schemas.openxmlformats.org/spreadsheetml/2006/main" id="51" name="Tableau86" displayName="Tableau86" ref="G137:G141" totalsRowShown="0">
  <autoFilter ref="G137:G141"/>
  <tableColumns count="1">
    <tableColumn id="1" name="Finances"/>
  </tableColumns>
  <tableStyleInfo name="TableStyleLight14" showFirstColumn="0" showLastColumn="0" showRowStripes="1" showColumnStripes="0"/>
</table>
</file>

<file path=xl/tables/table52.xml><?xml version="1.0" encoding="utf-8"?>
<table xmlns="http://schemas.openxmlformats.org/spreadsheetml/2006/main" id="52" name="Tableau87" displayName="Tableau87" ref="H137:H139" totalsRowShown="0">
  <autoFilter ref="H137:H139"/>
  <tableColumns count="1">
    <tableColumn id="1" name="Moyens généraux mutualisée"/>
  </tableColumns>
  <tableStyleInfo name="TableStyleLight14" showFirstColumn="0" showLastColumn="0" showRowStripes="1" showColumnStripes="0"/>
</table>
</file>

<file path=xl/tables/table53.xml><?xml version="1.0" encoding="utf-8"?>
<table xmlns="http://schemas.openxmlformats.org/spreadsheetml/2006/main" id="53" name="Tableau88" displayName="Tableau88" ref="I137:I141" totalsRowShown="0">
  <autoFilter ref="I137:I141"/>
  <tableColumns count="1">
    <tableColumn id="1" name="Systèmes d'Information mutualisés"/>
  </tableColumns>
  <tableStyleInfo name="TableStyleLight14" showFirstColumn="0" showLastColumn="0" showRowStripes="1" showColumnStripes="0"/>
</table>
</file>

<file path=xl/tables/table54.xml><?xml version="1.0" encoding="utf-8"?>
<table xmlns="http://schemas.openxmlformats.org/spreadsheetml/2006/main" id="54" name="ServiceDGARHadministrative" displayName="ServiceDGARHadministrative" ref="C144:C145" totalsRowShown="0">
  <autoFilter ref="C144:C145"/>
  <tableColumns count="1">
    <tableColumn id="1" name="Filière administrative - DGARH"/>
  </tableColumns>
  <tableStyleInfo name="TableStyleLight9" showFirstColumn="0" showLastColumn="0" showRowStripes="1" showColumnStripes="0"/>
</table>
</file>

<file path=xl/tables/table55.xml><?xml version="1.0" encoding="utf-8"?>
<table xmlns="http://schemas.openxmlformats.org/spreadsheetml/2006/main" id="55" name="Tableau90" displayName="Tableau90" ref="E144:E149" totalsRowShown="0">
  <autoFilter ref="E144:E149"/>
  <tableColumns count="1">
    <tableColumn id="1" name="Direction des Ressources Humaines"/>
  </tableColumns>
  <tableStyleInfo name="TableStyleLight14" showFirstColumn="0" showLastColumn="0" showRowStripes="1" showColumnStripes="0"/>
</table>
</file>

<file path=xl/tables/table56.xml><?xml version="1.0" encoding="utf-8"?>
<table xmlns="http://schemas.openxmlformats.org/spreadsheetml/2006/main" id="56" name="ServiceDGATETadministrative" displayName="ServiceDGATETadministrative" ref="C151:C162" totalsRowShown="0">
  <autoFilter ref="C151:C162"/>
  <tableColumns count="1">
    <tableColumn id="1" name="Filière administrative - DGATET"/>
  </tableColumns>
  <tableStyleInfo name="TableStyleLight9" showFirstColumn="0" showLastColumn="0" showRowStripes="1" showColumnStripes="0"/>
</table>
</file>

<file path=xl/tables/table57.xml><?xml version="1.0" encoding="utf-8"?>
<table xmlns="http://schemas.openxmlformats.org/spreadsheetml/2006/main" id="57" name="Tableau92" displayName="Tableau92" ref="E152:E154" totalsRowShown="0">
  <autoFilter ref="E152:E154"/>
  <tableColumns count="1">
    <tableColumn id="1" name="Aménagement milieux &amp; valor territoires mutu"/>
  </tableColumns>
  <tableStyleInfo name="TableStyleLight14" showFirstColumn="0" showLastColumn="0" showRowStripes="1" showColumnStripes="0"/>
</table>
</file>

<file path=xl/tables/table58.xml><?xml version="1.0" encoding="utf-8"?>
<table xmlns="http://schemas.openxmlformats.org/spreadsheetml/2006/main" id="58" name="Tableau93" displayName="Tableau93" ref="F152:F153" totalsRowShown="0">
  <autoFilter ref="F152:F153"/>
  <tableColumns count="1">
    <tableColumn id="1" name="Appui et pilotage mutualisée"/>
  </tableColumns>
  <tableStyleInfo name="TableStyleLight14" showFirstColumn="0" showLastColumn="0" showRowStripes="1" showColumnStripes="0"/>
</table>
</file>

<file path=xl/tables/table59.xml><?xml version="1.0" encoding="utf-8"?>
<table xmlns="http://schemas.openxmlformats.org/spreadsheetml/2006/main" id="59" name="Tableau94" displayName="Tableau94" ref="G152:G156" totalsRowShown="0">
  <autoFilter ref="G152:G156"/>
  <tableColumns count="1">
    <tableColumn id="1" name="Dir.Foncier Patr Autoris. Urbanis"/>
  </tableColumns>
  <tableStyleInfo name="TableStyleLight14" showFirstColumn="0" showLastColumn="0" showRowStripes="1" showColumnStripes="0"/>
</table>
</file>

<file path=xl/tables/table60.xml><?xml version="1.0" encoding="utf-8"?>
<table xmlns="http://schemas.openxmlformats.org/spreadsheetml/2006/main" id="60" name="Tableau95" displayName="Tableau95" ref="H152:H154" totalsRowShown="0">
  <autoFilter ref="H152:H154"/>
  <tableColumns count="1">
    <tableColumn id="1" name="Dir. Envir..territoire trans. Énerg"/>
  </tableColumns>
  <tableStyleInfo name="TableStyleLight14" showFirstColumn="0" showLastColumn="0" showRowStripes="1" showColumnStripes="0"/>
</table>
</file>

<file path=xl/tables/table61.xml><?xml version="1.0" encoding="utf-8"?>
<table xmlns="http://schemas.openxmlformats.org/spreadsheetml/2006/main" id="61" name="Tableau96" displayName="Tableau96" ref="I152:I157" totalsRowShown="0">
  <autoFilter ref="I152:I157"/>
  <tableColumns count="1">
    <tableColumn id="1" name="Dir. Voirie - Mobilités"/>
  </tableColumns>
  <tableStyleInfo name="TableStyleLight14" showFirstColumn="0" showLastColumn="0" showRowStripes="1" showColumnStripes="0"/>
</table>
</file>

<file path=xl/tables/table62.xml><?xml version="1.0" encoding="utf-8"?>
<table xmlns="http://schemas.openxmlformats.org/spreadsheetml/2006/main" id="62" name="Tableau97" displayName="Tableau97" ref="J152:J156" totalsRowShown="0">
  <autoFilter ref="J152:J156"/>
  <tableColumns count="1">
    <tableColumn id="1" name="Direction bâtiments et maintenance"/>
  </tableColumns>
  <tableStyleInfo name="TableStyleLight14" showFirstColumn="0" showLastColumn="0" showRowStripes="1" showColumnStripes="0"/>
</table>
</file>

<file path=xl/tables/table63.xml><?xml version="1.0" encoding="utf-8"?>
<table xmlns="http://schemas.openxmlformats.org/spreadsheetml/2006/main" id="63" name="Tableau98" displayName="Tableau98" ref="K152:K156" totalsRowShown="0">
  <autoFilter ref="K152:K156"/>
  <tableColumns count="1">
    <tableColumn id="1" name="Direction Cycle de l'Eau"/>
  </tableColumns>
  <tableStyleInfo name="TableStyleLight14" showFirstColumn="0" showLastColumn="0" showRowStripes="1" showColumnStripes="0"/>
</table>
</file>

<file path=xl/tables/table64.xml><?xml version="1.0" encoding="utf-8"?>
<table xmlns="http://schemas.openxmlformats.org/spreadsheetml/2006/main" id="64" name="Tableau99" displayName="Tableau99" ref="L152:L156" totalsRowShown="0">
  <autoFilter ref="L152:L156"/>
  <tableColumns count="1">
    <tableColumn id="1" name="Direction de l'ingénierie "/>
  </tableColumns>
  <tableStyleInfo name="TableStyleLight14" showFirstColumn="0" showLastColumn="0" showRowStripes="1" showColumnStripes="0"/>
</table>
</file>

<file path=xl/tables/table65.xml><?xml version="1.0" encoding="utf-8"?>
<table xmlns="http://schemas.openxmlformats.org/spreadsheetml/2006/main" id="65" name="Tableau100" displayName="Tableau100" ref="M152:M153" totalsRowShown="0">
  <autoFilter ref="M152:M153"/>
  <tableColumns count="1">
    <tableColumn id="1" name="Direction de projet NPNRU"/>
  </tableColumns>
  <tableStyleInfo name="TableStyleLight14" showFirstColumn="0" showLastColumn="0" showRowStripes="1" showColumnStripes="0"/>
</table>
</file>

<file path=xl/tables/table66.xml><?xml version="1.0" encoding="utf-8"?>
<table xmlns="http://schemas.openxmlformats.org/spreadsheetml/2006/main" id="66" name="Tableau101" displayName="Tableau101" ref="N152:N156" totalsRowShown="0">
  <autoFilter ref="N152:N156"/>
  <tableColumns count="1">
    <tableColumn id="1" name="Direction déchets"/>
  </tableColumns>
  <tableStyleInfo name="TableStyleLight14" showFirstColumn="0" showLastColumn="0" showRowStripes="1" showColumnStripes="0"/>
</table>
</file>

<file path=xl/tables/table67.xml><?xml version="1.0" encoding="utf-8"?>
<table xmlns="http://schemas.openxmlformats.org/spreadsheetml/2006/main" id="67" name="Tableau102" displayName="Tableau102" ref="O152:O156" totalsRowShown="0">
  <autoFilter ref="O152:O156"/>
  <tableColumns count="1">
    <tableColumn id="1" name="Direction Habitat et Aménagement"/>
  </tableColumns>
  <tableStyleInfo name="TableStyleLight14" showFirstColumn="0" showLastColumn="0" showRowStripes="1" showColumnStripes="0"/>
</table>
</file>

<file path=xl/tables/table68.xml><?xml version="1.0" encoding="utf-8"?>
<table xmlns="http://schemas.openxmlformats.org/spreadsheetml/2006/main" id="68" name="ServiceDGRadministrative" displayName="ServiceDGRadministrative" ref="C164:C165" totalsRowShown="0">
  <autoFilter ref="C164:C165"/>
  <tableColumns count="1">
    <tableColumn id="1" name="Filière administrative - DGR"/>
  </tableColumns>
  <tableStyleInfo name="TableStyleLight9" showFirstColumn="0" showLastColumn="0" showRowStripes="1" showColumnStripes="0"/>
</table>
</file>

<file path=xl/tables/table69.xml><?xml version="1.0" encoding="utf-8"?>
<table xmlns="http://schemas.openxmlformats.org/spreadsheetml/2006/main" id="69" name="Tableau104" displayName="Tableau104" ref="E164:E166" totalsRowShown="0">
  <autoFilter ref="E164:E166"/>
  <tableColumns count="1">
    <tableColumn id="1" name="Direction des Ressources Humaines"/>
  </tableColumns>
  <tableStyleInfo name="TableStyleLight14" showFirstColumn="0" showLastColumn="0" showRowStripes="1" showColumnStripes="0"/>
</table>
</file>

<file path=xl/tables/table70.xml><?xml version="1.0" encoding="utf-8"?>
<table xmlns="http://schemas.openxmlformats.org/spreadsheetml/2006/main" id="70" name="ServiceDGVEadministrative" displayName="ServiceDGVEadministrative" ref="C168:C169" totalsRowShown="0">
  <autoFilter ref="C168:C169"/>
  <tableColumns count="1">
    <tableColumn id="1" name="Filière administrative - DGVE"/>
  </tableColumns>
  <tableStyleInfo name="TableStyleLight9" showFirstColumn="0" showLastColumn="0" showRowStripes="1" showColumnStripes="0"/>
</table>
</file>

<file path=xl/tables/table71.xml><?xml version="1.0" encoding="utf-8"?>
<table xmlns="http://schemas.openxmlformats.org/spreadsheetml/2006/main" id="71" name="Tableau106" displayName="Tableau106" ref="E168:E169" totalsRowShown="0">
  <autoFilter ref="E168:E169"/>
  <tableColumns count="1">
    <tableColumn id="1" name="Direction Habitat et Aménagement"/>
  </tableColumns>
  <tableStyleInfo name="TableStyleLight14" showFirstColumn="0" showLastColumn="0" showRowStripes="1" showColumnStripes="0"/>
</table>
</file>

<file path=xl/tables/table72.xml><?xml version="1.0" encoding="utf-8"?>
<table xmlns="http://schemas.openxmlformats.org/spreadsheetml/2006/main" id="72" name="ServiceDGadministrative" displayName="ServiceDGadministrative" ref="C171:C172" totalsRowShown="0">
  <autoFilter ref="C171:C172"/>
  <tableColumns count="1">
    <tableColumn id="1" name="Filière administrative - Direction Générale"/>
  </tableColumns>
  <tableStyleInfo name="TableStyleLight9" showFirstColumn="0" showLastColumn="0" showRowStripes="1" showColumnStripes="0"/>
</table>
</file>

<file path=xl/tables/table73.xml><?xml version="1.0" encoding="utf-8"?>
<table xmlns="http://schemas.openxmlformats.org/spreadsheetml/2006/main" id="73" name="Tableau108" displayName="Tableau108" ref="E171:E178" totalsRowShown="0">
  <autoFilter ref="E171:E178"/>
  <tableColumns count="1">
    <tableColumn id="1" name="Direction communication et numérique"/>
  </tableColumns>
  <tableStyleInfo name="TableStyleLight14" showFirstColumn="0" showLastColumn="0" showRowStripes="1" showColumnStripes="0"/>
</table>
</file>

<file path=xl/tables/table74.xml><?xml version="1.0" encoding="utf-8"?>
<table xmlns="http://schemas.openxmlformats.org/spreadsheetml/2006/main" id="74" name="Tableau111" displayName="Tableau111" ref="E180:F181" totalsRowShown="0">
  <autoFilter ref="E180:F181"/>
  <tableColumns count="2">
    <tableColumn id="1" name="Animation"/>
    <tableColumn id="2" name="Animation2"/>
  </tableColumns>
  <tableStyleInfo name="TableStyleLight14" showFirstColumn="0" showLastColumn="0" showRowStripes="1" showColumnStripes="0"/>
</table>
</file>

<file path=xl/tables/table75.xml><?xml version="1.0" encoding="utf-8"?>
<table xmlns="http://schemas.openxmlformats.org/spreadsheetml/2006/main" id="75" name="ServiceDGADSanimation" displayName="ServiceDGADSanimation" ref="C180:C181" totalsRowShown="0">
  <autoFilter ref="C180:C181"/>
  <tableColumns count="1">
    <tableColumn id="1" name="Filière animation - DGADS"/>
  </tableColumns>
  <tableStyleInfo name="TableStyleLight9" showFirstColumn="0" showLastColumn="0" showRowStripes="1" showColumnStripes="0"/>
</table>
</file>

<file path=xl/tables/table76.xml><?xml version="1.0" encoding="utf-8"?>
<table xmlns="http://schemas.openxmlformats.org/spreadsheetml/2006/main" id="76" name="ServiceDGADSculturelle" displayName="ServiceDGADSculturelle" ref="C182:C184" totalsRowShown="0">
  <autoFilter ref="C182:C184"/>
  <tableColumns count="1">
    <tableColumn id="1" name="Filière culturelle - DGADS"/>
  </tableColumns>
  <tableStyleInfo name="TableStyleLight9" showFirstColumn="0" showLastColumn="0" showRowStripes="1" showColumnStripes="0"/>
</table>
</file>

<file path=xl/tables/table77.xml><?xml version="1.0" encoding="utf-8"?>
<table xmlns="http://schemas.openxmlformats.org/spreadsheetml/2006/main" id="77" name="Tableau114" displayName="Tableau114" ref="E183:E187" totalsRowShown="0">
  <autoFilter ref="E183:E187"/>
  <tableColumns count="1">
    <tableColumn id="1" name="Médiation scientifique et culturelle"/>
  </tableColumns>
  <tableStyleInfo name="TableStyleLight14" showFirstColumn="0" showLastColumn="0" showRowStripes="1" showColumnStripes="0"/>
</table>
</file>

<file path=xl/tables/table78.xml><?xml version="1.0" encoding="utf-8"?>
<table xmlns="http://schemas.openxmlformats.org/spreadsheetml/2006/main" id="78" name="Tableau115" displayName="Tableau115" ref="F183:F184" totalsRowShown="0">
  <autoFilter ref="F183:F184"/>
  <tableColumns count="1">
    <tableColumn id="1" name="Hors service"/>
  </tableColumns>
  <tableStyleInfo name="TableStyleLight14" showFirstColumn="0" showLastColumn="0" showRowStripes="1" showColumnStripes="0"/>
</table>
</file>

<file path=xl/tables/table79.xml><?xml version="1.0" encoding="utf-8"?>
<table xmlns="http://schemas.openxmlformats.org/spreadsheetml/2006/main" id="79" name="ServiceDGADSmedicotech" displayName="ServiceDGADSmedicotech" ref="C189:C190" totalsRowShown="0">
  <autoFilter ref="C189:C190"/>
  <tableColumns count="1">
    <tableColumn id="1" name="Filière médico-Technique - DGADS"/>
  </tableColumns>
  <tableStyleInfo name="TableStyleLight9" showFirstColumn="0" showLastColumn="0" showRowStripes="1" showColumnStripes="0"/>
</table>
</file>

<file path=xl/tables/table80.xml><?xml version="1.0" encoding="utf-8"?>
<table xmlns="http://schemas.openxmlformats.org/spreadsheetml/2006/main" id="80" name="ServiceDGARHsociale" displayName="ServiceDGARHsociale" ref="C192:C193" totalsRowShown="0">
  <autoFilter ref="C192:C193"/>
  <tableColumns count="1">
    <tableColumn id="1" name="Filière Sociale - DGARH"/>
  </tableColumns>
  <tableStyleInfo name="TableStyleLight9" showFirstColumn="0" showLastColumn="0" showRowStripes="1" showColumnStripes="0"/>
</table>
</file>

<file path=xl/tables/table81.xml><?xml version="1.0" encoding="utf-8"?>
<table xmlns="http://schemas.openxmlformats.org/spreadsheetml/2006/main" id="81" name="ServiceDGATETsociale" displayName="ServiceDGATETsociale" ref="C195:C196" totalsRowShown="0">
  <autoFilter ref="C195:C196"/>
  <tableColumns count="1">
    <tableColumn id="1" name="Filière Sociale - DGATET"/>
  </tableColumns>
  <tableStyleInfo name="TableStyleLight9" showFirstColumn="0" showLastColumn="0" showRowStripes="1" showColumnStripes="0"/>
</table>
</file>

<file path=xl/tables/table82.xml><?xml version="1.0" encoding="utf-8"?>
<table xmlns="http://schemas.openxmlformats.org/spreadsheetml/2006/main" id="82" name="ServiceDGADStechnique" displayName="ServiceDGADStechnique" ref="C198:C204" totalsRowShown="0">
  <autoFilter ref="C198:C204"/>
  <tableColumns count="1">
    <tableColumn id="1" name="Filière technique - DGADS"/>
  </tableColumns>
  <tableStyleInfo name="TableStyleLight9" showFirstColumn="0" showLastColumn="0" showRowStripes="1" showColumnStripes="0"/>
</table>
</file>

<file path=xl/tables/table83.xml><?xml version="1.0" encoding="utf-8"?>
<table xmlns="http://schemas.openxmlformats.org/spreadsheetml/2006/main" id="83" name="ServiceDGARtechnique" displayName="ServiceDGARtechnique" ref="C206:C210" totalsRowShown="0">
  <autoFilter ref="C206:C210"/>
  <tableColumns count="1">
    <tableColumn id="1" name="Filière technique - DGAR "/>
  </tableColumns>
  <tableStyleInfo name="TableStyleLight9" showFirstColumn="0" showLastColumn="0" showRowStripes="1" showColumnStripes="0"/>
</table>
</file>

<file path=xl/tables/table84.xml><?xml version="1.0" encoding="utf-8"?>
<table xmlns="http://schemas.openxmlformats.org/spreadsheetml/2006/main" id="84" name="Tableau121" displayName="Tableau121" ref="E189:E190" totalsRowShown="0">
  <autoFilter ref="E189:E190"/>
  <tableColumns count="1">
    <tableColumn id="1" name="Parc Zoologique"/>
  </tableColumns>
  <tableStyleInfo name="TableStyleLight14" showFirstColumn="0" showLastColumn="0" showRowStripes="1" showColumnStripes="0"/>
</table>
</file>

<file path=xl/tables/table85.xml><?xml version="1.0" encoding="utf-8"?>
<table xmlns="http://schemas.openxmlformats.org/spreadsheetml/2006/main" id="85" name="Tableau122" displayName="Tableau122" ref="E192:E193" totalsRowShown="0">
  <autoFilter ref="E192:E193"/>
  <tableColumns count="1">
    <tableColumn id="1" name="Direction des Ressources Humaines"/>
  </tableColumns>
  <tableStyleInfo name="TableStyleLight14" showFirstColumn="0" showLastColumn="0" showRowStripes="1" showColumnStripes="0"/>
</table>
</file>

<file path=xl/tables/table86.xml><?xml version="1.0" encoding="utf-8"?>
<table xmlns="http://schemas.openxmlformats.org/spreadsheetml/2006/main" id="86" name="Tableau123" displayName="Tableau123" ref="E195:E196" totalsRowShown="0">
  <autoFilter ref="E195:E196"/>
  <tableColumns count="1">
    <tableColumn id="1" name="Direction de projet NPNRU"/>
  </tableColumns>
  <tableStyleInfo name="TableStyleLight14" showFirstColumn="0" showLastColumn="0" showRowStripes="1" showColumnStripes="0"/>
</table>
</file>

<file path=xl/tables/table87.xml><?xml version="1.0" encoding="utf-8"?>
<table xmlns="http://schemas.openxmlformats.org/spreadsheetml/2006/main" id="87" name="Tableau124" displayName="Tableau124" ref="E199:E202" totalsRowShown="0">
  <autoFilter ref="E199:E202"/>
  <tableColumns count="1">
    <tableColumn id="1" name="Direction cohésion sociale"/>
  </tableColumns>
  <tableStyleInfo name="TableStyleLight14" showFirstColumn="0" showLastColumn="0" showRowStripes="1" showColumnStripes="0"/>
</table>
</file>

<file path=xl/tables/table88.xml><?xml version="1.0" encoding="utf-8"?>
<table xmlns="http://schemas.openxmlformats.org/spreadsheetml/2006/main" id="88" name="Tableau125" displayName="Tableau125" ref="F199:F202" totalsRowShown="0">
  <autoFilter ref="F199:F202"/>
  <tableColumns count="1">
    <tableColumn id="1" name="Direction de la Culture"/>
  </tableColumns>
  <tableStyleInfo name="TableStyleLight14" showFirstColumn="0" showLastColumn="0" showRowStripes="1" showColumnStripes="0"/>
</table>
</file>

<file path=xl/tables/table89.xml><?xml version="1.0" encoding="utf-8"?>
<table xmlns="http://schemas.openxmlformats.org/spreadsheetml/2006/main" id="89" name="Tableau126" displayName="Tableau126" ref="G199:G201" totalsRowShown="0">
  <autoFilter ref="G199:G201"/>
  <tableColumns count="1">
    <tableColumn id="1" name="Direction du Développement Eco et Tourisme"/>
  </tableColumns>
  <tableStyleInfo name="TableStyleLight14" showFirstColumn="0" showLastColumn="0" showRowStripes="1" showColumnStripes="0"/>
</table>
</file>

<file path=xl/tables/table90.xml><?xml version="1.0" encoding="utf-8"?>
<table xmlns="http://schemas.openxmlformats.org/spreadsheetml/2006/main" id="90" name="Tableau127" displayName="Tableau127" ref="H199:H202" totalsRowShown="0">
  <autoFilter ref="H199:H202"/>
  <tableColumns count="1">
    <tableColumn id="1" name="HAS &quot;lieu vivant pour la ville durable&quot;"/>
  </tableColumns>
  <tableStyleInfo name="TableStyleLight14" showFirstColumn="0" showLastColumn="0" showRowStripes="1" showColumnStripes="0"/>
</table>
</file>

<file path=xl/tables/table91.xml><?xml version="1.0" encoding="utf-8"?>
<table xmlns="http://schemas.openxmlformats.org/spreadsheetml/2006/main" id="91" name="Tableau128" displayName="Tableau128" ref="I199:I202" totalsRowShown="0">
  <autoFilter ref="I199:I202"/>
  <tableColumns count="1">
    <tableColumn id="1" name="Palais de l'Univers et des Sciences"/>
  </tableColumns>
  <tableStyleInfo name="TableStyleLight14" showFirstColumn="0" showLastColumn="0" showRowStripes="1" showColumnStripes="0"/>
</table>
</file>

<file path=xl/tables/table92.xml><?xml version="1.0" encoding="utf-8"?>
<table xmlns="http://schemas.openxmlformats.org/spreadsheetml/2006/main" id="92" name="Tableau129" displayName="Tableau129" ref="J199:J200" totalsRowShown="0">
  <autoFilter ref="J199:J200"/>
  <tableColumns count="1">
    <tableColumn id="1" name="Parc Zoologique "/>
  </tableColumns>
  <tableStyleInfo name="TableStyleLight14" showFirstColumn="0" showLastColumn="0" showRowStripes="1" showColumnStripes="0"/>
</table>
</file>

<file path=xl/tables/table93.xml><?xml version="1.0" encoding="utf-8"?>
<table xmlns="http://schemas.openxmlformats.org/spreadsheetml/2006/main" id="93" name="Tableau130" displayName="Tableau130" ref="E206:E207" totalsRowShown="0">
  <autoFilter ref="E206:E207"/>
  <tableColumns count="1">
    <tableColumn id="1" name="Commande publique mutualisée"/>
  </tableColumns>
  <tableStyleInfo name="TableStyleLight14" showFirstColumn="0" showLastColumn="0" showRowStripes="1" showColumnStripes="0"/>
</table>
</file>

<file path=xl/tables/table94.xml><?xml version="1.0" encoding="utf-8"?>
<table xmlns="http://schemas.openxmlformats.org/spreadsheetml/2006/main" id="94" name="Tableau131" displayName="Tableau131" ref="F206:F207" totalsRowShown="0">
  <autoFilter ref="F206:F207"/>
  <tableColumns count="1">
    <tableColumn id="1" name="Finances"/>
  </tableColumns>
  <tableStyleInfo name="TableStyleLight14" showFirstColumn="0" showLastColumn="0" showRowStripes="1" showColumnStripes="0"/>
</table>
</file>

<file path=xl/tables/table95.xml><?xml version="1.0" encoding="utf-8"?>
<table xmlns="http://schemas.openxmlformats.org/spreadsheetml/2006/main" id="95" name="Tableau132" displayName="Tableau132" ref="G206:G214" totalsRowShown="0">
  <autoFilter ref="G206:G214"/>
  <tableColumns count="1">
    <tableColumn id="1" name="Moyens généraux mutualisée"/>
  </tableColumns>
  <tableStyleInfo name="TableStyleLight14" showFirstColumn="0" showLastColumn="0" showRowStripes="1" showColumnStripes="0"/>
</table>
</file>

<file path=xl/tables/table96.xml><?xml version="1.0" encoding="utf-8"?>
<table xmlns="http://schemas.openxmlformats.org/spreadsheetml/2006/main" id="96" name="ServiceDGARHtechnique" displayName="ServiceDGARHtechnique" ref="C216:C217" totalsRowShown="0">
  <autoFilter ref="C216:C217"/>
  <tableColumns count="1">
    <tableColumn id="1" name="Filière technique - DGARH"/>
  </tableColumns>
  <tableStyleInfo name="TableStyleLight9" showFirstColumn="0" showLastColumn="0" showRowStripes="1" showColumnStripes="0"/>
</table>
</file>

<file path=xl/tables/table97.xml><?xml version="1.0" encoding="utf-8"?>
<table xmlns="http://schemas.openxmlformats.org/spreadsheetml/2006/main" id="97" name="Tableau134" displayName="Tableau134" ref="E216:E219" totalsRowShown="0">
  <autoFilter ref="E216:E219"/>
  <tableColumns count="1">
    <tableColumn id="1" name="Direction des Ressources Humaines"/>
  </tableColumns>
  <tableStyleInfo name="TableStyleLight14" showFirstColumn="0" showLastColumn="0" showRowStripes="1" showColumnStripes="0"/>
</table>
</file>

<file path=xl/tables/table98.xml><?xml version="1.0" encoding="utf-8"?>
<table xmlns="http://schemas.openxmlformats.org/spreadsheetml/2006/main" id="98" name="ServiceDGATETtechnique" displayName="ServiceDGATETtechnique" ref="C222:C233" totalsRowShown="0">
  <autoFilter ref="C222:C233"/>
  <tableColumns count="1">
    <tableColumn id="1" name="Filière technique - DGATET"/>
  </tableColumns>
  <tableStyleInfo name="TableStyleLight9" showFirstColumn="0" showLastColumn="0" showRowStripes="1" showColumnStripes="0"/>
</table>
</file>

<file path=xl/tables/table99.xml><?xml version="1.0" encoding="utf-8"?>
<table xmlns="http://schemas.openxmlformats.org/spreadsheetml/2006/main" id="99" name="Tableau136" displayName="Tableau136" ref="E222:E225" totalsRowShown="0">
  <autoFilter ref="E222:E225"/>
  <tableColumns count="1">
    <tableColumn id="1" name="Dir.Foncier Patr Autoris. Urbani"/>
  </tableColumns>
  <tableStyleInfo name="TableStyleLight14" showFirstColumn="0" showLastColumn="0" showRowStripes="1" showColumnStripes="0"/>
</table>
</file>

<file path=xl/tables/table100.xml><?xml version="1.0" encoding="utf-8"?>
<table xmlns="http://schemas.openxmlformats.org/spreadsheetml/2006/main" id="100" name="Tableau137" displayName="Tableau137" ref="F222:F226" totalsRowShown="0">
  <autoFilter ref="F222:F226"/>
  <tableColumns count="1">
    <tableColumn id="1" name="Dir. Envir..territoire transit. Énerg"/>
  </tableColumns>
  <tableStyleInfo name="TableStyleLight14" showFirstColumn="0" showLastColumn="0" showRowStripes="1" showColumnStripes="0"/>
</table>
</file>

<file path=xl/tables/table101.xml><?xml version="1.0" encoding="utf-8"?>
<table xmlns="http://schemas.openxmlformats.org/spreadsheetml/2006/main" id="101" name="Tableau138" displayName="Tableau138" ref="G222:G227" totalsRowShown="0">
  <autoFilter ref="G222:G227"/>
  <tableColumns count="1">
    <tableColumn id="1" name="Dir. Voirie - Mobilités"/>
  </tableColumns>
  <tableStyleInfo name="TableStyleLight14" showFirstColumn="0" showLastColumn="0" showRowStripes="1" showColumnStripes="0"/>
</table>
</file>

<file path=xl/tables/table102.xml><?xml version="1.0" encoding="utf-8"?>
<table xmlns="http://schemas.openxmlformats.org/spreadsheetml/2006/main" id="102" name="Tableau139" displayName="Tableau139" ref="H222:H226" totalsRowShown="0">
  <autoFilter ref="H222:H226"/>
  <tableColumns count="1">
    <tableColumn id="1" name="Direction bâtiments et maintenance"/>
  </tableColumns>
  <tableStyleInfo name="TableStyleLight14" showFirstColumn="0" showLastColumn="0" showRowStripes="1" showColumnStripes="0"/>
</table>
</file>

<file path=xl/tables/table103.xml><?xml version="1.0" encoding="utf-8"?>
<table xmlns="http://schemas.openxmlformats.org/spreadsheetml/2006/main" id="103" name="Tableau140" displayName="Tableau140" ref="I222:I226" totalsRowShown="0">
  <autoFilter ref="I222:I226"/>
  <tableColumns count="1">
    <tableColumn id="1" name="Direction Cycle de l'Eau"/>
  </tableColumns>
  <tableStyleInfo name="TableStyleLight14" showFirstColumn="0" showLastColumn="0" showRowStripes="1" showColumnStripes="0"/>
</table>
</file>

<file path=xl/tables/table104.xml><?xml version="1.0" encoding="utf-8"?>
<table xmlns="http://schemas.openxmlformats.org/spreadsheetml/2006/main" id="104" name="Tableau141" displayName="Tableau141" ref="J222:J226" totalsRowShown="0">
  <autoFilter ref="J222:J226"/>
  <tableColumns count="1">
    <tableColumn id="1" name="Direction de l'ingénierie "/>
  </tableColumns>
  <tableStyleInfo name="TableStyleLight14" showFirstColumn="0" showLastColumn="0" showRowStripes="1" showColumnStripes="0"/>
</table>
</file>

<file path=xl/tables/table105.xml><?xml version="1.0" encoding="utf-8"?>
<table xmlns="http://schemas.openxmlformats.org/spreadsheetml/2006/main" id="105" name="Tableau142" displayName="Tableau142" ref="K222:K223" totalsRowShown="0">
  <autoFilter ref="K222:K223"/>
  <tableColumns count="1">
    <tableColumn id="1" name="Direction de projet NPNRU"/>
  </tableColumns>
  <tableStyleInfo name="TableStyleLight14" showFirstColumn="0" showLastColumn="0" showRowStripes="1" showColumnStripes="0"/>
</table>
</file>

<file path=xl/tables/table106.xml><?xml version="1.0" encoding="utf-8"?>
<table xmlns="http://schemas.openxmlformats.org/spreadsheetml/2006/main" id="106" name="Tableau143" displayName="Tableau143" ref="L222:L226" totalsRowShown="0">
  <autoFilter ref="L222:L226"/>
  <tableColumns count="1">
    <tableColumn id="1" name="Direction déchets"/>
  </tableColumns>
  <tableStyleInfo name="TableStyleLight14" showFirstColumn="0" showLastColumn="0" showRowStripes="1" showColumnStripes="0"/>
</table>
</file>

<file path=xl/tables/table107.xml><?xml version="1.0" encoding="utf-8"?>
<table xmlns="http://schemas.openxmlformats.org/spreadsheetml/2006/main" id="107" name="Tableau144" displayName="Tableau144" ref="M222:M225" totalsRowShown="0">
  <autoFilter ref="M222:M225"/>
  <tableColumns count="1">
    <tableColumn id="1" name="Direction Habitat et Aménagement"/>
  </tableColumns>
  <tableStyleInfo name="TableStyleLight14" showFirstColumn="0" showLastColumn="0" showRowStripes="1" showColumnStripes="0"/>
</table>
</file>

<file path=xl/tables/table108.xml><?xml version="1.0" encoding="utf-8"?>
<table xmlns="http://schemas.openxmlformats.org/spreadsheetml/2006/main" id="108" name="Tableau145" displayName="Tableau145" ref="N222:N223" totalsRowShown="0">
  <autoFilter ref="N222:N223"/>
  <tableColumns count="1">
    <tableColumn id="1" name="Espaces publics et mobilités mutualisée"/>
  </tableColumns>
  <tableStyleInfo name="TableStyleLight14" showFirstColumn="0" showLastColumn="0" showRowStripes="1" showColumnStripes="0"/>
</table>
</file>

<file path=xl/tables/table109.xml><?xml version="1.0" encoding="utf-8"?>
<table xmlns="http://schemas.openxmlformats.org/spreadsheetml/2006/main" id="109" name="Tableau146" displayName="Tableau146" ref="O222:O223" totalsRowShown="0">
  <autoFilter ref="O222:O223"/>
  <tableColumns count="1">
    <tableColumn id="1" name="Qualité de vie et environnement mutu"/>
  </tableColumns>
  <tableStyleInfo name="TableStyleLight14" showFirstColumn="0" showLastColumn="0" showRowStripes="1" showColumnStripes="0"/>
</table>
</file>

<file path=xl/tables/table110.xml><?xml version="1.0" encoding="utf-8"?>
<table xmlns="http://schemas.openxmlformats.org/spreadsheetml/2006/main" id="110" name="ServiceDGRtechnique" displayName="ServiceDGRtechnique" ref="C236:C237" totalsRowShown="0">
  <autoFilter ref="C236:C237"/>
  <tableColumns count="1">
    <tableColumn id="1" name="Filière technique - DGR"/>
  </tableColumns>
  <tableStyleInfo name="TableStyleLight9" showFirstColumn="0" showLastColumn="0" showRowStripes="1" showColumnStripes="0"/>
</table>
</file>

<file path=xl/tables/table111.xml><?xml version="1.0" encoding="utf-8"?>
<table xmlns="http://schemas.openxmlformats.org/spreadsheetml/2006/main" id="111" name="Tableau148" displayName="Tableau148" ref="E236:E237" totalsRowShown="0">
  <autoFilter ref="E236:E237"/>
  <tableColumns count="1">
    <tableColumn id="1" name="Direct. Systèmes informat. Mutualisés "/>
  </tableColumns>
  <tableStyleInfo name="TableStyleLight14" showFirstColumn="0" showLastColumn="0" showRowStripes="1" showColumnStripes="0"/>
</table>
</file>

<file path=xl/tables/table112.xml><?xml version="1.0" encoding="utf-8"?>
<table xmlns="http://schemas.openxmlformats.org/spreadsheetml/2006/main" id="112" name="ServiceDGVEtechnique" displayName="ServiceDGVEtechnique" ref="C240:C241" totalsRowShown="0">
  <autoFilter ref="C240:C241"/>
  <tableColumns count="1">
    <tableColumn id="1" name="Filière technique - DGVE"/>
  </tableColumns>
  <tableStyleInfo name="TableStyleLight9" showFirstColumn="0" showLastColumn="0" showRowStripes="1" showColumnStripes="0"/>
</table>
</file>

<file path=xl/tables/table113.xml><?xml version="1.0" encoding="utf-8"?>
<table xmlns="http://schemas.openxmlformats.org/spreadsheetml/2006/main" id="113" name="Tableau150" displayName="Tableau150" ref="E240:E242" totalsRowShown="0">
  <autoFilter ref="E240:E242"/>
  <tableColumns count="1">
    <tableColumn id="1" name="Direction déchets"/>
  </tableColumns>
  <tableStyleInfo name="TableStyleLight14" showFirstColumn="0" showLastColumn="0" showRowStripes="1" showColumnStripes="0"/>
</table>
</file>

<file path=xl/tables/table114.xml><?xml version="1.0" encoding="utf-8"?>
<table xmlns="http://schemas.openxmlformats.org/spreadsheetml/2006/main" id="114" name="ServiceDGtechnique" displayName="ServiceDGtechnique" ref="C245:C246" totalsRowShown="0">
  <autoFilter ref="C245:C246"/>
  <tableColumns count="1">
    <tableColumn id="1" name="Filière technique - Direction Générale"/>
  </tableColumns>
  <tableStyleInfo name="TableStyleLight9" showFirstColumn="0" showLastColumn="0" showRowStripes="1" showColumnStripes="0"/>
</table>
</file>

<file path=xl/tables/table115.xml><?xml version="1.0" encoding="utf-8"?>
<table xmlns="http://schemas.openxmlformats.org/spreadsheetml/2006/main" id="115" name="Tableau154" displayName="Tableau154" ref="E245:E250" totalsRowShown="0">
  <autoFilter ref="E245:E250"/>
  <tableColumns count="1">
    <tableColumn id="1" name="Direction communication et numérique"/>
  </tableColumns>
  <tableStyleInfo name="TableStyleLight14" showFirstColumn="0" showLastColumn="0" showRowStripes="1" showColumnStripes="0"/>
</table>
</file>

<file path=xl/tables/table116.xml><?xml version="1.0" encoding="utf-8"?>
<table xmlns="http://schemas.openxmlformats.org/spreadsheetml/2006/main" id="116" name="Tableau1" displayName="Tableau1" ref="C2:C8" totalsRowShown="0" headerRowDxfId="0">
  <autoFilter ref="C2:C8"/>
  <tableColumns count="1">
    <tableColumn id="1" name="Les catégories"/>
  </tableColumns>
  <tableStyleInfo name="TableStyleLight12" showFirstColumn="0" showLastColumn="0" showRowStripes="1" showColumnStripes="0"/>
</table>
</file>

<file path=xl/tables/table117.xml><?xml version="1.0" encoding="utf-8"?>
<table xmlns="http://schemas.openxmlformats.org/spreadsheetml/2006/main" id="117" name="Services" displayName="Services" ref="A131:A150" totalsRowShown="0">
  <autoFilter ref="A131:A150"/>
  <tableColumns count="1">
    <tableColumn id="1" name="Service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table" Target="../tables/table25.xml"/><Relationship Id="rId117" Type="http://schemas.openxmlformats.org/officeDocument/2006/relationships/table" Target="../tables/table116.xml"/><Relationship Id="rId21" Type="http://schemas.openxmlformats.org/officeDocument/2006/relationships/table" Target="../tables/table20.xml"/><Relationship Id="rId42" Type="http://schemas.openxmlformats.org/officeDocument/2006/relationships/table" Target="../tables/table41.xml"/><Relationship Id="rId47" Type="http://schemas.openxmlformats.org/officeDocument/2006/relationships/table" Target="../tables/table46.xml"/><Relationship Id="rId63" Type="http://schemas.openxmlformats.org/officeDocument/2006/relationships/table" Target="../tables/table62.xml"/><Relationship Id="rId68" Type="http://schemas.openxmlformats.org/officeDocument/2006/relationships/table" Target="../tables/table67.xml"/><Relationship Id="rId84" Type="http://schemas.openxmlformats.org/officeDocument/2006/relationships/table" Target="../tables/table83.xml"/><Relationship Id="rId89" Type="http://schemas.openxmlformats.org/officeDocument/2006/relationships/table" Target="../tables/table88.xml"/><Relationship Id="rId112" Type="http://schemas.openxmlformats.org/officeDocument/2006/relationships/table" Target="../tables/table111.xml"/><Relationship Id="rId16" Type="http://schemas.openxmlformats.org/officeDocument/2006/relationships/table" Target="../tables/table15.xml"/><Relationship Id="rId107" Type="http://schemas.openxmlformats.org/officeDocument/2006/relationships/table" Target="../tables/table106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37" Type="http://schemas.openxmlformats.org/officeDocument/2006/relationships/table" Target="../tables/table36.xml"/><Relationship Id="rId40" Type="http://schemas.openxmlformats.org/officeDocument/2006/relationships/table" Target="../tables/table39.xml"/><Relationship Id="rId45" Type="http://schemas.openxmlformats.org/officeDocument/2006/relationships/table" Target="../tables/table44.xml"/><Relationship Id="rId53" Type="http://schemas.openxmlformats.org/officeDocument/2006/relationships/table" Target="../tables/table52.xml"/><Relationship Id="rId58" Type="http://schemas.openxmlformats.org/officeDocument/2006/relationships/table" Target="../tables/table57.xml"/><Relationship Id="rId66" Type="http://schemas.openxmlformats.org/officeDocument/2006/relationships/table" Target="../tables/table65.xml"/><Relationship Id="rId74" Type="http://schemas.openxmlformats.org/officeDocument/2006/relationships/table" Target="../tables/table73.xml"/><Relationship Id="rId79" Type="http://schemas.openxmlformats.org/officeDocument/2006/relationships/table" Target="../tables/table78.xml"/><Relationship Id="rId87" Type="http://schemas.openxmlformats.org/officeDocument/2006/relationships/table" Target="../tables/table86.xml"/><Relationship Id="rId102" Type="http://schemas.openxmlformats.org/officeDocument/2006/relationships/table" Target="../tables/table101.xml"/><Relationship Id="rId110" Type="http://schemas.openxmlformats.org/officeDocument/2006/relationships/table" Target="../tables/table109.xml"/><Relationship Id="rId115" Type="http://schemas.openxmlformats.org/officeDocument/2006/relationships/table" Target="../tables/table114.xml"/><Relationship Id="rId5" Type="http://schemas.openxmlformats.org/officeDocument/2006/relationships/table" Target="../tables/table4.xml"/><Relationship Id="rId61" Type="http://schemas.openxmlformats.org/officeDocument/2006/relationships/table" Target="../tables/table60.xml"/><Relationship Id="rId82" Type="http://schemas.openxmlformats.org/officeDocument/2006/relationships/table" Target="../tables/table81.xml"/><Relationship Id="rId90" Type="http://schemas.openxmlformats.org/officeDocument/2006/relationships/table" Target="../tables/table89.xml"/><Relationship Id="rId95" Type="http://schemas.openxmlformats.org/officeDocument/2006/relationships/table" Target="../tables/table94.xml"/><Relationship Id="rId19" Type="http://schemas.openxmlformats.org/officeDocument/2006/relationships/table" Target="../tables/table1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Relationship Id="rId35" Type="http://schemas.openxmlformats.org/officeDocument/2006/relationships/table" Target="../tables/table34.xml"/><Relationship Id="rId43" Type="http://schemas.openxmlformats.org/officeDocument/2006/relationships/table" Target="../tables/table42.xml"/><Relationship Id="rId48" Type="http://schemas.openxmlformats.org/officeDocument/2006/relationships/table" Target="../tables/table47.xml"/><Relationship Id="rId56" Type="http://schemas.openxmlformats.org/officeDocument/2006/relationships/table" Target="../tables/table55.xml"/><Relationship Id="rId64" Type="http://schemas.openxmlformats.org/officeDocument/2006/relationships/table" Target="../tables/table63.xml"/><Relationship Id="rId69" Type="http://schemas.openxmlformats.org/officeDocument/2006/relationships/table" Target="../tables/table68.xml"/><Relationship Id="rId77" Type="http://schemas.openxmlformats.org/officeDocument/2006/relationships/table" Target="../tables/table76.xml"/><Relationship Id="rId100" Type="http://schemas.openxmlformats.org/officeDocument/2006/relationships/table" Target="../tables/table99.xml"/><Relationship Id="rId105" Type="http://schemas.openxmlformats.org/officeDocument/2006/relationships/table" Target="../tables/table104.xml"/><Relationship Id="rId113" Type="http://schemas.openxmlformats.org/officeDocument/2006/relationships/table" Target="../tables/table112.xml"/><Relationship Id="rId118" Type="http://schemas.openxmlformats.org/officeDocument/2006/relationships/table" Target="../tables/table117.xml"/><Relationship Id="rId8" Type="http://schemas.openxmlformats.org/officeDocument/2006/relationships/table" Target="../tables/table7.xml"/><Relationship Id="rId51" Type="http://schemas.openxmlformats.org/officeDocument/2006/relationships/table" Target="../tables/table50.xml"/><Relationship Id="rId72" Type="http://schemas.openxmlformats.org/officeDocument/2006/relationships/table" Target="../tables/table71.xml"/><Relationship Id="rId80" Type="http://schemas.openxmlformats.org/officeDocument/2006/relationships/table" Target="../tables/table79.xml"/><Relationship Id="rId85" Type="http://schemas.openxmlformats.org/officeDocument/2006/relationships/table" Target="../tables/table84.xml"/><Relationship Id="rId93" Type="http://schemas.openxmlformats.org/officeDocument/2006/relationships/table" Target="../tables/table92.xml"/><Relationship Id="rId98" Type="http://schemas.openxmlformats.org/officeDocument/2006/relationships/table" Target="../tables/table97.xml"/><Relationship Id="rId3" Type="http://schemas.openxmlformats.org/officeDocument/2006/relationships/table" Target="../tables/table2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38" Type="http://schemas.openxmlformats.org/officeDocument/2006/relationships/table" Target="../tables/table37.xml"/><Relationship Id="rId46" Type="http://schemas.openxmlformats.org/officeDocument/2006/relationships/table" Target="../tables/table45.xml"/><Relationship Id="rId59" Type="http://schemas.openxmlformats.org/officeDocument/2006/relationships/table" Target="../tables/table58.xml"/><Relationship Id="rId67" Type="http://schemas.openxmlformats.org/officeDocument/2006/relationships/table" Target="../tables/table66.xml"/><Relationship Id="rId103" Type="http://schemas.openxmlformats.org/officeDocument/2006/relationships/table" Target="../tables/table102.xml"/><Relationship Id="rId108" Type="http://schemas.openxmlformats.org/officeDocument/2006/relationships/table" Target="../tables/table107.xml"/><Relationship Id="rId116" Type="http://schemas.openxmlformats.org/officeDocument/2006/relationships/table" Target="../tables/table115.xml"/><Relationship Id="rId20" Type="http://schemas.openxmlformats.org/officeDocument/2006/relationships/table" Target="../tables/table19.xml"/><Relationship Id="rId41" Type="http://schemas.openxmlformats.org/officeDocument/2006/relationships/table" Target="../tables/table40.xml"/><Relationship Id="rId54" Type="http://schemas.openxmlformats.org/officeDocument/2006/relationships/table" Target="../tables/table53.xml"/><Relationship Id="rId62" Type="http://schemas.openxmlformats.org/officeDocument/2006/relationships/table" Target="../tables/table61.xml"/><Relationship Id="rId70" Type="http://schemas.openxmlformats.org/officeDocument/2006/relationships/table" Target="../tables/table69.xml"/><Relationship Id="rId75" Type="http://schemas.openxmlformats.org/officeDocument/2006/relationships/table" Target="../tables/table74.xml"/><Relationship Id="rId83" Type="http://schemas.openxmlformats.org/officeDocument/2006/relationships/table" Target="../tables/table82.xml"/><Relationship Id="rId88" Type="http://schemas.openxmlformats.org/officeDocument/2006/relationships/table" Target="../tables/table87.xml"/><Relationship Id="rId91" Type="http://schemas.openxmlformats.org/officeDocument/2006/relationships/table" Target="../tables/table90.xml"/><Relationship Id="rId96" Type="http://schemas.openxmlformats.org/officeDocument/2006/relationships/table" Target="../tables/table95.xml"/><Relationship Id="rId111" Type="http://schemas.openxmlformats.org/officeDocument/2006/relationships/table" Target="../tables/table110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36" Type="http://schemas.openxmlformats.org/officeDocument/2006/relationships/table" Target="../tables/table35.xml"/><Relationship Id="rId49" Type="http://schemas.openxmlformats.org/officeDocument/2006/relationships/table" Target="../tables/table48.xml"/><Relationship Id="rId57" Type="http://schemas.openxmlformats.org/officeDocument/2006/relationships/table" Target="../tables/table56.xml"/><Relationship Id="rId106" Type="http://schemas.openxmlformats.org/officeDocument/2006/relationships/table" Target="../tables/table105.xml"/><Relationship Id="rId114" Type="http://schemas.openxmlformats.org/officeDocument/2006/relationships/table" Target="../tables/table113.xml"/><Relationship Id="rId10" Type="http://schemas.openxmlformats.org/officeDocument/2006/relationships/table" Target="../tables/table9.xml"/><Relationship Id="rId31" Type="http://schemas.openxmlformats.org/officeDocument/2006/relationships/table" Target="../tables/table30.xml"/><Relationship Id="rId44" Type="http://schemas.openxmlformats.org/officeDocument/2006/relationships/table" Target="../tables/table43.xml"/><Relationship Id="rId52" Type="http://schemas.openxmlformats.org/officeDocument/2006/relationships/table" Target="../tables/table51.xml"/><Relationship Id="rId60" Type="http://schemas.openxmlformats.org/officeDocument/2006/relationships/table" Target="../tables/table59.xml"/><Relationship Id="rId65" Type="http://schemas.openxmlformats.org/officeDocument/2006/relationships/table" Target="../tables/table64.xml"/><Relationship Id="rId73" Type="http://schemas.openxmlformats.org/officeDocument/2006/relationships/table" Target="../tables/table72.xml"/><Relationship Id="rId78" Type="http://schemas.openxmlformats.org/officeDocument/2006/relationships/table" Target="../tables/table77.xml"/><Relationship Id="rId81" Type="http://schemas.openxmlformats.org/officeDocument/2006/relationships/table" Target="../tables/table80.xml"/><Relationship Id="rId86" Type="http://schemas.openxmlformats.org/officeDocument/2006/relationships/table" Target="../tables/table85.xml"/><Relationship Id="rId94" Type="http://schemas.openxmlformats.org/officeDocument/2006/relationships/table" Target="../tables/table93.xml"/><Relationship Id="rId99" Type="http://schemas.openxmlformats.org/officeDocument/2006/relationships/table" Target="../tables/table98.xml"/><Relationship Id="rId101" Type="http://schemas.openxmlformats.org/officeDocument/2006/relationships/table" Target="../tables/table100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9" Type="http://schemas.openxmlformats.org/officeDocument/2006/relationships/table" Target="../tables/table38.xml"/><Relationship Id="rId109" Type="http://schemas.openxmlformats.org/officeDocument/2006/relationships/table" Target="../tables/table108.xml"/><Relationship Id="rId34" Type="http://schemas.openxmlformats.org/officeDocument/2006/relationships/table" Target="../tables/table33.xml"/><Relationship Id="rId50" Type="http://schemas.openxmlformats.org/officeDocument/2006/relationships/table" Target="../tables/table49.xml"/><Relationship Id="rId55" Type="http://schemas.openxmlformats.org/officeDocument/2006/relationships/table" Target="../tables/table54.xml"/><Relationship Id="rId76" Type="http://schemas.openxmlformats.org/officeDocument/2006/relationships/table" Target="../tables/table75.xml"/><Relationship Id="rId97" Type="http://schemas.openxmlformats.org/officeDocument/2006/relationships/table" Target="../tables/table96.xml"/><Relationship Id="rId104" Type="http://schemas.openxmlformats.org/officeDocument/2006/relationships/table" Target="../tables/table103.xml"/><Relationship Id="rId7" Type="http://schemas.openxmlformats.org/officeDocument/2006/relationships/table" Target="../tables/table6.xml"/><Relationship Id="rId71" Type="http://schemas.openxmlformats.org/officeDocument/2006/relationships/table" Target="../tables/table70.xml"/><Relationship Id="rId92" Type="http://schemas.openxmlformats.org/officeDocument/2006/relationships/table" Target="../tables/table91.xml"/><Relationship Id="rId2" Type="http://schemas.openxmlformats.org/officeDocument/2006/relationships/table" Target="../tables/table1.xml"/><Relationship Id="rId29" Type="http://schemas.openxmlformats.org/officeDocument/2006/relationships/table" Target="../tables/table2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"/>
  <sheetViews>
    <sheetView tabSelected="1" topLeftCell="B1" zoomScale="86" workbookViewId="0">
      <selection activeCell="F2" sqref="F2"/>
    </sheetView>
  </sheetViews>
  <sheetFormatPr baseColWidth="10" defaultRowHeight="15" x14ac:dyDescent="0.25"/>
  <cols>
    <col min="1" max="1" width="19.42578125" customWidth="1"/>
    <col min="2" max="2" width="49.140625" customWidth="1"/>
    <col min="3" max="3" width="64.7109375" customWidth="1"/>
    <col min="4" max="4" width="11.42578125" style="10"/>
    <col min="5" max="5" width="49" customWidth="1"/>
    <col min="6" max="6" width="55.85546875" customWidth="1"/>
    <col min="7" max="7" width="26.42578125" customWidth="1"/>
  </cols>
  <sheetData>
    <row r="1" spans="1:7" x14ac:dyDescent="0.25">
      <c r="A1" s="9" t="s">
        <v>332</v>
      </c>
      <c r="B1" s="9" t="s">
        <v>333</v>
      </c>
      <c r="C1" s="9" t="s">
        <v>334</v>
      </c>
      <c r="E1" s="8" t="s">
        <v>133</v>
      </c>
      <c r="F1" s="8" t="s">
        <v>326</v>
      </c>
      <c r="G1" s="8" t="s">
        <v>132</v>
      </c>
    </row>
    <row r="2" spans="1:7" x14ac:dyDescent="0.25">
      <c r="A2" t="s">
        <v>2</v>
      </c>
      <c r="B2" t="s">
        <v>19</v>
      </c>
      <c r="C2" t="s">
        <v>20</v>
      </c>
      <c r="E2" t="s">
        <v>337</v>
      </c>
      <c r="F2" t="s">
        <v>260</v>
      </c>
      <c r="G2" t="s">
        <v>329</v>
      </c>
    </row>
    <row r="3" spans="1:7" x14ac:dyDescent="0.25">
      <c r="A3" t="s">
        <v>4</v>
      </c>
      <c r="B3" t="s">
        <v>39</v>
      </c>
      <c r="C3" t="s">
        <v>40</v>
      </c>
      <c r="E3" t="s">
        <v>337</v>
      </c>
      <c r="F3" s="7" t="s">
        <v>329</v>
      </c>
      <c r="G3" s="7" t="s">
        <v>329</v>
      </c>
    </row>
    <row r="4" spans="1:7" x14ac:dyDescent="0.25">
      <c r="A4" t="s">
        <v>325</v>
      </c>
      <c r="B4" t="s">
        <v>62</v>
      </c>
      <c r="C4" t="s">
        <v>63</v>
      </c>
      <c r="E4" t="s">
        <v>337</v>
      </c>
      <c r="F4" s="7" t="s">
        <v>329</v>
      </c>
      <c r="G4" s="7" t="s">
        <v>329</v>
      </c>
    </row>
    <row r="5" spans="1:7" x14ac:dyDescent="0.25">
      <c r="A5" t="s">
        <v>8</v>
      </c>
      <c r="B5" t="s">
        <v>81</v>
      </c>
      <c r="C5" t="s">
        <v>82</v>
      </c>
      <c r="E5" t="s">
        <v>337</v>
      </c>
      <c r="F5" s="7" t="s">
        <v>329</v>
      </c>
      <c r="G5" s="7" t="s">
        <v>329</v>
      </c>
    </row>
    <row r="6" spans="1:7" x14ac:dyDescent="0.25">
      <c r="A6" t="s">
        <v>10</v>
      </c>
      <c r="B6" t="s">
        <v>95</v>
      </c>
      <c r="C6" t="s">
        <v>96</v>
      </c>
      <c r="E6" t="s">
        <v>337</v>
      </c>
      <c r="F6" s="7" t="s">
        <v>329</v>
      </c>
      <c r="G6" s="7" t="s">
        <v>329</v>
      </c>
    </row>
    <row r="7" spans="1:7" x14ac:dyDescent="0.25">
      <c r="A7" t="s">
        <v>12</v>
      </c>
      <c r="B7" t="s">
        <v>117</v>
      </c>
      <c r="C7" t="s">
        <v>118</v>
      </c>
      <c r="E7" t="s">
        <v>337</v>
      </c>
      <c r="F7" s="7" t="s">
        <v>329</v>
      </c>
      <c r="G7" s="7" t="s">
        <v>329</v>
      </c>
    </row>
    <row r="8" spans="1:7" x14ac:dyDescent="0.25">
      <c r="E8" t="s">
        <v>337</v>
      </c>
      <c r="F8" s="7" t="s">
        <v>329</v>
      </c>
      <c r="G8" s="7" t="s">
        <v>329</v>
      </c>
    </row>
    <row r="9" spans="1:7" x14ac:dyDescent="0.25">
      <c r="E9" t="s">
        <v>337</v>
      </c>
      <c r="F9" s="7" t="s">
        <v>329</v>
      </c>
      <c r="G9" s="7" t="s">
        <v>329</v>
      </c>
    </row>
    <row r="10" spans="1:7" x14ac:dyDescent="0.25">
      <c r="E10" t="s">
        <v>337</v>
      </c>
      <c r="F10" s="7" t="s">
        <v>329</v>
      </c>
      <c r="G10" s="7" t="s">
        <v>329</v>
      </c>
    </row>
  </sheetData>
  <dataConsolidate/>
  <dataValidations count="5">
    <dataValidation type="list" allowBlank="1" showInputMessage="1" showErrorMessage="1" sqref="B2:B7">
      <formula1>INDIRECT("Filière"&amp; SUBSTITUTE($A2,"-",""))</formula1>
    </dataValidation>
    <dataValidation type="list" allowBlank="1" showInputMessage="1" showErrorMessage="1" sqref="C2:C7">
      <formula1>INDIRECT("Grade" &amp; SUBSTITUTE(SUBSTITUTE($B2,":","")," ",""))</formula1>
    </dataValidation>
    <dataValidation type="list" allowBlank="1" showInputMessage="1" showErrorMessage="1" sqref="F3:F10">
      <formula1>INDIRECT("+Service"&amp; SUBSTITUTE($E3,"-",""))</formula1>
    </dataValidation>
    <dataValidation type="list" allowBlank="1" showInputMessage="1" showErrorMessage="1" sqref="G2:G10">
      <formula1>INDIRECT("Services" &amp; SUBSTITUTE(SUBSTITUTE($G2,":","")," ",""))</formula1>
    </dataValidation>
    <dataValidation type="list" allowBlank="1" showInputMessage="1" showErrorMessage="1" sqref="F2">
      <formula1>INDIRECT("Service" &amp; SUBSTITUTE(SUBSTITUTE($E2,":","")," ",""))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Filière" prompt="Sélectionnez une filière dans la liste">
          <x14:formula1>
            <xm:f>Params!$A$3:$A$8</xm:f>
          </x14:formula1>
          <xm:sqref>A2:A7</xm:sqref>
        </x14:dataValidation>
        <x14:dataValidation type="list" allowBlank="1" showInputMessage="1" showErrorMessage="1">
          <x14:formula1>
            <xm:f>Params!$A$153:$A$171</xm:f>
          </x14:formula1>
          <xm:sqref>E2:E10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250"/>
  <sheetViews>
    <sheetView topLeftCell="A133" zoomScale="70" zoomScaleNormal="70" workbookViewId="0">
      <selection activeCell="A152" sqref="A152"/>
    </sheetView>
  </sheetViews>
  <sheetFormatPr baseColWidth="10" defaultRowHeight="15" x14ac:dyDescent="0.25"/>
  <cols>
    <col min="1" max="1" width="32.140625" customWidth="1"/>
    <col min="3" max="3" width="82.85546875" customWidth="1"/>
    <col min="4" max="4" width="83.28515625" customWidth="1"/>
    <col min="5" max="5" width="83" customWidth="1"/>
    <col min="6" max="6" width="61" customWidth="1"/>
    <col min="7" max="7" width="74.42578125" customWidth="1"/>
    <col min="8" max="8" width="48.28515625" customWidth="1"/>
    <col min="9" max="9" width="44.42578125" customWidth="1"/>
    <col min="10" max="10" width="44.7109375" customWidth="1"/>
    <col min="11" max="11" width="35.85546875" customWidth="1"/>
    <col min="12" max="12" width="33" customWidth="1"/>
    <col min="13" max="13" width="43.5703125" customWidth="1"/>
    <col min="14" max="14" width="50.42578125" customWidth="1"/>
    <col min="15" max="15" width="46.42578125" customWidth="1"/>
    <col min="16" max="16" width="28.7109375" customWidth="1"/>
    <col min="17" max="17" width="30.42578125" customWidth="1"/>
  </cols>
  <sheetData>
    <row r="2" spans="1:14" x14ac:dyDescent="0.25">
      <c r="A2" s="1" t="s">
        <v>0</v>
      </c>
      <c r="B2" s="1"/>
      <c r="C2" s="1" t="s">
        <v>1</v>
      </c>
      <c r="D2" s="1" t="s">
        <v>0</v>
      </c>
      <c r="E2" s="1" t="s">
        <v>14</v>
      </c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 t="s">
        <v>2</v>
      </c>
      <c r="B3" s="1"/>
      <c r="C3" s="1" t="s">
        <v>3</v>
      </c>
      <c r="D3" s="1" t="s">
        <v>2</v>
      </c>
      <c r="E3" s="1" t="s">
        <v>19</v>
      </c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t="s">
        <v>4</v>
      </c>
      <c r="C4" t="s">
        <v>5</v>
      </c>
      <c r="D4" t="s">
        <v>4</v>
      </c>
      <c r="E4" t="s">
        <v>24</v>
      </c>
    </row>
    <row r="5" spans="1:14" x14ac:dyDescent="0.25">
      <c r="A5" t="s">
        <v>325</v>
      </c>
      <c r="C5" t="s">
        <v>7</v>
      </c>
      <c r="D5" t="s">
        <v>6</v>
      </c>
      <c r="E5" t="s">
        <v>29</v>
      </c>
    </row>
    <row r="6" spans="1:14" x14ac:dyDescent="0.25">
      <c r="A6" t="s">
        <v>8</v>
      </c>
      <c r="C6" t="s">
        <v>9</v>
      </c>
      <c r="D6" t="s">
        <v>8</v>
      </c>
      <c r="E6" t="s">
        <v>33</v>
      </c>
    </row>
    <row r="7" spans="1:14" x14ac:dyDescent="0.25">
      <c r="A7" t="s">
        <v>10</v>
      </c>
      <c r="C7" t="s">
        <v>11</v>
      </c>
      <c r="D7" t="s">
        <v>10</v>
      </c>
    </row>
    <row r="8" spans="1:14" x14ac:dyDescent="0.25">
      <c r="A8" t="s">
        <v>12</v>
      </c>
      <c r="C8" t="s">
        <v>13</v>
      </c>
      <c r="D8" t="s">
        <v>12</v>
      </c>
    </row>
    <row r="11" spans="1:14" x14ac:dyDescent="0.25">
      <c r="A11" s="2" t="s">
        <v>14</v>
      </c>
      <c r="B11" s="1"/>
      <c r="C11" s="3" t="s">
        <v>15</v>
      </c>
      <c r="D11" s="3" t="s">
        <v>16</v>
      </c>
      <c r="E11" s="3" t="s">
        <v>17</v>
      </c>
      <c r="F11" s="3" t="s">
        <v>18</v>
      </c>
      <c r="G11" s="1"/>
      <c r="H11" s="1"/>
      <c r="I11" s="1"/>
      <c r="J11" s="1"/>
    </row>
    <row r="12" spans="1:14" x14ac:dyDescent="0.25">
      <c r="A12" s="1" t="s">
        <v>19</v>
      </c>
      <c r="B12" s="1"/>
      <c r="C12" s="1" t="s">
        <v>20</v>
      </c>
      <c r="D12" s="1" t="s">
        <v>21</v>
      </c>
      <c r="E12" s="1" t="s">
        <v>22</v>
      </c>
      <c r="F12" s="1" t="s">
        <v>23</v>
      </c>
      <c r="G12" s="1"/>
      <c r="H12" s="1"/>
      <c r="I12" s="1"/>
      <c r="J12" s="1"/>
    </row>
    <row r="13" spans="1:14" x14ac:dyDescent="0.25">
      <c r="A13" s="1" t="s">
        <v>24</v>
      </c>
      <c r="B13" s="1"/>
      <c r="C13" s="1" t="s">
        <v>25</v>
      </c>
      <c r="D13" s="1" t="s">
        <v>26</v>
      </c>
      <c r="E13" s="1" t="s">
        <v>27</v>
      </c>
      <c r="F13" s="1" t="s">
        <v>28</v>
      </c>
      <c r="G13" s="1"/>
      <c r="H13" s="1"/>
      <c r="I13" s="1"/>
      <c r="J13" s="1"/>
    </row>
    <row r="14" spans="1:14" x14ac:dyDescent="0.25">
      <c r="A14" s="1" t="s">
        <v>29</v>
      </c>
      <c r="B14" s="1"/>
      <c r="C14" s="1" t="s">
        <v>30</v>
      </c>
      <c r="D14" s="1" t="s">
        <v>26</v>
      </c>
      <c r="E14" s="1" t="s">
        <v>31</v>
      </c>
      <c r="F14" s="1" t="s">
        <v>32</v>
      </c>
      <c r="G14" s="1"/>
      <c r="H14" s="1"/>
      <c r="I14" s="1"/>
      <c r="J14" s="1"/>
    </row>
    <row r="15" spans="1:14" x14ac:dyDescent="0.25">
      <c r="A15" s="1" t="s">
        <v>33</v>
      </c>
      <c r="B15" s="1"/>
      <c r="C15" s="1"/>
      <c r="D15" s="1"/>
      <c r="E15" s="1"/>
      <c r="F15" s="1" t="s">
        <v>34</v>
      </c>
      <c r="G15" s="1"/>
      <c r="H15" s="1"/>
      <c r="I15" s="1"/>
      <c r="J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30" x14ac:dyDescent="0.25">
      <c r="A17" s="1" t="s">
        <v>5</v>
      </c>
      <c r="B17" s="1"/>
      <c r="C17" s="1" t="s">
        <v>35</v>
      </c>
      <c r="D17" s="1" t="s">
        <v>36</v>
      </c>
      <c r="E17" s="1" t="s">
        <v>37</v>
      </c>
      <c r="F17" s="1" t="s">
        <v>38</v>
      </c>
      <c r="G17" s="1"/>
      <c r="H17" s="5" t="s">
        <v>330</v>
      </c>
      <c r="I17" s="1"/>
      <c r="J17" s="1"/>
    </row>
    <row r="18" spans="1:10" x14ac:dyDescent="0.25">
      <c r="A18" s="1" t="s">
        <v>39</v>
      </c>
      <c r="B18" s="1"/>
      <c r="C18" s="1" t="s">
        <v>40</v>
      </c>
      <c r="D18" s="1" t="s">
        <v>41</v>
      </c>
      <c r="E18" s="1" t="s">
        <v>42</v>
      </c>
      <c r="F18" s="1" t="s">
        <v>43</v>
      </c>
      <c r="G18" s="1"/>
      <c r="H18" s="1"/>
      <c r="I18" s="1"/>
      <c r="J18" s="1"/>
    </row>
    <row r="19" spans="1:10" x14ac:dyDescent="0.25">
      <c r="A19" s="1" t="s">
        <v>44</v>
      </c>
      <c r="B19" s="1"/>
      <c r="C19" s="1" t="s">
        <v>45</v>
      </c>
      <c r="D19" s="1" t="s">
        <v>46</v>
      </c>
      <c r="E19" s="1" t="s">
        <v>47</v>
      </c>
      <c r="F19" s="1" t="s">
        <v>48</v>
      </c>
      <c r="G19" s="1"/>
      <c r="H19" s="1"/>
      <c r="I19" s="1"/>
      <c r="J19" s="1"/>
    </row>
    <row r="20" spans="1:10" x14ac:dyDescent="0.25">
      <c r="A20" s="1" t="s">
        <v>49</v>
      </c>
      <c r="B20" s="1"/>
      <c r="C20" s="1" t="s">
        <v>50</v>
      </c>
      <c r="D20" s="1" t="s">
        <v>51</v>
      </c>
      <c r="E20" s="1"/>
      <c r="F20" s="1" t="s">
        <v>52</v>
      </c>
      <c r="G20" s="1"/>
      <c r="H20" s="1"/>
      <c r="I20" s="1"/>
      <c r="J20" s="1"/>
    </row>
    <row r="21" spans="1:10" x14ac:dyDescent="0.25">
      <c r="A21" s="1" t="s">
        <v>53</v>
      </c>
      <c r="B21" s="1"/>
      <c r="C21" s="1" t="s">
        <v>54</v>
      </c>
      <c r="D21" s="1"/>
      <c r="E21" s="1"/>
      <c r="F21" s="1" t="s">
        <v>55</v>
      </c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 t="s">
        <v>56</v>
      </c>
      <c r="B23" s="1"/>
      <c r="C23" s="1" t="s">
        <v>57</v>
      </c>
      <c r="D23" s="1" t="s">
        <v>58</v>
      </c>
      <c r="E23" s="1" t="s">
        <v>59</v>
      </c>
      <c r="F23" s="1" t="s">
        <v>60</v>
      </c>
      <c r="G23" s="1" t="s">
        <v>61</v>
      </c>
      <c r="H23" s="1"/>
      <c r="I23" s="1"/>
      <c r="J23" s="1"/>
    </row>
    <row r="24" spans="1:10" x14ac:dyDescent="0.25">
      <c r="A24" s="1" t="s">
        <v>62</v>
      </c>
      <c r="B24" s="1"/>
      <c r="C24" s="1" t="s">
        <v>63</v>
      </c>
      <c r="D24" s="1" t="s">
        <v>64</v>
      </c>
      <c r="E24" s="1" t="s">
        <v>65</v>
      </c>
      <c r="F24" s="1" t="s">
        <v>66</v>
      </c>
      <c r="G24" s="1" t="s">
        <v>67</v>
      </c>
      <c r="H24" s="1"/>
      <c r="I24" s="1"/>
      <c r="J24" s="1"/>
    </row>
    <row r="25" spans="1:10" x14ac:dyDescent="0.25">
      <c r="A25" s="1" t="s">
        <v>68</v>
      </c>
      <c r="B25" s="1"/>
      <c r="C25" s="1" t="s">
        <v>69</v>
      </c>
      <c r="D25" s="1" t="s">
        <v>70</v>
      </c>
      <c r="E25" s="1" t="s">
        <v>71</v>
      </c>
      <c r="F25" s="1" t="s">
        <v>72</v>
      </c>
      <c r="G25" s="1" t="s">
        <v>73</v>
      </c>
      <c r="H25" s="1"/>
      <c r="I25" s="1"/>
      <c r="J25" s="1"/>
    </row>
    <row r="26" spans="1:10" x14ac:dyDescent="0.25">
      <c r="A26" s="1" t="s">
        <v>74</v>
      </c>
      <c r="B26" s="1"/>
      <c r="C26" s="1"/>
      <c r="D26" s="1" t="s">
        <v>75</v>
      </c>
      <c r="E26" s="1"/>
      <c r="F26" s="1"/>
      <c r="G26" s="1" t="s">
        <v>76</v>
      </c>
      <c r="H26" s="1"/>
      <c r="I26" s="1"/>
      <c r="J26" s="1"/>
    </row>
    <row r="27" spans="1:10" x14ac:dyDescent="0.25">
      <c r="A27" s="1" t="s">
        <v>77</v>
      </c>
      <c r="B27" s="1"/>
      <c r="C27" s="1"/>
      <c r="D27" s="1"/>
      <c r="E27" s="1"/>
      <c r="F27" s="1"/>
      <c r="G27" s="1"/>
      <c r="H27" s="1"/>
      <c r="I27" s="1"/>
      <c r="J27" s="1"/>
    </row>
    <row r="28" spans="1:10" ht="30" x14ac:dyDescent="0.25">
      <c r="A28" s="1" t="s">
        <v>78</v>
      </c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 t="s">
        <v>9</v>
      </c>
      <c r="B30" s="1"/>
      <c r="C30" s="1" t="s">
        <v>79</v>
      </c>
      <c r="D30" s="1" t="s">
        <v>80</v>
      </c>
      <c r="E30" s="1"/>
      <c r="F30" s="1"/>
      <c r="G30" s="1"/>
      <c r="H30" s="1"/>
      <c r="I30" s="1"/>
      <c r="J30" s="1"/>
    </row>
    <row r="31" spans="1:10" x14ac:dyDescent="0.25">
      <c r="A31" s="1" t="s">
        <v>81</v>
      </c>
      <c r="B31" s="1"/>
      <c r="C31" s="1" t="s">
        <v>82</v>
      </c>
      <c r="D31" s="1" t="s">
        <v>83</v>
      </c>
      <c r="E31" s="1"/>
      <c r="F31" s="1"/>
      <c r="G31" s="1"/>
      <c r="H31" s="1"/>
      <c r="I31" s="1"/>
      <c r="J31" s="1"/>
    </row>
    <row r="32" spans="1:10" x14ac:dyDescent="0.25">
      <c r="A32" s="1" t="s">
        <v>331</v>
      </c>
      <c r="B32" s="1"/>
      <c r="C32" s="1" t="s">
        <v>84</v>
      </c>
      <c r="D32" s="1" t="s">
        <v>85</v>
      </c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 t="s">
        <v>86</v>
      </c>
      <c r="D33" s="1" t="s">
        <v>87</v>
      </c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 t="s">
        <v>88</v>
      </c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30" x14ac:dyDescent="0.25">
      <c r="A36" s="1" t="s">
        <v>11</v>
      </c>
      <c r="B36" s="1"/>
      <c r="C36" s="1" t="s">
        <v>89</v>
      </c>
      <c r="D36" s="1" t="s">
        <v>90</v>
      </c>
      <c r="E36" s="1" t="s">
        <v>91</v>
      </c>
      <c r="F36" s="1" t="s">
        <v>92</v>
      </c>
      <c r="G36" s="1" t="s">
        <v>93</v>
      </c>
      <c r="H36" s="1" t="s">
        <v>94</v>
      </c>
      <c r="I36" s="1"/>
      <c r="J36" s="1"/>
    </row>
    <row r="37" spans="1:10" x14ac:dyDescent="0.25">
      <c r="A37" s="1" t="s">
        <v>95</v>
      </c>
      <c r="B37" s="1"/>
      <c r="C37" s="1" t="s">
        <v>96</v>
      </c>
      <c r="D37" s="1" t="s">
        <v>97</v>
      </c>
      <c r="E37" s="1" t="s">
        <v>98</v>
      </c>
      <c r="F37" s="1" t="s">
        <v>99</v>
      </c>
      <c r="G37" s="1" t="s">
        <v>100</v>
      </c>
      <c r="H37" s="1" t="s">
        <v>101</v>
      </c>
      <c r="I37" s="1"/>
      <c r="J37" s="1"/>
    </row>
    <row r="38" spans="1:10" x14ac:dyDescent="0.25">
      <c r="A38" s="1" t="s">
        <v>102</v>
      </c>
      <c r="B38" s="1"/>
      <c r="C38" s="1" t="s">
        <v>103</v>
      </c>
      <c r="D38" s="1" t="s">
        <v>104</v>
      </c>
      <c r="E38" s="1"/>
      <c r="F38" s="1"/>
      <c r="G38" s="1" t="s">
        <v>105</v>
      </c>
      <c r="H38" s="1" t="s">
        <v>106</v>
      </c>
      <c r="I38" s="1"/>
      <c r="J38" s="1"/>
    </row>
    <row r="39" spans="1:10" ht="30" x14ac:dyDescent="0.25">
      <c r="A39" s="1" t="s">
        <v>107</v>
      </c>
      <c r="B39" s="1"/>
      <c r="C39" s="1"/>
      <c r="D39" s="1"/>
      <c r="E39" s="1"/>
      <c r="F39" s="1"/>
      <c r="G39" s="1" t="s">
        <v>108</v>
      </c>
      <c r="H39" s="1" t="s">
        <v>109</v>
      </c>
      <c r="I39" s="1"/>
      <c r="J39" s="1"/>
    </row>
    <row r="40" spans="1:10" x14ac:dyDescent="0.25">
      <c r="A40" s="1" t="s">
        <v>110</v>
      </c>
      <c r="B40" s="1"/>
      <c r="C40" s="1"/>
      <c r="D40" s="1"/>
      <c r="E40" s="1"/>
      <c r="F40" s="1"/>
      <c r="G40" s="1"/>
      <c r="H40" s="1" t="s">
        <v>111</v>
      </c>
      <c r="I40" s="1"/>
      <c r="J40" s="1"/>
    </row>
    <row r="41" spans="1:10" ht="30" x14ac:dyDescent="0.25">
      <c r="A41" s="1" t="s">
        <v>112</v>
      </c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 t="s">
        <v>113</v>
      </c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 t="s">
        <v>13</v>
      </c>
      <c r="B44" s="1"/>
      <c r="C44" s="1" t="s">
        <v>114</v>
      </c>
      <c r="D44" s="1" t="s">
        <v>115</v>
      </c>
      <c r="E44" s="1" t="s">
        <v>116</v>
      </c>
      <c r="F44" s="1"/>
      <c r="G44" s="1"/>
      <c r="H44" s="1"/>
      <c r="I44" s="1"/>
      <c r="J44" s="1"/>
    </row>
    <row r="45" spans="1:10" ht="30" x14ac:dyDescent="0.25">
      <c r="A45" s="1" t="s">
        <v>117</v>
      </c>
      <c r="B45" s="1"/>
      <c r="C45" s="1" t="s">
        <v>118</v>
      </c>
      <c r="D45" s="1" t="s">
        <v>119</v>
      </c>
      <c r="E45" s="1" t="s">
        <v>120</v>
      </c>
      <c r="F45" s="1"/>
      <c r="G45" s="1"/>
      <c r="H45" s="1"/>
      <c r="I45" s="1"/>
      <c r="J45" s="1"/>
    </row>
    <row r="46" spans="1:10" ht="30" x14ac:dyDescent="0.25">
      <c r="A46" s="1" t="s">
        <v>121</v>
      </c>
      <c r="B46" s="1"/>
      <c r="C46" s="1" t="s">
        <v>122</v>
      </c>
      <c r="D46" s="1" t="s">
        <v>123</v>
      </c>
      <c r="E46" s="1" t="s">
        <v>124</v>
      </c>
      <c r="F46" s="1"/>
      <c r="G46" s="1"/>
      <c r="H46" s="1"/>
      <c r="I46" s="1"/>
      <c r="J46" s="1"/>
    </row>
    <row r="47" spans="1:10" ht="30" x14ac:dyDescent="0.25">
      <c r="A47" s="1" t="s">
        <v>125</v>
      </c>
      <c r="B47" s="1"/>
      <c r="C47" s="1" t="s">
        <v>126</v>
      </c>
      <c r="D47" s="1" t="s">
        <v>127</v>
      </c>
      <c r="E47" s="1" t="s">
        <v>128</v>
      </c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 t="s">
        <v>129</v>
      </c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 t="s">
        <v>130</v>
      </c>
      <c r="B51" s="1" t="s">
        <v>131</v>
      </c>
      <c r="C51" s="1" t="s">
        <v>132</v>
      </c>
      <c r="D51" s="1" t="s">
        <v>133</v>
      </c>
      <c r="E51" s="1" t="s">
        <v>134</v>
      </c>
      <c r="F51" s="1" t="s">
        <v>135</v>
      </c>
      <c r="G51" s="1" t="s">
        <v>136</v>
      </c>
      <c r="H51" s="1"/>
      <c r="I51" s="1"/>
      <c r="J51" s="1"/>
    </row>
    <row r="52" spans="1:10" ht="27" customHeight="1" x14ac:dyDescent="0.25">
      <c r="A52" s="1"/>
      <c r="B52" s="1" t="s">
        <v>137</v>
      </c>
      <c r="C52" s="1" t="s">
        <v>138</v>
      </c>
      <c r="D52" s="1" t="s">
        <v>139</v>
      </c>
      <c r="E52" s="1"/>
      <c r="F52" s="1"/>
      <c r="G52" s="1"/>
      <c r="H52" s="1"/>
      <c r="I52" s="1"/>
      <c r="J52" s="1"/>
    </row>
    <row r="53" spans="1:10" ht="36.75" customHeight="1" x14ac:dyDescent="0.25">
      <c r="A53" s="1"/>
      <c r="B53" s="1" t="s">
        <v>140</v>
      </c>
      <c r="C53" s="1" t="s">
        <v>141</v>
      </c>
      <c r="D53" s="1" t="s">
        <v>142</v>
      </c>
      <c r="E53" s="1"/>
      <c r="F53" s="1"/>
      <c r="G53" s="1"/>
      <c r="H53" s="1"/>
      <c r="I53" s="1"/>
      <c r="J53" s="1"/>
    </row>
    <row r="54" spans="1:10" ht="35.25" customHeight="1" x14ac:dyDescent="0.25">
      <c r="A54" s="1"/>
      <c r="B54" s="1" t="s">
        <v>143</v>
      </c>
      <c r="C54" s="1" t="s">
        <v>144</v>
      </c>
      <c r="D54" s="1" t="s">
        <v>145</v>
      </c>
      <c r="E54" s="1"/>
      <c r="F54" s="1"/>
      <c r="G54" s="1"/>
      <c r="H54" s="1"/>
      <c r="I54" s="1"/>
      <c r="J54" s="1"/>
    </row>
    <row r="55" spans="1:10" ht="36.75" customHeight="1" x14ac:dyDescent="0.25">
      <c r="A55" s="1"/>
      <c r="B55" s="1" t="s">
        <v>146</v>
      </c>
      <c r="C55" s="1" t="s">
        <v>147</v>
      </c>
      <c r="D55" s="1" t="s">
        <v>148</v>
      </c>
      <c r="E55" s="1"/>
      <c r="F55" s="1"/>
      <c r="G55" s="1"/>
      <c r="H55" s="1"/>
      <c r="I55" s="1"/>
      <c r="J55" s="1"/>
    </row>
    <row r="56" spans="1:10" x14ac:dyDescent="0.25">
      <c r="A56" s="1"/>
      <c r="B56" s="1" t="s">
        <v>149</v>
      </c>
      <c r="C56" s="1" t="s">
        <v>150</v>
      </c>
      <c r="D56" s="1" t="s">
        <v>151</v>
      </c>
      <c r="E56" s="1"/>
      <c r="F56" s="1"/>
      <c r="G56" s="1"/>
      <c r="H56" s="1"/>
      <c r="I56" s="1"/>
      <c r="J56" s="1"/>
    </row>
    <row r="57" spans="1:10" x14ac:dyDescent="0.25">
      <c r="A57" s="1"/>
      <c r="B57" s="1" t="s">
        <v>152</v>
      </c>
      <c r="C57" s="1" t="s">
        <v>153</v>
      </c>
      <c r="D57" s="1" t="s">
        <v>154</v>
      </c>
      <c r="E57" s="1"/>
      <c r="F57" s="1"/>
      <c r="G57" s="1"/>
      <c r="H57" s="1"/>
      <c r="I57" s="1"/>
      <c r="J57" s="1"/>
    </row>
    <row r="58" spans="1:10" x14ac:dyDescent="0.25">
      <c r="A58" s="1"/>
      <c r="B58" s="1" t="s">
        <v>155</v>
      </c>
      <c r="C58" s="1" t="s">
        <v>156</v>
      </c>
      <c r="D58" s="1" t="s">
        <v>157</v>
      </c>
      <c r="E58" s="1"/>
      <c r="F58" s="1"/>
      <c r="G58" s="1"/>
      <c r="H58" s="1"/>
      <c r="I58" s="1"/>
      <c r="J58" s="1"/>
    </row>
    <row r="59" spans="1:10" x14ac:dyDescent="0.25">
      <c r="A59" s="1"/>
      <c r="B59" s="1" t="s">
        <v>158</v>
      </c>
      <c r="C59" s="1" t="s">
        <v>159</v>
      </c>
      <c r="D59" s="1" t="s">
        <v>160</v>
      </c>
      <c r="E59" s="1"/>
      <c r="F59" s="1"/>
      <c r="G59" s="1"/>
      <c r="H59" s="1"/>
      <c r="I59" s="1"/>
      <c r="J59" s="1"/>
    </row>
    <row r="60" spans="1:10" x14ac:dyDescent="0.25">
      <c r="A60" s="1"/>
      <c r="B60" s="1" t="s">
        <v>131</v>
      </c>
      <c r="C60" s="1" t="s">
        <v>161</v>
      </c>
      <c r="D60" s="1" t="s">
        <v>162</v>
      </c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 t="s">
        <v>163</v>
      </c>
      <c r="D61" s="1" t="s">
        <v>164</v>
      </c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 t="s">
        <v>165</v>
      </c>
      <c r="D62" s="1" t="s">
        <v>166</v>
      </c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 t="s">
        <v>167</v>
      </c>
      <c r="D63" s="1" t="s">
        <v>168</v>
      </c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 t="s">
        <v>169</v>
      </c>
      <c r="D64" s="1" t="s">
        <v>170</v>
      </c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 t="s">
        <v>171</v>
      </c>
      <c r="D65" s="1" t="s">
        <v>172</v>
      </c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 t="s">
        <v>173</v>
      </c>
      <c r="D66" s="1" t="s">
        <v>174</v>
      </c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 t="s">
        <v>175</v>
      </c>
      <c r="D67" s="1" t="s">
        <v>176</v>
      </c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 t="s">
        <v>177</v>
      </c>
      <c r="D68" s="1" t="s">
        <v>178</v>
      </c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 t="s">
        <v>179</v>
      </c>
      <c r="D69" s="1" t="s">
        <v>180</v>
      </c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 t="s">
        <v>181</v>
      </c>
      <c r="D70" s="1" t="s">
        <v>182</v>
      </c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 t="s">
        <v>183</v>
      </c>
      <c r="D71" s="1" t="s">
        <v>184</v>
      </c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 t="s">
        <v>185</v>
      </c>
      <c r="D72" s="1" t="s">
        <v>186</v>
      </c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 t="s">
        <v>187</v>
      </c>
      <c r="D73" s="1" t="s">
        <v>188</v>
      </c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 t="s">
        <v>189</v>
      </c>
      <c r="D74" s="1" t="s">
        <v>190</v>
      </c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 t="s">
        <v>191</v>
      </c>
      <c r="D75" s="1" t="s">
        <v>192</v>
      </c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 t="s">
        <v>193</v>
      </c>
      <c r="D76" s="1" t="s">
        <v>194</v>
      </c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 t="s">
        <v>195</v>
      </c>
      <c r="D77" s="1" t="s">
        <v>196</v>
      </c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 t="s">
        <v>197</v>
      </c>
      <c r="D78" s="1" t="s">
        <v>198</v>
      </c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 t="s">
        <v>199</v>
      </c>
      <c r="D79" s="1" t="s">
        <v>200</v>
      </c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 t="s">
        <v>201</v>
      </c>
      <c r="D80" s="1" t="s">
        <v>202</v>
      </c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 t="s">
        <v>203</v>
      </c>
      <c r="D81" s="1" t="s">
        <v>204</v>
      </c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 t="s">
        <v>205</v>
      </c>
      <c r="D82" s="1" t="s">
        <v>206</v>
      </c>
      <c r="E82" s="1"/>
      <c r="F82" s="1"/>
      <c r="G82" s="1"/>
      <c r="H82" s="1"/>
      <c r="I82" s="1"/>
      <c r="J82" s="1"/>
    </row>
    <row r="83" spans="1:10" x14ac:dyDescent="0.25">
      <c r="D83" s="1" t="s">
        <v>207</v>
      </c>
    </row>
    <row r="84" spans="1:10" x14ac:dyDescent="0.25">
      <c r="D84" s="1" t="s">
        <v>208</v>
      </c>
    </row>
    <row r="85" spans="1:10" x14ac:dyDescent="0.25">
      <c r="D85" s="1" t="s">
        <v>209</v>
      </c>
    </row>
    <row r="86" spans="1:10" x14ac:dyDescent="0.25">
      <c r="D86" s="1" t="s">
        <v>210</v>
      </c>
    </row>
    <row r="87" spans="1:10" x14ac:dyDescent="0.25">
      <c r="D87" s="1" t="s">
        <v>211</v>
      </c>
    </row>
    <row r="88" spans="1:10" x14ac:dyDescent="0.25">
      <c r="D88" s="1" t="s">
        <v>212</v>
      </c>
    </row>
    <row r="89" spans="1:10" x14ac:dyDescent="0.25">
      <c r="D89" s="1" t="s">
        <v>213</v>
      </c>
    </row>
    <row r="90" spans="1:10" x14ac:dyDescent="0.25">
      <c r="D90" s="1" t="s">
        <v>214</v>
      </c>
    </row>
    <row r="91" spans="1:10" x14ac:dyDescent="0.25">
      <c r="D91" s="1" t="s">
        <v>215</v>
      </c>
    </row>
    <row r="92" spans="1:10" x14ac:dyDescent="0.25">
      <c r="D92" s="1" t="s">
        <v>216</v>
      </c>
    </row>
    <row r="93" spans="1:10" x14ac:dyDescent="0.25">
      <c r="D93" s="1" t="s">
        <v>217</v>
      </c>
    </row>
    <row r="94" spans="1:10" x14ac:dyDescent="0.25">
      <c r="D94" s="1" t="s">
        <v>218</v>
      </c>
    </row>
    <row r="95" spans="1:10" x14ac:dyDescent="0.25">
      <c r="D95" s="1" t="s">
        <v>219</v>
      </c>
    </row>
    <row r="96" spans="1:10" x14ac:dyDescent="0.25">
      <c r="D96" s="1" t="s">
        <v>220</v>
      </c>
    </row>
    <row r="97" spans="4:4" x14ac:dyDescent="0.25">
      <c r="D97" s="1" t="s">
        <v>221</v>
      </c>
    </row>
    <row r="98" spans="4:4" x14ac:dyDescent="0.25">
      <c r="D98" s="1" t="s">
        <v>222</v>
      </c>
    </row>
    <row r="99" spans="4:4" x14ac:dyDescent="0.25">
      <c r="D99" s="1" t="s">
        <v>223</v>
      </c>
    </row>
    <row r="100" spans="4:4" x14ac:dyDescent="0.25">
      <c r="D100" s="1" t="s">
        <v>224</v>
      </c>
    </row>
    <row r="101" spans="4:4" x14ac:dyDescent="0.25">
      <c r="D101" s="1" t="s">
        <v>225</v>
      </c>
    </row>
    <row r="102" spans="4:4" x14ac:dyDescent="0.25">
      <c r="D102" s="1" t="s">
        <v>226</v>
      </c>
    </row>
    <row r="103" spans="4:4" x14ac:dyDescent="0.25">
      <c r="D103" s="1" t="s">
        <v>227</v>
      </c>
    </row>
    <row r="104" spans="4:4" x14ac:dyDescent="0.25">
      <c r="D104" s="1" t="s">
        <v>228</v>
      </c>
    </row>
    <row r="105" spans="4:4" x14ac:dyDescent="0.25">
      <c r="D105" s="1" t="s">
        <v>229</v>
      </c>
    </row>
    <row r="106" spans="4:4" x14ac:dyDescent="0.25">
      <c r="D106" s="1" t="s">
        <v>230</v>
      </c>
    </row>
    <row r="107" spans="4:4" x14ac:dyDescent="0.25">
      <c r="D107" s="1" t="s">
        <v>231</v>
      </c>
    </row>
    <row r="108" spans="4:4" x14ac:dyDescent="0.25">
      <c r="D108" s="1" t="s">
        <v>232</v>
      </c>
    </row>
    <row r="109" spans="4:4" x14ac:dyDescent="0.25">
      <c r="D109" s="1" t="s">
        <v>233</v>
      </c>
    </row>
    <row r="110" spans="4:4" x14ac:dyDescent="0.25">
      <c r="D110" s="1" t="s">
        <v>234</v>
      </c>
    </row>
    <row r="111" spans="4:4" x14ac:dyDescent="0.25">
      <c r="D111" s="1" t="s">
        <v>235</v>
      </c>
    </row>
    <row r="112" spans="4:4" x14ac:dyDescent="0.25">
      <c r="D112" s="1" t="s">
        <v>236</v>
      </c>
    </row>
    <row r="113" spans="1:9" x14ac:dyDescent="0.25">
      <c r="D113" s="1" t="s">
        <v>237</v>
      </c>
    </row>
    <row r="114" spans="1:9" x14ac:dyDescent="0.25">
      <c r="D114" s="1" t="s">
        <v>238</v>
      </c>
    </row>
    <row r="115" spans="1:9" x14ac:dyDescent="0.25">
      <c r="D115" s="1" t="s">
        <v>239</v>
      </c>
    </row>
    <row r="116" spans="1:9" x14ac:dyDescent="0.25">
      <c r="D116" s="1" t="s">
        <v>240</v>
      </c>
    </row>
    <row r="117" spans="1:9" x14ac:dyDescent="0.25">
      <c r="D117" s="1" t="s">
        <v>241</v>
      </c>
    </row>
    <row r="118" spans="1:9" x14ac:dyDescent="0.25">
      <c r="D118" s="1" t="s">
        <v>242</v>
      </c>
    </row>
    <row r="119" spans="1:9" x14ac:dyDescent="0.25">
      <c r="D119" s="1" t="s">
        <v>243</v>
      </c>
    </row>
    <row r="121" spans="1:9" x14ac:dyDescent="0.25">
      <c r="E121" s="4" t="s">
        <v>244</v>
      </c>
    </row>
    <row r="122" spans="1:9" x14ac:dyDescent="0.25">
      <c r="C122" t="s">
        <v>327</v>
      </c>
      <c r="D122" s="6" t="s">
        <v>335</v>
      </c>
      <c r="E122" t="s">
        <v>165</v>
      </c>
      <c r="F122" t="s">
        <v>173</v>
      </c>
      <c r="G122" t="s">
        <v>245</v>
      </c>
      <c r="H122" t="s">
        <v>191</v>
      </c>
      <c r="I122" t="s">
        <v>199</v>
      </c>
    </row>
    <row r="123" spans="1:9" x14ac:dyDescent="0.25">
      <c r="C123" t="s">
        <v>328</v>
      </c>
      <c r="E123" t="s">
        <v>206</v>
      </c>
      <c r="F123" t="s">
        <v>180</v>
      </c>
      <c r="G123" t="s">
        <v>246</v>
      </c>
      <c r="H123" t="s">
        <v>206</v>
      </c>
      <c r="I123" t="s">
        <v>206</v>
      </c>
    </row>
    <row r="124" spans="1:9" x14ac:dyDescent="0.25">
      <c r="C124" t="s">
        <v>165</v>
      </c>
      <c r="E124" t="s">
        <v>178</v>
      </c>
      <c r="F124" t="s">
        <v>206</v>
      </c>
      <c r="H124" t="s">
        <v>213</v>
      </c>
    </row>
    <row r="125" spans="1:9" x14ac:dyDescent="0.25">
      <c r="C125" t="s">
        <v>173</v>
      </c>
      <c r="E125" t="s">
        <v>206</v>
      </c>
      <c r="F125" t="s">
        <v>232</v>
      </c>
    </row>
    <row r="126" spans="1:9" x14ac:dyDescent="0.25">
      <c r="C126" t="s">
        <v>245</v>
      </c>
      <c r="E126" t="s">
        <v>247</v>
      </c>
      <c r="F126" t="s">
        <v>248</v>
      </c>
    </row>
    <row r="127" spans="1:9" x14ac:dyDescent="0.25">
      <c r="A127" t="s">
        <v>249</v>
      </c>
      <c r="C127" t="s">
        <v>191</v>
      </c>
      <c r="E127" t="s">
        <v>229</v>
      </c>
    </row>
    <row r="128" spans="1:9" x14ac:dyDescent="0.25">
      <c r="C128" t="s">
        <v>197</v>
      </c>
      <c r="D128" t="s">
        <v>250</v>
      </c>
      <c r="E128" t="s">
        <v>251</v>
      </c>
    </row>
    <row r="129" spans="1:9" x14ac:dyDescent="0.25">
      <c r="C129" t="s">
        <v>199</v>
      </c>
    </row>
    <row r="131" spans="1:9" x14ac:dyDescent="0.25">
      <c r="A131" t="s">
        <v>133</v>
      </c>
    </row>
    <row r="132" spans="1:9" x14ac:dyDescent="0.25">
      <c r="A132" t="s">
        <v>336</v>
      </c>
      <c r="C132" t="s">
        <v>252</v>
      </c>
      <c r="E132" t="s">
        <v>147</v>
      </c>
      <c r="F132" t="s">
        <v>201</v>
      </c>
    </row>
    <row r="133" spans="1:9" x14ac:dyDescent="0.25">
      <c r="A133" t="s">
        <v>252</v>
      </c>
      <c r="C133" t="s">
        <v>147</v>
      </c>
      <c r="E133" t="s">
        <v>206</v>
      </c>
      <c r="F133" t="s">
        <v>206</v>
      </c>
    </row>
    <row r="134" spans="1:9" x14ac:dyDescent="0.25">
      <c r="A134" t="s">
        <v>253</v>
      </c>
      <c r="C134" t="s">
        <v>201</v>
      </c>
      <c r="E134" t="s">
        <v>219</v>
      </c>
    </row>
    <row r="135" spans="1:9" x14ac:dyDescent="0.25">
      <c r="A135" t="s">
        <v>266</v>
      </c>
    </row>
    <row r="136" spans="1:9" x14ac:dyDescent="0.25">
      <c r="A136" t="s">
        <v>254</v>
      </c>
    </row>
    <row r="137" spans="1:9" x14ac:dyDescent="0.25">
      <c r="A137" t="s">
        <v>255</v>
      </c>
      <c r="C137" t="s">
        <v>253</v>
      </c>
      <c r="E137" t="s">
        <v>256</v>
      </c>
      <c r="F137" t="s">
        <v>144</v>
      </c>
      <c r="G137" t="s">
        <v>187</v>
      </c>
      <c r="H137" t="s">
        <v>195</v>
      </c>
      <c r="I137" t="s">
        <v>257</v>
      </c>
    </row>
    <row r="138" spans="1:9" x14ac:dyDescent="0.25">
      <c r="A138" t="s">
        <v>258</v>
      </c>
    </row>
    <row r="139" spans="1:9" x14ac:dyDescent="0.25">
      <c r="A139" t="s">
        <v>259</v>
      </c>
      <c r="C139" t="s">
        <v>144</v>
      </c>
      <c r="E139" t="s">
        <v>176</v>
      </c>
      <c r="G139" t="s">
        <v>206</v>
      </c>
      <c r="H139" t="s">
        <v>215</v>
      </c>
      <c r="I139" t="s">
        <v>206</v>
      </c>
    </row>
    <row r="140" spans="1:9" x14ac:dyDescent="0.25">
      <c r="A140" t="s">
        <v>260</v>
      </c>
      <c r="C140" t="s">
        <v>187</v>
      </c>
      <c r="E140" t="s">
        <v>196</v>
      </c>
      <c r="G140" t="s">
        <v>217</v>
      </c>
      <c r="I140" t="s">
        <v>261</v>
      </c>
    </row>
    <row r="141" spans="1:9" x14ac:dyDescent="0.25">
      <c r="A141" t="s">
        <v>262</v>
      </c>
      <c r="C141" t="s">
        <v>195</v>
      </c>
      <c r="E141" t="s">
        <v>206</v>
      </c>
      <c r="G141" t="s">
        <v>223</v>
      </c>
      <c r="I141" t="s">
        <v>237</v>
      </c>
    </row>
    <row r="142" spans="1:9" x14ac:dyDescent="0.25">
      <c r="A142" t="s">
        <v>263</v>
      </c>
      <c r="C142" t="s">
        <v>257</v>
      </c>
    </row>
    <row r="143" spans="1:9" x14ac:dyDescent="0.25">
      <c r="A143" t="s">
        <v>264</v>
      </c>
    </row>
    <row r="144" spans="1:9" x14ac:dyDescent="0.25">
      <c r="A144" t="s">
        <v>265</v>
      </c>
      <c r="C144" t="s">
        <v>266</v>
      </c>
      <c r="E144" t="s">
        <v>179</v>
      </c>
    </row>
    <row r="145" spans="1:15" x14ac:dyDescent="0.25">
      <c r="A145" t="s">
        <v>267</v>
      </c>
      <c r="C145" t="s">
        <v>179</v>
      </c>
      <c r="E145" t="s">
        <v>172</v>
      </c>
    </row>
    <row r="146" spans="1:15" x14ac:dyDescent="0.25">
      <c r="A146" t="s">
        <v>268</v>
      </c>
      <c r="E146" t="s">
        <v>192</v>
      </c>
    </row>
    <row r="147" spans="1:15" x14ac:dyDescent="0.25">
      <c r="A147" t="s">
        <v>269</v>
      </c>
      <c r="E147" t="s">
        <v>206</v>
      </c>
    </row>
    <row r="148" spans="1:15" x14ac:dyDescent="0.25">
      <c r="A148" t="s">
        <v>270</v>
      </c>
      <c r="E148" t="s">
        <v>218</v>
      </c>
    </row>
    <row r="149" spans="1:15" x14ac:dyDescent="0.25">
      <c r="A149" t="s">
        <v>271</v>
      </c>
      <c r="E149" t="s">
        <v>220</v>
      </c>
    </row>
    <row r="150" spans="1:15" x14ac:dyDescent="0.25">
      <c r="A150" t="s">
        <v>272</v>
      </c>
    </row>
    <row r="151" spans="1:15" x14ac:dyDescent="0.25">
      <c r="C151" t="s">
        <v>254</v>
      </c>
    </row>
    <row r="152" spans="1:15" x14ac:dyDescent="0.25">
      <c r="A152" t="s">
        <v>133</v>
      </c>
      <c r="C152" t="s">
        <v>273</v>
      </c>
      <c r="E152" t="s">
        <v>273</v>
      </c>
      <c r="F152" t="s">
        <v>274</v>
      </c>
      <c r="G152" t="s">
        <v>275</v>
      </c>
      <c r="H152" t="s">
        <v>276</v>
      </c>
      <c r="I152" t="s">
        <v>277</v>
      </c>
      <c r="J152" t="s">
        <v>163</v>
      </c>
      <c r="K152" t="s">
        <v>169</v>
      </c>
      <c r="L152" t="s">
        <v>278</v>
      </c>
      <c r="M152" t="s">
        <v>279</v>
      </c>
      <c r="N152" t="s">
        <v>177</v>
      </c>
      <c r="O152" t="s">
        <v>183</v>
      </c>
    </row>
    <row r="153" spans="1:15" x14ac:dyDescent="0.25">
      <c r="A153" t="s">
        <v>337</v>
      </c>
      <c r="C153" t="s">
        <v>274</v>
      </c>
      <c r="E153" t="s">
        <v>157</v>
      </c>
      <c r="F153" t="s">
        <v>206</v>
      </c>
      <c r="G153" t="s">
        <v>280</v>
      </c>
      <c r="H153" t="s">
        <v>206</v>
      </c>
      <c r="I153" t="s">
        <v>281</v>
      </c>
      <c r="J153" t="s">
        <v>282</v>
      </c>
      <c r="K153" t="s">
        <v>206</v>
      </c>
      <c r="L153" t="s">
        <v>162</v>
      </c>
      <c r="M153" t="s">
        <v>206</v>
      </c>
      <c r="N153" t="s">
        <v>283</v>
      </c>
      <c r="O153" t="s">
        <v>284</v>
      </c>
    </row>
    <row r="154" spans="1:15" x14ac:dyDescent="0.25">
      <c r="A154" t="s">
        <v>338</v>
      </c>
      <c r="C154" t="s">
        <v>275</v>
      </c>
      <c r="E154" t="s">
        <v>206</v>
      </c>
      <c r="G154" t="s">
        <v>198</v>
      </c>
      <c r="H154" t="s">
        <v>285</v>
      </c>
      <c r="I154" t="s">
        <v>188</v>
      </c>
      <c r="J154" t="s">
        <v>200</v>
      </c>
      <c r="K154" t="s">
        <v>222</v>
      </c>
      <c r="L154" t="s">
        <v>286</v>
      </c>
      <c r="N154" t="s">
        <v>287</v>
      </c>
      <c r="O154" t="s">
        <v>288</v>
      </c>
    </row>
    <row r="155" spans="1:15" x14ac:dyDescent="0.25">
      <c r="A155" t="s">
        <v>339</v>
      </c>
      <c r="C155" t="s">
        <v>276</v>
      </c>
      <c r="G155" t="s">
        <v>206</v>
      </c>
      <c r="I155" t="s">
        <v>289</v>
      </c>
      <c r="J155" t="s">
        <v>206</v>
      </c>
      <c r="K155" t="s">
        <v>227</v>
      </c>
      <c r="L155" t="s">
        <v>206</v>
      </c>
      <c r="N155" t="s">
        <v>290</v>
      </c>
      <c r="O155" t="s">
        <v>202</v>
      </c>
    </row>
    <row r="156" spans="1:15" x14ac:dyDescent="0.25">
      <c r="A156" t="s">
        <v>340</v>
      </c>
      <c r="C156" t="s">
        <v>277</v>
      </c>
      <c r="G156" t="s">
        <v>291</v>
      </c>
      <c r="I156" t="s">
        <v>206</v>
      </c>
      <c r="J156" t="s">
        <v>292</v>
      </c>
      <c r="K156" t="s">
        <v>240</v>
      </c>
      <c r="L156" t="s">
        <v>243</v>
      </c>
      <c r="N156" t="s">
        <v>293</v>
      </c>
      <c r="O156" t="s">
        <v>294</v>
      </c>
    </row>
    <row r="157" spans="1:15" x14ac:dyDescent="0.25">
      <c r="A157" t="s">
        <v>341</v>
      </c>
      <c r="C157" t="s">
        <v>163</v>
      </c>
      <c r="I157" t="s">
        <v>211</v>
      </c>
    </row>
    <row r="158" spans="1:15" x14ac:dyDescent="0.25">
      <c r="A158" t="s">
        <v>342</v>
      </c>
      <c r="C158" t="s">
        <v>169</v>
      </c>
    </row>
    <row r="159" spans="1:15" x14ac:dyDescent="0.25">
      <c r="A159" t="s">
        <v>343</v>
      </c>
      <c r="C159" t="s">
        <v>278</v>
      </c>
    </row>
    <row r="160" spans="1:15" x14ac:dyDescent="0.25">
      <c r="A160" t="s">
        <v>344</v>
      </c>
      <c r="C160" t="s">
        <v>279</v>
      </c>
    </row>
    <row r="161" spans="1:5" x14ac:dyDescent="0.25">
      <c r="A161" t="s">
        <v>345</v>
      </c>
      <c r="C161" t="s">
        <v>177</v>
      </c>
    </row>
    <row r="162" spans="1:5" x14ac:dyDescent="0.25">
      <c r="A162" t="s">
        <v>346</v>
      </c>
      <c r="C162" t="s">
        <v>183</v>
      </c>
    </row>
    <row r="163" spans="1:5" x14ac:dyDescent="0.25">
      <c r="A163" t="s">
        <v>347</v>
      </c>
    </row>
    <row r="164" spans="1:5" x14ac:dyDescent="0.25">
      <c r="A164" t="s">
        <v>348</v>
      </c>
      <c r="C164" t="s">
        <v>255</v>
      </c>
      <c r="E164" t="s">
        <v>179</v>
      </c>
    </row>
    <row r="165" spans="1:5" x14ac:dyDescent="0.25">
      <c r="A165" t="s">
        <v>349</v>
      </c>
      <c r="C165" t="s">
        <v>179</v>
      </c>
      <c r="E165" t="s">
        <v>218</v>
      </c>
    </row>
    <row r="166" spans="1:5" x14ac:dyDescent="0.25">
      <c r="A166" t="s">
        <v>350</v>
      </c>
      <c r="E166" t="s">
        <v>206</v>
      </c>
    </row>
    <row r="167" spans="1:5" x14ac:dyDescent="0.25">
      <c r="A167" t="s">
        <v>351</v>
      </c>
    </row>
    <row r="168" spans="1:5" x14ac:dyDescent="0.25">
      <c r="A168" t="s">
        <v>352</v>
      </c>
      <c r="C168" t="s">
        <v>295</v>
      </c>
      <c r="E168" t="s">
        <v>183</v>
      </c>
    </row>
    <row r="169" spans="1:5" x14ac:dyDescent="0.25">
      <c r="A169" t="s">
        <v>353</v>
      </c>
      <c r="C169" t="s">
        <v>183</v>
      </c>
      <c r="E169" t="s">
        <v>206</v>
      </c>
    </row>
    <row r="170" spans="1:5" x14ac:dyDescent="0.25">
      <c r="A170" t="s">
        <v>354</v>
      </c>
    </row>
    <row r="171" spans="1:5" x14ac:dyDescent="0.25">
      <c r="A171" t="s">
        <v>355</v>
      </c>
      <c r="C171" t="s">
        <v>296</v>
      </c>
      <c r="E171" t="s">
        <v>167</v>
      </c>
    </row>
    <row r="172" spans="1:5" x14ac:dyDescent="0.25">
      <c r="C172" t="s">
        <v>167</v>
      </c>
      <c r="E172" t="s">
        <v>297</v>
      </c>
    </row>
    <row r="173" spans="1:5" x14ac:dyDescent="0.25">
      <c r="E173" t="s">
        <v>206</v>
      </c>
    </row>
    <row r="174" spans="1:5" x14ac:dyDescent="0.25">
      <c r="E174" t="s">
        <v>298</v>
      </c>
    </row>
    <row r="175" spans="1:5" x14ac:dyDescent="0.25">
      <c r="E175" t="s">
        <v>299</v>
      </c>
    </row>
    <row r="176" spans="1:5" x14ac:dyDescent="0.25">
      <c r="E176" t="s">
        <v>214</v>
      </c>
    </row>
    <row r="177" spans="3:6" x14ac:dyDescent="0.25">
      <c r="E177" t="s">
        <v>224</v>
      </c>
    </row>
    <row r="178" spans="3:6" x14ac:dyDescent="0.25">
      <c r="E178" t="s">
        <v>206</v>
      </c>
    </row>
    <row r="180" spans="3:6" x14ac:dyDescent="0.25">
      <c r="C180" t="s">
        <v>260</v>
      </c>
      <c r="E180" t="s">
        <v>8</v>
      </c>
      <c r="F180" t="s">
        <v>300</v>
      </c>
    </row>
    <row r="181" spans="3:6" x14ac:dyDescent="0.25">
      <c r="C181" t="s">
        <v>301</v>
      </c>
      <c r="E181" t="s">
        <v>197</v>
      </c>
      <c r="F181" t="s">
        <v>191</v>
      </c>
    </row>
    <row r="182" spans="3:6" x14ac:dyDescent="0.25">
      <c r="C182" t="s">
        <v>262</v>
      </c>
    </row>
    <row r="183" spans="3:6" x14ac:dyDescent="0.25">
      <c r="C183" t="s">
        <v>197</v>
      </c>
      <c r="E183" t="s">
        <v>212</v>
      </c>
      <c r="F183" t="s">
        <v>206</v>
      </c>
    </row>
    <row r="184" spans="3:6" x14ac:dyDescent="0.25">
      <c r="C184" t="s">
        <v>191</v>
      </c>
      <c r="E184" t="s">
        <v>180</v>
      </c>
      <c r="F184" t="s">
        <v>213</v>
      </c>
    </row>
    <row r="185" spans="3:6" x14ac:dyDescent="0.25">
      <c r="E185" t="s">
        <v>206</v>
      </c>
    </row>
    <row r="186" spans="3:6" x14ac:dyDescent="0.25">
      <c r="E186" t="s">
        <v>232</v>
      </c>
    </row>
    <row r="187" spans="3:6" x14ac:dyDescent="0.25">
      <c r="E187" t="s">
        <v>248</v>
      </c>
    </row>
    <row r="189" spans="3:6" x14ac:dyDescent="0.25">
      <c r="C189" t="s">
        <v>263</v>
      </c>
      <c r="E189" t="s">
        <v>199</v>
      </c>
    </row>
    <row r="190" spans="3:6" x14ac:dyDescent="0.25">
      <c r="C190" t="s">
        <v>199</v>
      </c>
      <c r="E190" t="s">
        <v>206</v>
      </c>
    </row>
    <row r="192" spans="3:6" x14ac:dyDescent="0.25">
      <c r="C192" t="s">
        <v>302</v>
      </c>
      <c r="E192" t="s">
        <v>179</v>
      </c>
    </row>
    <row r="193" spans="3:10" x14ac:dyDescent="0.25">
      <c r="C193" t="s">
        <v>179</v>
      </c>
      <c r="E193" t="s">
        <v>172</v>
      </c>
    </row>
    <row r="195" spans="3:10" x14ac:dyDescent="0.25">
      <c r="C195" t="s">
        <v>264</v>
      </c>
      <c r="E195" t="s">
        <v>279</v>
      </c>
    </row>
    <row r="196" spans="3:10" x14ac:dyDescent="0.25">
      <c r="C196" t="s">
        <v>279</v>
      </c>
      <c r="E196" t="s">
        <v>206</v>
      </c>
    </row>
    <row r="198" spans="3:10" x14ac:dyDescent="0.25">
      <c r="C198" t="s">
        <v>265</v>
      </c>
    </row>
    <row r="199" spans="3:10" x14ac:dyDescent="0.25">
      <c r="C199" t="s">
        <v>165</v>
      </c>
      <c r="E199" t="s">
        <v>165</v>
      </c>
      <c r="F199" t="s">
        <v>173</v>
      </c>
      <c r="G199" t="s">
        <v>245</v>
      </c>
      <c r="H199" t="s">
        <v>191</v>
      </c>
      <c r="I199" t="s">
        <v>197</v>
      </c>
      <c r="J199" t="s">
        <v>303</v>
      </c>
    </row>
    <row r="200" spans="3:10" x14ac:dyDescent="0.25">
      <c r="C200" t="s">
        <v>173</v>
      </c>
      <c r="E200" t="s">
        <v>206</v>
      </c>
      <c r="F200" t="s">
        <v>180</v>
      </c>
      <c r="G200" t="s">
        <v>184</v>
      </c>
      <c r="H200" t="s">
        <v>148</v>
      </c>
      <c r="I200" t="s">
        <v>304</v>
      </c>
      <c r="J200" t="s">
        <v>287</v>
      </c>
    </row>
    <row r="201" spans="3:10" x14ac:dyDescent="0.25">
      <c r="C201" t="s">
        <v>245</v>
      </c>
      <c r="E201" t="s">
        <v>305</v>
      </c>
      <c r="F201" t="s">
        <v>232</v>
      </c>
      <c r="G201" t="s">
        <v>306</v>
      </c>
      <c r="H201" t="s">
        <v>206</v>
      </c>
      <c r="I201" t="s">
        <v>287</v>
      </c>
    </row>
    <row r="202" spans="3:10" x14ac:dyDescent="0.25">
      <c r="C202" t="s">
        <v>191</v>
      </c>
      <c r="E202" t="s">
        <v>307</v>
      </c>
      <c r="F202" t="s">
        <v>248</v>
      </c>
      <c r="H202" t="s">
        <v>213</v>
      </c>
      <c r="I202" t="s">
        <v>308</v>
      </c>
    </row>
    <row r="203" spans="3:10" x14ac:dyDescent="0.25">
      <c r="C203" t="s">
        <v>197</v>
      </c>
    </row>
    <row r="204" spans="3:10" x14ac:dyDescent="0.25">
      <c r="C204" t="s">
        <v>303</v>
      </c>
    </row>
    <row r="206" spans="3:10" x14ac:dyDescent="0.25">
      <c r="C206" t="s">
        <v>309</v>
      </c>
      <c r="E206" t="s">
        <v>144</v>
      </c>
      <c r="F206" t="s">
        <v>187</v>
      </c>
      <c r="G206" t="s">
        <v>195</v>
      </c>
    </row>
    <row r="207" spans="3:10" x14ac:dyDescent="0.25">
      <c r="C207" t="s">
        <v>144</v>
      </c>
      <c r="E207" t="s">
        <v>206</v>
      </c>
      <c r="F207" t="s">
        <v>206</v>
      </c>
      <c r="G207" t="s">
        <v>139</v>
      </c>
    </row>
    <row r="208" spans="3:10" x14ac:dyDescent="0.25">
      <c r="C208" t="s">
        <v>187</v>
      </c>
      <c r="G208" t="s">
        <v>206</v>
      </c>
    </row>
    <row r="209" spans="3:15" x14ac:dyDescent="0.25">
      <c r="C209" t="s">
        <v>195</v>
      </c>
      <c r="G209" t="s">
        <v>215</v>
      </c>
    </row>
    <row r="210" spans="3:15" x14ac:dyDescent="0.25">
      <c r="C210" t="s">
        <v>205</v>
      </c>
      <c r="G210" t="s">
        <v>216</v>
      </c>
    </row>
    <row r="211" spans="3:15" x14ac:dyDescent="0.25">
      <c r="G211" t="s">
        <v>206</v>
      </c>
    </row>
    <row r="212" spans="3:15" x14ac:dyDescent="0.25">
      <c r="G212" t="s">
        <v>310</v>
      </c>
    </row>
    <row r="213" spans="3:15" x14ac:dyDescent="0.25">
      <c r="G213" t="s">
        <v>311</v>
      </c>
    </row>
    <row r="214" spans="3:15" x14ac:dyDescent="0.25">
      <c r="G214" t="s">
        <v>237</v>
      </c>
    </row>
    <row r="216" spans="3:15" x14ac:dyDescent="0.25">
      <c r="C216" t="s">
        <v>268</v>
      </c>
      <c r="E216" t="s">
        <v>179</v>
      </c>
    </row>
    <row r="217" spans="3:15" x14ac:dyDescent="0.25">
      <c r="C217" t="s">
        <v>179</v>
      </c>
      <c r="E217" t="s">
        <v>172</v>
      </c>
    </row>
    <row r="218" spans="3:15" x14ac:dyDescent="0.25">
      <c r="E218" t="s">
        <v>312</v>
      </c>
    </row>
    <row r="219" spans="3:15" x14ac:dyDescent="0.25">
      <c r="E219" t="s">
        <v>220</v>
      </c>
    </row>
    <row r="222" spans="3:15" x14ac:dyDescent="0.25">
      <c r="C222" t="s">
        <v>269</v>
      </c>
      <c r="E222" t="s">
        <v>313</v>
      </c>
      <c r="F222" t="s">
        <v>314</v>
      </c>
      <c r="G222" t="s">
        <v>277</v>
      </c>
      <c r="H222" t="s">
        <v>163</v>
      </c>
      <c r="I222" t="s">
        <v>169</v>
      </c>
      <c r="J222" t="s">
        <v>278</v>
      </c>
      <c r="K222" t="s">
        <v>279</v>
      </c>
      <c r="L222" t="s">
        <v>177</v>
      </c>
      <c r="M222" t="s">
        <v>183</v>
      </c>
      <c r="N222" t="s">
        <v>185</v>
      </c>
      <c r="O222" t="s">
        <v>203</v>
      </c>
    </row>
    <row r="223" spans="3:15" x14ac:dyDescent="0.25">
      <c r="C223" t="s">
        <v>313</v>
      </c>
      <c r="E223" t="s">
        <v>142</v>
      </c>
      <c r="F223" t="s">
        <v>206</v>
      </c>
      <c r="G223" t="s">
        <v>315</v>
      </c>
      <c r="H223" t="s">
        <v>174</v>
      </c>
      <c r="I223" t="s">
        <v>206</v>
      </c>
      <c r="J223" t="s">
        <v>162</v>
      </c>
      <c r="K223" t="s">
        <v>206</v>
      </c>
      <c r="L223" t="s">
        <v>186</v>
      </c>
      <c r="M223" t="s">
        <v>284</v>
      </c>
      <c r="N223" t="s">
        <v>206</v>
      </c>
      <c r="O223" t="s">
        <v>226</v>
      </c>
    </row>
    <row r="224" spans="3:15" x14ac:dyDescent="0.25">
      <c r="C224" t="s">
        <v>314</v>
      </c>
      <c r="E224" t="s">
        <v>198</v>
      </c>
      <c r="F224" t="s">
        <v>235</v>
      </c>
      <c r="G224" t="s">
        <v>188</v>
      </c>
      <c r="H224" t="s">
        <v>200</v>
      </c>
      <c r="I224" t="s">
        <v>222</v>
      </c>
      <c r="J224" t="s">
        <v>316</v>
      </c>
      <c r="L224" t="s">
        <v>206</v>
      </c>
      <c r="M224" t="s">
        <v>294</v>
      </c>
    </row>
    <row r="225" spans="3:13" x14ac:dyDescent="0.25">
      <c r="C225" t="s">
        <v>277</v>
      </c>
      <c r="E225" t="s">
        <v>291</v>
      </c>
      <c r="F225" t="s">
        <v>317</v>
      </c>
      <c r="G225" t="s">
        <v>289</v>
      </c>
      <c r="H225" t="s">
        <v>206</v>
      </c>
      <c r="I225" t="s">
        <v>318</v>
      </c>
      <c r="J225" t="s">
        <v>206</v>
      </c>
      <c r="L225" t="s">
        <v>290</v>
      </c>
      <c r="M225" t="s">
        <v>206</v>
      </c>
    </row>
    <row r="226" spans="3:13" x14ac:dyDescent="0.25">
      <c r="C226" t="s">
        <v>163</v>
      </c>
      <c r="F226" t="s">
        <v>319</v>
      </c>
      <c r="G226" t="s">
        <v>206</v>
      </c>
      <c r="H226" t="s">
        <v>320</v>
      </c>
      <c r="I226" t="s">
        <v>240</v>
      </c>
      <c r="J226" t="s">
        <v>243</v>
      </c>
      <c r="L226" t="s">
        <v>321</v>
      </c>
    </row>
    <row r="227" spans="3:13" x14ac:dyDescent="0.25">
      <c r="C227" t="s">
        <v>169</v>
      </c>
      <c r="G227" t="s">
        <v>211</v>
      </c>
    </row>
    <row r="228" spans="3:13" x14ac:dyDescent="0.25">
      <c r="C228" t="s">
        <v>278</v>
      </c>
    </row>
    <row r="229" spans="3:13" x14ac:dyDescent="0.25">
      <c r="C229" t="s">
        <v>279</v>
      </c>
    </row>
    <row r="230" spans="3:13" x14ac:dyDescent="0.25">
      <c r="C230" t="s">
        <v>177</v>
      </c>
    </row>
    <row r="231" spans="3:13" x14ac:dyDescent="0.25">
      <c r="C231" t="s">
        <v>183</v>
      </c>
    </row>
    <row r="232" spans="3:13" x14ac:dyDescent="0.25">
      <c r="C232" t="s">
        <v>185</v>
      </c>
    </row>
    <row r="233" spans="3:13" x14ac:dyDescent="0.25">
      <c r="C233" t="s">
        <v>203</v>
      </c>
    </row>
    <row r="236" spans="3:13" x14ac:dyDescent="0.25">
      <c r="C236" t="s">
        <v>270</v>
      </c>
      <c r="E236" t="s">
        <v>322</v>
      </c>
    </row>
    <row r="237" spans="3:13" x14ac:dyDescent="0.25">
      <c r="C237" t="s">
        <v>322</v>
      </c>
      <c r="E237" t="s">
        <v>311</v>
      </c>
    </row>
    <row r="238" spans="3:13" x14ac:dyDescent="0.25">
      <c r="E238" t="s">
        <v>323</v>
      </c>
    </row>
    <row r="240" spans="3:13" x14ac:dyDescent="0.25">
      <c r="C240" t="s">
        <v>271</v>
      </c>
      <c r="E240" t="s">
        <v>177</v>
      </c>
    </row>
    <row r="241" spans="3:5" x14ac:dyDescent="0.25">
      <c r="C241" t="s">
        <v>177</v>
      </c>
      <c r="E241" t="s">
        <v>283</v>
      </c>
    </row>
    <row r="242" spans="3:5" x14ac:dyDescent="0.25">
      <c r="E242" t="s">
        <v>287</v>
      </c>
    </row>
    <row r="245" spans="3:5" x14ac:dyDescent="0.25">
      <c r="C245" t="s">
        <v>324</v>
      </c>
      <c r="E245" t="s">
        <v>167</v>
      </c>
    </row>
    <row r="246" spans="3:5" x14ac:dyDescent="0.25">
      <c r="C246" t="s">
        <v>167</v>
      </c>
      <c r="E246" t="s">
        <v>168</v>
      </c>
    </row>
    <row r="247" spans="3:5" x14ac:dyDescent="0.25">
      <c r="E247" t="s">
        <v>170</v>
      </c>
    </row>
    <row r="248" spans="3:5" x14ac:dyDescent="0.25">
      <c r="E248" t="s">
        <v>206</v>
      </c>
    </row>
    <row r="249" spans="3:5" x14ac:dyDescent="0.25">
      <c r="E249" t="s">
        <v>214</v>
      </c>
    </row>
    <row r="250" spans="3:5" x14ac:dyDescent="0.25">
      <c r="E250" t="s">
        <v>224</v>
      </c>
    </row>
  </sheetData>
  <pageMargins left="0.7" right="0.7" top="0.75" bottom="0.75" header="0.3" footer="0.3"/>
  <pageSetup paperSize="9" orientation="portrait" r:id="rId1"/>
  <tableParts count="117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  <tablePart r:id="rId92"/>
    <tablePart r:id="rId93"/>
    <tablePart r:id="rId94"/>
    <tablePart r:id="rId95"/>
    <tablePart r:id="rId96"/>
    <tablePart r:id="rId97"/>
    <tablePart r:id="rId98"/>
    <tablePart r:id="rId99"/>
    <tablePart r:id="rId100"/>
    <tablePart r:id="rId101"/>
    <tablePart r:id="rId102"/>
    <tablePart r:id="rId103"/>
    <tablePart r:id="rId104"/>
    <tablePart r:id="rId105"/>
    <tablePart r:id="rId106"/>
    <tablePart r:id="rId107"/>
    <tablePart r:id="rId108"/>
    <tablePart r:id="rId109"/>
    <tablePart r:id="rId110"/>
    <tablePart r:id="rId111"/>
    <tablePart r:id="rId112"/>
    <tablePart r:id="rId113"/>
    <tablePart r:id="rId114"/>
    <tablePart r:id="rId115"/>
    <tablePart r:id="rId116"/>
    <tablePart r:id="rId117"/>
    <tablePart r:id="rId11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desoutter</dc:creator>
  <cp:lastModifiedBy>Lucas Desoutter</cp:lastModifiedBy>
  <dcterms:created xsi:type="dcterms:W3CDTF">2021-10-15T17:37:45Z</dcterms:created>
  <dcterms:modified xsi:type="dcterms:W3CDTF">2021-10-20T08:52:35Z</dcterms:modified>
</cp:coreProperties>
</file>