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NASFS-P.p-dom.allianz-suisse.ch\Users$\S8024129\REDIR\Downloads\"/>
    </mc:Choice>
  </mc:AlternateContent>
  <xr:revisionPtr revIDLastSave="0" documentId="8_{194F6858-2707-4803-A370-275DED7CE2B1}" xr6:coauthVersionLast="45" xr6:coauthVersionMax="45" xr10:uidLastSave="{00000000-0000-0000-0000-000000000000}"/>
  <bookViews>
    <workbookView xWindow="-108" yWindow="-108" windowWidth="23256" windowHeight="12576" xr2:uid="{9F764C16-50D2-417D-A630-603388511E6F}"/>
  </bookViews>
  <sheets>
    <sheet name="Feuil1" sheetId="1" r:id="rId1"/>
  </sheets>
  <externalReferences>
    <externalReference r:id="rId2"/>
  </externalReferences>
  <definedNames>
    <definedName name="JoursFériés">[1]Config!$L$3:$L$14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<sst xmlns="http://schemas.openxmlformats.org/spreadsheetml/2006/main" count="43" uniqueCount="11">
  <si>
    <t>A</t>
  </si>
  <si>
    <t>B</t>
  </si>
  <si>
    <t>C</t>
  </si>
  <si>
    <t>D</t>
  </si>
  <si>
    <t>E</t>
  </si>
  <si>
    <t>F</t>
  </si>
  <si>
    <t>Férié</t>
  </si>
  <si>
    <t>18:.00</t>
  </si>
  <si>
    <t>ZH</t>
  </si>
  <si>
    <t>Vac.</t>
  </si>
  <si>
    <t>congé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</si>
</sst>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2" x14ac:knownFonts="1">
    <font>
      <sz val="11"/>
      <color theme="1"/>
      <name val="Calibri"/>
      <family val="2"/>
      <scheme val="minor"/>
    </font>
    <font>
      <b/>
      <sz val="11"/>
      <name val="Consolas"/>
      <family val="3"/>
    </font>
  </fonts>
  <fills count="16">
    <fill>
      <patternFill patternType="none"/>
    </fill>
    <fill>
      <patternFill patternType="gray125"/>
    </fill>
    <fill>
      <patternFill patternType="solid">
        <fgColor theme="7" tint="0.39997558519241921"/>
        <bgColor theme="8" tint="0.79998168889431442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theme="8" tint="0.59999389629810485"/>
      </patternFill>
    </fill>
    <fill>
      <patternFill patternType="solid">
        <fgColor theme="9" tint="-0.249977111117893"/>
        <bgColor theme="8" tint="0.59999389629810485"/>
      </patternFill>
    </fill>
    <fill>
      <patternFill patternType="solid">
        <fgColor theme="9" tint="-0.249977111117893"/>
        <bgColor theme="8" tint="0.79998168889431442"/>
      </patternFill>
    </fill>
    <fill>
      <patternFill patternType="solid">
        <fgColor theme="7" tint="-0.249977111117893"/>
        <bgColor theme="8" tint="0.79998168889431442"/>
      </patternFill>
    </fill>
    <fill>
      <patternFill patternType="solid">
        <fgColor theme="7" tint="-0.249977111117893"/>
        <bgColor theme="8" tint="0.59999389629810485"/>
      </patternFill>
    </fill>
    <fill>
      <patternFill patternType="solid">
        <fgColor rgb="FF00B0F0"/>
        <bgColor theme="8" tint="0.59999389629810485"/>
      </patternFill>
    </fill>
    <fill>
      <patternFill patternType="solid">
        <fgColor rgb="FF00B0F0"/>
        <bgColor theme="8" tint="0.79998168889431442"/>
      </patternFill>
    </fill>
    <fill>
      <patternFill patternType="solid">
        <fgColor theme="6" tint="-0.499984740745262"/>
        <bgColor theme="8" tint="0.79998168889431442"/>
      </patternFill>
    </fill>
    <fill>
      <patternFill patternType="solid">
        <fgColor theme="6" tint="-0.499984740745262"/>
        <bgColor theme="8" tint="0.59999389629810485"/>
      </patternFill>
    </fill>
    <fill>
      <patternFill patternType="solid">
        <fgColor theme="3" tint="0.59999389629810485"/>
        <bgColor theme="8" tint="0.59999389629810485"/>
      </patternFill>
    </fill>
  </fills>
  <borders count="5">
    <border>
      <left/>
      <right/>
      <top/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auto="1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/>
      <top style="thick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/>
    <xf numFmtId="164" fontId="0" fillId="3" borderId="2" xfId="0" applyNumberFormat="1" applyFill="1" applyBorder="1"/>
    <xf numFmtId="164" fontId="0" fillId="4" borderId="2" xfId="0" applyNumberFormat="1" applyFill="1" applyBorder="1"/>
    <xf numFmtId="164" fontId="0" fillId="5" borderId="2" xfId="0" applyNumberFormat="1" applyFill="1" applyBorder="1"/>
    <xf numFmtId="0" fontId="1" fillId="6" borderId="1" xfId="0" applyFont="1" applyFill="1" applyBorder="1"/>
    <xf numFmtId="0" fontId="1" fillId="7" borderId="3" xfId="0" applyFont="1" applyFill="1" applyBorder="1"/>
    <xf numFmtId="0" fontId="1" fillId="8" borderId="1" xfId="0" applyFont="1" applyFill="1" applyBorder="1"/>
    <xf numFmtId="0" fontId="1" fillId="9" borderId="1" xfId="0" applyFont="1" applyFill="1" applyBorder="1"/>
    <xf numFmtId="0" fontId="1" fillId="10" borderId="4" xfId="0" applyFont="1" applyFill="1" applyBorder="1"/>
    <xf numFmtId="0" fontId="1" fillId="11" borderId="3" xfId="0" applyFont="1" applyFill="1" applyBorder="1"/>
    <xf numFmtId="0" fontId="1" fillId="12" borderId="1" xfId="0" applyFont="1" applyFill="1" applyBorder="1"/>
    <xf numFmtId="0" fontId="1" fillId="13" borderId="1" xfId="0" applyFont="1" applyFill="1" applyBorder="1"/>
    <xf numFmtId="0" fontId="1" fillId="14" borderId="4" xfId="0" applyFont="1" applyFill="1" applyBorder="1"/>
    <xf numFmtId="0" fontId="1" fillId="15" borderId="3" xfId="0" applyFont="1" applyFill="1" applyBorder="1"/>
  </cellXfs>
  <cellStyles count="1">
    <cellStyle name="Normal" xfId="0" builtinId="0"/>
  </cellStyles>
  <dxfs count="93"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yann\Desktop\Nouveau%20Plannin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annuelle individuelle"/>
      <sheetName val="Synthèse annuelle collective"/>
      <sheetName val="Planning Hebdo"/>
      <sheetName val="Config"/>
      <sheetName val="Effectifs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Fonctionnaires"/>
      <sheetName val="Position"/>
      <sheetName val="Astreintes"/>
      <sheetName val="Jours Fériés"/>
      <sheetName val="Feuil1"/>
    </sheetNames>
    <sheetDataSet>
      <sheetData sheetId="0" refreshError="1"/>
      <sheetData sheetId="1" refreshError="1"/>
      <sheetData sheetId="2" refreshError="1"/>
      <sheetData sheetId="3" refreshError="1">
        <row r="2">
          <cell r="A2" t="str">
            <v>RO1</v>
          </cell>
        </row>
        <row r="3">
          <cell r="L3">
            <v>42736</v>
          </cell>
        </row>
        <row r="4">
          <cell r="L4">
            <v>42856</v>
          </cell>
        </row>
        <row r="5">
          <cell r="L5">
            <v>42863</v>
          </cell>
        </row>
        <row r="6">
          <cell r="L6">
            <v>42930</v>
          </cell>
        </row>
        <row r="7">
          <cell r="L7">
            <v>43050</v>
          </cell>
        </row>
        <row r="8">
          <cell r="L8">
            <v>42841</v>
          </cell>
        </row>
        <row r="9">
          <cell r="L9">
            <v>42842</v>
          </cell>
        </row>
        <row r="10">
          <cell r="L10">
            <v>42880</v>
          </cell>
        </row>
        <row r="11">
          <cell r="L11">
            <v>42891</v>
          </cell>
        </row>
        <row r="12">
          <cell r="L12">
            <v>42962</v>
          </cell>
        </row>
        <row r="13">
          <cell r="L13">
            <v>43040</v>
          </cell>
        </row>
        <row r="14">
          <cell r="L14">
            <v>43094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CE14BE-CBDC-461A-ABE4-BDA3B1265D76}">
  <dimension ref="A1:AW12"/>
  <sheetViews>
    <sheetView tabSelected="1" workbookViewId="0">
      <selection activeCell="E23" sqref="E23"/>
    </sheetView>
  </sheetViews>
  <sheetFormatPr baseColWidth="10" defaultRowHeight="14.4" x14ac:dyDescent="0.3"/>
  <sheetData>
    <row r="1" spans="1:49" x14ac:dyDescent="0.3">
      <c r="A1" s="1" t="s">
        <v>0</v>
      </c>
      <c r="B1" s="2">
        <v>0.47916666666666669</v>
      </c>
      <c r="C1" s="2">
        <v>0.47916666666666669</v>
      </c>
      <c r="D1" s="2">
        <v>0.75</v>
      </c>
      <c r="E1" s="2"/>
      <c r="F1" s="2"/>
      <c r="G1" s="2">
        <v>0.47916666666666669</v>
      </c>
      <c r="H1" s="2">
        <v>0.47916666666666669</v>
      </c>
      <c r="I1" s="2">
        <v>0.47916666666666669</v>
      </c>
      <c r="J1" s="2" t="s">
        <v>6</v>
      </c>
      <c r="K1" s="2">
        <v>0.47916666666666669</v>
      </c>
      <c r="L1" s="2"/>
      <c r="M1" s="2"/>
      <c r="N1" s="2">
        <v>0.75</v>
      </c>
      <c r="O1" s="3">
        <v>0.75</v>
      </c>
      <c r="P1" s="3">
        <v>0.75</v>
      </c>
      <c r="Q1" s="3">
        <v>0.75</v>
      </c>
      <c r="R1" s="3" t="s">
        <v>7</v>
      </c>
      <c r="S1" s="4"/>
      <c r="T1" s="4"/>
      <c r="U1" s="2">
        <v>0.52083333333333337</v>
      </c>
      <c r="V1" s="2">
        <v>0.52083333333333337</v>
      </c>
      <c r="W1" s="2">
        <v>0.52083333333333337</v>
      </c>
      <c r="X1" s="2">
        <v>0.52083333333333337</v>
      </c>
      <c r="Y1" s="2" t="s">
        <v>8</v>
      </c>
      <c r="Z1" s="4"/>
      <c r="AA1" s="4"/>
      <c r="AB1" s="2">
        <v>0.3125</v>
      </c>
      <c r="AC1" s="2">
        <v>0.3125</v>
      </c>
      <c r="AD1" s="2">
        <v>0.3125</v>
      </c>
      <c r="AE1" s="2">
        <v>0.3125</v>
      </c>
      <c r="AF1" s="2">
        <v>0.3125</v>
      </c>
      <c r="AG1" s="4"/>
      <c r="AH1" s="4"/>
      <c r="AI1" s="2">
        <v>0.47916666666666669</v>
      </c>
      <c r="AJ1" s="3">
        <v>0.47916666666666669</v>
      </c>
      <c r="AK1" s="3">
        <v>0.47916666666666669</v>
      </c>
      <c r="AL1" s="3">
        <v>0.47916666666666669</v>
      </c>
      <c r="AM1" s="3">
        <v>0.47916666666666669</v>
      </c>
      <c r="AN1" s="4"/>
      <c r="AO1" s="4"/>
      <c r="AP1" s="2">
        <v>0.75</v>
      </c>
      <c r="AQ1" s="2">
        <v>0.75</v>
      </c>
      <c r="AR1" s="2">
        <v>0.75</v>
      </c>
      <c r="AS1" s="2"/>
      <c r="AT1" s="2">
        <v>0.75</v>
      </c>
      <c r="AU1" s="4"/>
      <c r="AV1" s="4"/>
      <c r="AW1" s="2">
        <v>0.3125</v>
      </c>
    </row>
    <row r="2" spans="1:49" x14ac:dyDescent="0.3">
      <c r="A2" s="5"/>
      <c r="B2" s="2"/>
      <c r="C2" s="2"/>
      <c r="D2" s="2"/>
      <c r="E2" s="2"/>
      <c r="F2" s="2"/>
      <c r="G2" s="2"/>
      <c r="H2" s="2"/>
      <c r="I2" s="2"/>
      <c r="J2" s="2" t="s">
        <v>6</v>
      </c>
      <c r="K2" s="2"/>
      <c r="L2" s="2"/>
      <c r="M2" s="2"/>
      <c r="N2" s="2"/>
      <c r="O2" s="3"/>
      <c r="P2" s="3"/>
      <c r="Q2" s="3"/>
      <c r="R2" s="3"/>
      <c r="S2" s="2"/>
      <c r="T2" s="2"/>
      <c r="U2" s="2"/>
      <c r="V2" s="2"/>
      <c r="W2" s="2"/>
      <c r="X2" s="2"/>
      <c r="Y2" s="2"/>
      <c r="Z2" s="2"/>
      <c r="AA2" s="2"/>
      <c r="AB2" s="2">
        <v>0.47916666666666669</v>
      </c>
      <c r="AC2" s="2"/>
      <c r="AD2" s="2">
        <v>0.47916666666666669</v>
      </c>
      <c r="AE2" s="2"/>
      <c r="AF2" s="2"/>
      <c r="AG2" s="2"/>
      <c r="AH2" s="2"/>
      <c r="AI2" s="3"/>
      <c r="AJ2" s="3"/>
      <c r="AK2" s="3"/>
      <c r="AL2" s="3"/>
      <c r="AM2" s="3"/>
      <c r="AN2" s="2"/>
      <c r="AO2" s="2"/>
      <c r="AP2" s="2"/>
      <c r="AQ2" s="2"/>
      <c r="AR2" s="2"/>
      <c r="AS2" s="2"/>
      <c r="AT2" s="2"/>
      <c r="AU2" s="2"/>
      <c r="AV2" s="2"/>
      <c r="AW2" s="2"/>
    </row>
    <row r="3" spans="1:49" x14ac:dyDescent="0.3">
      <c r="A3" s="6" t="s">
        <v>1</v>
      </c>
      <c r="B3" s="2" t="s">
        <v>9</v>
      </c>
      <c r="C3" s="2" t="s">
        <v>9</v>
      </c>
      <c r="D3" s="2" t="s">
        <v>9</v>
      </c>
      <c r="E3" s="2"/>
      <c r="F3" s="2"/>
      <c r="G3" s="2">
        <v>0.3125</v>
      </c>
      <c r="H3" s="2">
        <v>0.3125</v>
      </c>
      <c r="I3" s="2">
        <v>0.3125</v>
      </c>
      <c r="J3" s="2" t="s">
        <v>6</v>
      </c>
      <c r="K3" s="2">
        <v>0.3125</v>
      </c>
      <c r="L3" s="2"/>
      <c r="M3" s="2"/>
      <c r="N3" s="2">
        <v>0.52083333333333337</v>
      </c>
      <c r="O3" s="2">
        <v>0.52083333333333337</v>
      </c>
      <c r="P3" s="2">
        <v>0.52083333333333337</v>
      </c>
      <c r="Q3" s="2">
        <v>0.52083333333333337</v>
      </c>
      <c r="R3" s="2">
        <v>0.52083333333333337</v>
      </c>
      <c r="S3" s="2"/>
      <c r="T3" s="2"/>
      <c r="U3" s="2">
        <v>0.75</v>
      </c>
      <c r="V3" s="2"/>
      <c r="W3" s="2">
        <v>0.75</v>
      </c>
      <c r="X3" s="2">
        <v>0.75</v>
      </c>
      <c r="Y3" s="2" t="s">
        <v>8</v>
      </c>
      <c r="Z3" s="2"/>
      <c r="AA3" s="2"/>
      <c r="AB3" s="2"/>
      <c r="AC3" s="2"/>
      <c r="AD3" s="2" t="s">
        <v>9</v>
      </c>
      <c r="AE3" s="2">
        <v>0.52083333333333337</v>
      </c>
      <c r="AF3" s="2">
        <v>0.47916666666666669</v>
      </c>
      <c r="AG3" s="2"/>
      <c r="AH3" s="2"/>
      <c r="AI3" s="2">
        <v>0.52083333333333337</v>
      </c>
      <c r="AJ3" s="2"/>
      <c r="AK3" s="2">
        <v>0.52083333333333337</v>
      </c>
      <c r="AL3" s="2">
        <v>0.52083333333333337</v>
      </c>
      <c r="AM3" s="2">
        <v>0.52083333333333337</v>
      </c>
      <c r="AN3" s="2"/>
      <c r="AO3" s="2"/>
      <c r="AP3" s="2">
        <v>0.47916666666666669</v>
      </c>
      <c r="AQ3" s="2">
        <v>0.47916666666666669</v>
      </c>
      <c r="AR3" s="2"/>
      <c r="AS3" s="2">
        <v>0.47916666666666669</v>
      </c>
      <c r="AT3" s="2"/>
      <c r="AU3" s="2"/>
      <c r="AV3" s="2"/>
      <c r="AW3" s="2">
        <v>0.47916666666666669</v>
      </c>
    </row>
    <row r="4" spans="1:49" x14ac:dyDescent="0.3">
      <c r="A4" s="7"/>
      <c r="B4" s="2"/>
      <c r="C4" s="2"/>
      <c r="D4" s="2"/>
      <c r="E4" s="2"/>
      <c r="F4" s="2"/>
      <c r="G4" s="2"/>
      <c r="H4" s="2"/>
      <c r="I4" s="2"/>
      <c r="J4" s="2" t="s">
        <v>6</v>
      </c>
      <c r="K4" s="2"/>
      <c r="L4" s="2"/>
      <c r="M4" s="2"/>
      <c r="N4" s="2"/>
      <c r="O4" s="2"/>
      <c r="P4" s="2"/>
      <c r="Q4" s="2"/>
      <c r="R4" s="2">
        <v>0.3125</v>
      </c>
      <c r="S4" s="2"/>
      <c r="T4" s="2"/>
      <c r="U4" s="2"/>
      <c r="V4" s="2"/>
      <c r="W4" s="2">
        <v>0.47916666666666702</v>
      </c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>
        <v>0.52083333333333304</v>
      </c>
      <c r="AT4" s="2"/>
      <c r="AU4" s="2"/>
      <c r="AV4" s="2"/>
      <c r="AW4" s="2"/>
    </row>
    <row r="5" spans="1:49" ht="15" thickBot="1" x14ac:dyDescent="0.35">
      <c r="A5" s="8" t="s">
        <v>2</v>
      </c>
      <c r="B5" s="2">
        <v>0.75</v>
      </c>
      <c r="C5" s="2">
        <v>0.75</v>
      </c>
      <c r="D5" s="2">
        <v>0.47916666666666669</v>
      </c>
      <c r="E5" s="2"/>
      <c r="F5" s="2"/>
      <c r="G5" s="2">
        <v>0.52083333333333337</v>
      </c>
      <c r="H5" s="2">
        <v>0.52083333333333337</v>
      </c>
      <c r="I5" s="2">
        <v>0.52083333333333337</v>
      </c>
      <c r="J5" s="2" t="s">
        <v>6</v>
      </c>
      <c r="K5" s="2">
        <v>0.52083333333333337</v>
      </c>
      <c r="L5" s="2"/>
      <c r="M5" s="2"/>
      <c r="N5" s="2">
        <v>0.47916666666666669</v>
      </c>
      <c r="O5" s="2">
        <v>0.47916666666666669</v>
      </c>
      <c r="P5" s="2">
        <v>0.47916666666666669</v>
      </c>
      <c r="Q5" s="2">
        <v>0.47916666666666669</v>
      </c>
      <c r="R5" s="2">
        <v>0.47916666666666669</v>
      </c>
      <c r="S5" s="2"/>
      <c r="T5" s="2"/>
      <c r="U5" s="2">
        <v>0.3125</v>
      </c>
      <c r="V5" s="2">
        <v>0.3125</v>
      </c>
      <c r="W5" s="2">
        <v>0.3125</v>
      </c>
      <c r="X5" s="2">
        <v>0.3125</v>
      </c>
      <c r="Y5" s="2" t="s">
        <v>8</v>
      </c>
      <c r="Z5" s="2"/>
      <c r="AA5" s="2"/>
      <c r="AB5" s="2"/>
      <c r="AC5" s="2"/>
      <c r="AD5" s="2"/>
      <c r="AE5" s="2"/>
      <c r="AF5" s="2"/>
      <c r="AG5" s="2"/>
      <c r="AH5" s="2"/>
      <c r="AI5" s="2">
        <v>0.75</v>
      </c>
      <c r="AJ5" s="2">
        <v>0.75</v>
      </c>
      <c r="AK5" s="2">
        <v>0.75</v>
      </c>
      <c r="AL5" s="2"/>
      <c r="AM5" s="2">
        <v>0.75</v>
      </c>
      <c r="AN5" s="2"/>
      <c r="AO5" s="2"/>
      <c r="AP5" s="2"/>
      <c r="AQ5" s="2">
        <v>0.52083333333333337</v>
      </c>
      <c r="AR5" s="2"/>
      <c r="AS5" s="2"/>
      <c r="AT5" s="2">
        <v>0.52083333333333304</v>
      </c>
      <c r="AU5" s="2"/>
      <c r="AV5" s="2"/>
      <c r="AW5" s="2">
        <v>0.75</v>
      </c>
    </row>
    <row r="6" spans="1:49" ht="15" thickTop="1" x14ac:dyDescent="0.3">
      <c r="A6" s="9"/>
      <c r="B6" s="2"/>
      <c r="C6" s="2"/>
      <c r="D6" s="2"/>
      <c r="E6" s="2"/>
      <c r="F6" s="2"/>
      <c r="G6" s="2"/>
      <c r="H6" s="2"/>
      <c r="I6" s="2"/>
      <c r="J6" s="2" t="s">
        <v>6</v>
      </c>
      <c r="K6" s="2">
        <v>0.75</v>
      </c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>
        <v>0.52083333333333337</v>
      </c>
      <c r="AN6" s="2"/>
      <c r="AO6" s="2"/>
      <c r="AP6" s="2"/>
      <c r="AQ6" s="2"/>
      <c r="AR6" s="2"/>
      <c r="AS6" s="2"/>
      <c r="AT6" s="2"/>
      <c r="AU6" s="2"/>
      <c r="AV6" s="2"/>
      <c r="AW6" s="2"/>
    </row>
    <row r="7" spans="1:49" x14ac:dyDescent="0.3">
      <c r="A7" s="10" t="s">
        <v>3</v>
      </c>
      <c r="B7" s="2"/>
      <c r="C7" s="2"/>
      <c r="D7" s="2"/>
      <c r="E7" s="2"/>
      <c r="F7" s="2"/>
      <c r="G7" s="2"/>
      <c r="H7" s="2"/>
      <c r="I7" s="2"/>
      <c r="J7" s="2" t="s">
        <v>6</v>
      </c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>
        <v>0.47916666666666702</v>
      </c>
      <c r="Y7" s="2"/>
      <c r="Z7" s="2"/>
      <c r="AA7" s="2"/>
      <c r="AB7" s="2"/>
      <c r="AC7" s="2">
        <v>0.47916666666666669</v>
      </c>
      <c r="AD7" s="2"/>
      <c r="AE7" s="2"/>
      <c r="AF7" s="2"/>
      <c r="AG7" s="2"/>
      <c r="AH7" s="2"/>
      <c r="AI7" s="3"/>
      <c r="AJ7" s="2">
        <v>0.52083333333333337</v>
      </c>
      <c r="AK7" s="2"/>
      <c r="AL7" s="2">
        <v>0.75</v>
      </c>
      <c r="AM7" s="2"/>
      <c r="AN7" s="2"/>
      <c r="AO7" s="2"/>
      <c r="AP7" s="2">
        <v>0.52083333333333337</v>
      </c>
      <c r="AQ7" s="2">
        <v>0.3125</v>
      </c>
      <c r="AR7" s="2"/>
      <c r="AS7" s="2">
        <v>0.75</v>
      </c>
      <c r="AT7" s="2"/>
      <c r="AU7" s="2"/>
      <c r="AV7" s="2"/>
      <c r="AW7" s="2" t="s">
        <v>9</v>
      </c>
    </row>
    <row r="8" spans="1:49" x14ac:dyDescent="0.3">
      <c r="A8" s="11"/>
      <c r="B8" s="2"/>
      <c r="C8" s="2"/>
      <c r="D8" s="2"/>
      <c r="E8" s="2"/>
      <c r="F8" s="2"/>
      <c r="G8" s="2"/>
      <c r="H8" s="2"/>
      <c r="I8" s="2"/>
      <c r="J8" s="2" t="s">
        <v>6</v>
      </c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</row>
    <row r="9" spans="1:49" ht="15" thickBot="1" x14ac:dyDescent="0.35">
      <c r="A9" s="12" t="s">
        <v>4</v>
      </c>
      <c r="B9" s="2">
        <v>0.52083333333333337</v>
      </c>
      <c r="C9" s="2">
        <v>0.52083333333333337</v>
      </c>
      <c r="D9" s="2">
        <v>0.52083333333333337</v>
      </c>
      <c r="E9" s="2"/>
      <c r="F9" s="2"/>
      <c r="G9" s="2">
        <v>0.75</v>
      </c>
      <c r="H9" s="2">
        <v>0.75</v>
      </c>
      <c r="I9" s="2">
        <v>0.75</v>
      </c>
      <c r="J9" s="2" t="s">
        <v>6</v>
      </c>
      <c r="K9" s="2" t="s">
        <v>10</v>
      </c>
      <c r="L9" s="2"/>
      <c r="M9" s="2"/>
      <c r="N9" s="2">
        <v>0.3125</v>
      </c>
      <c r="O9" s="2">
        <v>0.3125</v>
      </c>
      <c r="P9" s="2">
        <v>0.3125</v>
      </c>
      <c r="Q9" s="2">
        <v>0.3125</v>
      </c>
      <c r="R9" s="2"/>
      <c r="S9" s="2"/>
      <c r="T9" s="2"/>
      <c r="U9" s="2">
        <v>0.47916666666666669</v>
      </c>
      <c r="V9" s="2">
        <v>0.47916666666666669</v>
      </c>
      <c r="W9" s="2"/>
      <c r="X9" s="2"/>
      <c r="Y9" s="2" t="s">
        <v>8</v>
      </c>
      <c r="Z9" s="2"/>
      <c r="AA9" s="2"/>
      <c r="AB9" s="2">
        <v>0.52083333333333337</v>
      </c>
      <c r="AC9" s="2">
        <v>0.52083333333333337</v>
      </c>
      <c r="AD9" s="2">
        <v>0.52083333333333337</v>
      </c>
      <c r="AE9" s="2">
        <v>0.47916666666666669</v>
      </c>
      <c r="AF9" s="2">
        <v>0.52083333333333337</v>
      </c>
      <c r="AG9" s="2"/>
      <c r="AH9" s="2"/>
      <c r="AI9" s="2"/>
      <c r="AJ9" s="2"/>
      <c r="AK9" s="2"/>
      <c r="AL9" s="2"/>
      <c r="AM9" s="2"/>
      <c r="AN9" s="2"/>
      <c r="AO9" s="2"/>
      <c r="AP9" s="2">
        <v>0.3125</v>
      </c>
      <c r="AQ9" s="2"/>
      <c r="AR9" s="2">
        <v>0.3125</v>
      </c>
      <c r="AS9" s="2">
        <v>0.3125</v>
      </c>
      <c r="AT9" s="2">
        <v>0.3125</v>
      </c>
      <c r="AU9" s="2"/>
      <c r="AV9" s="2"/>
      <c r="AW9" s="2"/>
    </row>
    <row r="10" spans="1:49" ht="15" thickTop="1" x14ac:dyDescent="0.3">
      <c r="A10" s="13"/>
      <c r="B10" s="2"/>
      <c r="C10" s="2"/>
      <c r="D10" s="2"/>
      <c r="E10" s="2"/>
      <c r="F10" s="2"/>
      <c r="G10" s="2"/>
      <c r="H10" s="2"/>
      <c r="I10" s="2"/>
      <c r="J10" s="2" t="s">
        <v>6</v>
      </c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>
        <v>0.75</v>
      </c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>
        <v>0.47916666666666669</v>
      </c>
      <c r="AU10" s="2"/>
      <c r="AV10" s="2"/>
      <c r="AW10" s="2"/>
    </row>
    <row r="11" spans="1:49" x14ac:dyDescent="0.3">
      <c r="A11" s="14" t="s">
        <v>5</v>
      </c>
      <c r="B11" s="2">
        <v>0.3125</v>
      </c>
      <c r="C11" s="2">
        <v>0.3125</v>
      </c>
      <c r="D11" s="2">
        <v>0.3125</v>
      </c>
      <c r="E11" s="2"/>
      <c r="F11" s="2"/>
      <c r="G11" s="2" t="s">
        <v>9</v>
      </c>
      <c r="H11" s="2" t="s">
        <v>9</v>
      </c>
      <c r="I11" s="2" t="s">
        <v>9</v>
      </c>
      <c r="J11" s="2" t="s">
        <v>6</v>
      </c>
      <c r="K11" s="2" t="s">
        <v>9</v>
      </c>
      <c r="L11" s="2"/>
      <c r="M11" s="2"/>
      <c r="N11" s="2" t="s">
        <v>9</v>
      </c>
      <c r="O11" s="2" t="s">
        <v>9</v>
      </c>
      <c r="P11" s="2" t="s">
        <v>9</v>
      </c>
      <c r="Q11" s="2" t="s">
        <v>9</v>
      </c>
      <c r="R11" s="2" t="s">
        <v>9</v>
      </c>
      <c r="S11" s="2"/>
      <c r="T11" s="2"/>
      <c r="U11" s="2" t="s">
        <v>9</v>
      </c>
      <c r="V11" s="2" t="s">
        <v>9</v>
      </c>
      <c r="W11" s="2" t="s">
        <v>9</v>
      </c>
      <c r="X11" s="2" t="s">
        <v>9</v>
      </c>
      <c r="Y11" s="2" t="s">
        <v>9</v>
      </c>
      <c r="Z11" s="2"/>
      <c r="AA11" s="2"/>
      <c r="AB11" s="2">
        <v>0.75</v>
      </c>
      <c r="AC11" s="2">
        <v>0.75</v>
      </c>
      <c r="AD11" s="2">
        <v>0.75</v>
      </c>
      <c r="AE11" s="2">
        <v>0.75</v>
      </c>
      <c r="AF11" s="2">
        <v>0.75</v>
      </c>
      <c r="AG11" s="2"/>
      <c r="AH11" s="2"/>
      <c r="AI11" s="2">
        <v>0.3125</v>
      </c>
      <c r="AJ11" s="2">
        <v>0.3125</v>
      </c>
      <c r="AK11" s="2">
        <v>0.3125</v>
      </c>
      <c r="AL11" s="2">
        <v>0.3125</v>
      </c>
      <c r="AM11" s="2">
        <v>0.3125</v>
      </c>
      <c r="AN11" s="2"/>
      <c r="AO11" s="2"/>
      <c r="AP11" s="2"/>
      <c r="AQ11" s="2"/>
      <c r="AR11" s="2"/>
      <c r="AS11" s="2"/>
      <c r="AT11" s="2"/>
      <c r="AU11" s="2"/>
      <c r="AV11" s="2"/>
      <c r="AW11" s="2">
        <v>0.52083333333333337</v>
      </c>
    </row>
    <row r="12" spans="1:49" x14ac:dyDescent="0.3">
      <c r="A12" s="14"/>
      <c r="B12" s="2"/>
      <c r="C12" s="2"/>
      <c r="D12" s="2"/>
      <c r="E12" s="2"/>
      <c r="F12" s="2"/>
      <c r="G12" s="2"/>
      <c r="H12" s="2"/>
      <c r="I12" s="2"/>
      <c r="J12" s="2" t="s">
        <v>6</v>
      </c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</row>
  </sheetData>
  <conditionalFormatting sqref="E9:F9 J9 L6:AW6 AU3:AW3 L9:AA9 AR7:AV7 AB8:AW9 S3:AO3 B10:AW10 B12:AW12 B6:J6 B8:AA8 B7:AP7 B1:AW2 B4:AW5 B3:M3 B11:M11 B9:C9">
    <cfRule type="containsBlanks" dxfId="92" priority="91">
      <formula>LEN(TRIM(B1))=0</formula>
    </cfRule>
    <cfRule type="expression" dxfId="91" priority="92">
      <formula>OR(WEEKDAY(B$5)=1,WEEKDAY(B$5)=7)</formula>
    </cfRule>
    <cfRule type="expression" dxfId="90" priority="93">
      <formula>OR(B$5=JoursFériés)</formula>
    </cfRule>
  </conditionalFormatting>
  <conditionalFormatting sqref="K11:M11 E11:I11 S11:T11 Z11:AH11">
    <cfRule type="containsBlanks" dxfId="89" priority="88">
      <formula>LEN(TRIM(E11))=0</formula>
    </cfRule>
    <cfRule type="expression" dxfId="88" priority="89">
      <formula>OR(WEEKDAY(E$5)=1,WEEKDAY(E$5)=7)</formula>
    </cfRule>
    <cfRule type="expression" dxfId="87" priority="90">
      <formula>OR(E$5=JoursFériés)</formula>
    </cfRule>
  </conditionalFormatting>
  <conditionalFormatting sqref="D9">
    <cfRule type="containsBlanks" dxfId="86" priority="85">
      <formula>LEN(TRIM(D9))=0</formula>
    </cfRule>
    <cfRule type="expression" dxfId="85" priority="86">
      <formula>OR(WEEKDAY(D$5)=1,WEEKDAY(D$5)=7)</formula>
    </cfRule>
    <cfRule type="expression" dxfId="84" priority="87">
      <formula>OR(D$5=JoursFériés)</formula>
    </cfRule>
  </conditionalFormatting>
  <conditionalFormatting sqref="D9">
    <cfRule type="containsBlanks" dxfId="83" priority="82">
      <formula>LEN(TRIM(D9))=0</formula>
    </cfRule>
    <cfRule type="expression" dxfId="82" priority="83">
      <formula>OR(WEEKDAY(D$5)=1,WEEKDAY(D$5)=7)</formula>
    </cfRule>
    <cfRule type="expression" dxfId="81" priority="84">
      <formula>OR(D$5=JoursFériés)</formula>
    </cfRule>
  </conditionalFormatting>
  <conditionalFormatting sqref="G9:I9 K9">
    <cfRule type="containsBlanks" dxfId="80" priority="79">
      <formula>LEN(TRIM(G9))=0</formula>
    </cfRule>
    <cfRule type="expression" dxfId="79" priority="80">
      <formula>OR(WEEKDAY(G$5)=1,WEEKDAY(G$5)=7)</formula>
    </cfRule>
    <cfRule type="expression" dxfId="78" priority="81">
      <formula>OR(G$5=JoursFériés)</formula>
    </cfRule>
  </conditionalFormatting>
  <conditionalFormatting sqref="G9:I9 K9">
    <cfRule type="containsBlanks" dxfId="77" priority="76">
      <formula>LEN(TRIM(G9))=0</formula>
    </cfRule>
    <cfRule type="expression" dxfId="76" priority="77">
      <formula>OR(WEEKDAY(G$5)=1,WEEKDAY(G$5)=7)</formula>
    </cfRule>
    <cfRule type="expression" dxfId="75" priority="78">
      <formula>OR(G$5=JoursFériés)</formula>
    </cfRule>
  </conditionalFormatting>
  <conditionalFormatting sqref="G3:I3">
    <cfRule type="containsBlanks" dxfId="74" priority="73">
      <formula>LEN(TRIM(G3))=0</formula>
    </cfRule>
    <cfRule type="expression" dxfId="73" priority="74">
      <formula>OR(WEEKDAY(G$5)=1,WEEKDAY(G$5)=7)</formula>
    </cfRule>
    <cfRule type="expression" dxfId="72" priority="75">
      <formula>OR(G$5=JoursFériés)</formula>
    </cfRule>
  </conditionalFormatting>
  <conditionalFormatting sqref="G3:I3">
    <cfRule type="containsBlanks" dxfId="71" priority="70">
      <formula>LEN(TRIM(G3))=0</formula>
    </cfRule>
    <cfRule type="expression" dxfId="70" priority="71">
      <formula>OR(WEEKDAY(G$5)=1,WEEKDAY(G$5)=7)</formula>
    </cfRule>
    <cfRule type="expression" dxfId="69" priority="72">
      <formula>OR(G$5=JoursFériés)</formula>
    </cfRule>
  </conditionalFormatting>
  <conditionalFormatting sqref="G3:I3">
    <cfRule type="containsBlanks" dxfId="68" priority="67">
      <formula>LEN(TRIM(G3))=0</formula>
    </cfRule>
    <cfRule type="expression" dxfId="67" priority="68">
      <formula>OR(WEEKDAY(G$5)=1,WEEKDAY(G$5)=7)</formula>
    </cfRule>
    <cfRule type="expression" dxfId="66" priority="69">
      <formula>OR(G$5=JoursFériés)</formula>
    </cfRule>
  </conditionalFormatting>
  <conditionalFormatting sqref="K3">
    <cfRule type="containsBlanks" dxfId="65" priority="64">
      <formula>LEN(TRIM(K3))=0</formula>
    </cfRule>
    <cfRule type="expression" dxfId="64" priority="65">
      <formula>OR(WEEKDAY(K$5)=1,WEEKDAY(K$5)=7)</formula>
    </cfRule>
    <cfRule type="expression" dxfId="63" priority="66">
      <formula>OR(K$5=JoursFériés)</formula>
    </cfRule>
  </conditionalFormatting>
  <conditionalFormatting sqref="K3">
    <cfRule type="containsBlanks" dxfId="62" priority="61">
      <formula>LEN(TRIM(K3))=0</formula>
    </cfRule>
    <cfRule type="expression" dxfId="61" priority="62">
      <formula>OR(WEEKDAY(K$5)=1,WEEKDAY(K$5)=7)</formula>
    </cfRule>
    <cfRule type="expression" dxfId="60" priority="63">
      <formula>OR(K$5=JoursFériés)</formula>
    </cfRule>
  </conditionalFormatting>
  <conditionalFormatting sqref="K3">
    <cfRule type="containsBlanks" dxfId="59" priority="58">
      <formula>LEN(TRIM(K3))=0</formula>
    </cfRule>
    <cfRule type="expression" dxfId="58" priority="59">
      <formula>OR(WEEKDAY(K$5)=1,WEEKDAY(K$5)=7)</formula>
    </cfRule>
    <cfRule type="expression" dxfId="57" priority="60">
      <formula>OR(K$5=JoursFériés)</formula>
    </cfRule>
  </conditionalFormatting>
  <conditionalFormatting sqref="N3:O3 Q3">
    <cfRule type="containsBlanks" dxfId="56" priority="55">
      <formula>LEN(TRIM(N3))=0</formula>
    </cfRule>
    <cfRule type="expression" dxfId="55" priority="56">
      <formula>OR(WEEKDAY(N$5)=1,WEEKDAY(N$5)=7)</formula>
    </cfRule>
    <cfRule type="expression" dxfId="54" priority="57">
      <formula>OR(N$5=JoursFériés)</formula>
    </cfRule>
  </conditionalFormatting>
  <conditionalFormatting sqref="N3:O3 Q3">
    <cfRule type="containsBlanks" dxfId="53" priority="52">
      <formula>LEN(TRIM(N3))=0</formula>
    </cfRule>
    <cfRule type="expression" dxfId="52" priority="53">
      <formula>OR(WEEKDAY(N$5)=1,WEEKDAY(N$5)=7)</formula>
    </cfRule>
    <cfRule type="expression" dxfId="51" priority="54">
      <formula>OR(N$5=JoursFériés)</formula>
    </cfRule>
  </conditionalFormatting>
  <conditionalFormatting sqref="N11:R11">
    <cfRule type="containsBlanks" dxfId="50" priority="49">
      <formula>LEN(TRIM(N11))=0</formula>
    </cfRule>
    <cfRule type="expression" dxfId="49" priority="50">
      <formula>OR(WEEKDAY(N$5)=1,WEEKDAY(N$5)=7)</formula>
    </cfRule>
    <cfRule type="expression" dxfId="48" priority="51">
      <formula>OR(N$5=JoursFériés)</formula>
    </cfRule>
  </conditionalFormatting>
  <conditionalFormatting sqref="U11:Y11">
    <cfRule type="containsBlanks" dxfId="47" priority="46">
      <formula>LEN(TRIM(U11))=0</formula>
    </cfRule>
    <cfRule type="expression" dxfId="46" priority="47">
      <formula>OR(WEEKDAY(U$5)=1,WEEKDAY(U$5)=7)</formula>
    </cfRule>
    <cfRule type="expression" dxfId="45" priority="48">
      <formula>OR(U$5=JoursFériés)</formula>
    </cfRule>
  </conditionalFormatting>
  <conditionalFormatting sqref="AN11:AV11">
    <cfRule type="containsBlanks" dxfId="44" priority="43">
      <formula>LEN(TRIM(AN11))=0</formula>
    </cfRule>
    <cfRule type="expression" dxfId="43" priority="44">
      <formula>OR(WEEKDAY(AN$5)=1,WEEKDAY(AN$5)=7)</formula>
    </cfRule>
    <cfRule type="expression" dxfId="42" priority="45">
      <formula>OR(AN$5=JoursFériés)</formula>
    </cfRule>
  </conditionalFormatting>
  <conditionalFormatting sqref="AN11:AV11">
    <cfRule type="containsBlanks" dxfId="41" priority="40">
      <formula>LEN(TRIM(AN11))=0</formula>
    </cfRule>
    <cfRule type="expression" dxfId="40" priority="41">
      <formula>OR(WEEKDAY(AN$5)=1,WEEKDAY(AN$5)=7)</formula>
    </cfRule>
    <cfRule type="expression" dxfId="39" priority="42">
      <formula>OR(AN$5=JoursFériés)</formula>
    </cfRule>
  </conditionalFormatting>
  <conditionalFormatting sqref="AI11:AM11">
    <cfRule type="containsBlanks" dxfId="38" priority="37">
      <formula>LEN(TRIM(AI11))=0</formula>
    </cfRule>
    <cfRule type="expression" dxfId="37" priority="38">
      <formula>OR(WEEKDAY(AI$5)=1,WEEKDAY(AI$5)=7)</formula>
    </cfRule>
    <cfRule type="expression" dxfId="36" priority="39">
      <formula>OR(AI$5=JoursFériés)</formula>
    </cfRule>
  </conditionalFormatting>
  <conditionalFormatting sqref="AW11">
    <cfRule type="containsBlanks" dxfId="35" priority="34">
      <formula>LEN(TRIM(AW11))=0</formula>
    </cfRule>
    <cfRule type="expression" dxfId="34" priority="35">
      <formula>OR(WEEKDAY(AW$5)=1,WEEKDAY(AW$5)=7)</formula>
    </cfRule>
    <cfRule type="expression" dxfId="33" priority="36">
      <formula>OR(AW$5=JoursFériés)</formula>
    </cfRule>
  </conditionalFormatting>
  <conditionalFormatting sqref="AP3:AT3">
    <cfRule type="containsBlanks" dxfId="32" priority="31">
      <formula>LEN(TRIM(AP3))=0</formula>
    </cfRule>
    <cfRule type="expression" dxfId="31" priority="32">
      <formula>OR(WEEKDAY(AP$5)=1,WEEKDAY(AP$5)=7)</formula>
    </cfRule>
    <cfRule type="expression" dxfId="30" priority="33">
      <formula>OR(AP$5=JoursFériés)</formula>
    </cfRule>
  </conditionalFormatting>
  <conditionalFormatting sqref="AP3:AT3">
    <cfRule type="containsBlanks" dxfId="29" priority="28">
      <formula>LEN(TRIM(AP3))=0</formula>
    </cfRule>
    <cfRule type="expression" dxfId="28" priority="29">
      <formula>OR(WEEKDAY(AP$5)=1,WEEKDAY(AP$5)=7)</formula>
    </cfRule>
    <cfRule type="expression" dxfId="27" priority="30">
      <formula>OR(AP$5=JoursFériés)</formula>
    </cfRule>
  </conditionalFormatting>
  <conditionalFormatting sqref="P3">
    <cfRule type="containsBlanks" dxfId="26" priority="25">
      <formula>LEN(TRIM(P3))=0</formula>
    </cfRule>
    <cfRule type="expression" dxfId="25" priority="26">
      <formula>OR(WEEKDAY(P$5)=1,WEEKDAY(P$5)=7)</formula>
    </cfRule>
    <cfRule type="expression" dxfId="24" priority="27">
      <formula>OR(P$5=JoursFériés)</formula>
    </cfRule>
  </conditionalFormatting>
  <conditionalFormatting sqref="R3">
    <cfRule type="containsBlanks" dxfId="23" priority="22">
      <formula>LEN(TRIM(R3))=0</formula>
    </cfRule>
    <cfRule type="expression" dxfId="22" priority="23">
      <formula>OR(WEEKDAY(R$5)=1,WEEKDAY(R$5)=7)</formula>
    </cfRule>
    <cfRule type="expression" dxfId="21" priority="24">
      <formula>OR(R$5=JoursFériés)</formula>
    </cfRule>
  </conditionalFormatting>
  <conditionalFormatting sqref="K6">
    <cfRule type="containsBlanks" dxfId="20" priority="19">
      <formula>LEN(TRIM(K6))=0</formula>
    </cfRule>
    <cfRule type="expression" dxfId="19" priority="20">
      <formula>OR(WEEKDAY(K$5)=1,WEEKDAY(K$5)=7)</formula>
    </cfRule>
    <cfRule type="expression" dxfId="18" priority="21">
      <formula>OR(K$5=JoursFériés)</formula>
    </cfRule>
  </conditionalFormatting>
  <conditionalFormatting sqref="K6">
    <cfRule type="containsBlanks" dxfId="17" priority="16">
      <formula>LEN(TRIM(K6))=0</formula>
    </cfRule>
    <cfRule type="expression" dxfId="16" priority="17">
      <formula>OR(WEEKDAY(K$5)=1,WEEKDAY(K$5)=7)</formula>
    </cfRule>
    <cfRule type="expression" dxfId="15" priority="18">
      <formula>OR(K$5=JoursFériés)</formula>
    </cfRule>
  </conditionalFormatting>
  <conditionalFormatting sqref="R4">
    <cfRule type="containsBlanks" dxfId="14" priority="13">
      <formula>LEN(TRIM(R4))=0</formula>
    </cfRule>
    <cfRule type="expression" dxfId="13" priority="14">
      <formula>OR(WEEKDAY(R$5)=1,WEEKDAY(R$5)=7)</formula>
    </cfRule>
    <cfRule type="expression" dxfId="12" priority="15">
      <formula>OR(R$5=JoursFériés)</formula>
    </cfRule>
  </conditionalFormatting>
  <conditionalFormatting sqref="R4">
    <cfRule type="containsBlanks" dxfId="11" priority="10">
      <formula>LEN(TRIM(R4))=0</formula>
    </cfRule>
    <cfRule type="expression" dxfId="10" priority="11">
      <formula>OR(WEEKDAY(R$5)=1,WEEKDAY(R$5)=7)</formula>
    </cfRule>
    <cfRule type="expression" dxfId="9" priority="12">
      <formula>OR(R$5=JoursFériés)</formula>
    </cfRule>
  </conditionalFormatting>
  <conditionalFormatting sqref="R4">
    <cfRule type="containsBlanks" dxfId="8" priority="7">
      <formula>LEN(TRIM(R4))=0</formula>
    </cfRule>
    <cfRule type="expression" dxfId="7" priority="8">
      <formula>OR(WEEKDAY(R$5)=1,WEEKDAY(R$5)=7)</formula>
    </cfRule>
    <cfRule type="expression" dxfId="6" priority="9">
      <formula>OR(R$5=JoursFériés)</formula>
    </cfRule>
  </conditionalFormatting>
  <conditionalFormatting sqref="AW7">
    <cfRule type="containsBlanks" dxfId="5" priority="4">
      <formula>LEN(TRIM(AW7))=0</formula>
    </cfRule>
    <cfRule type="expression" dxfId="4" priority="5">
      <formula>OR(WEEKDAY(AW$5)=1,WEEKDAY(AW$5)=7)</formula>
    </cfRule>
    <cfRule type="expression" dxfId="3" priority="6">
      <formula>OR(AW$5=JoursFériés)</formula>
    </cfRule>
  </conditionalFormatting>
  <conditionalFormatting sqref="AQ7">
    <cfRule type="containsBlanks" dxfId="2" priority="1">
      <formula>LEN(TRIM(AQ7))=0</formula>
    </cfRule>
    <cfRule type="expression" dxfId="1" priority="2">
      <formula>OR(WEEKDAY(AQ$5)=1,WEEKDAY(AQ$5)=7)</formula>
    </cfRule>
    <cfRule type="expression" dxfId="0" priority="3">
      <formula>OR(AQ$5=JoursFériés)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Fritsch Christelle</dc:creator>
  <cp:lastModifiedBy>Fritsch Christelle</cp:lastModifiedBy>
  <dcterms:created xsi:type="dcterms:W3CDTF">2021-10-15T14:56:47Z</dcterms:created>
  <dcterms:modified xsi:type="dcterms:W3CDTF">2021-10-15T14:59:06Z</dcterms:modified>
</cp:coreProperties>
</file>