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29\Desktop\"/>
    </mc:Choice>
  </mc:AlternateContent>
  <xr:revisionPtr revIDLastSave="0" documentId="13_ncr:1_{CE65BA58-AD25-4669-B654-0808459D6450}" xr6:coauthVersionLast="47" xr6:coauthVersionMax="47" xr10:uidLastSave="{00000000-0000-0000-0000-000000000000}"/>
  <bookViews>
    <workbookView xWindow="1815" yWindow="345" windowWidth="25170" windowHeight="11385" xr2:uid="{8E22C42F-FBC1-4526-BE76-1DA5358DC828}"/>
  </bookViews>
  <sheets>
    <sheet name="Feuil" sheetId="1" r:id="rId1"/>
  </sheets>
  <definedNames>
    <definedName name="_xlnm._FilterDatabase" localSheetId="0" hidden="1">Feuil!$B$8:$R$745</definedName>
    <definedName name="_xlnm.Print_Area" localSheetId="0">Feuil!$B$1:$R$278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0" i="1" l="1"/>
  <c r="R11" i="1"/>
  <c r="R12" i="1"/>
  <c r="R13" i="1"/>
  <c r="R14" i="1"/>
  <c r="R15" i="1"/>
  <c r="R9" i="1"/>
  <c r="Q16" i="1"/>
  <c r="P16" i="1" s="1"/>
  <c r="O16" i="1" s="1"/>
  <c r="Q17" i="1"/>
  <c r="P17" i="1" s="1"/>
  <c r="O17" i="1" s="1"/>
  <c r="Q18" i="1"/>
  <c r="P18" i="1" s="1"/>
  <c r="O18" i="1" s="1"/>
  <c r="Q19" i="1"/>
  <c r="P19" i="1" s="1"/>
  <c r="Q20" i="1"/>
  <c r="P20" i="1" s="1"/>
  <c r="O20" i="1" s="1"/>
  <c r="Q21" i="1"/>
  <c r="P21" i="1" s="1"/>
  <c r="Q22" i="1"/>
  <c r="P22" i="1" s="1"/>
  <c r="O22" i="1" s="1"/>
  <c r="Q23" i="1"/>
  <c r="P23" i="1" s="1"/>
  <c r="O23" i="1" s="1"/>
  <c r="Q24" i="1"/>
  <c r="P24" i="1" s="1"/>
  <c r="O24" i="1" s="1"/>
  <c r="Q25" i="1"/>
  <c r="P25" i="1" s="1"/>
  <c r="O25" i="1" s="1"/>
  <c r="Q26" i="1"/>
  <c r="P26" i="1" s="1"/>
  <c r="O26" i="1" s="1"/>
  <c r="Q27" i="1"/>
  <c r="P27" i="1" s="1"/>
  <c r="O27" i="1" s="1"/>
  <c r="R27" i="1"/>
  <c r="Q28" i="1"/>
  <c r="P28" i="1" s="1"/>
  <c r="O28" i="1" s="1"/>
  <c r="Q29" i="1"/>
  <c r="P29" i="1" s="1"/>
  <c r="Q30" i="1"/>
  <c r="P30" i="1" s="1"/>
  <c r="O30" i="1" s="1"/>
  <c r="Q31" i="1"/>
  <c r="P31" i="1" s="1"/>
  <c r="O31" i="1" s="1"/>
  <c r="R31" i="1"/>
  <c r="Q32" i="1"/>
  <c r="P32" i="1" s="1"/>
  <c r="O32" i="1" s="1"/>
  <c r="Q33" i="1"/>
  <c r="P33" i="1" s="1"/>
  <c r="O33" i="1" s="1"/>
  <c r="Q34" i="1"/>
  <c r="P34" i="1" s="1"/>
  <c r="O34" i="1" s="1"/>
  <c r="Q35" i="1"/>
  <c r="P35" i="1" s="1"/>
  <c r="Q36" i="1"/>
  <c r="P36" i="1" s="1"/>
  <c r="O36" i="1" s="1"/>
  <c r="Q37" i="1"/>
  <c r="P37" i="1" s="1"/>
  <c r="Q38" i="1"/>
  <c r="P38" i="1" s="1"/>
  <c r="O38" i="1" s="1"/>
  <c r="Q39" i="1"/>
  <c r="P39" i="1" s="1"/>
  <c r="O39" i="1" s="1"/>
  <c r="Q40" i="1"/>
  <c r="P40" i="1" s="1"/>
  <c r="O40" i="1" s="1"/>
  <c r="Q41" i="1"/>
  <c r="P41" i="1" s="1"/>
  <c r="O41" i="1" s="1"/>
  <c r="Q42" i="1"/>
  <c r="P42" i="1" s="1"/>
  <c r="O42" i="1" s="1"/>
  <c r="Q43" i="1"/>
  <c r="P43" i="1" s="1"/>
  <c r="O43" i="1" s="1"/>
  <c r="R43" i="1"/>
  <c r="Q44" i="1"/>
  <c r="P44" i="1" s="1"/>
  <c r="O44" i="1" s="1"/>
  <c r="Q45" i="1"/>
  <c r="P45" i="1" s="1"/>
  <c r="Q46" i="1"/>
  <c r="P46" i="1" s="1"/>
  <c r="O46" i="1" s="1"/>
  <c r="Q47" i="1"/>
  <c r="P47" i="1" s="1"/>
  <c r="O47" i="1" s="1"/>
  <c r="R47" i="1"/>
  <c r="Q48" i="1"/>
  <c r="P48" i="1" s="1"/>
  <c r="O48" i="1" s="1"/>
  <c r="Q49" i="1"/>
  <c r="P49" i="1" s="1"/>
  <c r="O49" i="1" s="1"/>
  <c r="R49" i="1"/>
  <c r="Q50" i="1"/>
  <c r="P50" i="1" s="1"/>
  <c r="O50" i="1" s="1"/>
  <c r="Q51" i="1"/>
  <c r="P51" i="1" s="1"/>
  <c r="O51" i="1" s="1"/>
  <c r="Q52" i="1"/>
  <c r="P52" i="1" s="1"/>
  <c r="O52" i="1" s="1"/>
  <c r="Q53" i="1"/>
  <c r="P53" i="1" s="1"/>
  <c r="Q54" i="1"/>
  <c r="P54" i="1" s="1"/>
  <c r="O54" i="1" s="1"/>
  <c r="Q55" i="1"/>
  <c r="P55" i="1" s="1"/>
  <c r="O55" i="1" s="1"/>
  <c r="Q56" i="1"/>
  <c r="P56" i="1" s="1"/>
  <c r="O56" i="1" s="1"/>
  <c r="Q57" i="1"/>
  <c r="P57" i="1" s="1"/>
  <c r="O57" i="1" s="1"/>
  <c r="Q58" i="1"/>
  <c r="P58" i="1" s="1"/>
  <c r="O58" i="1" s="1"/>
  <c r="Q59" i="1"/>
  <c r="P59" i="1" s="1"/>
  <c r="O59" i="1" s="1"/>
  <c r="Q60" i="1"/>
  <c r="P60" i="1" s="1"/>
  <c r="O60" i="1" s="1"/>
  <c r="Q61" i="1"/>
  <c r="P61" i="1" s="1"/>
  <c r="O61" i="1" s="1"/>
  <c r="Q62" i="1"/>
  <c r="P62" i="1" s="1"/>
  <c r="O62" i="1" s="1"/>
  <c r="Q63" i="1"/>
  <c r="P63" i="1" s="1"/>
  <c r="Q64" i="1"/>
  <c r="P64" i="1" s="1"/>
  <c r="O64" i="1" s="1"/>
  <c r="Q65" i="1"/>
  <c r="P65" i="1" s="1"/>
  <c r="Q66" i="1"/>
  <c r="P66" i="1" s="1"/>
  <c r="O66" i="1" s="1"/>
  <c r="Q67" i="1"/>
  <c r="P67" i="1" s="1"/>
  <c r="Q68" i="1"/>
  <c r="P68" i="1" s="1"/>
  <c r="O68" i="1" s="1"/>
  <c r="Q69" i="1"/>
  <c r="P69" i="1" s="1"/>
  <c r="Q70" i="1"/>
  <c r="P70" i="1" s="1"/>
  <c r="O70" i="1" s="1"/>
  <c r="Q71" i="1"/>
  <c r="P71" i="1" s="1"/>
  <c r="Q72" i="1"/>
  <c r="P72" i="1" s="1"/>
  <c r="O72" i="1" s="1"/>
  <c r="Q73" i="1"/>
  <c r="P73" i="1" s="1"/>
  <c r="Q74" i="1"/>
  <c r="P74" i="1" s="1"/>
  <c r="O74" i="1" s="1"/>
  <c r="Q75" i="1"/>
  <c r="P75" i="1" s="1"/>
  <c r="Q76" i="1"/>
  <c r="P76" i="1" s="1"/>
  <c r="O76" i="1" s="1"/>
  <c r="Q77" i="1"/>
  <c r="P77" i="1" s="1"/>
  <c r="Q78" i="1"/>
  <c r="P78" i="1" s="1"/>
  <c r="O78" i="1" s="1"/>
  <c r="Q79" i="1"/>
  <c r="P79" i="1" s="1"/>
  <c r="Q80" i="1"/>
  <c r="P80" i="1" s="1"/>
  <c r="O80" i="1" s="1"/>
  <c r="Q81" i="1"/>
  <c r="P81" i="1" s="1"/>
  <c r="Q82" i="1"/>
  <c r="P82" i="1" s="1"/>
  <c r="Q83" i="1"/>
  <c r="P83" i="1" s="1"/>
  <c r="P84" i="1"/>
  <c r="O84" i="1" s="1"/>
  <c r="Q84" i="1"/>
  <c r="Q85" i="1"/>
  <c r="P85" i="1" s="1"/>
  <c r="Q86" i="1"/>
  <c r="P86" i="1" s="1"/>
  <c r="O86" i="1" s="1"/>
  <c r="P87" i="1"/>
  <c r="Q87" i="1"/>
  <c r="Q88" i="1"/>
  <c r="P88" i="1" s="1"/>
  <c r="Q89" i="1"/>
  <c r="P89" i="1" s="1"/>
  <c r="Q90" i="1"/>
  <c r="P90" i="1" s="1"/>
  <c r="O90" i="1" s="1"/>
  <c r="Q91" i="1"/>
  <c r="P91" i="1" s="1"/>
  <c r="O91" i="1" s="1"/>
  <c r="R91" i="1"/>
  <c r="P92" i="1"/>
  <c r="Q92" i="1"/>
  <c r="Q93" i="1"/>
  <c r="P93" i="1" s="1"/>
  <c r="Q94" i="1"/>
  <c r="P94" i="1" s="1"/>
  <c r="Q95" i="1"/>
  <c r="P95" i="1" s="1"/>
  <c r="O95" i="1" s="1"/>
  <c r="Q96" i="1"/>
  <c r="P96" i="1" s="1"/>
  <c r="Q97" i="1"/>
  <c r="P97" i="1" s="1"/>
  <c r="Q98" i="1"/>
  <c r="P98" i="1" s="1"/>
  <c r="O98" i="1" s="1"/>
  <c r="Q99" i="1"/>
  <c r="P99" i="1" s="1"/>
  <c r="O99" i="1" s="1"/>
  <c r="P100" i="1"/>
  <c r="Q100" i="1"/>
  <c r="Q101" i="1"/>
  <c r="P101" i="1" s="1"/>
  <c r="Q102" i="1"/>
  <c r="P102" i="1" s="1"/>
  <c r="O102" i="1" s="1"/>
  <c r="P103" i="1"/>
  <c r="Q103" i="1"/>
  <c r="P104" i="1"/>
  <c r="Q104" i="1"/>
  <c r="Q105" i="1"/>
  <c r="P105" i="1" s="1"/>
  <c r="Q106" i="1"/>
  <c r="P106" i="1" s="1"/>
  <c r="Q107" i="1"/>
  <c r="P107" i="1" s="1"/>
  <c r="O107" i="1" s="1"/>
  <c r="R107" i="1"/>
  <c r="P108" i="1"/>
  <c r="Q108" i="1"/>
  <c r="Q109" i="1"/>
  <c r="P109" i="1" s="1"/>
  <c r="Q110" i="1"/>
  <c r="P110" i="1" s="1"/>
  <c r="Q111" i="1"/>
  <c r="P111" i="1" s="1"/>
  <c r="O111" i="1" s="1"/>
  <c r="Q112" i="1"/>
  <c r="P112" i="1" s="1"/>
  <c r="Q113" i="1"/>
  <c r="P113" i="1" s="1"/>
  <c r="Q114" i="1"/>
  <c r="P114" i="1" s="1"/>
  <c r="O114" i="1" s="1"/>
  <c r="Q115" i="1"/>
  <c r="P115" i="1" s="1"/>
  <c r="O115" i="1" s="1"/>
  <c r="Q116" i="1"/>
  <c r="P116" i="1" s="1"/>
  <c r="Q117" i="1"/>
  <c r="P117" i="1" s="1"/>
  <c r="Q118" i="1"/>
  <c r="P118" i="1" s="1"/>
  <c r="O118" i="1" s="1"/>
  <c r="P119" i="1"/>
  <c r="Q119" i="1"/>
  <c r="P120" i="1"/>
  <c r="Q120" i="1"/>
  <c r="Q121" i="1"/>
  <c r="P121" i="1" s="1"/>
  <c r="Q122" i="1"/>
  <c r="P122" i="1" s="1"/>
  <c r="O122" i="1" s="1"/>
  <c r="Q123" i="1"/>
  <c r="P123" i="1" s="1"/>
  <c r="O123" i="1" s="1"/>
  <c r="P124" i="1"/>
  <c r="Q124" i="1"/>
  <c r="Q125" i="1"/>
  <c r="P125" i="1" s="1"/>
  <c r="Q126" i="1"/>
  <c r="P126" i="1" s="1"/>
  <c r="Q127" i="1"/>
  <c r="P127" i="1" s="1"/>
  <c r="O127" i="1" s="1"/>
  <c r="Q128" i="1"/>
  <c r="P128" i="1" s="1"/>
  <c r="Q129" i="1"/>
  <c r="P129" i="1" s="1"/>
  <c r="Q130" i="1"/>
  <c r="P130" i="1" s="1"/>
  <c r="O130" i="1" s="1"/>
  <c r="Q131" i="1"/>
  <c r="P131" i="1" s="1"/>
  <c r="O131" i="1" s="1"/>
  <c r="Q132" i="1"/>
  <c r="P132" i="1" s="1"/>
  <c r="Q133" i="1"/>
  <c r="P133" i="1" s="1"/>
  <c r="Q134" i="1"/>
  <c r="P134" i="1" s="1"/>
  <c r="O134" i="1" s="1"/>
  <c r="Q135" i="1"/>
  <c r="P135" i="1" s="1"/>
  <c r="P136" i="1"/>
  <c r="Q136" i="1"/>
  <c r="Q137" i="1"/>
  <c r="P137" i="1" s="1"/>
  <c r="Q138" i="1"/>
  <c r="P138" i="1" s="1"/>
  <c r="O138" i="1" s="1"/>
  <c r="Q139" i="1"/>
  <c r="P139" i="1" s="1"/>
  <c r="O139" i="1" s="1"/>
  <c r="Q140" i="1"/>
  <c r="P140" i="1" s="1"/>
  <c r="O140" i="1" s="1"/>
  <c r="Q141" i="1"/>
  <c r="P141" i="1" s="1"/>
  <c r="O141" i="1" s="1"/>
  <c r="Q142" i="1"/>
  <c r="P142" i="1" s="1"/>
  <c r="O142" i="1" s="1"/>
  <c r="Q143" i="1"/>
  <c r="P143" i="1" s="1"/>
  <c r="O143" i="1" s="1"/>
  <c r="Q144" i="1"/>
  <c r="P144" i="1" s="1"/>
  <c r="Q145" i="1"/>
  <c r="P145" i="1" s="1"/>
  <c r="O145" i="1" s="1"/>
  <c r="Q146" i="1"/>
  <c r="P146" i="1" s="1"/>
  <c r="Q147" i="1"/>
  <c r="P147" i="1" s="1"/>
  <c r="O147" i="1" s="1"/>
  <c r="Q148" i="1"/>
  <c r="P148" i="1" s="1"/>
  <c r="O148" i="1" s="1"/>
  <c r="Q149" i="1"/>
  <c r="P149" i="1" s="1"/>
  <c r="O149" i="1" s="1"/>
  <c r="Q150" i="1"/>
  <c r="P150" i="1" s="1"/>
  <c r="O150" i="1" s="1"/>
  <c r="Q151" i="1"/>
  <c r="P151" i="1" s="1"/>
  <c r="O151" i="1" s="1"/>
  <c r="Q152" i="1"/>
  <c r="P152" i="1" s="1"/>
  <c r="Q153" i="1"/>
  <c r="P153" i="1" s="1"/>
  <c r="O153" i="1" s="1"/>
  <c r="Q154" i="1"/>
  <c r="P154" i="1" s="1"/>
  <c r="O154" i="1" s="1"/>
  <c r="Q155" i="1"/>
  <c r="P155" i="1" s="1"/>
  <c r="O155" i="1" s="1"/>
  <c r="Q156" i="1"/>
  <c r="P156" i="1" s="1"/>
  <c r="Q157" i="1"/>
  <c r="P157" i="1" s="1"/>
  <c r="O157" i="1" s="1"/>
  <c r="Q158" i="1"/>
  <c r="P158" i="1" s="1"/>
  <c r="O158" i="1" s="1"/>
  <c r="Q159" i="1"/>
  <c r="P159" i="1" s="1"/>
  <c r="O159" i="1" s="1"/>
  <c r="Q160" i="1"/>
  <c r="P160" i="1" s="1"/>
  <c r="Q161" i="1"/>
  <c r="P161" i="1" s="1"/>
  <c r="O161" i="1" s="1"/>
  <c r="Q162" i="1"/>
  <c r="P162" i="1" s="1"/>
  <c r="O162" i="1" s="1"/>
  <c r="R162" i="1"/>
  <c r="Q163" i="1"/>
  <c r="P163" i="1" s="1"/>
  <c r="O163" i="1" s="1"/>
  <c r="Q164" i="1"/>
  <c r="P164" i="1" s="1"/>
  <c r="O164" i="1" s="1"/>
  <c r="R164" i="1"/>
  <c r="Q165" i="1"/>
  <c r="P165" i="1" s="1"/>
  <c r="O165" i="1" s="1"/>
  <c r="Q166" i="1"/>
  <c r="P166" i="1" s="1"/>
  <c r="O166" i="1" s="1"/>
  <c r="Q167" i="1"/>
  <c r="P167" i="1" s="1"/>
  <c r="O167" i="1" s="1"/>
  <c r="Q168" i="1"/>
  <c r="P168" i="1" s="1"/>
  <c r="Q169" i="1"/>
  <c r="P169" i="1" s="1"/>
  <c r="O169" i="1" s="1"/>
  <c r="Q170" i="1"/>
  <c r="P170" i="1" s="1"/>
  <c r="O170" i="1" s="1"/>
  <c r="Q171" i="1"/>
  <c r="P171" i="1" s="1"/>
  <c r="O171" i="1" s="1"/>
  <c r="Q172" i="1"/>
  <c r="P172" i="1" s="1"/>
  <c r="O172" i="1" s="1"/>
  <c r="R172" i="1"/>
  <c r="Q173" i="1"/>
  <c r="P173" i="1" s="1"/>
  <c r="O173" i="1" s="1"/>
  <c r="Q174" i="1"/>
  <c r="P174" i="1" s="1"/>
  <c r="O174" i="1" s="1"/>
  <c r="Q175" i="1"/>
  <c r="P175" i="1" s="1"/>
  <c r="O175" i="1" s="1"/>
  <c r="Q176" i="1"/>
  <c r="P176" i="1" s="1"/>
  <c r="Q177" i="1"/>
  <c r="P177" i="1" s="1"/>
  <c r="O177" i="1" s="1"/>
  <c r="Q178" i="1"/>
  <c r="P178" i="1" s="1"/>
  <c r="O178" i="1" s="1"/>
  <c r="R178" i="1"/>
  <c r="Q179" i="1"/>
  <c r="P179" i="1" s="1"/>
  <c r="O179" i="1" s="1"/>
  <c r="Q180" i="1"/>
  <c r="P180" i="1" s="1"/>
  <c r="O180" i="1" s="1"/>
  <c r="Q181" i="1"/>
  <c r="P181" i="1" s="1"/>
  <c r="Q182" i="1"/>
  <c r="P182" i="1" s="1"/>
  <c r="O182" i="1" s="1"/>
  <c r="Q183" i="1"/>
  <c r="P183" i="1" s="1"/>
  <c r="Q184" i="1"/>
  <c r="P184" i="1" s="1"/>
  <c r="Q185" i="1"/>
  <c r="P185" i="1" s="1"/>
  <c r="Q186" i="1"/>
  <c r="P186" i="1" s="1"/>
  <c r="O186" i="1" s="1"/>
  <c r="Q187" i="1"/>
  <c r="P187" i="1" s="1"/>
  <c r="Q188" i="1"/>
  <c r="P188" i="1" s="1"/>
  <c r="O188" i="1" s="1"/>
  <c r="R188" i="1"/>
  <c r="Q189" i="1"/>
  <c r="P189" i="1" s="1"/>
  <c r="Q190" i="1"/>
  <c r="P190" i="1" s="1"/>
  <c r="O190" i="1" s="1"/>
  <c r="Q191" i="1"/>
  <c r="P191" i="1" s="1"/>
  <c r="Q192" i="1"/>
  <c r="P192" i="1" s="1"/>
  <c r="Q193" i="1"/>
  <c r="P193" i="1" s="1"/>
  <c r="Q194" i="1"/>
  <c r="P194" i="1" s="1"/>
  <c r="O194" i="1" s="1"/>
  <c r="Q195" i="1"/>
  <c r="P195" i="1" s="1"/>
  <c r="Q196" i="1"/>
  <c r="P196" i="1" s="1"/>
  <c r="Q197" i="1"/>
  <c r="P197" i="1" s="1"/>
  <c r="Q198" i="1"/>
  <c r="P198" i="1" s="1"/>
  <c r="O198" i="1" s="1"/>
  <c r="Q199" i="1"/>
  <c r="P199" i="1" s="1"/>
  <c r="Q200" i="1"/>
  <c r="P200" i="1" s="1"/>
  <c r="Q201" i="1"/>
  <c r="P201" i="1" s="1"/>
  <c r="Q202" i="1"/>
  <c r="P202" i="1" s="1"/>
  <c r="O202" i="1" s="1"/>
  <c r="Q203" i="1"/>
  <c r="P203" i="1" s="1"/>
  <c r="Q204" i="1"/>
  <c r="P204" i="1" s="1"/>
  <c r="O204" i="1" s="1"/>
  <c r="Q205" i="1"/>
  <c r="P205" i="1" s="1"/>
  <c r="Q206" i="1"/>
  <c r="P206" i="1" s="1"/>
  <c r="Q207" i="1"/>
  <c r="P207" i="1" s="1"/>
  <c r="Q208" i="1"/>
  <c r="P208" i="1" s="1"/>
  <c r="Q209" i="1"/>
  <c r="P209" i="1" s="1"/>
  <c r="Q210" i="1"/>
  <c r="P210" i="1" s="1"/>
  <c r="O210" i="1" s="1"/>
  <c r="Q211" i="1"/>
  <c r="P211" i="1" s="1"/>
  <c r="Q212" i="1"/>
  <c r="P212" i="1" s="1"/>
  <c r="O212" i="1" s="1"/>
  <c r="R212" i="1"/>
  <c r="Q213" i="1"/>
  <c r="P213" i="1" s="1"/>
  <c r="Q214" i="1"/>
  <c r="P214" i="1" s="1"/>
  <c r="O214" i="1" s="1"/>
  <c r="Q215" i="1"/>
  <c r="P215" i="1" s="1"/>
  <c r="Q216" i="1"/>
  <c r="P216" i="1" s="1"/>
  <c r="Q217" i="1"/>
  <c r="P217" i="1" s="1"/>
  <c r="Q218" i="1"/>
  <c r="P218" i="1" s="1"/>
  <c r="O218" i="1" s="1"/>
  <c r="Q219" i="1"/>
  <c r="P219" i="1" s="1"/>
  <c r="Q220" i="1"/>
  <c r="P220" i="1" s="1"/>
  <c r="Q221" i="1"/>
  <c r="P221" i="1" s="1"/>
  <c r="Q222" i="1"/>
  <c r="P222" i="1" s="1"/>
  <c r="O222" i="1" s="1"/>
  <c r="Q223" i="1"/>
  <c r="P223" i="1" s="1"/>
  <c r="Q224" i="1"/>
  <c r="P224" i="1" s="1"/>
  <c r="Q225" i="1"/>
  <c r="P225" i="1" s="1"/>
  <c r="O225" i="1" s="1"/>
  <c r="R225" i="1"/>
  <c r="Q226" i="1"/>
  <c r="P226" i="1" s="1"/>
  <c r="Q227" i="1"/>
  <c r="P227" i="1" s="1"/>
  <c r="O227" i="1" s="1"/>
  <c r="Q228" i="1"/>
  <c r="P228" i="1" s="1"/>
  <c r="Q229" i="1"/>
  <c r="P229" i="1" s="1"/>
  <c r="O229" i="1" s="1"/>
  <c r="Q230" i="1"/>
  <c r="P230" i="1" s="1"/>
  <c r="Q231" i="1"/>
  <c r="P231" i="1" s="1"/>
  <c r="O231" i="1" s="1"/>
  <c r="R231" i="1"/>
  <c r="Q232" i="1"/>
  <c r="P232" i="1" s="1"/>
  <c r="Q233" i="1"/>
  <c r="P233" i="1" s="1"/>
  <c r="O233" i="1" s="1"/>
  <c r="Q234" i="1"/>
  <c r="P234" i="1" s="1"/>
  <c r="Q235" i="1"/>
  <c r="P235" i="1" s="1"/>
  <c r="Q236" i="1"/>
  <c r="P236" i="1" s="1"/>
  <c r="Q237" i="1"/>
  <c r="P237" i="1" s="1"/>
  <c r="O237" i="1" s="1"/>
  <c r="P238" i="1"/>
  <c r="Q238" i="1"/>
  <c r="Q239" i="1"/>
  <c r="P239" i="1" s="1"/>
  <c r="P240" i="1"/>
  <c r="Q240" i="1"/>
  <c r="Q241" i="1"/>
  <c r="P241" i="1" s="1"/>
  <c r="P242" i="1"/>
  <c r="Q242" i="1"/>
  <c r="Q243" i="1"/>
  <c r="P243" i="1" s="1"/>
  <c r="P244" i="1"/>
  <c r="Q244" i="1"/>
  <c r="Q245" i="1"/>
  <c r="P245" i="1" s="1"/>
  <c r="P246" i="1"/>
  <c r="Q246" i="1"/>
  <c r="Q247" i="1"/>
  <c r="P247" i="1" s="1"/>
  <c r="P248" i="1"/>
  <c r="Q248" i="1"/>
  <c r="Q249" i="1"/>
  <c r="P249" i="1" s="1"/>
  <c r="P250" i="1"/>
  <c r="Q250" i="1"/>
  <c r="Q251" i="1"/>
  <c r="P251" i="1" s="1"/>
  <c r="P252" i="1"/>
  <c r="Q252" i="1"/>
  <c r="Q253" i="1"/>
  <c r="P253" i="1" s="1"/>
  <c r="P254" i="1"/>
  <c r="Q254" i="1"/>
  <c r="Q255" i="1"/>
  <c r="P255" i="1" s="1"/>
  <c r="P256" i="1"/>
  <c r="Q256" i="1"/>
  <c r="Q257" i="1"/>
  <c r="P257" i="1" s="1"/>
  <c r="P258" i="1"/>
  <c r="Q258" i="1"/>
  <c r="Q259" i="1"/>
  <c r="P259" i="1" s="1"/>
  <c r="P260" i="1"/>
  <c r="Q260" i="1"/>
  <c r="Q261" i="1"/>
  <c r="P261" i="1" s="1"/>
  <c r="P262" i="1"/>
  <c r="Q262" i="1"/>
  <c r="Q263" i="1"/>
  <c r="P263" i="1" s="1"/>
  <c r="P264" i="1"/>
  <c r="Q264" i="1"/>
  <c r="Q265" i="1"/>
  <c r="P265" i="1" s="1"/>
  <c r="P266" i="1"/>
  <c r="Q266" i="1"/>
  <c r="Q267" i="1"/>
  <c r="P267" i="1" s="1"/>
  <c r="P268" i="1"/>
  <c r="Q268" i="1"/>
  <c r="Q269" i="1"/>
  <c r="P269" i="1" s="1"/>
  <c r="P270" i="1"/>
  <c r="Q270" i="1"/>
  <c r="Q271" i="1"/>
  <c r="P271" i="1" s="1"/>
  <c r="P272" i="1"/>
  <c r="Q272" i="1"/>
  <c r="Q273" i="1"/>
  <c r="P273" i="1" s="1"/>
  <c r="P274" i="1"/>
  <c r="Q274" i="1"/>
  <c r="Q275" i="1"/>
  <c r="P275" i="1" s="1"/>
  <c r="P276" i="1"/>
  <c r="Q276" i="1"/>
  <c r="Q277" i="1"/>
  <c r="P277" i="1" s="1"/>
  <c r="P278" i="1"/>
  <c r="Q278" i="1"/>
  <c r="Q279" i="1"/>
  <c r="P279" i="1" s="1"/>
  <c r="P280" i="1"/>
  <c r="Q280" i="1"/>
  <c r="Q281" i="1"/>
  <c r="P281" i="1" s="1"/>
  <c r="P282" i="1"/>
  <c r="Q282" i="1"/>
  <c r="Q283" i="1"/>
  <c r="P283" i="1" s="1"/>
  <c r="P284" i="1"/>
  <c r="Q284" i="1"/>
  <c r="Q285" i="1"/>
  <c r="P285" i="1" s="1"/>
  <c r="P286" i="1"/>
  <c r="Q286" i="1"/>
  <c r="Q287" i="1"/>
  <c r="P287" i="1" s="1"/>
  <c r="P288" i="1"/>
  <c r="Q288" i="1"/>
  <c r="Q289" i="1"/>
  <c r="P289" i="1" s="1"/>
  <c r="P290" i="1"/>
  <c r="Q290" i="1"/>
  <c r="Q291" i="1"/>
  <c r="P291" i="1" s="1"/>
  <c r="P292" i="1"/>
  <c r="Q292" i="1"/>
  <c r="Q293" i="1"/>
  <c r="P293" i="1" s="1"/>
  <c r="P294" i="1"/>
  <c r="Q294" i="1"/>
  <c r="Q295" i="1"/>
  <c r="P295" i="1" s="1"/>
  <c r="P296" i="1"/>
  <c r="Q296" i="1"/>
  <c r="Q297" i="1"/>
  <c r="P297" i="1" s="1"/>
  <c r="P298" i="1"/>
  <c r="Q298" i="1"/>
  <c r="Q299" i="1"/>
  <c r="P299" i="1" s="1"/>
  <c r="P300" i="1"/>
  <c r="Q300" i="1"/>
  <c r="Q301" i="1"/>
  <c r="P301" i="1" s="1"/>
  <c r="P302" i="1"/>
  <c r="Q302" i="1"/>
  <c r="Q303" i="1"/>
  <c r="P303" i="1" s="1"/>
  <c r="P304" i="1"/>
  <c r="Q304" i="1"/>
  <c r="Q305" i="1"/>
  <c r="P305" i="1" s="1"/>
  <c r="P306" i="1"/>
  <c r="Q306" i="1"/>
  <c r="Q307" i="1"/>
  <c r="P307" i="1" s="1"/>
  <c r="P308" i="1"/>
  <c r="Q308" i="1"/>
  <c r="Q309" i="1"/>
  <c r="P309" i="1" s="1"/>
  <c r="P310" i="1"/>
  <c r="Q310" i="1"/>
  <c r="Q311" i="1"/>
  <c r="P311" i="1" s="1"/>
  <c r="P312" i="1"/>
  <c r="Q312" i="1"/>
  <c r="P313" i="1"/>
  <c r="Q313" i="1"/>
  <c r="Q314" i="1"/>
  <c r="P314" i="1" s="1"/>
  <c r="Q315" i="1"/>
  <c r="P315" i="1" s="1"/>
  <c r="P316" i="1"/>
  <c r="R316" i="1" s="1"/>
  <c r="Q316" i="1"/>
  <c r="Q317" i="1"/>
  <c r="P317" i="1" s="1"/>
  <c r="Q318" i="1"/>
  <c r="P318" i="1" s="1"/>
  <c r="Q319" i="1"/>
  <c r="P319" i="1" s="1"/>
  <c r="Q320" i="1"/>
  <c r="P320" i="1" s="1"/>
  <c r="R320" i="1" s="1"/>
  <c r="Q321" i="1"/>
  <c r="P321" i="1" s="1"/>
  <c r="Q322" i="1"/>
  <c r="P322" i="1" s="1"/>
  <c r="Q323" i="1"/>
  <c r="P323" i="1" s="1"/>
  <c r="Q324" i="1"/>
  <c r="P324" i="1" s="1"/>
  <c r="R324" i="1" s="1"/>
  <c r="Q325" i="1"/>
  <c r="P325" i="1" s="1"/>
  <c r="O326" i="1"/>
  <c r="P326" i="1"/>
  <c r="R326" i="1" s="1"/>
  <c r="Q326" i="1"/>
  <c r="Q327" i="1"/>
  <c r="P327" i="1" s="1"/>
  <c r="P328" i="1"/>
  <c r="R328" i="1" s="1"/>
  <c r="Q328" i="1"/>
  <c r="Q329" i="1"/>
  <c r="P329" i="1" s="1"/>
  <c r="R329" i="1" s="1"/>
  <c r="P330" i="1"/>
  <c r="Q330" i="1"/>
  <c r="Q331" i="1"/>
  <c r="P331" i="1" s="1"/>
  <c r="Q332" i="1"/>
  <c r="P332" i="1" s="1"/>
  <c r="R332" i="1" s="1"/>
  <c r="Q333" i="1"/>
  <c r="P333" i="1" s="1"/>
  <c r="Q334" i="1"/>
  <c r="P334" i="1" s="1"/>
  <c r="O335" i="1"/>
  <c r="P335" i="1"/>
  <c r="R335" i="1" s="1"/>
  <c r="Q335" i="1"/>
  <c r="Q336" i="1"/>
  <c r="P336" i="1" s="1"/>
  <c r="R336" i="1" s="1"/>
  <c r="Q337" i="1"/>
  <c r="P337" i="1" s="1"/>
  <c r="Q338" i="1"/>
  <c r="P338" i="1" s="1"/>
  <c r="P339" i="1"/>
  <c r="R339" i="1" s="1"/>
  <c r="Q339" i="1"/>
  <c r="Q340" i="1"/>
  <c r="P340" i="1" s="1"/>
  <c r="R340" i="1" s="1"/>
  <c r="P341" i="1"/>
  <c r="R341" i="1" s="1"/>
  <c r="Q341" i="1"/>
  <c r="P342" i="1"/>
  <c r="Q342" i="1"/>
  <c r="Q343" i="1"/>
  <c r="P343" i="1" s="1"/>
  <c r="Q344" i="1"/>
  <c r="P344" i="1" s="1"/>
  <c r="R344" i="1" s="1"/>
  <c r="Q345" i="1"/>
  <c r="P345" i="1" s="1"/>
  <c r="P346" i="1"/>
  <c r="Q346" i="1"/>
  <c r="Q347" i="1"/>
  <c r="P347" i="1" s="1"/>
  <c r="Q348" i="1"/>
  <c r="P348" i="1" s="1"/>
  <c r="R348" i="1" s="1"/>
  <c r="Q349" i="1"/>
  <c r="P349" i="1" s="1"/>
  <c r="Q350" i="1"/>
  <c r="P350" i="1" s="1"/>
  <c r="O351" i="1"/>
  <c r="P351" i="1"/>
  <c r="R351" i="1" s="1"/>
  <c r="Q351" i="1"/>
  <c r="Q352" i="1"/>
  <c r="P352" i="1" s="1"/>
  <c r="R352" i="1" s="1"/>
  <c r="Q353" i="1"/>
  <c r="P353" i="1" s="1"/>
  <c r="Q354" i="1"/>
  <c r="P354" i="1" s="1"/>
  <c r="Q355" i="1"/>
  <c r="P355" i="1" s="1"/>
  <c r="R355" i="1" s="1"/>
  <c r="Q356" i="1"/>
  <c r="P356" i="1" s="1"/>
  <c r="R356" i="1" s="1"/>
  <c r="O357" i="1"/>
  <c r="P357" i="1"/>
  <c r="R357" i="1" s="1"/>
  <c r="Q357" i="1"/>
  <c r="P358" i="1"/>
  <c r="R358" i="1" s="1"/>
  <c r="Q358" i="1"/>
  <c r="Q359" i="1"/>
  <c r="P359" i="1" s="1"/>
  <c r="Q360" i="1"/>
  <c r="P360" i="1" s="1"/>
  <c r="R360" i="1" s="1"/>
  <c r="P361" i="1"/>
  <c r="R361" i="1" s="1"/>
  <c r="Q361" i="1"/>
  <c r="Q362" i="1"/>
  <c r="P362" i="1" s="1"/>
  <c r="Q363" i="1"/>
  <c r="P363" i="1" s="1"/>
  <c r="Q364" i="1"/>
  <c r="P364" i="1" s="1"/>
  <c r="R364" i="1" s="1"/>
  <c r="Q365" i="1"/>
  <c r="P365" i="1" s="1"/>
  <c r="Q366" i="1"/>
  <c r="P366" i="1" s="1"/>
  <c r="Q367" i="1"/>
  <c r="P367" i="1" s="1"/>
  <c r="P368" i="1"/>
  <c r="R368" i="1" s="1"/>
  <c r="Q368" i="1"/>
  <c r="Q369" i="1"/>
  <c r="P369" i="1" s="1"/>
  <c r="O370" i="1"/>
  <c r="P370" i="1"/>
  <c r="R370" i="1" s="1"/>
  <c r="Q370" i="1"/>
  <c r="Q371" i="1"/>
  <c r="P371" i="1" s="1"/>
  <c r="R371" i="1" s="1"/>
  <c r="Q372" i="1"/>
  <c r="P372" i="1" s="1"/>
  <c r="R372" i="1" s="1"/>
  <c r="P373" i="1"/>
  <c r="Q373" i="1"/>
  <c r="Q374" i="1"/>
  <c r="P374" i="1" s="1"/>
  <c r="P375" i="1"/>
  <c r="Q375" i="1"/>
  <c r="Q376" i="1"/>
  <c r="P376" i="1" s="1"/>
  <c r="R376" i="1" s="1"/>
  <c r="O377" i="1"/>
  <c r="P377" i="1"/>
  <c r="R377" i="1" s="1"/>
  <c r="Q377" i="1"/>
  <c r="Q378" i="1"/>
  <c r="P378" i="1" s="1"/>
  <c r="Q379" i="1"/>
  <c r="P379" i="1" s="1"/>
  <c r="Q380" i="1"/>
  <c r="P380" i="1" s="1"/>
  <c r="R380" i="1" s="1"/>
  <c r="P381" i="1"/>
  <c r="Q381" i="1"/>
  <c r="Q382" i="1"/>
  <c r="P382" i="1" s="1"/>
  <c r="O383" i="1"/>
  <c r="P383" i="1"/>
  <c r="R383" i="1" s="1"/>
  <c r="Q383" i="1"/>
  <c r="Q384" i="1"/>
  <c r="P384" i="1" s="1"/>
  <c r="R384" i="1" s="1"/>
  <c r="Q385" i="1"/>
  <c r="P385" i="1" s="1"/>
  <c r="Q386" i="1"/>
  <c r="P386" i="1" s="1"/>
  <c r="R386" i="1" s="1"/>
  <c r="P387" i="1"/>
  <c r="R387" i="1" s="1"/>
  <c r="Q387" i="1"/>
  <c r="Q388" i="1"/>
  <c r="P388" i="1" s="1"/>
  <c r="R388" i="1" s="1"/>
  <c r="P389" i="1"/>
  <c r="R389" i="1" s="1"/>
  <c r="Q389" i="1"/>
  <c r="P390" i="1"/>
  <c r="Q390" i="1"/>
  <c r="Q391" i="1"/>
  <c r="P391" i="1" s="1"/>
  <c r="Q392" i="1"/>
  <c r="P392" i="1" s="1"/>
  <c r="R392" i="1" s="1"/>
  <c r="P393" i="1"/>
  <c r="R393" i="1" s="1"/>
  <c r="Q393" i="1"/>
  <c r="Q394" i="1"/>
  <c r="P394" i="1" s="1"/>
  <c r="O395" i="1"/>
  <c r="Q395" i="1"/>
  <c r="P395" i="1" s="1"/>
  <c r="R395" i="1" s="1"/>
  <c r="Q396" i="1"/>
  <c r="P396" i="1" s="1"/>
  <c r="R396" i="1" s="1"/>
  <c r="P397" i="1"/>
  <c r="Q397" i="1"/>
  <c r="Q398" i="1"/>
  <c r="P398" i="1" s="1"/>
  <c r="O399" i="1"/>
  <c r="P399" i="1"/>
  <c r="R399" i="1" s="1"/>
  <c r="Q399" i="1"/>
  <c r="Q400" i="1"/>
  <c r="P400" i="1" s="1"/>
  <c r="R400" i="1" s="1"/>
  <c r="O401" i="1"/>
  <c r="P401" i="1"/>
  <c r="R401" i="1" s="1"/>
  <c r="Q401" i="1"/>
  <c r="O402" i="1"/>
  <c r="P402" i="1"/>
  <c r="R402" i="1" s="1"/>
  <c r="Q402" i="1"/>
  <c r="Q403" i="1"/>
  <c r="P403" i="1" s="1"/>
  <c r="R403" i="1" s="1"/>
  <c r="P404" i="1"/>
  <c r="R404" i="1" s="1"/>
  <c r="Q404" i="1"/>
  <c r="P405" i="1"/>
  <c r="Q405" i="1"/>
  <c r="P406" i="1"/>
  <c r="R406" i="1" s="1"/>
  <c r="Q406" i="1"/>
  <c r="Q407" i="1"/>
  <c r="P407" i="1" s="1"/>
  <c r="P408" i="1"/>
  <c r="R408" i="1" s="1"/>
  <c r="Q408" i="1"/>
  <c r="Q409" i="1"/>
  <c r="P409" i="1" s="1"/>
  <c r="R409" i="1" s="1"/>
  <c r="Q410" i="1"/>
  <c r="P410" i="1" s="1"/>
  <c r="Q411" i="1"/>
  <c r="P411" i="1" s="1"/>
  <c r="P412" i="1"/>
  <c r="R412" i="1" s="1"/>
  <c r="Q412" i="1"/>
  <c r="Q413" i="1"/>
  <c r="P413" i="1" s="1"/>
  <c r="P414" i="1"/>
  <c r="R414" i="1" s="1"/>
  <c r="Q414" i="1"/>
  <c r="P415" i="1"/>
  <c r="Q415" i="1"/>
  <c r="Q416" i="1"/>
  <c r="P416" i="1" s="1"/>
  <c r="R416" i="1" s="1"/>
  <c r="Q417" i="1"/>
  <c r="P417" i="1" s="1"/>
  <c r="Q418" i="1"/>
  <c r="P418" i="1" s="1"/>
  <c r="P419" i="1"/>
  <c r="R419" i="1" s="1"/>
  <c r="Q419" i="1"/>
  <c r="Q420" i="1"/>
  <c r="P420" i="1" s="1"/>
  <c r="R420" i="1" s="1"/>
  <c r="O421" i="1"/>
  <c r="P421" i="1"/>
  <c r="R421" i="1" s="1"/>
  <c r="Q421" i="1"/>
  <c r="P422" i="1"/>
  <c r="R422" i="1" s="1"/>
  <c r="Q422" i="1"/>
  <c r="Q423" i="1"/>
  <c r="P423" i="1" s="1"/>
  <c r="Q424" i="1"/>
  <c r="P424" i="1" s="1"/>
  <c r="R424" i="1" s="1"/>
  <c r="P425" i="1"/>
  <c r="R425" i="1" s="1"/>
  <c r="Q425" i="1"/>
  <c r="Q426" i="1"/>
  <c r="P426" i="1" s="1"/>
  <c r="P427" i="1"/>
  <c r="R427" i="1" s="1"/>
  <c r="Q427" i="1"/>
  <c r="Q428" i="1"/>
  <c r="P428" i="1" s="1"/>
  <c r="R428" i="1" s="1"/>
  <c r="Q429" i="1"/>
  <c r="P429" i="1" s="1"/>
  <c r="Q430" i="1"/>
  <c r="P430" i="1" s="1"/>
  <c r="R430" i="1" s="1"/>
  <c r="Q431" i="1"/>
  <c r="P431" i="1" s="1"/>
  <c r="P432" i="1"/>
  <c r="R432" i="1" s="1"/>
  <c r="Q432" i="1"/>
  <c r="Q433" i="1"/>
  <c r="P433" i="1" s="1"/>
  <c r="P434" i="1"/>
  <c r="R434" i="1" s="1"/>
  <c r="Q434" i="1"/>
  <c r="P435" i="1"/>
  <c r="R435" i="1" s="1"/>
  <c r="Q435" i="1"/>
  <c r="P436" i="1"/>
  <c r="R436" i="1" s="1"/>
  <c r="Q436" i="1"/>
  <c r="Q437" i="1"/>
  <c r="P437" i="1" s="1"/>
  <c r="P438" i="1"/>
  <c r="R438" i="1" s="1"/>
  <c r="Q438" i="1"/>
  <c r="Q439" i="1"/>
  <c r="P439" i="1" s="1"/>
  <c r="Q440" i="1"/>
  <c r="P440" i="1" s="1"/>
  <c r="R440" i="1" s="1"/>
  <c r="Q441" i="1"/>
  <c r="P441" i="1" s="1"/>
  <c r="Q442" i="1"/>
  <c r="P442" i="1" s="1"/>
  <c r="Q443" i="1"/>
  <c r="P443" i="1" s="1"/>
  <c r="Q444" i="1"/>
  <c r="P444" i="1" s="1"/>
  <c r="R444" i="1" s="1"/>
  <c r="Q445" i="1"/>
  <c r="P445" i="1" s="1"/>
  <c r="P446" i="1"/>
  <c r="R446" i="1" s="1"/>
  <c r="Q446" i="1"/>
  <c r="Q447" i="1"/>
  <c r="P447" i="1" s="1"/>
  <c r="Q448" i="1"/>
  <c r="P448" i="1" s="1"/>
  <c r="R448" i="1" s="1"/>
  <c r="Q449" i="1"/>
  <c r="P449" i="1" s="1"/>
  <c r="Q450" i="1"/>
  <c r="P450" i="1" s="1"/>
  <c r="Q451" i="1"/>
  <c r="P451" i="1" s="1"/>
  <c r="R451" i="1" s="1"/>
  <c r="Q452" i="1"/>
  <c r="P452" i="1" s="1"/>
  <c r="R452" i="1" s="1"/>
  <c r="Q453" i="1"/>
  <c r="P453" i="1" s="1"/>
  <c r="Q454" i="1"/>
  <c r="P454" i="1" s="1"/>
  <c r="Q455" i="1"/>
  <c r="P455" i="1" s="1"/>
  <c r="Q456" i="1"/>
  <c r="P456" i="1" s="1"/>
  <c r="Q457" i="1"/>
  <c r="P457" i="1" s="1"/>
  <c r="Q458" i="1"/>
  <c r="P458" i="1" s="1"/>
  <c r="Q459" i="1"/>
  <c r="P459" i="1" s="1"/>
  <c r="Q460" i="1"/>
  <c r="P460" i="1" s="1"/>
  <c r="Q461" i="1"/>
  <c r="P461" i="1" s="1"/>
  <c r="Q462" i="1"/>
  <c r="P462" i="1" s="1"/>
  <c r="Q463" i="1"/>
  <c r="P463" i="1" s="1"/>
  <c r="Q464" i="1"/>
  <c r="P464" i="1" s="1"/>
  <c r="Q465" i="1"/>
  <c r="P465" i="1" s="1"/>
  <c r="Q466" i="1"/>
  <c r="P466" i="1" s="1"/>
  <c r="Q467" i="1"/>
  <c r="P467" i="1" s="1"/>
  <c r="Q468" i="1"/>
  <c r="P468" i="1" s="1"/>
  <c r="Q469" i="1"/>
  <c r="P469" i="1" s="1"/>
  <c r="Q470" i="1"/>
  <c r="P470" i="1" s="1"/>
  <c r="Q471" i="1"/>
  <c r="P471" i="1" s="1"/>
  <c r="Q472" i="1"/>
  <c r="P472" i="1" s="1"/>
  <c r="Q473" i="1"/>
  <c r="P473" i="1" s="1"/>
  <c r="Q474" i="1"/>
  <c r="P474" i="1" s="1"/>
  <c r="Q475" i="1"/>
  <c r="P475" i="1" s="1"/>
  <c r="Q476" i="1"/>
  <c r="P476" i="1" s="1"/>
  <c r="Q477" i="1"/>
  <c r="P477" i="1" s="1"/>
  <c r="Q478" i="1"/>
  <c r="P478" i="1" s="1"/>
  <c r="Q479" i="1"/>
  <c r="P479" i="1" s="1"/>
  <c r="Q480" i="1"/>
  <c r="P480" i="1" s="1"/>
  <c r="Q481" i="1"/>
  <c r="P481" i="1" s="1"/>
  <c r="Q482" i="1"/>
  <c r="P482" i="1" s="1"/>
  <c r="Q483" i="1"/>
  <c r="P483" i="1" s="1"/>
  <c r="Q484" i="1"/>
  <c r="P484" i="1" s="1"/>
  <c r="Q485" i="1"/>
  <c r="P485" i="1" s="1"/>
  <c r="Q486" i="1"/>
  <c r="P486" i="1" s="1"/>
  <c r="Q487" i="1"/>
  <c r="P487" i="1" s="1"/>
  <c r="Q488" i="1"/>
  <c r="P488" i="1" s="1"/>
  <c r="Q489" i="1"/>
  <c r="P489" i="1" s="1"/>
  <c r="Q490" i="1"/>
  <c r="P490" i="1" s="1"/>
  <c r="Q491" i="1"/>
  <c r="P491" i="1" s="1"/>
  <c r="Q492" i="1"/>
  <c r="P492" i="1" s="1"/>
  <c r="Q493" i="1"/>
  <c r="P493" i="1" s="1"/>
  <c r="Q494" i="1"/>
  <c r="P494" i="1" s="1"/>
  <c r="Q495" i="1"/>
  <c r="P495" i="1" s="1"/>
  <c r="Q496" i="1"/>
  <c r="P496" i="1" s="1"/>
  <c r="Q497" i="1"/>
  <c r="P497" i="1" s="1"/>
  <c r="Q498" i="1"/>
  <c r="P498" i="1" s="1"/>
  <c r="Q499" i="1"/>
  <c r="P499" i="1" s="1"/>
  <c r="Q500" i="1"/>
  <c r="P500" i="1" s="1"/>
  <c r="Q501" i="1"/>
  <c r="P501" i="1" s="1"/>
  <c r="Q502" i="1"/>
  <c r="P502" i="1" s="1"/>
  <c r="Q503" i="1"/>
  <c r="P503" i="1" s="1"/>
  <c r="Q504" i="1"/>
  <c r="P504" i="1" s="1"/>
  <c r="Q505" i="1"/>
  <c r="P505" i="1" s="1"/>
  <c r="Q506" i="1"/>
  <c r="P506" i="1" s="1"/>
  <c r="Q507" i="1"/>
  <c r="P507" i="1" s="1"/>
  <c r="Q508" i="1"/>
  <c r="P508" i="1" s="1"/>
  <c r="Q509" i="1"/>
  <c r="P509" i="1" s="1"/>
  <c r="Q510" i="1"/>
  <c r="P510" i="1" s="1"/>
  <c r="Q511" i="1"/>
  <c r="P511" i="1" s="1"/>
  <c r="Q512" i="1"/>
  <c r="P512" i="1" s="1"/>
  <c r="Q513" i="1"/>
  <c r="P513" i="1" s="1"/>
  <c r="Q514" i="1"/>
  <c r="P514" i="1" s="1"/>
  <c r="Q515" i="1"/>
  <c r="P515" i="1" s="1"/>
  <c r="Q516" i="1"/>
  <c r="P516" i="1" s="1"/>
  <c r="Q517" i="1"/>
  <c r="P517" i="1" s="1"/>
  <c r="Q518" i="1"/>
  <c r="P518" i="1" s="1"/>
  <c r="Q519" i="1"/>
  <c r="P519" i="1" s="1"/>
  <c r="Q520" i="1"/>
  <c r="P520" i="1" s="1"/>
  <c r="Q521" i="1"/>
  <c r="P521" i="1" s="1"/>
  <c r="Q522" i="1"/>
  <c r="P522" i="1" s="1"/>
  <c r="Q523" i="1"/>
  <c r="P523" i="1" s="1"/>
  <c r="Q524" i="1"/>
  <c r="P524" i="1" s="1"/>
  <c r="Q525" i="1"/>
  <c r="P525" i="1" s="1"/>
  <c r="Q526" i="1"/>
  <c r="P526" i="1" s="1"/>
  <c r="Q527" i="1"/>
  <c r="P527" i="1" s="1"/>
  <c r="Q528" i="1"/>
  <c r="P528" i="1" s="1"/>
  <c r="Q529" i="1"/>
  <c r="P529" i="1" s="1"/>
  <c r="Q530" i="1"/>
  <c r="P530" i="1" s="1"/>
  <c r="Q531" i="1"/>
  <c r="P531" i="1" s="1"/>
  <c r="Q532" i="1"/>
  <c r="P532" i="1" s="1"/>
  <c r="Q533" i="1"/>
  <c r="P533" i="1" s="1"/>
  <c r="Q534" i="1"/>
  <c r="P534" i="1" s="1"/>
  <c r="Q535" i="1"/>
  <c r="P535" i="1" s="1"/>
  <c r="O535" i="1" s="1"/>
  <c r="Q536" i="1"/>
  <c r="P536" i="1" s="1"/>
  <c r="O536" i="1" s="1"/>
  <c r="Q537" i="1"/>
  <c r="P537" i="1" s="1"/>
  <c r="O537" i="1" s="1"/>
  <c r="Q538" i="1"/>
  <c r="P538" i="1" s="1"/>
  <c r="O538" i="1" s="1"/>
  <c r="Q539" i="1"/>
  <c r="P539" i="1" s="1"/>
  <c r="O539" i="1" s="1"/>
  <c r="Q540" i="1"/>
  <c r="P540" i="1" s="1"/>
  <c r="O540" i="1" s="1"/>
  <c r="Q541" i="1"/>
  <c r="P541" i="1" s="1"/>
  <c r="O541" i="1" s="1"/>
  <c r="Q542" i="1"/>
  <c r="P542" i="1" s="1"/>
  <c r="O542" i="1" s="1"/>
  <c r="Q543" i="1"/>
  <c r="P543" i="1" s="1"/>
  <c r="O543" i="1" s="1"/>
  <c r="Q544" i="1"/>
  <c r="P544" i="1" s="1"/>
  <c r="O544" i="1" s="1"/>
  <c r="Q545" i="1"/>
  <c r="P545" i="1" s="1"/>
  <c r="O545" i="1" s="1"/>
  <c r="Q546" i="1"/>
  <c r="P546" i="1" s="1"/>
  <c r="O546" i="1" s="1"/>
  <c r="Q547" i="1"/>
  <c r="P547" i="1" s="1"/>
  <c r="O547" i="1" s="1"/>
  <c r="Q548" i="1"/>
  <c r="P548" i="1" s="1"/>
  <c r="O548" i="1" s="1"/>
  <c r="Q549" i="1"/>
  <c r="P549" i="1" s="1"/>
  <c r="O549" i="1" s="1"/>
  <c r="Q550" i="1"/>
  <c r="P550" i="1" s="1"/>
  <c r="O550" i="1" s="1"/>
  <c r="Q551" i="1"/>
  <c r="P551" i="1" s="1"/>
  <c r="O551" i="1" s="1"/>
  <c r="Q552" i="1"/>
  <c r="P552" i="1" s="1"/>
  <c r="O552" i="1" s="1"/>
  <c r="R552" i="1"/>
  <c r="Q553" i="1"/>
  <c r="P553" i="1" s="1"/>
  <c r="O553" i="1" s="1"/>
  <c r="Q554" i="1"/>
  <c r="P554" i="1" s="1"/>
  <c r="O554" i="1" s="1"/>
  <c r="Q555" i="1"/>
  <c r="P555" i="1" s="1"/>
  <c r="O555" i="1" s="1"/>
  <c r="Q556" i="1"/>
  <c r="P556" i="1" s="1"/>
  <c r="O556" i="1" s="1"/>
  <c r="Q557" i="1"/>
  <c r="P557" i="1" s="1"/>
  <c r="O557" i="1" s="1"/>
  <c r="Q558" i="1"/>
  <c r="P558" i="1" s="1"/>
  <c r="O558" i="1" s="1"/>
  <c r="Q559" i="1"/>
  <c r="P559" i="1" s="1"/>
  <c r="O559" i="1" s="1"/>
  <c r="Q560" i="1"/>
  <c r="P560" i="1" s="1"/>
  <c r="O560" i="1" s="1"/>
  <c r="R560" i="1"/>
  <c r="Q561" i="1"/>
  <c r="P561" i="1" s="1"/>
  <c r="O561" i="1" s="1"/>
  <c r="Q562" i="1"/>
  <c r="P562" i="1" s="1"/>
  <c r="O562" i="1" s="1"/>
  <c r="Q563" i="1"/>
  <c r="P563" i="1" s="1"/>
  <c r="O563" i="1" s="1"/>
  <c r="Q564" i="1"/>
  <c r="P564" i="1" s="1"/>
  <c r="O564" i="1" s="1"/>
  <c r="Q565" i="1"/>
  <c r="P565" i="1" s="1"/>
  <c r="O565" i="1" s="1"/>
  <c r="Q566" i="1"/>
  <c r="P566" i="1" s="1"/>
  <c r="O566" i="1" s="1"/>
  <c r="Q567" i="1"/>
  <c r="P567" i="1" s="1"/>
  <c r="O567" i="1" s="1"/>
  <c r="Q568" i="1"/>
  <c r="P568" i="1" s="1"/>
  <c r="O568" i="1" s="1"/>
  <c r="Q569" i="1"/>
  <c r="P569" i="1" s="1"/>
  <c r="O569" i="1" s="1"/>
  <c r="Q570" i="1"/>
  <c r="P570" i="1" s="1"/>
  <c r="O570" i="1" s="1"/>
  <c r="Q571" i="1"/>
  <c r="P571" i="1" s="1"/>
  <c r="O571" i="1" s="1"/>
  <c r="Q572" i="1"/>
  <c r="P572" i="1" s="1"/>
  <c r="O572" i="1" s="1"/>
  <c r="Q573" i="1"/>
  <c r="P573" i="1" s="1"/>
  <c r="O573" i="1" s="1"/>
  <c r="Q574" i="1"/>
  <c r="P574" i="1" s="1"/>
  <c r="O574" i="1" s="1"/>
  <c r="Q575" i="1"/>
  <c r="P575" i="1" s="1"/>
  <c r="O575" i="1" s="1"/>
  <c r="Q576" i="1"/>
  <c r="P576" i="1" s="1"/>
  <c r="O576" i="1" s="1"/>
  <c r="R576" i="1"/>
  <c r="Q577" i="1"/>
  <c r="P577" i="1" s="1"/>
  <c r="O577" i="1" s="1"/>
  <c r="Q578" i="1"/>
  <c r="P578" i="1" s="1"/>
  <c r="O578" i="1" s="1"/>
  <c r="Q579" i="1"/>
  <c r="P579" i="1" s="1"/>
  <c r="O579" i="1" s="1"/>
  <c r="Q580" i="1"/>
  <c r="P580" i="1" s="1"/>
  <c r="O580" i="1" s="1"/>
  <c r="Q581" i="1"/>
  <c r="P581" i="1" s="1"/>
  <c r="O581" i="1" s="1"/>
  <c r="Q582" i="1"/>
  <c r="P582" i="1" s="1"/>
  <c r="O582" i="1" s="1"/>
  <c r="Q583" i="1"/>
  <c r="P583" i="1" s="1"/>
  <c r="O583" i="1" s="1"/>
  <c r="Q584" i="1"/>
  <c r="P584" i="1" s="1"/>
  <c r="O584" i="1" s="1"/>
  <c r="Q585" i="1"/>
  <c r="P585" i="1" s="1"/>
  <c r="O585" i="1" s="1"/>
  <c r="Q586" i="1"/>
  <c r="P586" i="1" s="1"/>
  <c r="Q587" i="1"/>
  <c r="P587" i="1" s="1"/>
  <c r="Q588" i="1"/>
  <c r="P588" i="1" s="1"/>
  <c r="O588" i="1" s="1"/>
  <c r="Q589" i="1"/>
  <c r="P589" i="1" s="1"/>
  <c r="Q590" i="1"/>
  <c r="P590" i="1" s="1"/>
  <c r="Q591" i="1"/>
  <c r="P591" i="1" s="1"/>
  <c r="P592" i="1"/>
  <c r="O592" i="1" s="1"/>
  <c r="Q592" i="1"/>
  <c r="Q593" i="1"/>
  <c r="P593" i="1" s="1"/>
  <c r="Q594" i="1"/>
  <c r="P594" i="1" s="1"/>
  <c r="Q595" i="1"/>
  <c r="P595" i="1" s="1"/>
  <c r="Q596" i="1"/>
  <c r="P596" i="1" s="1"/>
  <c r="O596" i="1" s="1"/>
  <c r="Q597" i="1"/>
  <c r="P597" i="1" s="1"/>
  <c r="Q598" i="1"/>
  <c r="P598" i="1" s="1"/>
  <c r="Q599" i="1"/>
  <c r="P599" i="1" s="1"/>
  <c r="Q600" i="1"/>
  <c r="P600" i="1" s="1"/>
  <c r="O600" i="1" s="1"/>
  <c r="Q601" i="1"/>
  <c r="P601" i="1" s="1"/>
  <c r="Q602" i="1"/>
  <c r="P602" i="1" s="1"/>
  <c r="Q603" i="1"/>
  <c r="P603" i="1" s="1"/>
  <c r="Q604" i="1"/>
  <c r="P604" i="1" s="1"/>
  <c r="O604" i="1" s="1"/>
  <c r="Q605" i="1"/>
  <c r="P605" i="1" s="1"/>
  <c r="Q606" i="1"/>
  <c r="P606" i="1" s="1"/>
  <c r="Q607" i="1"/>
  <c r="P607" i="1" s="1"/>
  <c r="Q608" i="1"/>
  <c r="P608" i="1" s="1"/>
  <c r="O608" i="1" s="1"/>
  <c r="Q609" i="1"/>
  <c r="P609" i="1" s="1"/>
  <c r="Q610" i="1"/>
  <c r="P610" i="1" s="1"/>
  <c r="Q611" i="1"/>
  <c r="P611" i="1" s="1"/>
  <c r="P612" i="1"/>
  <c r="O612" i="1" s="1"/>
  <c r="Q612" i="1"/>
  <c r="Q613" i="1"/>
  <c r="P613" i="1" s="1"/>
  <c r="Q614" i="1"/>
  <c r="P614" i="1" s="1"/>
  <c r="Q615" i="1"/>
  <c r="P615" i="1" s="1"/>
  <c r="Q616" i="1"/>
  <c r="P616" i="1" s="1"/>
  <c r="O616" i="1" s="1"/>
  <c r="Q617" i="1"/>
  <c r="P617" i="1" s="1"/>
  <c r="Q618" i="1"/>
  <c r="P618" i="1" s="1"/>
  <c r="Q619" i="1"/>
  <c r="P619" i="1" s="1"/>
  <c r="Q620" i="1"/>
  <c r="P620" i="1" s="1"/>
  <c r="O620" i="1" s="1"/>
  <c r="Q621" i="1"/>
  <c r="P621" i="1" s="1"/>
  <c r="Q622" i="1"/>
  <c r="P622" i="1" s="1"/>
  <c r="Q623" i="1"/>
  <c r="P623" i="1" s="1"/>
  <c r="Q624" i="1"/>
  <c r="P624" i="1" s="1"/>
  <c r="O624" i="1" s="1"/>
  <c r="Q625" i="1"/>
  <c r="P625" i="1" s="1"/>
  <c r="Q626" i="1"/>
  <c r="P626" i="1" s="1"/>
  <c r="Q627" i="1"/>
  <c r="P627" i="1" s="1"/>
  <c r="Q628" i="1"/>
  <c r="P628" i="1" s="1"/>
  <c r="O628" i="1" s="1"/>
  <c r="Q629" i="1"/>
  <c r="P629" i="1" s="1"/>
  <c r="Q630" i="1"/>
  <c r="P630" i="1" s="1"/>
  <c r="Q631" i="1"/>
  <c r="P631" i="1" s="1"/>
  <c r="Q632" i="1"/>
  <c r="P632" i="1" s="1"/>
  <c r="O632" i="1" s="1"/>
  <c r="Q633" i="1"/>
  <c r="P633" i="1" s="1"/>
  <c r="Q634" i="1"/>
  <c r="P634" i="1" s="1"/>
  <c r="Q635" i="1"/>
  <c r="P635" i="1" s="1"/>
  <c r="P636" i="1"/>
  <c r="O636" i="1" s="1"/>
  <c r="Q636" i="1"/>
  <c r="Q637" i="1"/>
  <c r="P637" i="1" s="1"/>
  <c r="Q638" i="1"/>
  <c r="P638" i="1" s="1"/>
  <c r="Q639" i="1"/>
  <c r="P639" i="1" s="1"/>
  <c r="P640" i="1"/>
  <c r="O640" i="1" s="1"/>
  <c r="Q640" i="1"/>
  <c r="Q641" i="1"/>
  <c r="P641" i="1" s="1"/>
  <c r="Q642" i="1"/>
  <c r="P642" i="1" s="1"/>
  <c r="Q643" i="1"/>
  <c r="P643" i="1" s="1"/>
  <c r="Q644" i="1"/>
  <c r="P644" i="1" s="1"/>
  <c r="O644" i="1" s="1"/>
  <c r="Q645" i="1"/>
  <c r="P645" i="1" s="1"/>
  <c r="Q646" i="1"/>
  <c r="P646" i="1" s="1"/>
  <c r="Q647" i="1"/>
  <c r="P647" i="1" s="1"/>
  <c r="Q648" i="1"/>
  <c r="P648" i="1" s="1"/>
  <c r="O648" i="1" s="1"/>
  <c r="Q649" i="1"/>
  <c r="P649" i="1" s="1"/>
  <c r="Q650" i="1"/>
  <c r="P650" i="1" s="1"/>
  <c r="Q651" i="1"/>
  <c r="P651" i="1" s="1"/>
  <c r="Q652" i="1"/>
  <c r="P652" i="1" s="1"/>
  <c r="O652" i="1" s="1"/>
  <c r="Q653" i="1"/>
  <c r="P653" i="1" s="1"/>
  <c r="Q654" i="1"/>
  <c r="P654" i="1" s="1"/>
  <c r="Q655" i="1"/>
  <c r="P655" i="1" s="1"/>
  <c r="P656" i="1"/>
  <c r="O656" i="1" s="1"/>
  <c r="Q656" i="1"/>
  <c r="Q657" i="1"/>
  <c r="P657" i="1" s="1"/>
  <c r="Q658" i="1"/>
  <c r="P658" i="1" s="1"/>
  <c r="Q659" i="1"/>
  <c r="P659" i="1" s="1"/>
  <c r="Q660" i="1"/>
  <c r="P660" i="1" s="1"/>
  <c r="O660" i="1" s="1"/>
  <c r="Q661" i="1"/>
  <c r="P661" i="1" s="1"/>
  <c r="Q662" i="1"/>
  <c r="P662" i="1" s="1"/>
  <c r="Q663" i="1"/>
  <c r="P663" i="1" s="1"/>
  <c r="Q664" i="1"/>
  <c r="P664" i="1" s="1"/>
  <c r="O664" i="1" s="1"/>
  <c r="Q665" i="1"/>
  <c r="P665" i="1" s="1"/>
  <c r="Q666" i="1"/>
  <c r="P666" i="1" s="1"/>
  <c r="Q667" i="1"/>
  <c r="P667" i="1" s="1"/>
  <c r="P668" i="1"/>
  <c r="O668" i="1" s="1"/>
  <c r="Q668" i="1"/>
  <c r="Q669" i="1"/>
  <c r="P669" i="1" s="1"/>
  <c r="Q670" i="1"/>
  <c r="P670" i="1" s="1"/>
  <c r="Q671" i="1"/>
  <c r="P671" i="1" s="1"/>
  <c r="Q672" i="1"/>
  <c r="P672" i="1" s="1"/>
  <c r="O672" i="1" s="1"/>
  <c r="Q673" i="1"/>
  <c r="P673" i="1" s="1"/>
  <c r="Q674" i="1"/>
  <c r="P674" i="1" s="1"/>
  <c r="Q675" i="1"/>
  <c r="P675" i="1" s="1"/>
  <c r="P676" i="1"/>
  <c r="O676" i="1" s="1"/>
  <c r="Q676" i="1"/>
  <c r="Q677" i="1"/>
  <c r="P677" i="1" s="1"/>
  <c r="Q678" i="1"/>
  <c r="P678" i="1" s="1"/>
  <c r="Q679" i="1"/>
  <c r="P679" i="1" s="1"/>
  <c r="Q680" i="1"/>
  <c r="P680" i="1" s="1"/>
  <c r="O680" i="1" s="1"/>
  <c r="Q681" i="1"/>
  <c r="P681" i="1" s="1"/>
  <c r="Q682" i="1"/>
  <c r="P682" i="1" s="1"/>
  <c r="Q683" i="1"/>
  <c r="P683" i="1" s="1"/>
  <c r="P684" i="1"/>
  <c r="O684" i="1" s="1"/>
  <c r="Q684" i="1"/>
  <c r="Q685" i="1"/>
  <c r="P685" i="1" s="1"/>
  <c r="Q686" i="1"/>
  <c r="P686" i="1" s="1"/>
  <c r="Q687" i="1"/>
  <c r="P687" i="1" s="1"/>
  <c r="Q688" i="1"/>
  <c r="P688" i="1" s="1"/>
  <c r="Q689" i="1"/>
  <c r="P689" i="1" s="1"/>
  <c r="Q690" i="1"/>
  <c r="P690" i="1" s="1"/>
  <c r="Q691" i="1"/>
  <c r="P691" i="1" s="1"/>
  <c r="Q692" i="1"/>
  <c r="P692" i="1" s="1"/>
  <c r="Q693" i="1"/>
  <c r="P693" i="1" s="1"/>
  <c r="Q694" i="1"/>
  <c r="P694" i="1" s="1"/>
  <c r="Q695" i="1"/>
  <c r="P695" i="1" s="1"/>
  <c r="Q696" i="1"/>
  <c r="P696" i="1" s="1"/>
  <c r="Q697" i="1"/>
  <c r="P697" i="1" s="1"/>
  <c r="Q698" i="1"/>
  <c r="P698" i="1" s="1"/>
  <c r="Q699" i="1"/>
  <c r="P699" i="1" s="1"/>
  <c r="Q700" i="1"/>
  <c r="P700" i="1" s="1"/>
  <c r="Q701" i="1"/>
  <c r="P701" i="1" s="1"/>
  <c r="Q702" i="1"/>
  <c r="P702" i="1" s="1"/>
  <c r="Q703" i="1"/>
  <c r="P703" i="1" s="1"/>
  <c r="Q704" i="1"/>
  <c r="P704" i="1" s="1"/>
  <c r="Q705" i="1"/>
  <c r="P705" i="1" s="1"/>
  <c r="Q706" i="1"/>
  <c r="P706" i="1" s="1"/>
  <c r="Q707" i="1"/>
  <c r="P707" i="1" s="1"/>
  <c r="Q708" i="1"/>
  <c r="P708" i="1" s="1"/>
  <c r="Q709" i="1"/>
  <c r="P709" i="1" s="1"/>
  <c r="Q710" i="1"/>
  <c r="P710" i="1" s="1"/>
  <c r="Q711" i="1"/>
  <c r="P711" i="1" s="1"/>
  <c r="Q712" i="1"/>
  <c r="P712" i="1" s="1"/>
  <c r="Q713" i="1"/>
  <c r="P713" i="1" s="1"/>
  <c r="Q714" i="1"/>
  <c r="P714" i="1" s="1"/>
  <c r="Q715" i="1"/>
  <c r="P715" i="1" s="1"/>
  <c r="Q716" i="1"/>
  <c r="P716" i="1" s="1"/>
  <c r="Q717" i="1"/>
  <c r="P717" i="1" s="1"/>
  <c r="Q718" i="1"/>
  <c r="P718" i="1" s="1"/>
  <c r="Q719" i="1"/>
  <c r="P719" i="1" s="1"/>
  <c r="Q720" i="1"/>
  <c r="P720" i="1" s="1"/>
  <c r="Q721" i="1"/>
  <c r="P721" i="1" s="1"/>
  <c r="Q722" i="1"/>
  <c r="P722" i="1" s="1"/>
  <c r="Q723" i="1"/>
  <c r="P723" i="1" s="1"/>
  <c r="Q724" i="1"/>
  <c r="P724" i="1" s="1"/>
  <c r="Q725" i="1"/>
  <c r="P725" i="1" s="1"/>
  <c r="Q726" i="1"/>
  <c r="P726" i="1" s="1"/>
  <c r="Q727" i="1"/>
  <c r="P727" i="1" s="1"/>
  <c r="Q728" i="1"/>
  <c r="P728" i="1" s="1"/>
  <c r="Q729" i="1"/>
  <c r="P729" i="1" s="1"/>
  <c r="Q730" i="1"/>
  <c r="P730" i="1" s="1"/>
  <c r="Q731" i="1"/>
  <c r="P731" i="1" s="1"/>
  <c r="Q732" i="1"/>
  <c r="P732" i="1" s="1"/>
  <c r="Q733" i="1"/>
  <c r="P733" i="1" s="1"/>
  <c r="Q734" i="1"/>
  <c r="P734" i="1" s="1"/>
  <c r="Q735" i="1"/>
  <c r="P735" i="1" s="1"/>
  <c r="Q736" i="1"/>
  <c r="P736" i="1" s="1"/>
  <c r="Q737" i="1"/>
  <c r="P737" i="1" s="1"/>
  <c r="Q738" i="1"/>
  <c r="P738" i="1" s="1"/>
  <c r="Q739" i="1"/>
  <c r="P739" i="1" s="1"/>
  <c r="Q740" i="1"/>
  <c r="P740" i="1" s="1"/>
  <c r="Q741" i="1"/>
  <c r="P741" i="1" s="1"/>
  <c r="Q742" i="1"/>
  <c r="P742" i="1" s="1"/>
  <c r="Q743" i="1"/>
  <c r="P743" i="1" s="1"/>
  <c r="Q744" i="1"/>
  <c r="P744" i="1" s="1"/>
  <c r="Q745" i="1"/>
  <c r="P745" i="1" s="1"/>
  <c r="Q10" i="1"/>
  <c r="P10" i="1" s="1"/>
  <c r="Q11" i="1"/>
  <c r="P11" i="1" s="1"/>
  <c r="P12" i="1"/>
  <c r="O12" i="1" s="1"/>
  <c r="Q12" i="1"/>
  <c r="P13" i="1"/>
  <c r="O13" i="1" s="1"/>
  <c r="Q13" i="1"/>
  <c r="Q14" i="1"/>
  <c r="P14" i="1" s="1"/>
  <c r="Q15" i="1"/>
  <c r="P15" i="1" s="1"/>
  <c r="Q9" i="1"/>
  <c r="P9" i="1" s="1"/>
  <c r="R450" i="1" l="1"/>
  <c r="O450" i="1"/>
  <c r="R443" i="1"/>
  <c r="O443" i="1"/>
  <c r="R439" i="1"/>
  <c r="O439" i="1"/>
  <c r="R367" i="1"/>
  <c r="O367" i="1"/>
  <c r="O15" i="1"/>
  <c r="O9" i="1"/>
  <c r="R417" i="1"/>
  <c r="O417" i="1"/>
  <c r="R322" i="1"/>
  <c r="O322" i="1"/>
  <c r="R415" i="1"/>
  <c r="O415" i="1"/>
  <c r="R405" i="1"/>
  <c r="O405" i="1"/>
  <c r="O206" i="1"/>
  <c r="R206" i="1"/>
  <c r="R584" i="1"/>
  <c r="O427" i="1"/>
  <c r="O389" i="1"/>
  <c r="O387" i="1"/>
  <c r="O358" i="1"/>
  <c r="R345" i="1"/>
  <c r="O345" i="1"/>
  <c r="O341" i="1"/>
  <c r="R338" i="1"/>
  <c r="O338" i="1"/>
  <c r="R325" i="1"/>
  <c r="O325" i="1"/>
  <c r="O220" i="1"/>
  <c r="R220" i="1"/>
  <c r="O106" i="1"/>
  <c r="R106" i="1"/>
  <c r="R373" i="1"/>
  <c r="O373" i="1"/>
  <c r="R319" i="1"/>
  <c r="O319" i="1"/>
  <c r="R544" i="1"/>
  <c r="R398" i="1"/>
  <c r="O398" i="1"/>
  <c r="R390" i="1"/>
  <c r="O390" i="1"/>
  <c r="R374" i="1"/>
  <c r="O374" i="1"/>
  <c r="R342" i="1"/>
  <c r="O342" i="1"/>
  <c r="O196" i="1"/>
  <c r="R196" i="1"/>
  <c r="O146" i="1"/>
  <c r="R146" i="1"/>
  <c r="O35" i="1"/>
  <c r="R35" i="1"/>
  <c r="R354" i="1"/>
  <c r="O354" i="1"/>
  <c r="R313" i="1"/>
  <c r="O313" i="1"/>
  <c r="O235" i="1"/>
  <c r="R235" i="1"/>
  <c r="O19" i="1"/>
  <c r="R19" i="1"/>
  <c r="R568" i="1"/>
  <c r="R536" i="1"/>
  <c r="O438" i="1"/>
  <c r="O434" i="1"/>
  <c r="R418" i="1"/>
  <c r="O418" i="1"/>
  <c r="O414" i="1"/>
  <c r="R411" i="1"/>
  <c r="O411" i="1"/>
  <c r="O386" i="1"/>
  <c r="O355" i="1"/>
  <c r="R323" i="1"/>
  <c r="O323" i="1"/>
  <c r="O156" i="1"/>
  <c r="R156" i="1"/>
  <c r="R148" i="1"/>
  <c r="R123" i="1"/>
  <c r="R233" i="1"/>
  <c r="R227" i="1"/>
  <c r="R204" i="1"/>
  <c r="R194" i="1"/>
  <c r="R180" i="1"/>
  <c r="R140" i="1"/>
  <c r="R95" i="1"/>
  <c r="R90" i="1"/>
  <c r="R51" i="1"/>
  <c r="R39" i="1"/>
  <c r="R23" i="1"/>
  <c r="R413" i="1"/>
  <c r="O413" i="1"/>
  <c r="R359" i="1"/>
  <c r="O359" i="1"/>
  <c r="R423" i="1"/>
  <c r="O423" i="1"/>
  <c r="R391" i="1"/>
  <c r="O391" i="1"/>
  <c r="R333" i="1"/>
  <c r="O333" i="1"/>
  <c r="O14" i="1"/>
  <c r="R447" i="1"/>
  <c r="O447" i="1"/>
  <c r="R410" i="1"/>
  <c r="O410" i="1"/>
  <c r="R365" i="1"/>
  <c r="O365" i="1"/>
  <c r="R426" i="1"/>
  <c r="O426" i="1"/>
  <c r="R442" i="1"/>
  <c r="O442" i="1"/>
  <c r="R431" i="1"/>
  <c r="O431" i="1"/>
  <c r="R407" i="1"/>
  <c r="O407" i="1"/>
  <c r="R327" i="1"/>
  <c r="O327" i="1"/>
  <c r="R331" i="1"/>
  <c r="O331" i="1"/>
  <c r="O236" i="1"/>
  <c r="R236" i="1"/>
  <c r="O110" i="1"/>
  <c r="R110" i="1"/>
  <c r="O87" i="1"/>
  <c r="R87" i="1"/>
  <c r="R578" i="1"/>
  <c r="R570" i="1"/>
  <c r="R562" i="1"/>
  <c r="R554" i="1"/>
  <c r="R546" i="1"/>
  <c r="R538" i="1"/>
  <c r="O451" i="1"/>
  <c r="O446" i="1"/>
  <c r="O435" i="1"/>
  <c r="O430" i="1"/>
  <c r="O425" i="1"/>
  <c r="O422" i="1"/>
  <c r="O419" i="1"/>
  <c r="O409" i="1"/>
  <c r="O406" i="1"/>
  <c r="O403" i="1"/>
  <c r="O393" i="1"/>
  <c r="R382" i="1"/>
  <c r="O382" i="1"/>
  <c r="O371" i="1"/>
  <c r="R369" i="1"/>
  <c r="O369" i="1"/>
  <c r="O361" i="1"/>
  <c r="R350" i="1"/>
  <c r="O350" i="1"/>
  <c r="O339" i="1"/>
  <c r="R337" i="1"/>
  <c r="O337" i="1"/>
  <c r="O329" i="1"/>
  <c r="R318" i="1"/>
  <c r="O318" i="1"/>
  <c r="R218" i="1"/>
  <c r="O200" i="1"/>
  <c r="R200" i="1"/>
  <c r="O184" i="1"/>
  <c r="R184" i="1"/>
  <c r="O168" i="1"/>
  <c r="R168" i="1"/>
  <c r="O152" i="1"/>
  <c r="R152" i="1"/>
  <c r="R131" i="1"/>
  <c r="R115" i="1"/>
  <c r="R99" i="1"/>
  <c r="O37" i="1"/>
  <c r="R37" i="1"/>
  <c r="O21" i="1"/>
  <c r="R21" i="1"/>
  <c r="R378" i="1"/>
  <c r="O378" i="1"/>
  <c r="R314" i="1"/>
  <c r="O314" i="1"/>
  <c r="O228" i="1"/>
  <c r="R228" i="1"/>
  <c r="O126" i="1"/>
  <c r="R126" i="1"/>
  <c r="O119" i="1"/>
  <c r="R119" i="1"/>
  <c r="O94" i="1"/>
  <c r="R94" i="1"/>
  <c r="O53" i="1"/>
  <c r="R53" i="1"/>
  <c r="R580" i="1"/>
  <c r="R572" i="1"/>
  <c r="R564" i="1"/>
  <c r="R556" i="1"/>
  <c r="R548" i="1"/>
  <c r="R540" i="1"/>
  <c r="R394" i="1"/>
  <c r="O394" i="1"/>
  <c r="R379" i="1"/>
  <c r="O379" i="1"/>
  <c r="R362" i="1"/>
  <c r="O362" i="1"/>
  <c r="R347" i="1"/>
  <c r="O347" i="1"/>
  <c r="R330" i="1"/>
  <c r="O330" i="1"/>
  <c r="R315" i="1"/>
  <c r="O315" i="1"/>
  <c r="R237" i="1"/>
  <c r="O232" i="1"/>
  <c r="R232" i="1"/>
  <c r="R229" i="1"/>
  <c r="O224" i="1"/>
  <c r="R224" i="1"/>
  <c r="O208" i="1"/>
  <c r="R208" i="1"/>
  <c r="R202" i="1"/>
  <c r="R186" i="1"/>
  <c r="R170" i="1"/>
  <c r="R154" i="1"/>
  <c r="R138" i="1"/>
  <c r="R127" i="1"/>
  <c r="R122" i="1"/>
  <c r="R111" i="1"/>
  <c r="O83" i="1"/>
  <c r="R83" i="1"/>
  <c r="R397" i="1"/>
  <c r="O397" i="1"/>
  <c r="R363" i="1"/>
  <c r="O363" i="1"/>
  <c r="R346" i="1"/>
  <c r="O346" i="1"/>
  <c r="O216" i="1"/>
  <c r="R216" i="1"/>
  <c r="O135" i="1"/>
  <c r="R135" i="1"/>
  <c r="O103" i="1"/>
  <c r="R103" i="1"/>
  <c r="R582" i="1"/>
  <c r="R574" i="1"/>
  <c r="R566" i="1"/>
  <c r="R558" i="1"/>
  <c r="R550" i="1"/>
  <c r="R542" i="1"/>
  <c r="R385" i="1"/>
  <c r="O385" i="1"/>
  <c r="R381" i="1"/>
  <c r="O381" i="1"/>
  <c r="R375" i="1"/>
  <c r="O375" i="1"/>
  <c r="R366" i="1"/>
  <c r="O366" i="1"/>
  <c r="R353" i="1"/>
  <c r="O353" i="1"/>
  <c r="R349" i="1"/>
  <c r="O349" i="1"/>
  <c r="R343" i="1"/>
  <c r="O343" i="1"/>
  <c r="R334" i="1"/>
  <c r="O334" i="1"/>
  <c r="R321" i="1"/>
  <c r="O321" i="1"/>
  <c r="R317" i="1"/>
  <c r="O317" i="1"/>
  <c r="R210" i="1"/>
  <c r="O192" i="1"/>
  <c r="R192" i="1"/>
  <c r="O176" i="1"/>
  <c r="R176" i="1"/>
  <c r="O160" i="1"/>
  <c r="R160" i="1"/>
  <c r="O144" i="1"/>
  <c r="R144" i="1"/>
  <c r="O45" i="1"/>
  <c r="R45" i="1"/>
  <c r="O29" i="1"/>
  <c r="R29" i="1"/>
  <c r="R41" i="1"/>
  <c r="R33" i="1"/>
  <c r="R25" i="1"/>
  <c r="R17" i="1"/>
  <c r="R222" i="1"/>
  <c r="R214" i="1"/>
  <c r="R198" i="1"/>
  <c r="R190" i="1"/>
  <c r="R182" i="1"/>
  <c r="R174" i="1"/>
  <c r="R166" i="1"/>
  <c r="R158" i="1"/>
  <c r="R150" i="1"/>
  <c r="R142" i="1"/>
  <c r="R744" i="1"/>
  <c r="O744" i="1"/>
  <c r="R700" i="1"/>
  <c r="O700" i="1"/>
  <c r="R743" i="1"/>
  <c r="O743" i="1"/>
  <c r="R739" i="1"/>
  <c r="O739" i="1"/>
  <c r="R735" i="1"/>
  <c r="O735" i="1"/>
  <c r="R731" i="1"/>
  <c r="O731" i="1"/>
  <c r="R727" i="1"/>
  <c r="O727" i="1"/>
  <c r="R723" i="1"/>
  <c r="O723" i="1"/>
  <c r="R719" i="1"/>
  <c r="O719" i="1"/>
  <c r="R715" i="1"/>
  <c r="O715" i="1"/>
  <c r="R711" i="1"/>
  <c r="O711" i="1"/>
  <c r="R707" i="1"/>
  <c r="O707" i="1"/>
  <c r="R703" i="1"/>
  <c r="O703" i="1"/>
  <c r="R699" i="1"/>
  <c r="O699" i="1"/>
  <c r="R695" i="1"/>
  <c r="O695" i="1"/>
  <c r="R691" i="1"/>
  <c r="O691" i="1"/>
  <c r="O687" i="1"/>
  <c r="R687" i="1"/>
  <c r="O677" i="1"/>
  <c r="R677" i="1"/>
  <c r="O674" i="1"/>
  <c r="R674" i="1"/>
  <c r="O671" i="1"/>
  <c r="R671" i="1"/>
  <c r="O661" i="1"/>
  <c r="R661" i="1"/>
  <c r="O658" i="1"/>
  <c r="R658" i="1"/>
  <c r="O655" i="1"/>
  <c r="R655" i="1"/>
  <c r="O645" i="1"/>
  <c r="R645" i="1"/>
  <c r="O642" i="1"/>
  <c r="R642" i="1"/>
  <c r="O639" i="1"/>
  <c r="R639" i="1"/>
  <c r="O629" i="1"/>
  <c r="R629" i="1"/>
  <c r="O626" i="1"/>
  <c r="R626" i="1"/>
  <c r="O623" i="1"/>
  <c r="R623" i="1"/>
  <c r="O613" i="1"/>
  <c r="R613" i="1"/>
  <c r="O610" i="1"/>
  <c r="R610" i="1"/>
  <c r="O607" i="1"/>
  <c r="R607" i="1"/>
  <c r="O597" i="1"/>
  <c r="R597" i="1"/>
  <c r="O594" i="1"/>
  <c r="R594" i="1"/>
  <c r="O591" i="1"/>
  <c r="R591" i="1"/>
  <c r="R696" i="1"/>
  <c r="O696" i="1"/>
  <c r="R742" i="1"/>
  <c r="O742" i="1"/>
  <c r="R738" i="1"/>
  <c r="O738" i="1"/>
  <c r="R734" i="1"/>
  <c r="O734" i="1"/>
  <c r="R730" i="1"/>
  <c r="O730" i="1"/>
  <c r="R726" i="1"/>
  <c r="O726" i="1"/>
  <c r="R722" i="1"/>
  <c r="O722" i="1"/>
  <c r="R718" i="1"/>
  <c r="O718" i="1"/>
  <c r="R714" i="1"/>
  <c r="O714" i="1"/>
  <c r="R710" i="1"/>
  <c r="O710" i="1"/>
  <c r="R706" i="1"/>
  <c r="O706" i="1"/>
  <c r="R702" i="1"/>
  <c r="O702" i="1"/>
  <c r="R698" i="1"/>
  <c r="O698" i="1"/>
  <c r="R694" i="1"/>
  <c r="O694" i="1"/>
  <c r="R690" i="1"/>
  <c r="O690" i="1"/>
  <c r="O686" i="1"/>
  <c r="R686" i="1"/>
  <c r="O683" i="1"/>
  <c r="R683" i="1"/>
  <c r="O673" i="1"/>
  <c r="R673" i="1"/>
  <c r="O670" i="1"/>
  <c r="R670" i="1"/>
  <c r="O667" i="1"/>
  <c r="R667" i="1"/>
  <c r="O657" i="1"/>
  <c r="R657" i="1"/>
  <c r="O654" i="1"/>
  <c r="R654" i="1"/>
  <c r="O651" i="1"/>
  <c r="R651" i="1"/>
  <c r="O641" i="1"/>
  <c r="R641" i="1"/>
  <c r="O638" i="1"/>
  <c r="R638" i="1"/>
  <c r="O635" i="1"/>
  <c r="R635" i="1"/>
  <c r="O625" i="1"/>
  <c r="R625" i="1"/>
  <c r="O622" i="1"/>
  <c r="R622" i="1"/>
  <c r="O619" i="1"/>
  <c r="R619" i="1"/>
  <c r="O609" i="1"/>
  <c r="R609" i="1"/>
  <c r="O606" i="1"/>
  <c r="R606" i="1"/>
  <c r="O603" i="1"/>
  <c r="R603" i="1"/>
  <c r="O593" i="1"/>
  <c r="R593" i="1"/>
  <c r="O590" i="1"/>
  <c r="R590" i="1"/>
  <c r="O587" i="1"/>
  <c r="R587" i="1"/>
  <c r="R732" i="1"/>
  <c r="O732" i="1"/>
  <c r="R745" i="1"/>
  <c r="O745" i="1"/>
  <c r="R741" i="1"/>
  <c r="O741" i="1"/>
  <c r="R737" i="1"/>
  <c r="O737" i="1"/>
  <c r="R733" i="1"/>
  <c r="O733" i="1"/>
  <c r="R729" i="1"/>
  <c r="O729" i="1"/>
  <c r="R725" i="1"/>
  <c r="O725" i="1"/>
  <c r="R721" i="1"/>
  <c r="O721" i="1"/>
  <c r="R717" i="1"/>
  <c r="O717" i="1"/>
  <c r="R713" i="1"/>
  <c r="O713" i="1"/>
  <c r="R709" i="1"/>
  <c r="O709" i="1"/>
  <c r="R705" i="1"/>
  <c r="O705" i="1"/>
  <c r="R701" i="1"/>
  <c r="O701" i="1"/>
  <c r="R697" i="1"/>
  <c r="O697" i="1"/>
  <c r="R693" i="1"/>
  <c r="O693" i="1"/>
  <c r="R689" i="1"/>
  <c r="O689" i="1"/>
  <c r="O685" i="1"/>
  <c r="R685" i="1"/>
  <c r="O682" i="1"/>
  <c r="R682" i="1"/>
  <c r="O679" i="1"/>
  <c r="R679" i="1"/>
  <c r="O669" i="1"/>
  <c r="R669" i="1"/>
  <c r="O666" i="1"/>
  <c r="R666" i="1"/>
  <c r="O663" i="1"/>
  <c r="R663" i="1"/>
  <c r="O653" i="1"/>
  <c r="R653" i="1"/>
  <c r="O650" i="1"/>
  <c r="R650" i="1"/>
  <c r="O647" i="1"/>
  <c r="R647" i="1"/>
  <c r="O637" i="1"/>
  <c r="R637" i="1"/>
  <c r="O634" i="1"/>
  <c r="R634" i="1"/>
  <c r="O631" i="1"/>
  <c r="R631" i="1"/>
  <c r="O621" i="1"/>
  <c r="R621" i="1"/>
  <c r="O618" i="1"/>
  <c r="R618" i="1"/>
  <c r="O615" i="1"/>
  <c r="R615" i="1"/>
  <c r="O605" i="1"/>
  <c r="R605" i="1"/>
  <c r="O602" i="1"/>
  <c r="R602" i="1"/>
  <c r="O599" i="1"/>
  <c r="R599" i="1"/>
  <c r="O589" i="1"/>
  <c r="R589" i="1"/>
  <c r="O586" i="1"/>
  <c r="R586" i="1"/>
  <c r="R740" i="1"/>
  <c r="O740" i="1"/>
  <c r="R736" i="1"/>
  <c r="O736" i="1"/>
  <c r="R728" i="1"/>
  <c r="O728" i="1"/>
  <c r="R724" i="1"/>
  <c r="O724" i="1"/>
  <c r="R720" i="1"/>
  <c r="O720" i="1"/>
  <c r="R716" i="1"/>
  <c r="O716" i="1"/>
  <c r="R712" i="1"/>
  <c r="O712" i="1"/>
  <c r="R708" i="1"/>
  <c r="O708" i="1"/>
  <c r="R704" i="1"/>
  <c r="O704" i="1"/>
  <c r="R692" i="1"/>
  <c r="O692" i="1"/>
  <c r="R688" i="1"/>
  <c r="O688" i="1"/>
  <c r="O681" i="1"/>
  <c r="R681" i="1"/>
  <c r="O678" i="1"/>
  <c r="R678" i="1"/>
  <c r="O675" i="1"/>
  <c r="R675" i="1"/>
  <c r="O665" i="1"/>
  <c r="R665" i="1"/>
  <c r="O662" i="1"/>
  <c r="R662" i="1"/>
  <c r="O659" i="1"/>
  <c r="R659" i="1"/>
  <c r="O649" i="1"/>
  <c r="R649" i="1"/>
  <c r="O646" i="1"/>
  <c r="R646" i="1"/>
  <c r="O643" i="1"/>
  <c r="R643" i="1"/>
  <c r="O633" i="1"/>
  <c r="R633" i="1"/>
  <c r="O630" i="1"/>
  <c r="R630" i="1"/>
  <c r="O627" i="1"/>
  <c r="R627" i="1"/>
  <c r="O617" i="1"/>
  <c r="R617" i="1"/>
  <c r="O614" i="1"/>
  <c r="R614" i="1"/>
  <c r="O611" i="1"/>
  <c r="R611" i="1"/>
  <c r="O601" i="1"/>
  <c r="R601" i="1"/>
  <c r="O598" i="1"/>
  <c r="R598" i="1"/>
  <c r="O595" i="1"/>
  <c r="R595" i="1"/>
  <c r="R684" i="1"/>
  <c r="R680" i="1"/>
  <c r="R676" i="1"/>
  <c r="R672" i="1"/>
  <c r="R668" i="1"/>
  <c r="R664" i="1"/>
  <c r="R660" i="1"/>
  <c r="R656" i="1"/>
  <c r="R652" i="1"/>
  <c r="R648" i="1"/>
  <c r="R644" i="1"/>
  <c r="R640" i="1"/>
  <c r="R636" i="1"/>
  <c r="R632" i="1"/>
  <c r="R628" i="1"/>
  <c r="R624" i="1"/>
  <c r="R620" i="1"/>
  <c r="R616" i="1"/>
  <c r="R612" i="1"/>
  <c r="R608" i="1"/>
  <c r="R604" i="1"/>
  <c r="R600" i="1"/>
  <c r="R596" i="1"/>
  <c r="R592" i="1"/>
  <c r="R588" i="1"/>
  <c r="R533" i="1"/>
  <c r="O533" i="1"/>
  <c r="R529" i="1"/>
  <c r="O529" i="1"/>
  <c r="R525" i="1"/>
  <c r="O525" i="1"/>
  <c r="R521" i="1"/>
  <c r="O521" i="1"/>
  <c r="R517" i="1"/>
  <c r="O517" i="1"/>
  <c r="R513" i="1"/>
  <c r="O513" i="1"/>
  <c r="R509" i="1"/>
  <c r="O509" i="1"/>
  <c r="R505" i="1"/>
  <c r="O505" i="1"/>
  <c r="R501" i="1"/>
  <c r="O501" i="1"/>
  <c r="R497" i="1"/>
  <c r="O497" i="1"/>
  <c r="R493" i="1"/>
  <c r="O493" i="1"/>
  <c r="R489" i="1"/>
  <c r="O489" i="1"/>
  <c r="R485" i="1"/>
  <c r="O485" i="1"/>
  <c r="R481" i="1"/>
  <c r="O481" i="1"/>
  <c r="R477" i="1"/>
  <c r="O477" i="1"/>
  <c r="R473" i="1"/>
  <c r="O473" i="1"/>
  <c r="R469" i="1"/>
  <c r="O469" i="1"/>
  <c r="R465" i="1"/>
  <c r="O465" i="1"/>
  <c r="R461" i="1"/>
  <c r="O461" i="1"/>
  <c r="R457" i="1"/>
  <c r="O457" i="1"/>
  <c r="R453" i="1"/>
  <c r="O453" i="1"/>
  <c r="R437" i="1"/>
  <c r="O437" i="1"/>
  <c r="R585" i="1"/>
  <c r="R583" i="1"/>
  <c r="R581" i="1"/>
  <c r="R579" i="1"/>
  <c r="R577" i="1"/>
  <c r="R575" i="1"/>
  <c r="R573" i="1"/>
  <c r="R571" i="1"/>
  <c r="R569" i="1"/>
  <c r="R567" i="1"/>
  <c r="R565" i="1"/>
  <c r="R563" i="1"/>
  <c r="R561" i="1"/>
  <c r="R559" i="1"/>
  <c r="R557" i="1"/>
  <c r="R555" i="1"/>
  <c r="R553" i="1"/>
  <c r="R551" i="1"/>
  <c r="R549" i="1"/>
  <c r="R547" i="1"/>
  <c r="R545" i="1"/>
  <c r="R543" i="1"/>
  <c r="R541" i="1"/>
  <c r="R539" i="1"/>
  <c r="R537" i="1"/>
  <c r="R535" i="1"/>
  <c r="R532" i="1"/>
  <c r="O532" i="1"/>
  <c r="R528" i="1"/>
  <c r="O528" i="1"/>
  <c r="R524" i="1"/>
  <c r="O524" i="1"/>
  <c r="R520" i="1"/>
  <c r="O520" i="1"/>
  <c r="R516" i="1"/>
  <c r="O516" i="1"/>
  <c r="R512" i="1"/>
  <c r="O512" i="1"/>
  <c r="R508" i="1"/>
  <c r="O508" i="1"/>
  <c r="R504" i="1"/>
  <c r="O504" i="1"/>
  <c r="R500" i="1"/>
  <c r="O500" i="1"/>
  <c r="R496" i="1"/>
  <c r="O496" i="1"/>
  <c r="R492" i="1"/>
  <c r="O492" i="1"/>
  <c r="R488" i="1"/>
  <c r="O488" i="1"/>
  <c r="R484" i="1"/>
  <c r="O484" i="1"/>
  <c r="R480" i="1"/>
  <c r="O480" i="1"/>
  <c r="R476" i="1"/>
  <c r="O476" i="1"/>
  <c r="R472" i="1"/>
  <c r="O472" i="1"/>
  <c r="R468" i="1"/>
  <c r="O468" i="1"/>
  <c r="R464" i="1"/>
  <c r="O464" i="1"/>
  <c r="R460" i="1"/>
  <c r="O460" i="1"/>
  <c r="R456" i="1"/>
  <c r="O456" i="1"/>
  <c r="R449" i="1"/>
  <c r="O449" i="1"/>
  <c r="R433" i="1"/>
  <c r="O433" i="1"/>
  <c r="R531" i="1"/>
  <c r="O531" i="1"/>
  <c r="R527" i="1"/>
  <c r="O527" i="1"/>
  <c r="R523" i="1"/>
  <c r="O523" i="1"/>
  <c r="R519" i="1"/>
  <c r="O519" i="1"/>
  <c r="R515" i="1"/>
  <c r="O515" i="1"/>
  <c r="R511" i="1"/>
  <c r="O511" i="1"/>
  <c r="R507" i="1"/>
  <c r="O507" i="1"/>
  <c r="R503" i="1"/>
  <c r="O503" i="1"/>
  <c r="R499" i="1"/>
  <c r="O499" i="1"/>
  <c r="R495" i="1"/>
  <c r="O495" i="1"/>
  <c r="R491" i="1"/>
  <c r="O491" i="1"/>
  <c r="R487" i="1"/>
  <c r="O487" i="1"/>
  <c r="R483" i="1"/>
  <c r="O483" i="1"/>
  <c r="R479" i="1"/>
  <c r="O479" i="1"/>
  <c r="R475" i="1"/>
  <c r="O475" i="1"/>
  <c r="R471" i="1"/>
  <c r="O471" i="1"/>
  <c r="R467" i="1"/>
  <c r="O467" i="1"/>
  <c r="R463" i="1"/>
  <c r="O463" i="1"/>
  <c r="R459" i="1"/>
  <c r="O459" i="1"/>
  <c r="R455" i="1"/>
  <c r="O455" i="1"/>
  <c r="R445" i="1"/>
  <c r="O445" i="1"/>
  <c r="R429" i="1"/>
  <c r="O429" i="1"/>
  <c r="R534" i="1"/>
  <c r="O534" i="1"/>
  <c r="R530" i="1"/>
  <c r="O530" i="1"/>
  <c r="R526" i="1"/>
  <c r="O526" i="1"/>
  <c r="R522" i="1"/>
  <c r="O522" i="1"/>
  <c r="R518" i="1"/>
  <c r="O518" i="1"/>
  <c r="R514" i="1"/>
  <c r="O514" i="1"/>
  <c r="R510" i="1"/>
  <c r="O510" i="1"/>
  <c r="R506" i="1"/>
  <c r="O506" i="1"/>
  <c r="R502" i="1"/>
  <c r="O502" i="1"/>
  <c r="R498" i="1"/>
  <c r="O498" i="1"/>
  <c r="R494" i="1"/>
  <c r="O494" i="1"/>
  <c r="R490" i="1"/>
  <c r="O490" i="1"/>
  <c r="R486" i="1"/>
  <c r="O486" i="1"/>
  <c r="R482" i="1"/>
  <c r="O482" i="1"/>
  <c r="R478" i="1"/>
  <c r="O478" i="1"/>
  <c r="R474" i="1"/>
  <c r="O474" i="1"/>
  <c r="R470" i="1"/>
  <c r="O470" i="1"/>
  <c r="R466" i="1"/>
  <c r="O466" i="1"/>
  <c r="R462" i="1"/>
  <c r="O462" i="1"/>
  <c r="R458" i="1"/>
  <c r="O458" i="1"/>
  <c r="R454" i="1"/>
  <c r="O454" i="1"/>
  <c r="R441" i="1"/>
  <c r="O441" i="1"/>
  <c r="O452" i="1"/>
  <c r="O448" i="1"/>
  <c r="O444" i="1"/>
  <c r="O440" i="1"/>
  <c r="O436" i="1"/>
  <c r="O432" i="1"/>
  <c r="O428" i="1"/>
  <c r="O424" i="1"/>
  <c r="O420" i="1"/>
  <c r="O416" i="1"/>
  <c r="O412" i="1"/>
  <c r="O408" i="1"/>
  <c r="O404" i="1"/>
  <c r="O400" i="1"/>
  <c r="O396" i="1"/>
  <c r="O392" i="1"/>
  <c r="O388" i="1"/>
  <c r="O384" i="1"/>
  <c r="O380" i="1"/>
  <c r="O376" i="1"/>
  <c r="O372" i="1"/>
  <c r="O368" i="1"/>
  <c r="O364" i="1"/>
  <c r="O360" i="1"/>
  <c r="O356" i="1"/>
  <c r="O352" i="1"/>
  <c r="O348" i="1"/>
  <c r="O344" i="1"/>
  <c r="O340" i="1"/>
  <c r="O336" i="1"/>
  <c r="O332" i="1"/>
  <c r="O328" i="1"/>
  <c r="O324" i="1"/>
  <c r="O320" i="1"/>
  <c r="O316" i="1"/>
  <c r="O221" i="1"/>
  <c r="R221" i="1"/>
  <c r="O213" i="1"/>
  <c r="R213" i="1"/>
  <c r="O205" i="1"/>
  <c r="R205" i="1"/>
  <c r="O197" i="1"/>
  <c r="R197" i="1"/>
  <c r="O189" i="1"/>
  <c r="R189" i="1"/>
  <c r="O181" i="1"/>
  <c r="R181" i="1"/>
  <c r="O311" i="1"/>
  <c r="R311" i="1"/>
  <c r="O309" i="1"/>
  <c r="R309" i="1"/>
  <c r="O307" i="1"/>
  <c r="R307" i="1"/>
  <c r="O305" i="1"/>
  <c r="R305" i="1"/>
  <c r="O303" i="1"/>
  <c r="R303" i="1"/>
  <c r="O301" i="1"/>
  <c r="R301" i="1"/>
  <c r="O299" i="1"/>
  <c r="R299" i="1"/>
  <c r="O297" i="1"/>
  <c r="R297" i="1"/>
  <c r="O295" i="1"/>
  <c r="R295" i="1"/>
  <c r="O293" i="1"/>
  <c r="R293" i="1"/>
  <c r="O291" i="1"/>
  <c r="R291" i="1"/>
  <c r="O289" i="1"/>
  <c r="R289" i="1"/>
  <c r="O287" i="1"/>
  <c r="R287" i="1"/>
  <c r="O285" i="1"/>
  <c r="R285" i="1"/>
  <c r="O283" i="1"/>
  <c r="R283" i="1"/>
  <c r="O281" i="1"/>
  <c r="R281" i="1"/>
  <c r="O279" i="1"/>
  <c r="R279" i="1"/>
  <c r="O277" i="1"/>
  <c r="R277" i="1"/>
  <c r="O275" i="1"/>
  <c r="R275" i="1"/>
  <c r="O273" i="1"/>
  <c r="R273" i="1"/>
  <c r="O271" i="1"/>
  <c r="R271" i="1"/>
  <c r="O269" i="1"/>
  <c r="R269" i="1"/>
  <c r="O267" i="1"/>
  <c r="R267" i="1"/>
  <c r="O265" i="1"/>
  <c r="R265" i="1"/>
  <c r="O263" i="1"/>
  <c r="R263" i="1"/>
  <c r="O261" i="1"/>
  <c r="R261" i="1"/>
  <c r="O259" i="1"/>
  <c r="R259" i="1"/>
  <c r="O257" i="1"/>
  <c r="R257" i="1"/>
  <c r="O255" i="1"/>
  <c r="R255" i="1"/>
  <c r="O253" i="1"/>
  <c r="R253" i="1"/>
  <c r="O251" i="1"/>
  <c r="R251" i="1"/>
  <c r="O249" i="1"/>
  <c r="R249" i="1"/>
  <c r="O247" i="1"/>
  <c r="R247" i="1"/>
  <c r="O245" i="1"/>
  <c r="R245" i="1"/>
  <c r="O243" i="1"/>
  <c r="R243" i="1"/>
  <c r="O241" i="1"/>
  <c r="R241" i="1"/>
  <c r="O239" i="1"/>
  <c r="R239" i="1"/>
  <c r="O223" i="1"/>
  <c r="R223" i="1"/>
  <c r="O215" i="1"/>
  <c r="R215" i="1"/>
  <c r="O207" i="1"/>
  <c r="R207" i="1"/>
  <c r="O199" i="1"/>
  <c r="R199" i="1"/>
  <c r="O191" i="1"/>
  <c r="R191" i="1"/>
  <c r="O183" i="1"/>
  <c r="R183" i="1"/>
  <c r="O129" i="1"/>
  <c r="R129" i="1"/>
  <c r="O113" i="1"/>
  <c r="R113" i="1"/>
  <c r="O97" i="1"/>
  <c r="R97" i="1"/>
  <c r="O217" i="1"/>
  <c r="R217" i="1"/>
  <c r="O209" i="1"/>
  <c r="R209" i="1"/>
  <c r="O201" i="1"/>
  <c r="R201" i="1"/>
  <c r="O193" i="1"/>
  <c r="R193" i="1"/>
  <c r="O185" i="1"/>
  <c r="R185" i="1"/>
  <c r="O133" i="1"/>
  <c r="R133" i="1"/>
  <c r="O117" i="1"/>
  <c r="R117" i="1"/>
  <c r="O101" i="1"/>
  <c r="R101" i="1"/>
  <c r="O312" i="1"/>
  <c r="R312" i="1"/>
  <c r="O310" i="1"/>
  <c r="R310" i="1"/>
  <c r="O308" i="1"/>
  <c r="R308" i="1"/>
  <c r="O306" i="1"/>
  <c r="R306" i="1"/>
  <c r="O304" i="1"/>
  <c r="R304" i="1"/>
  <c r="O302" i="1"/>
  <c r="R302" i="1"/>
  <c r="O300" i="1"/>
  <c r="R300" i="1"/>
  <c r="O298" i="1"/>
  <c r="R298" i="1"/>
  <c r="O296" i="1"/>
  <c r="R296" i="1"/>
  <c r="O294" i="1"/>
  <c r="R294" i="1"/>
  <c r="O292" i="1"/>
  <c r="R292" i="1"/>
  <c r="O290" i="1"/>
  <c r="R290" i="1"/>
  <c r="O288" i="1"/>
  <c r="R288" i="1"/>
  <c r="O286" i="1"/>
  <c r="R286" i="1"/>
  <c r="O284" i="1"/>
  <c r="R284" i="1"/>
  <c r="O282" i="1"/>
  <c r="R282" i="1"/>
  <c r="O280" i="1"/>
  <c r="R280" i="1"/>
  <c r="O278" i="1"/>
  <c r="R278" i="1"/>
  <c r="O276" i="1"/>
  <c r="R276" i="1"/>
  <c r="O274" i="1"/>
  <c r="R274" i="1"/>
  <c r="O272" i="1"/>
  <c r="R272" i="1"/>
  <c r="O270" i="1"/>
  <c r="R270" i="1"/>
  <c r="O268" i="1"/>
  <c r="R268" i="1"/>
  <c r="O266" i="1"/>
  <c r="R266" i="1"/>
  <c r="O264" i="1"/>
  <c r="R264" i="1"/>
  <c r="O262" i="1"/>
  <c r="R262" i="1"/>
  <c r="O260" i="1"/>
  <c r="R260" i="1"/>
  <c r="O258" i="1"/>
  <c r="R258" i="1"/>
  <c r="O256" i="1"/>
  <c r="R256" i="1"/>
  <c r="O254" i="1"/>
  <c r="R254" i="1"/>
  <c r="O252" i="1"/>
  <c r="R252" i="1"/>
  <c r="O250" i="1"/>
  <c r="R250" i="1"/>
  <c r="O248" i="1"/>
  <c r="R248" i="1"/>
  <c r="O246" i="1"/>
  <c r="R246" i="1"/>
  <c r="O244" i="1"/>
  <c r="R244" i="1"/>
  <c r="O242" i="1"/>
  <c r="R242" i="1"/>
  <c r="O240" i="1"/>
  <c r="R240" i="1"/>
  <c r="O238" i="1"/>
  <c r="R238" i="1"/>
  <c r="O234" i="1"/>
  <c r="R234" i="1"/>
  <c r="O230" i="1"/>
  <c r="R230" i="1"/>
  <c r="O226" i="1"/>
  <c r="R226" i="1"/>
  <c r="O219" i="1"/>
  <c r="R219" i="1"/>
  <c r="O211" i="1"/>
  <c r="R211" i="1"/>
  <c r="O203" i="1"/>
  <c r="R203" i="1"/>
  <c r="O195" i="1"/>
  <c r="R195" i="1"/>
  <c r="O187" i="1"/>
  <c r="R187" i="1"/>
  <c r="O136" i="1"/>
  <c r="R136" i="1"/>
  <c r="R134" i="1"/>
  <c r="O120" i="1"/>
  <c r="R120" i="1"/>
  <c r="R118" i="1"/>
  <c r="O104" i="1"/>
  <c r="R104" i="1"/>
  <c r="R102" i="1"/>
  <c r="O88" i="1"/>
  <c r="R88" i="1"/>
  <c r="R86" i="1"/>
  <c r="R179" i="1"/>
  <c r="R177" i="1"/>
  <c r="R175" i="1"/>
  <c r="R173" i="1"/>
  <c r="R171" i="1"/>
  <c r="R169" i="1"/>
  <c r="R167" i="1"/>
  <c r="R165" i="1"/>
  <c r="R163" i="1"/>
  <c r="R161" i="1"/>
  <c r="R159" i="1"/>
  <c r="R157" i="1"/>
  <c r="R155" i="1"/>
  <c r="R153" i="1"/>
  <c r="R151" i="1"/>
  <c r="R149" i="1"/>
  <c r="R147" i="1"/>
  <c r="R145" i="1"/>
  <c r="R143" i="1"/>
  <c r="R141" i="1"/>
  <c r="R139" i="1"/>
  <c r="O132" i="1"/>
  <c r="R132" i="1"/>
  <c r="R130" i="1"/>
  <c r="O125" i="1"/>
  <c r="R125" i="1"/>
  <c r="O116" i="1"/>
  <c r="R116" i="1"/>
  <c r="R114" i="1"/>
  <c r="O109" i="1"/>
  <c r="R109" i="1"/>
  <c r="O100" i="1"/>
  <c r="R100" i="1"/>
  <c r="R98" i="1"/>
  <c r="O93" i="1"/>
  <c r="R93" i="1"/>
  <c r="O82" i="1"/>
  <c r="R82" i="1"/>
  <c r="O79" i="1"/>
  <c r="R79" i="1"/>
  <c r="O75" i="1"/>
  <c r="R75" i="1"/>
  <c r="O71" i="1"/>
  <c r="R71" i="1"/>
  <c r="O67" i="1"/>
  <c r="R67" i="1"/>
  <c r="O63" i="1"/>
  <c r="R63" i="1"/>
  <c r="O137" i="1"/>
  <c r="R137" i="1"/>
  <c r="O128" i="1"/>
  <c r="R128" i="1"/>
  <c r="O121" i="1"/>
  <c r="R121" i="1"/>
  <c r="O112" i="1"/>
  <c r="R112" i="1"/>
  <c r="O105" i="1"/>
  <c r="R105" i="1"/>
  <c r="O96" i="1"/>
  <c r="R96" i="1"/>
  <c r="O89" i="1"/>
  <c r="R89" i="1"/>
  <c r="O124" i="1"/>
  <c r="R124" i="1"/>
  <c r="O108" i="1"/>
  <c r="R108" i="1"/>
  <c r="O92" i="1"/>
  <c r="R92" i="1"/>
  <c r="O85" i="1"/>
  <c r="R85" i="1"/>
  <c r="O81" i="1"/>
  <c r="R81" i="1"/>
  <c r="O77" i="1"/>
  <c r="R77" i="1"/>
  <c r="O73" i="1"/>
  <c r="R73" i="1"/>
  <c r="O69" i="1"/>
  <c r="R69" i="1"/>
  <c r="O65" i="1"/>
  <c r="R65" i="1"/>
  <c r="R84" i="1"/>
  <c r="R80" i="1"/>
  <c r="R78" i="1"/>
  <c r="R76" i="1"/>
  <c r="R74" i="1"/>
  <c r="R72" i="1"/>
  <c r="R70" i="1"/>
  <c r="R68" i="1"/>
  <c r="R66" i="1"/>
  <c r="R64" i="1"/>
  <c r="R62" i="1"/>
  <c r="R60" i="1"/>
  <c r="R58" i="1"/>
  <c r="R56" i="1"/>
  <c r="R54" i="1"/>
  <c r="R52" i="1"/>
  <c r="R50" i="1"/>
  <c r="R48" i="1"/>
  <c r="R46" i="1"/>
  <c r="R44" i="1"/>
  <c r="R42" i="1"/>
  <c r="R40" i="1"/>
  <c r="R38" i="1"/>
  <c r="R36" i="1"/>
  <c r="R34" i="1"/>
  <c r="R32" i="1"/>
  <c r="R30" i="1"/>
  <c r="R28" i="1"/>
  <c r="R26" i="1"/>
  <c r="R24" i="1"/>
  <c r="R22" i="1"/>
  <c r="R20" i="1"/>
  <c r="R18" i="1"/>
  <c r="R16" i="1"/>
  <c r="R61" i="1"/>
  <c r="R59" i="1"/>
  <c r="R57" i="1"/>
  <c r="R55" i="1"/>
  <c r="O11" i="1"/>
  <c r="O10" i="1"/>
</calcChain>
</file>

<file path=xl/sharedStrings.xml><?xml version="1.0" encoding="utf-8"?>
<sst xmlns="http://schemas.openxmlformats.org/spreadsheetml/2006/main" count="45" uniqueCount="30">
  <si>
    <t>Date</t>
  </si>
  <si>
    <t>N° OF</t>
  </si>
  <si>
    <t>Poste</t>
  </si>
  <si>
    <t>Opérateur 1</t>
  </si>
  <si>
    <t>Opérateur 2</t>
  </si>
  <si>
    <t>Opérateur 3</t>
  </si>
  <si>
    <t>Horaire Début</t>
  </si>
  <si>
    <t>Horaire Fin</t>
  </si>
  <si>
    <t>Cause arrêt</t>
  </si>
  <si>
    <t>Heure</t>
  </si>
  <si>
    <t>Min</t>
  </si>
  <si>
    <t>P212818</t>
  </si>
  <si>
    <t>Après-midi</t>
  </si>
  <si>
    <t>FREUDENBERGER A</t>
  </si>
  <si>
    <t>Nettoyage</t>
  </si>
  <si>
    <t>Nuit</t>
  </si>
  <si>
    <t>LEROY A</t>
  </si>
  <si>
    <t>P212834</t>
  </si>
  <si>
    <t>Matin</t>
  </si>
  <si>
    <t>CAILLIER C</t>
  </si>
  <si>
    <t>P212852</t>
  </si>
  <si>
    <t>P212843</t>
  </si>
  <si>
    <t>Temps d'arrêt</t>
  </si>
  <si>
    <t>TEMPS DE MARCHE + TEMPS D'ARRET</t>
  </si>
  <si>
    <t>TEMPS D'ARRET</t>
  </si>
  <si>
    <t>Durée</t>
  </si>
  <si>
    <t>Temps d'occupation</t>
  </si>
  <si>
    <t>Temps de marche</t>
  </si>
  <si>
    <t>Temps total Homme</t>
  </si>
  <si>
    <t>MENIERE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</si>
</sst>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16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" fontId="0" fillId="0" borderId="9" xfId="0" applyNumberFormat="1" applyBorder="1" applyAlignment="1">
      <alignment horizontal="center"/>
    </xf>
    <xf numFmtId="16" fontId="0" fillId="0" borderId="7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" fontId="1" fillId="0" borderId="6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423653</xdr:colOff>
      <xdr:row>0</xdr:row>
      <xdr:rowOff>132521</xdr:rowOff>
    </xdr:from>
    <xdr:to>
      <xdr:col>10</xdr:col>
      <xdr:colOff>619124</xdr:colOff>
      <xdr:row>4</xdr:row>
      <xdr:rowOff>56321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15D71F83-CE0D-4923-A80B-AEEAEB66F8F8}"/>
            </a:ext>
          </a:extLst>
        </xdr:cNvPr>
        <xdr:cNvSpPr/>
      </xdr:nvSpPr>
      <xdr:spPr>
        <a:xfrm>
          <a:off x="4700378" y="132521"/>
          <a:ext cx="4234071" cy="685800"/>
        </a:xfrm>
        <a:prstGeom prst="roundRect">
          <a:avLst/>
        </a:prstGeom>
        <a:noFill/>
        <a:ln>
          <a:solidFill>
            <a:srgbClr val="0E90AA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>
              <a:solidFill>
                <a:sysClr val="windowText" lastClr="000000"/>
              </a:solidFill>
            </a:rPr>
            <a:t>RELEVE DE</a:t>
          </a:r>
          <a:r>
            <a:rPr lang="fr-FR" sz="2400" baseline="0">
              <a:solidFill>
                <a:sysClr val="windowText" lastClr="000000"/>
              </a:solidFill>
            </a:rPr>
            <a:t> PRODUCTION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10F0-F4B0-450E-B2E3-AE8FA422D3F2}">
  <sheetPr>
    <pageSetUpPr fitToPage="1"/>
  </sheetPr>
  <dimension ref="B5:R2003"/>
  <sheetViews>
    <sheetView tabSelected="1" zoomScale="85" zoomScaleNormal="85" workbookViewId="0">
      <pane xSplit="2" ySplit="8" topLeftCell="C9" activePane="bottomRight" state="frozen"/>
      <selection activeCell="G136" sqref="G136"/>
      <selection pane="topRight" activeCell="G136" sqref="G136"/>
      <selection pane="bottomLeft" activeCell="G136" sqref="G136"/>
      <selection pane="bottomRight" activeCell="R15" sqref="R15"/>
    </sheetView>
  </sheetViews>
  <sheetFormatPr baseColWidth="10" defaultRowHeight="15" x14ac:dyDescent="0.25"/>
  <cols>
    <col min="1" max="1" width="3.28515625" customWidth="1"/>
    <col min="2" max="2" width="11.42578125" customWidth="1"/>
    <col min="3" max="3" width="18" bestFit="1" customWidth="1"/>
    <col min="4" max="4" width="15.85546875" customWidth="1"/>
    <col min="5" max="5" width="18.85546875" customWidth="1"/>
    <col min="6" max="6" width="15.28515625" customWidth="1"/>
    <col min="7" max="7" width="13.7109375" customWidth="1"/>
    <col min="8" max="8" width="10.7109375" style="1" customWidth="1"/>
    <col min="9" max="9" width="9.85546875" style="1" bestFit="1" customWidth="1"/>
    <col min="10" max="10" width="11" style="1" bestFit="1" customWidth="1"/>
    <col min="11" max="11" width="11.5703125" style="1" bestFit="1" customWidth="1"/>
    <col min="12" max="12" width="10.140625" style="1" customWidth="1"/>
    <col min="13" max="13" width="11.5703125" style="1" customWidth="1"/>
    <col min="14" max="14" width="16.5703125" style="1" bestFit="1" customWidth="1"/>
    <col min="15" max="18" width="16.5703125" style="1" customWidth="1"/>
  </cols>
  <sheetData>
    <row r="5" spans="2:18" ht="15.75" thickBot="1" x14ac:dyDescent="0.3"/>
    <row r="6" spans="2:18" ht="15.75" customHeight="1" thickBot="1" x14ac:dyDescent="0.3">
      <c r="H6" s="11" t="s">
        <v>23</v>
      </c>
      <c r="I6" s="12"/>
      <c r="J6" s="12"/>
      <c r="K6" s="13"/>
      <c r="L6" s="11" t="s">
        <v>24</v>
      </c>
      <c r="M6" s="13"/>
    </row>
    <row r="7" spans="2:18" ht="15.75" customHeight="1" x14ac:dyDescent="0.25">
      <c r="B7" s="22" t="s">
        <v>0</v>
      </c>
      <c r="C7" s="14" t="s">
        <v>1</v>
      </c>
      <c r="D7" s="24" t="s">
        <v>2</v>
      </c>
      <c r="E7" s="14" t="s">
        <v>3</v>
      </c>
      <c r="F7" s="14" t="s">
        <v>4</v>
      </c>
      <c r="G7" s="14" t="s">
        <v>5</v>
      </c>
      <c r="H7" s="14" t="s">
        <v>6</v>
      </c>
      <c r="I7" s="14"/>
      <c r="J7" s="14" t="s">
        <v>7</v>
      </c>
      <c r="K7" s="14"/>
      <c r="L7" s="15" t="s">
        <v>25</v>
      </c>
      <c r="M7" s="16"/>
      <c r="N7" s="17" t="s">
        <v>8</v>
      </c>
      <c r="O7" s="19" t="s">
        <v>26</v>
      </c>
      <c r="P7" s="19" t="s">
        <v>27</v>
      </c>
      <c r="Q7" s="19" t="s">
        <v>22</v>
      </c>
      <c r="R7" s="19" t="s">
        <v>28</v>
      </c>
    </row>
    <row r="8" spans="2:18" ht="30.75" customHeight="1" x14ac:dyDescent="0.25">
      <c r="B8" s="23"/>
      <c r="C8" s="21"/>
      <c r="D8" s="25"/>
      <c r="E8" s="21"/>
      <c r="F8" s="21"/>
      <c r="G8" s="21"/>
      <c r="H8" s="2" t="s">
        <v>9</v>
      </c>
      <c r="I8" s="2" t="s">
        <v>10</v>
      </c>
      <c r="J8" s="2" t="s">
        <v>9</v>
      </c>
      <c r="K8" s="2" t="s">
        <v>10</v>
      </c>
      <c r="L8" s="2" t="s">
        <v>9</v>
      </c>
      <c r="M8" s="2" t="s">
        <v>10</v>
      </c>
      <c r="N8" s="18"/>
      <c r="O8" s="20"/>
      <c r="P8" s="20"/>
      <c r="Q8" s="20"/>
      <c r="R8" s="20"/>
    </row>
    <row r="9" spans="2:18" ht="21" customHeight="1" x14ac:dyDescent="0.25">
      <c r="B9" s="3">
        <v>44453</v>
      </c>
      <c r="C9" s="4" t="s">
        <v>11</v>
      </c>
      <c r="D9" s="4" t="s">
        <v>12</v>
      </c>
      <c r="E9" s="4" t="s">
        <v>13</v>
      </c>
      <c r="F9" s="4" t="s">
        <v>29</v>
      </c>
      <c r="G9" s="4"/>
      <c r="H9" s="4">
        <v>17</v>
      </c>
      <c r="I9" s="4">
        <v>40</v>
      </c>
      <c r="J9" s="4">
        <v>20</v>
      </c>
      <c r="K9" s="4">
        <v>0</v>
      </c>
      <c r="L9" s="4">
        <v>0</v>
      </c>
      <c r="M9" s="4">
        <v>10</v>
      </c>
      <c r="N9" s="4" t="s">
        <v>14</v>
      </c>
      <c r="O9" s="7">
        <f>P9+Q9</f>
        <v>140</v>
      </c>
      <c r="P9" s="7">
        <f>IF(C9="renfort",0,(((J9-H9)*60)-I9+K9)-Q9)</f>
        <v>130</v>
      </c>
      <c r="Q9" s="7">
        <f>L9*60+M9</f>
        <v>10</v>
      </c>
      <c r="R9" s="7">
        <f>IF(COUNTA(F9:G9),O9*2,O9)</f>
        <v>280</v>
      </c>
    </row>
    <row r="10" spans="2:18" ht="20.25" customHeight="1" x14ac:dyDescent="0.25">
      <c r="B10" s="3">
        <v>44453</v>
      </c>
      <c r="C10" s="4" t="s">
        <v>11</v>
      </c>
      <c r="D10" s="4" t="s">
        <v>15</v>
      </c>
      <c r="E10" s="4" t="s">
        <v>16</v>
      </c>
      <c r="F10" s="4"/>
      <c r="G10" s="4"/>
      <c r="H10" s="4">
        <v>20</v>
      </c>
      <c r="I10" s="4">
        <v>0</v>
      </c>
      <c r="J10" s="4">
        <v>21</v>
      </c>
      <c r="K10" s="4">
        <v>35</v>
      </c>
      <c r="L10" s="4"/>
      <c r="M10" s="4"/>
      <c r="N10" s="4"/>
      <c r="O10" s="7">
        <f t="shared" ref="O10:O15" si="0">P10+Q10</f>
        <v>95</v>
      </c>
      <c r="P10" s="7">
        <f t="shared" ref="P10:P15" si="1">IF(C10="renfort",0,(((J10-H10)*60)-I10+K10)-Q10)</f>
        <v>95</v>
      </c>
      <c r="Q10" s="7">
        <f t="shared" ref="Q10:Q15" si="2">L10*60+M10</f>
        <v>0</v>
      </c>
      <c r="R10" s="7">
        <f t="shared" ref="R10:R15" si="3">IF(COUNTA(F10:G10),O10*2,O10)</f>
        <v>95</v>
      </c>
    </row>
    <row r="11" spans="2:18" ht="20.25" customHeight="1" x14ac:dyDescent="0.25">
      <c r="B11" s="5">
        <v>44453</v>
      </c>
      <c r="C11" s="6" t="s">
        <v>17</v>
      </c>
      <c r="D11" s="6" t="s">
        <v>15</v>
      </c>
      <c r="E11" s="4" t="s">
        <v>16</v>
      </c>
      <c r="F11" s="4"/>
      <c r="G11" s="4"/>
      <c r="H11" s="4">
        <v>21</v>
      </c>
      <c r="I11" s="4">
        <v>35</v>
      </c>
      <c r="J11" s="4">
        <v>22</v>
      </c>
      <c r="K11" s="4">
        <v>30</v>
      </c>
      <c r="L11" s="4"/>
      <c r="M11" s="4"/>
      <c r="N11" s="4"/>
      <c r="O11" s="7">
        <f t="shared" si="0"/>
        <v>55</v>
      </c>
      <c r="P11" s="7">
        <f t="shared" si="1"/>
        <v>55</v>
      </c>
      <c r="Q11" s="7">
        <f t="shared" si="2"/>
        <v>0</v>
      </c>
      <c r="R11" s="7">
        <f t="shared" si="3"/>
        <v>55</v>
      </c>
    </row>
    <row r="12" spans="2:18" ht="20.25" customHeight="1" x14ac:dyDescent="0.25">
      <c r="B12" s="8">
        <v>44453</v>
      </c>
      <c r="C12" s="9" t="s">
        <v>11</v>
      </c>
      <c r="D12" s="9" t="s">
        <v>15</v>
      </c>
      <c r="E12" s="9" t="s">
        <v>16</v>
      </c>
      <c r="F12" s="9"/>
      <c r="G12" s="9"/>
      <c r="H12" s="9">
        <v>22</v>
      </c>
      <c r="I12" s="9">
        <v>30</v>
      </c>
      <c r="J12" s="9">
        <v>4</v>
      </c>
      <c r="K12" s="9"/>
      <c r="L12" s="9"/>
      <c r="M12" s="9"/>
      <c r="N12" s="9"/>
      <c r="O12" s="10">
        <f t="shared" si="0"/>
        <v>-1110</v>
      </c>
      <c r="P12" s="10">
        <f t="shared" si="1"/>
        <v>-1110</v>
      </c>
      <c r="Q12" s="10">
        <f t="shared" si="2"/>
        <v>0</v>
      </c>
      <c r="R12" s="10">
        <f t="shared" si="3"/>
        <v>-1110</v>
      </c>
    </row>
    <row r="13" spans="2:18" ht="20.25" customHeight="1" x14ac:dyDescent="0.25">
      <c r="B13" s="3">
        <v>44454</v>
      </c>
      <c r="C13" s="4" t="s">
        <v>11</v>
      </c>
      <c r="D13" s="4" t="s">
        <v>18</v>
      </c>
      <c r="E13" s="4" t="s">
        <v>19</v>
      </c>
      <c r="F13" s="4"/>
      <c r="G13" s="4"/>
      <c r="H13" s="4">
        <v>4</v>
      </c>
      <c r="I13" s="4">
        <v>20</v>
      </c>
      <c r="J13" s="4">
        <v>6</v>
      </c>
      <c r="K13" s="4">
        <v>20</v>
      </c>
      <c r="L13" s="4"/>
      <c r="M13" s="4"/>
      <c r="N13" s="4"/>
      <c r="O13" s="7">
        <f t="shared" si="0"/>
        <v>120</v>
      </c>
      <c r="P13" s="7">
        <f t="shared" si="1"/>
        <v>120</v>
      </c>
      <c r="Q13" s="7">
        <f t="shared" si="2"/>
        <v>0</v>
      </c>
      <c r="R13" s="7">
        <f t="shared" si="3"/>
        <v>120</v>
      </c>
    </row>
    <row r="14" spans="2:18" ht="20.25" customHeight="1" x14ac:dyDescent="0.25">
      <c r="B14" s="3">
        <v>44454</v>
      </c>
      <c r="C14" s="4" t="s">
        <v>20</v>
      </c>
      <c r="D14" s="4" t="s">
        <v>15</v>
      </c>
      <c r="E14" s="4" t="s">
        <v>16</v>
      </c>
      <c r="F14" s="4"/>
      <c r="G14" s="4"/>
      <c r="H14" s="4">
        <v>20</v>
      </c>
      <c r="I14" s="4">
        <v>0</v>
      </c>
      <c r="J14" s="4">
        <v>21</v>
      </c>
      <c r="K14" s="4">
        <v>15</v>
      </c>
      <c r="L14" s="4"/>
      <c r="M14" s="4"/>
      <c r="N14" s="4"/>
      <c r="O14" s="7">
        <f t="shared" si="0"/>
        <v>75</v>
      </c>
      <c r="P14" s="7">
        <f t="shared" si="1"/>
        <v>75</v>
      </c>
      <c r="Q14" s="7">
        <f t="shared" si="2"/>
        <v>0</v>
      </c>
      <c r="R14" s="7">
        <f t="shared" si="3"/>
        <v>75</v>
      </c>
    </row>
    <row r="15" spans="2:18" ht="20.25" customHeight="1" x14ac:dyDescent="0.25">
      <c r="B15" s="8">
        <v>44454</v>
      </c>
      <c r="C15" s="9" t="s">
        <v>21</v>
      </c>
      <c r="D15" s="9" t="s">
        <v>15</v>
      </c>
      <c r="E15" s="9" t="s">
        <v>16</v>
      </c>
      <c r="F15" s="9"/>
      <c r="G15" s="9"/>
      <c r="H15" s="9">
        <v>21</v>
      </c>
      <c r="I15" s="9">
        <v>15</v>
      </c>
      <c r="J15" s="9">
        <v>3</v>
      </c>
      <c r="K15" s="9">
        <v>15</v>
      </c>
      <c r="L15" s="9"/>
      <c r="M15" s="9"/>
      <c r="N15" s="9"/>
      <c r="O15" s="10">
        <f t="shared" si="0"/>
        <v>-1080</v>
      </c>
      <c r="P15" s="10">
        <f t="shared" si="1"/>
        <v>-1080</v>
      </c>
      <c r="Q15" s="10">
        <f t="shared" si="2"/>
        <v>0</v>
      </c>
      <c r="R15" s="10">
        <f t="shared" si="3"/>
        <v>-1080</v>
      </c>
    </row>
    <row r="16" spans="2:18" ht="20.25" customHeight="1" x14ac:dyDescent="0.25">
      <c r="B16" s="3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7">
        <f t="shared" ref="O16:O38" si="4">P16+Q16</f>
        <v>0</v>
      </c>
      <c r="P16" s="7">
        <f t="shared" ref="P16:P38" si="5">IF(C16="renfort",0,(((J16-H16)*60)-I16+K16)-Q16)</f>
        <v>0</v>
      </c>
      <c r="Q16" s="7">
        <f t="shared" ref="Q16:Q38" si="6">L16*60+M16</f>
        <v>0</v>
      </c>
      <c r="R16" s="7">
        <f t="shared" ref="R16:R38" si="7">P16+Q16</f>
        <v>0</v>
      </c>
    </row>
    <row r="17" spans="2:18" ht="20.25" customHeight="1" x14ac:dyDescent="0.25">
      <c r="B17" s="3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7">
        <f t="shared" si="4"/>
        <v>0</v>
      </c>
      <c r="P17" s="7">
        <f t="shared" si="5"/>
        <v>0</v>
      </c>
      <c r="Q17" s="7">
        <f t="shared" si="6"/>
        <v>0</v>
      </c>
      <c r="R17" s="7">
        <f t="shared" si="7"/>
        <v>0</v>
      </c>
    </row>
    <row r="18" spans="2:18" ht="20.25" customHeight="1" x14ac:dyDescent="0.25">
      <c r="B18" s="3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7">
        <f t="shared" si="4"/>
        <v>0</v>
      </c>
      <c r="P18" s="7">
        <f t="shared" si="5"/>
        <v>0</v>
      </c>
      <c r="Q18" s="7">
        <f t="shared" si="6"/>
        <v>0</v>
      </c>
      <c r="R18" s="7">
        <f t="shared" si="7"/>
        <v>0</v>
      </c>
    </row>
    <row r="19" spans="2:18" ht="20.25" customHeight="1" x14ac:dyDescent="0.25">
      <c r="B19" s="3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7">
        <f t="shared" si="4"/>
        <v>0</v>
      </c>
      <c r="P19" s="7">
        <f t="shared" si="5"/>
        <v>0</v>
      </c>
      <c r="Q19" s="7">
        <f t="shared" si="6"/>
        <v>0</v>
      </c>
      <c r="R19" s="7">
        <f t="shared" si="7"/>
        <v>0</v>
      </c>
    </row>
    <row r="20" spans="2:18" ht="20.25" customHeight="1" x14ac:dyDescent="0.25">
      <c r="B20" s="3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7">
        <f t="shared" si="4"/>
        <v>0</v>
      </c>
      <c r="P20" s="7">
        <f t="shared" si="5"/>
        <v>0</v>
      </c>
      <c r="Q20" s="7">
        <f t="shared" si="6"/>
        <v>0</v>
      </c>
      <c r="R20" s="7">
        <f t="shared" si="7"/>
        <v>0</v>
      </c>
    </row>
    <row r="21" spans="2:18" ht="20.25" customHeight="1" x14ac:dyDescent="0.25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7">
        <f t="shared" si="4"/>
        <v>0</v>
      </c>
      <c r="P21" s="7">
        <f t="shared" si="5"/>
        <v>0</v>
      </c>
      <c r="Q21" s="7">
        <f t="shared" si="6"/>
        <v>0</v>
      </c>
      <c r="R21" s="7">
        <f t="shared" si="7"/>
        <v>0</v>
      </c>
    </row>
    <row r="22" spans="2:18" ht="20.25" customHeight="1" x14ac:dyDescent="0.25"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7">
        <f t="shared" si="4"/>
        <v>0</v>
      </c>
      <c r="P22" s="7">
        <f t="shared" si="5"/>
        <v>0</v>
      </c>
      <c r="Q22" s="7">
        <f t="shared" si="6"/>
        <v>0</v>
      </c>
      <c r="R22" s="7">
        <f t="shared" si="7"/>
        <v>0</v>
      </c>
    </row>
    <row r="23" spans="2:18" ht="20.25" customHeight="1" x14ac:dyDescent="0.25">
      <c r="B23" s="3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7">
        <f t="shared" si="4"/>
        <v>0</v>
      </c>
      <c r="P23" s="7">
        <f t="shared" si="5"/>
        <v>0</v>
      </c>
      <c r="Q23" s="7">
        <f t="shared" si="6"/>
        <v>0</v>
      </c>
      <c r="R23" s="7">
        <f t="shared" si="7"/>
        <v>0</v>
      </c>
    </row>
    <row r="24" spans="2:18" ht="20.25" customHeight="1" x14ac:dyDescent="0.25"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7">
        <f t="shared" si="4"/>
        <v>0</v>
      </c>
      <c r="P24" s="7">
        <f t="shared" si="5"/>
        <v>0</v>
      </c>
      <c r="Q24" s="7">
        <f t="shared" si="6"/>
        <v>0</v>
      </c>
      <c r="R24" s="7">
        <f t="shared" si="7"/>
        <v>0</v>
      </c>
    </row>
    <row r="25" spans="2:18" ht="20.25" customHeight="1" x14ac:dyDescent="0.25"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7">
        <f t="shared" si="4"/>
        <v>0</v>
      </c>
      <c r="P25" s="7">
        <f t="shared" si="5"/>
        <v>0</v>
      </c>
      <c r="Q25" s="7">
        <f t="shared" si="6"/>
        <v>0</v>
      </c>
      <c r="R25" s="7">
        <f t="shared" si="7"/>
        <v>0</v>
      </c>
    </row>
    <row r="26" spans="2:18" ht="20.25" customHeight="1" x14ac:dyDescent="0.25"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7">
        <f t="shared" si="4"/>
        <v>0</v>
      </c>
      <c r="P26" s="7">
        <f t="shared" si="5"/>
        <v>0</v>
      </c>
      <c r="Q26" s="7">
        <f t="shared" si="6"/>
        <v>0</v>
      </c>
      <c r="R26" s="7">
        <f t="shared" si="7"/>
        <v>0</v>
      </c>
    </row>
    <row r="27" spans="2:18" ht="20.25" customHeight="1" x14ac:dyDescent="0.25"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7">
        <f t="shared" si="4"/>
        <v>0</v>
      </c>
      <c r="P27" s="7">
        <f t="shared" si="5"/>
        <v>0</v>
      </c>
      <c r="Q27" s="7">
        <f t="shared" si="6"/>
        <v>0</v>
      </c>
      <c r="R27" s="7">
        <f t="shared" si="7"/>
        <v>0</v>
      </c>
    </row>
    <row r="28" spans="2:18" ht="20.25" customHeight="1" x14ac:dyDescent="0.25"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7">
        <f t="shared" si="4"/>
        <v>0</v>
      </c>
      <c r="P28" s="7">
        <f t="shared" si="5"/>
        <v>0</v>
      </c>
      <c r="Q28" s="7">
        <f t="shared" si="6"/>
        <v>0</v>
      </c>
      <c r="R28" s="7">
        <f t="shared" si="7"/>
        <v>0</v>
      </c>
    </row>
    <row r="29" spans="2:18" ht="20.25" customHeight="1" x14ac:dyDescent="0.25"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7">
        <f t="shared" si="4"/>
        <v>0</v>
      </c>
      <c r="P29" s="7">
        <f t="shared" si="5"/>
        <v>0</v>
      </c>
      <c r="Q29" s="7">
        <f t="shared" si="6"/>
        <v>0</v>
      </c>
      <c r="R29" s="7">
        <f t="shared" si="7"/>
        <v>0</v>
      </c>
    </row>
    <row r="30" spans="2:18" ht="20.25" customHeight="1" x14ac:dyDescent="0.25"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7">
        <f t="shared" si="4"/>
        <v>0</v>
      </c>
      <c r="P30" s="7">
        <f t="shared" si="5"/>
        <v>0</v>
      </c>
      <c r="Q30" s="7">
        <f t="shared" si="6"/>
        <v>0</v>
      </c>
      <c r="R30" s="7">
        <f t="shared" si="7"/>
        <v>0</v>
      </c>
    </row>
    <row r="31" spans="2:18" ht="20.25" customHeight="1" x14ac:dyDescent="0.25"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7">
        <f t="shared" si="4"/>
        <v>0</v>
      </c>
      <c r="P31" s="7">
        <f t="shared" si="5"/>
        <v>0</v>
      </c>
      <c r="Q31" s="7">
        <f t="shared" si="6"/>
        <v>0</v>
      </c>
      <c r="R31" s="7">
        <f t="shared" si="7"/>
        <v>0</v>
      </c>
    </row>
    <row r="32" spans="2:18" ht="20.25" customHeight="1" x14ac:dyDescent="0.25"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7">
        <f t="shared" si="4"/>
        <v>0</v>
      </c>
      <c r="P32" s="7">
        <f t="shared" si="5"/>
        <v>0</v>
      </c>
      <c r="Q32" s="7">
        <f t="shared" si="6"/>
        <v>0</v>
      </c>
      <c r="R32" s="7">
        <f t="shared" si="7"/>
        <v>0</v>
      </c>
    </row>
    <row r="33" spans="2:18" ht="20.25" customHeight="1" x14ac:dyDescent="0.25"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7">
        <f t="shared" si="4"/>
        <v>0</v>
      </c>
      <c r="P33" s="7">
        <f t="shared" si="5"/>
        <v>0</v>
      </c>
      <c r="Q33" s="7">
        <f t="shared" si="6"/>
        <v>0</v>
      </c>
      <c r="R33" s="7">
        <f t="shared" si="7"/>
        <v>0</v>
      </c>
    </row>
    <row r="34" spans="2:18" ht="20.25" customHeight="1" x14ac:dyDescent="0.25"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7">
        <f t="shared" si="4"/>
        <v>0</v>
      </c>
      <c r="P34" s="7">
        <f t="shared" si="5"/>
        <v>0</v>
      </c>
      <c r="Q34" s="7">
        <f t="shared" si="6"/>
        <v>0</v>
      </c>
      <c r="R34" s="7">
        <f t="shared" si="7"/>
        <v>0</v>
      </c>
    </row>
    <row r="35" spans="2:18" ht="20.25" customHeight="1" x14ac:dyDescent="0.25"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7">
        <f t="shared" si="4"/>
        <v>0</v>
      </c>
      <c r="P35" s="7">
        <f t="shared" si="5"/>
        <v>0</v>
      </c>
      <c r="Q35" s="7">
        <f t="shared" si="6"/>
        <v>0</v>
      </c>
      <c r="R35" s="7">
        <f t="shared" si="7"/>
        <v>0</v>
      </c>
    </row>
    <row r="36" spans="2:18" ht="20.25" customHeight="1" x14ac:dyDescent="0.25"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7">
        <f t="shared" si="4"/>
        <v>0</v>
      </c>
      <c r="P36" s="7">
        <f t="shared" si="5"/>
        <v>0</v>
      </c>
      <c r="Q36" s="7">
        <f t="shared" si="6"/>
        <v>0</v>
      </c>
      <c r="R36" s="7">
        <f t="shared" si="7"/>
        <v>0</v>
      </c>
    </row>
    <row r="37" spans="2:18" ht="20.25" customHeight="1" x14ac:dyDescent="0.25"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7">
        <f t="shared" si="4"/>
        <v>0</v>
      </c>
      <c r="P37" s="7">
        <f t="shared" si="5"/>
        <v>0</v>
      </c>
      <c r="Q37" s="7">
        <f t="shared" si="6"/>
        <v>0</v>
      </c>
      <c r="R37" s="7">
        <f t="shared" si="7"/>
        <v>0</v>
      </c>
    </row>
    <row r="38" spans="2:18" ht="20.25" customHeight="1" x14ac:dyDescent="0.25"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7">
        <f t="shared" si="4"/>
        <v>0</v>
      </c>
      <c r="P38" s="7">
        <f t="shared" si="5"/>
        <v>0</v>
      </c>
      <c r="Q38" s="7">
        <f t="shared" si="6"/>
        <v>0</v>
      </c>
      <c r="R38" s="7">
        <f t="shared" si="7"/>
        <v>0</v>
      </c>
    </row>
    <row r="39" spans="2:18" ht="20.25" customHeight="1" x14ac:dyDescent="0.25"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7">
        <f t="shared" ref="O39:O102" si="8">P39+Q39</f>
        <v>0</v>
      </c>
      <c r="P39" s="7">
        <f t="shared" ref="P39:P102" si="9">IF(C39="renfort",0,(((J39-H39)*60)-I39+K39)-Q39)</f>
        <v>0</v>
      </c>
      <c r="Q39" s="7">
        <f t="shared" ref="Q39:Q102" si="10">L39*60+M39</f>
        <v>0</v>
      </c>
      <c r="R39" s="7">
        <f t="shared" ref="R39:R102" si="11">P39+Q39</f>
        <v>0</v>
      </c>
    </row>
    <row r="40" spans="2:18" ht="20.25" customHeight="1" x14ac:dyDescent="0.25"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7">
        <f t="shared" si="8"/>
        <v>0</v>
      </c>
      <c r="P40" s="7">
        <f t="shared" si="9"/>
        <v>0</v>
      </c>
      <c r="Q40" s="7">
        <f t="shared" si="10"/>
        <v>0</v>
      </c>
      <c r="R40" s="7">
        <f t="shared" si="11"/>
        <v>0</v>
      </c>
    </row>
    <row r="41" spans="2:18" ht="20.25" customHeight="1" x14ac:dyDescent="0.25"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7">
        <f t="shared" si="8"/>
        <v>0</v>
      </c>
      <c r="P41" s="7">
        <f t="shared" si="9"/>
        <v>0</v>
      </c>
      <c r="Q41" s="7">
        <f t="shared" si="10"/>
        <v>0</v>
      </c>
      <c r="R41" s="7">
        <f t="shared" si="11"/>
        <v>0</v>
      </c>
    </row>
    <row r="42" spans="2:18" ht="20.25" customHeight="1" x14ac:dyDescent="0.25"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7">
        <f t="shared" si="8"/>
        <v>0</v>
      </c>
      <c r="P42" s="7">
        <f t="shared" si="9"/>
        <v>0</v>
      </c>
      <c r="Q42" s="7">
        <f t="shared" si="10"/>
        <v>0</v>
      </c>
      <c r="R42" s="7">
        <f t="shared" si="11"/>
        <v>0</v>
      </c>
    </row>
    <row r="43" spans="2:18" ht="20.25" customHeight="1" x14ac:dyDescent="0.25"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7">
        <f t="shared" si="8"/>
        <v>0</v>
      </c>
      <c r="P43" s="7">
        <f t="shared" si="9"/>
        <v>0</v>
      </c>
      <c r="Q43" s="7">
        <f t="shared" si="10"/>
        <v>0</v>
      </c>
      <c r="R43" s="7">
        <f t="shared" si="11"/>
        <v>0</v>
      </c>
    </row>
    <row r="44" spans="2:18" ht="20.25" customHeight="1" x14ac:dyDescent="0.25"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7">
        <f t="shared" si="8"/>
        <v>0</v>
      </c>
      <c r="P44" s="7">
        <f t="shared" si="9"/>
        <v>0</v>
      </c>
      <c r="Q44" s="7">
        <f t="shared" si="10"/>
        <v>0</v>
      </c>
      <c r="R44" s="7">
        <f t="shared" si="11"/>
        <v>0</v>
      </c>
    </row>
    <row r="45" spans="2:18" ht="20.25" customHeight="1" x14ac:dyDescent="0.25"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7">
        <f t="shared" si="8"/>
        <v>0</v>
      </c>
      <c r="P45" s="7">
        <f t="shared" si="9"/>
        <v>0</v>
      </c>
      <c r="Q45" s="7">
        <f t="shared" si="10"/>
        <v>0</v>
      </c>
      <c r="R45" s="7">
        <f t="shared" si="11"/>
        <v>0</v>
      </c>
    </row>
    <row r="46" spans="2:18" ht="20.25" customHeight="1" x14ac:dyDescent="0.25"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7">
        <f t="shared" si="8"/>
        <v>0</v>
      </c>
      <c r="P46" s="7">
        <f t="shared" si="9"/>
        <v>0</v>
      </c>
      <c r="Q46" s="7">
        <f t="shared" si="10"/>
        <v>0</v>
      </c>
      <c r="R46" s="7">
        <f t="shared" si="11"/>
        <v>0</v>
      </c>
    </row>
    <row r="47" spans="2:18" ht="20.25" customHeight="1" x14ac:dyDescent="0.25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7">
        <f t="shared" si="8"/>
        <v>0</v>
      </c>
      <c r="P47" s="7">
        <f t="shared" si="9"/>
        <v>0</v>
      </c>
      <c r="Q47" s="7">
        <f t="shared" si="10"/>
        <v>0</v>
      </c>
      <c r="R47" s="7">
        <f t="shared" si="11"/>
        <v>0</v>
      </c>
    </row>
    <row r="48" spans="2:18" ht="20.25" customHeight="1" x14ac:dyDescent="0.25"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7">
        <f t="shared" si="8"/>
        <v>0</v>
      </c>
      <c r="P48" s="7">
        <f t="shared" si="9"/>
        <v>0</v>
      </c>
      <c r="Q48" s="7">
        <f t="shared" si="10"/>
        <v>0</v>
      </c>
      <c r="R48" s="7">
        <f t="shared" si="11"/>
        <v>0</v>
      </c>
    </row>
    <row r="49" spans="2:18" ht="20.25" customHeight="1" x14ac:dyDescent="0.25"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7">
        <f t="shared" si="8"/>
        <v>0</v>
      </c>
      <c r="P49" s="7">
        <f t="shared" si="9"/>
        <v>0</v>
      </c>
      <c r="Q49" s="7">
        <f t="shared" si="10"/>
        <v>0</v>
      </c>
      <c r="R49" s="7">
        <f t="shared" si="11"/>
        <v>0</v>
      </c>
    </row>
    <row r="50" spans="2:18" ht="20.25" customHeight="1" x14ac:dyDescent="0.25"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7">
        <f t="shared" si="8"/>
        <v>0</v>
      </c>
      <c r="P50" s="7">
        <f t="shared" si="9"/>
        <v>0</v>
      </c>
      <c r="Q50" s="7">
        <f t="shared" si="10"/>
        <v>0</v>
      </c>
      <c r="R50" s="7">
        <f t="shared" si="11"/>
        <v>0</v>
      </c>
    </row>
    <row r="51" spans="2:18" ht="20.25" customHeight="1" x14ac:dyDescent="0.25"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7">
        <f t="shared" si="8"/>
        <v>0</v>
      </c>
      <c r="P51" s="7">
        <f t="shared" si="9"/>
        <v>0</v>
      </c>
      <c r="Q51" s="7">
        <f t="shared" si="10"/>
        <v>0</v>
      </c>
      <c r="R51" s="7">
        <f t="shared" si="11"/>
        <v>0</v>
      </c>
    </row>
    <row r="52" spans="2:18" ht="20.25" customHeight="1" x14ac:dyDescent="0.25"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7">
        <f t="shared" si="8"/>
        <v>0</v>
      </c>
      <c r="P52" s="7">
        <f t="shared" si="9"/>
        <v>0</v>
      </c>
      <c r="Q52" s="7">
        <f t="shared" si="10"/>
        <v>0</v>
      </c>
      <c r="R52" s="7">
        <f t="shared" si="11"/>
        <v>0</v>
      </c>
    </row>
    <row r="53" spans="2:18" ht="20.25" customHeight="1" x14ac:dyDescent="0.25"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7">
        <f t="shared" si="8"/>
        <v>0</v>
      </c>
      <c r="P53" s="7">
        <f t="shared" si="9"/>
        <v>0</v>
      </c>
      <c r="Q53" s="7">
        <f t="shared" si="10"/>
        <v>0</v>
      </c>
      <c r="R53" s="7">
        <f t="shared" si="11"/>
        <v>0</v>
      </c>
    </row>
    <row r="54" spans="2:18" ht="20.25" customHeight="1" x14ac:dyDescent="0.25"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7">
        <f t="shared" si="8"/>
        <v>0</v>
      </c>
      <c r="P54" s="7">
        <f t="shared" si="9"/>
        <v>0</v>
      </c>
      <c r="Q54" s="7">
        <f t="shared" si="10"/>
        <v>0</v>
      </c>
      <c r="R54" s="7">
        <f t="shared" si="11"/>
        <v>0</v>
      </c>
    </row>
    <row r="55" spans="2:18" ht="20.25" customHeight="1" x14ac:dyDescent="0.25"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7">
        <f t="shared" si="8"/>
        <v>0</v>
      </c>
      <c r="P55" s="7">
        <f t="shared" si="9"/>
        <v>0</v>
      </c>
      <c r="Q55" s="7">
        <f t="shared" si="10"/>
        <v>0</v>
      </c>
      <c r="R55" s="7">
        <f t="shared" si="11"/>
        <v>0</v>
      </c>
    </row>
    <row r="56" spans="2:18" ht="20.25" customHeight="1" x14ac:dyDescent="0.25"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7">
        <f t="shared" si="8"/>
        <v>0</v>
      </c>
      <c r="P56" s="7">
        <f t="shared" si="9"/>
        <v>0</v>
      </c>
      <c r="Q56" s="7">
        <f t="shared" si="10"/>
        <v>0</v>
      </c>
      <c r="R56" s="7">
        <f t="shared" si="11"/>
        <v>0</v>
      </c>
    </row>
    <row r="57" spans="2:18" ht="20.25" customHeight="1" x14ac:dyDescent="0.25"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7">
        <f t="shared" si="8"/>
        <v>0</v>
      </c>
      <c r="P57" s="7">
        <f t="shared" si="9"/>
        <v>0</v>
      </c>
      <c r="Q57" s="7">
        <f t="shared" si="10"/>
        <v>0</v>
      </c>
      <c r="R57" s="7">
        <f t="shared" si="11"/>
        <v>0</v>
      </c>
    </row>
    <row r="58" spans="2:18" ht="20.25" customHeight="1" x14ac:dyDescent="0.25"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7">
        <f t="shared" si="8"/>
        <v>0</v>
      </c>
      <c r="P58" s="7">
        <f t="shared" si="9"/>
        <v>0</v>
      </c>
      <c r="Q58" s="7">
        <f t="shared" si="10"/>
        <v>0</v>
      </c>
      <c r="R58" s="7">
        <f t="shared" si="11"/>
        <v>0</v>
      </c>
    </row>
    <row r="59" spans="2:18" ht="20.25" customHeight="1" x14ac:dyDescent="0.25"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7">
        <f t="shared" si="8"/>
        <v>0</v>
      </c>
      <c r="P59" s="7">
        <f t="shared" si="9"/>
        <v>0</v>
      </c>
      <c r="Q59" s="7">
        <f t="shared" si="10"/>
        <v>0</v>
      </c>
      <c r="R59" s="7">
        <f t="shared" si="11"/>
        <v>0</v>
      </c>
    </row>
    <row r="60" spans="2:18" ht="20.25" customHeight="1" x14ac:dyDescent="0.25"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7">
        <f t="shared" si="8"/>
        <v>0</v>
      </c>
      <c r="P60" s="7">
        <f t="shared" si="9"/>
        <v>0</v>
      </c>
      <c r="Q60" s="7">
        <f t="shared" si="10"/>
        <v>0</v>
      </c>
      <c r="R60" s="7">
        <f t="shared" si="11"/>
        <v>0</v>
      </c>
    </row>
    <row r="61" spans="2:18" ht="20.25" customHeight="1" x14ac:dyDescent="0.25"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7">
        <f t="shared" si="8"/>
        <v>0</v>
      </c>
      <c r="P61" s="7">
        <f t="shared" si="9"/>
        <v>0</v>
      </c>
      <c r="Q61" s="7">
        <f t="shared" si="10"/>
        <v>0</v>
      </c>
      <c r="R61" s="7">
        <f t="shared" si="11"/>
        <v>0</v>
      </c>
    </row>
    <row r="62" spans="2:18" ht="20.25" customHeight="1" x14ac:dyDescent="0.25"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7">
        <f t="shared" si="8"/>
        <v>0</v>
      </c>
      <c r="P62" s="7">
        <f t="shared" si="9"/>
        <v>0</v>
      </c>
      <c r="Q62" s="7">
        <f t="shared" si="10"/>
        <v>0</v>
      </c>
      <c r="R62" s="7">
        <f t="shared" si="11"/>
        <v>0</v>
      </c>
    </row>
    <row r="63" spans="2:18" ht="20.25" customHeight="1" x14ac:dyDescent="0.25"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7">
        <f t="shared" si="8"/>
        <v>0</v>
      </c>
      <c r="P63" s="7">
        <f t="shared" si="9"/>
        <v>0</v>
      </c>
      <c r="Q63" s="7">
        <f t="shared" si="10"/>
        <v>0</v>
      </c>
      <c r="R63" s="7">
        <f t="shared" si="11"/>
        <v>0</v>
      </c>
    </row>
    <row r="64" spans="2:18" ht="20.25" customHeight="1" x14ac:dyDescent="0.25"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7">
        <f t="shared" si="8"/>
        <v>0</v>
      </c>
      <c r="P64" s="7">
        <f t="shared" si="9"/>
        <v>0</v>
      </c>
      <c r="Q64" s="7">
        <f t="shared" si="10"/>
        <v>0</v>
      </c>
      <c r="R64" s="7">
        <f t="shared" si="11"/>
        <v>0</v>
      </c>
    </row>
    <row r="65" spans="2:18" ht="20.25" customHeight="1" x14ac:dyDescent="0.25"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7">
        <f t="shared" si="8"/>
        <v>0</v>
      </c>
      <c r="P65" s="7">
        <f t="shared" si="9"/>
        <v>0</v>
      </c>
      <c r="Q65" s="7">
        <f t="shared" si="10"/>
        <v>0</v>
      </c>
      <c r="R65" s="7">
        <f t="shared" si="11"/>
        <v>0</v>
      </c>
    </row>
    <row r="66" spans="2:18" ht="20.25" customHeight="1" x14ac:dyDescent="0.25"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7">
        <f t="shared" si="8"/>
        <v>0</v>
      </c>
      <c r="P66" s="7">
        <f t="shared" si="9"/>
        <v>0</v>
      </c>
      <c r="Q66" s="7">
        <f t="shared" si="10"/>
        <v>0</v>
      </c>
      <c r="R66" s="7">
        <f t="shared" si="11"/>
        <v>0</v>
      </c>
    </row>
    <row r="67" spans="2:18" ht="20.25" customHeight="1" x14ac:dyDescent="0.25"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7">
        <f t="shared" si="8"/>
        <v>0</v>
      </c>
      <c r="P67" s="7">
        <f t="shared" si="9"/>
        <v>0</v>
      </c>
      <c r="Q67" s="7">
        <f t="shared" si="10"/>
        <v>0</v>
      </c>
      <c r="R67" s="7">
        <f t="shared" si="11"/>
        <v>0</v>
      </c>
    </row>
    <row r="68" spans="2:18" ht="20.25" customHeight="1" x14ac:dyDescent="0.25"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7">
        <f t="shared" si="8"/>
        <v>0</v>
      </c>
      <c r="P68" s="7">
        <f t="shared" si="9"/>
        <v>0</v>
      </c>
      <c r="Q68" s="7">
        <f t="shared" si="10"/>
        <v>0</v>
      </c>
      <c r="R68" s="7">
        <f t="shared" si="11"/>
        <v>0</v>
      </c>
    </row>
    <row r="69" spans="2:18" ht="20.25" customHeight="1" x14ac:dyDescent="0.25"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7">
        <f t="shared" si="8"/>
        <v>0</v>
      </c>
      <c r="P69" s="7">
        <f t="shared" si="9"/>
        <v>0</v>
      </c>
      <c r="Q69" s="7">
        <f t="shared" si="10"/>
        <v>0</v>
      </c>
      <c r="R69" s="7">
        <f t="shared" si="11"/>
        <v>0</v>
      </c>
    </row>
    <row r="70" spans="2:18" ht="20.25" customHeight="1" x14ac:dyDescent="0.25">
      <c r="B70" s="3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7">
        <f t="shared" si="8"/>
        <v>0</v>
      </c>
      <c r="P70" s="7">
        <f t="shared" si="9"/>
        <v>0</v>
      </c>
      <c r="Q70" s="7">
        <f t="shared" si="10"/>
        <v>0</v>
      </c>
      <c r="R70" s="7">
        <f t="shared" si="11"/>
        <v>0</v>
      </c>
    </row>
    <row r="71" spans="2:18" ht="20.25" customHeight="1" x14ac:dyDescent="0.25">
      <c r="B71" s="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7">
        <f t="shared" si="8"/>
        <v>0</v>
      </c>
      <c r="P71" s="7">
        <f t="shared" si="9"/>
        <v>0</v>
      </c>
      <c r="Q71" s="7">
        <f t="shared" si="10"/>
        <v>0</v>
      </c>
      <c r="R71" s="7">
        <f t="shared" si="11"/>
        <v>0</v>
      </c>
    </row>
    <row r="72" spans="2:18" ht="20.25" customHeight="1" x14ac:dyDescent="0.25"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7">
        <f t="shared" si="8"/>
        <v>0</v>
      </c>
      <c r="P72" s="7">
        <f t="shared" si="9"/>
        <v>0</v>
      </c>
      <c r="Q72" s="7">
        <f t="shared" si="10"/>
        <v>0</v>
      </c>
      <c r="R72" s="7">
        <f t="shared" si="11"/>
        <v>0</v>
      </c>
    </row>
    <row r="73" spans="2:18" ht="20.25" customHeight="1" x14ac:dyDescent="0.25">
      <c r="B73" s="3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7">
        <f t="shared" si="8"/>
        <v>0</v>
      </c>
      <c r="P73" s="7">
        <f t="shared" si="9"/>
        <v>0</v>
      </c>
      <c r="Q73" s="7">
        <f t="shared" si="10"/>
        <v>0</v>
      </c>
      <c r="R73" s="7">
        <f t="shared" si="11"/>
        <v>0</v>
      </c>
    </row>
    <row r="74" spans="2:18" ht="20.25" customHeight="1" x14ac:dyDescent="0.25">
      <c r="B74" s="3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7">
        <f t="shared" si="8"/>
        <v>0</v>
      </c>
      <c r="P74" s="7">
        <f t="shared" si="9"/>
        <v>0</v>
      </c>
      <c r="Q74" s="7">
        <f t="shared" si="10"/>
        <v>0</v>
      </c>
      <c r="R74" s="7">
        <f t="shared" si="11"/>
        <v>0</v>
      </c>
    </row>
    <row r="75" spans="2:18" ht="20.25" customHeight="1" x14ac:dyDescent="0.25">
      <c r="B75" s="3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7">
        <f t="shared" si="8"/>
        <v>0</v>
      </c>
      <c r="P75" s="7">
        <f t="shared" si="9"/>
        <v>0</v>
      </c>
      <c r="Q75" s="7">
        <f t="shared" si="10"/>
        <v>0</v>
      </c>
      <c r="R75" s="7">
        <f t="shared" si="11"/>
        <v>0</v>
      </c>
    </row>
    <row r="76" spans="2:18" ht="20.25" customHeight="1" x14ac:dyDescent="0.25">
      <c r="B76" s="3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7">
        <f t="shared" si="8"/>
        <v>0</v>
      </c>
      <c r="P76" s="7">
        <f t="shared" si="9"/>
        <v>0</v>
      </c>
      <c r="Q76" s="7">
        <f t="shared" si="10"/>
        <v>0</v>
      </c>
      <c r="R76" s="7">
        <f t="shared" si="11"/>
        <v>0</v>
      </c>
    </row>
    <row r="77" spans="2:18" ht="20.25" customHeight="1" x14ac:dyDescent="0.25">
      <c r="B77" s="3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7">
        <f t="shared" si="8"/>
        <v>0</v>
      </c>
      <c r="P77" s="7">
        <f t="shared" si="9"/>
        <v>0</v>
      </c>
      <c r="Q77" s="7">
        <f t="shared" si="10"/>
        <v>0</v>
      </c>
      <c r="R77" s="7">
        <f t="shared" si="11"/>
        <v>0</v>
      </c>
    </row>
    <row r="78" spans="2:18" ht="20.25" customHeight="1" x14ac:dyDescent="0.25">
      <c r="B78" s="3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7">
        <f t="shared" si="8"/>
        <v>0</v>
      </c>
      <c r="P78" s="7">
        <f t="shared" si="9"/>
        <v>0</v>
      </c>
      <c r="Q78" s="7">
        <f t="shared" si="10"/>
        <v>0</v>
      </c>
      <c r="R78" s="7">
        <f t="shared" si="11"/>
        <v>0</v>
      </c>
    </row>
    <row r="79" spans="2:18" ht="20.25" customHeight="1" x14ac:dyDescent="0.25">
      <c r="B79" s="3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7">
        <f t="shared" si="8"/>
        <v>0</v>
      </c>
      <c r="P79" s="7">
        <f t="shared" si="9"/>
        <v>0</v>
      </c>
      <c r="Q79" s="7">
        <f t="shared" si="10"/>
        <v>0</v>
      </c>
      <c r="R79" s="7">
        <f t="shared" si="11"/>
        <v>0</v>
      </c>
    </row>
    <row r="80" spans="2:18" ht="20.25" customHeight="1" x14ac:dyDescent="0.25">
      <c r="B80" s="3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7">
        <f t="shared" si="8"/>
        <v>0</v>
      </c>
      <c r="P80" s="7">
        <f t="shared" si="9"/>
        <v>0</v>
      </c>
      <c r="Q80" s="7">
        <f t="shared" si="10"/>
        <v>0</v>
      </c>
      <c r="R80" s="7">
        <f t="shared" si="11"/>
        <v>0</v>
      </c>
    </row>
    <row r="81" spans="2:18" ht="20.25" customHeight="1" x14ac:dyDescent="0.25">
      <c r="B81" s="3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7">
        <f t="shared" si="8"/>
        <v>0</v>
      </c>
      <c r="P81" s="7">
        <f t="shared" si="9"/>
        <v>0</v>
      </c>
      <c r="Q81" s="7">
        <f t="shared" si="10"/>
        <v>0</v>
      </c>
      <c r="R81" s="7">
        <f t="shared" si="11"/>
        <v>0</v>
      </c>
    </row>
    <row r="82" spans="2:18" ht="20.25" customHeight="1" x14ac:dyDescent="0.25">
      <c r="B82" s="3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7">
        <f t="shared" si="8"/>
        <v>0</v>
      </c>
      <c r="P82" s="7">
        <f t="shared" si="9"/>
        <v>0</v>
      </c>
      <c r="Q82" s="7">
        <f t="shared" si="10"/>
        <v>0</v>
      </c>
      <c r="R82" s="7">
        <f t="shared" si="11"/>
        <v>0</v>
      </c>
    </row>
    <row r="83" spans="2:18" ht="20.25" customHeight="1" x14ac:dyDescent="0.25">
      <c r="B83" s="3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7">
        <f t="shared" si="8"/>
        <v>0</v>
      </c>
      <c r="P83" s="7">
        <f t="shared" si="9"/>
        <v>0</v>
      </c>
      <c r="Q83" s="7">
        <f t="shared" si="10"/>
        <v>0</v>
      </c>
      <c r="R83" s="7">
        <f t="shared" si="11"/>
        <v>0</v>
      </c>
    </row>
    <row r="84" spans="2:18" ht="20.25" customHeight="1" x14ac:dyDescent="0.25">
      <c r="B84" s="3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7">
        <f t="shared" si="8"/>
        <v>0</v>
      </c>
      <c r="P84" s="7">
        <f t="shared" si="9"/>
        <v>0</v>
      </c>
      <c r="Q84" s="7">
        <f t="shared" si="10"/>
        <v>0</v>
      </c>
      <c r="R84" s="7">
        <f t="shared" si="11"/>
        <v>0</v>
      </c>
    </row>
    <row r="85" spans="2:18" ht="20.25" customHeight="1" x14ac:dyDescent="0.25">
      <c r="B85" s="3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7">
        <f t="shared" si="8"/>
        <v>0</v>
      </c>
      <c r="P85" s="7">
        <f t="shared" si="9"/>
        <v>0</v>
      </c>
      <c r="Q85" s="7">
        <f t="shared" si="10"/>
        <v>0</v>
      </c>
      <c r="R85" s="7">
        <f t="shared" si="11"/>
        <v>0</v>
      </c>
    </row>
    <row r="86" spans="2:18" ht="20.25" customHeight="1" x14ac:dyDescent="0.25">
      <c r="B86" s="3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7">
        <f t="shared" si="8"/>
        <v>0</v>
      </c>
      <c r="P86" s="7">
        <f t="shared" si="9"/>
        <v>0</v>
      </c>
      <c r="Q86" s="7">
        <f t="shared" si="10"/>
        <v>0</v>
      </c>
      <c r="R86" s="7">
        <f t="shared" si="11"/>
        <v>0</v>
      </c>
    </row>
    <row r="87" spans="2:18" ht="20.25" customHeight="1" x14ac:dyDescent="0.25">
      <c r="B87" s="3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7">
        <f t="shared" si="8"/>
        <v>0</v>
      </c>
      <c r="P87" s="7">
        <f t="shared" si="9"/>
        <v>0</v>
      </c>
      <c r="Q87" s="7">
        <f t="shared" si="10"/>
        <v>0</v>
      </c>
      <c r="R87" s="7">
        <f t="shared" si="11"/>
        <v>0</v>
      </c>
    </row>
    <row r="88" spans="2:18" ht="20.25" customHeight="1" x14ac:dyDescent="0.25">
      <c r="B88" s="3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7">
        <f t="shared" si="8"/>
        <v>0</v>
      </c>
      <c r="P88" s="7">
        <f t="shared" si="9"/>
        <v>0</v>
      </c>
      <c r="Q88" s="7">
        <f t="shared" si="10"/>
        <v>0</v>
      </c>
      <c r="R88" s="7">
        <f t="shared" si="11"/>
        <v>0</v>
      </c>
    </row>
    <row r="89" spans="2:18" ht="20.25" customHeight="1" x14ac:dyDescent="0.25">
      <c r="B89" s="3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7">
        <f t="shared" si="8"/>
        <v>0</v>
      </c>
      <c r="P89" s="7">
        <f t="shared" si="9"/>
        <v>0</v>
      </c>
      <c r="Q89" s="7">
        <f t="shared" si="10"/>
        <v>0</v>
      </c>
      <c r="R89" s="7">
        <f t="shared" si="11"/>
        <v>0</v>
      </c>
    </row>
    <row r="90" spans="2:18" ht="20.25" customHeight="1" x14ac:dyDescent="0.25">
      <c r="B90" s="3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7">
        <f t="shared" si="8"/>
        <v>0</v>
      </c>
      <c r="P90" s="7">
        <f t="shared" si="9"/>
        <v>0</v>
      </c>
      <c r="Q90" s="7">
        <f t="shared" si="10"/>
        <v>0</v>
      </c>
      <c r="R90" s="7">
        <f t="shared" si="11"/>
        <v>0</v>
      </c>
    </row>
    <row r="91" spans="2:18" ht="20.25" customHeight="1" x14ac:dyDescent="0.25">
      <c r="B91" s="3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7">
        <f t="shared" si="8"/>
        <v>0</v>
      </c>
      <c r="P91" s="7">
        <f t="shared" si="9"/>
        <v>0</v>
      </c>
      <c r="Q91" s="7">
        <f t="shared" si="10"/>
        <v>0</v>
      </c>
      <c r="R91" s="7">
        <f t="shared" si="11"/>
        <v>0</v>
      </c>
    </row>
    <row r="92" spans="2:18" ht="20.25" customHeight="1" x14ac:dyDescent="0.25">
      <c r="B92" s="3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7">
        <f t="shared" si="8"/>
        <v>0</v>
      </c>
      <c r="P92" s="7">
        <f t="shared" si="9"/>
        <v>0</v>
      </c>
      <c r="Q92" s="7">
        <f t="shared" si="10"/>
        <v>0</v>
      </c>
      <c r="R92" s="7">
        <f t="shared" si="11"/>
        <v>0</v>
      </c>
    </row>
    <row r="93" spans="2:18" ht="20.25" customHeight="1" x14ac:dyDescent="0.25">
      <c r="B93" s="3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7">
        <f t="shared" si="8"/>
        <v>0</v>
      </c>
      <c r="P93" s="7">
        <f t="shared" si="9"/>
        <v>0</v>
      </c>
      <c r="Q93" s="7">
        <f t="shared" si="10"/>
        <v>0</v>
      </c>
      <c r="R93" s="7">
        <f t="shared" si="11"/>
        <v>0</v>
      </c>
    </row>
    <row r="94" spans="2:18" ht="20.25" customHeight="1" x14ac:dyDescent="0.25">
      <c r="B94" s="3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7">
        <f t="shared" si="8"/>
        <v>0</v>
      </c>
      <c r="P94" s="7">
        <f t="shared" si="9"/>
        <v>0</v>
      </c>
      <c r="Q94" s="7">
        <f t="shared" si="10"/>
        <v>0</v>
      </c>
      <c r="R94" s="7">
        <f t="shared" si="11"/>
        <v>0</v>
      </c>
    </row>
    <row r="95" spans="2:18" ht="20.25" customHeight="1" x14ac:dyDescent="0.25">
      <c r="B95" s="3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7">
        <f t="shared" si="8"/>
        <v>0</v>
      </c>
      <c r="P95" s="7">
        <f t="shared" si="9"/>
        <v>0</v>
      </c>
      <c r="Q95" s="7">
        <f t="shared" si="10"/>
        <v>0</v>
      </c>
      <c r="R95" s="7">
        <f t="shared" si="11"/>
        <v>0</v>
      </c>
    </row>
    <row r="96" spans="2:18" ht="20.25" customHeight="1" x14ac:dyDescent="0.25">
      <c r="B96" s="3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7">
        <f t="shared" si="8"/>
        <v>0</v>
      </c>
      <c r="P96" s="7">
        <f t="shared" si="9"/>
        <v>0</v>
      </c>
      <c r="Q96" s="7">
        <f t="shared" si="10"/>
        <v>0</v>
      </c>
      <c r="R96" s="7">
        <f t="shared" si="11"/>
        <v>0</v>
      </c>
    </row>
    <row r="97" spans="2:18" ht="20.25" customHeight="1" x14ac:dyDescent="0.25">
      <c r="B97" s="3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7">
        <f t="shared" si="8"/>
        <v>0</v>
      </c>
      <c r="P97" s="7">
        <f t="shared" si="9"/>
        <v>0</v>
      </c>
      <c r="Q97" s="7">
        <f t="shared" si="10"/>
        <v>0</v>
      </c>
      <c r="R97" s="7">
        <f t="shared" si="11"/>
        <v>0</v>
      </c>
    </row>
    <row r="98" spans="2:18" ht="20.25" customHeight="1" x14ac:dyDescent="0.25">
      <c r="B98" s="3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7">
        <f t="shared" si="8"/>
        <v>0</v>
      </c>
      <c r="P98" s="7">
        <f t="shared" si="9"/>
        <v>0</v>
      </c>
      <c r="Q98" s="7">
        <f t="shared" si="10"/>
        <v>0</v>
      </c>
      <c r="R98" s="7">
        <f t="shared" si="11"/>
        <v>0</v>
      </c>
    </row>
    <row r="99" spans="2:18" ht="20.25" customHeight="1" x14ac:dyDescent="0.25">
      <c r="B99" s="3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7">
        <f t="shared" si="8"/>
        <v>0</v>
      </c>
      <c r="P99" s="7">
        <f t="shared" si="9"/>
        <v>0</v>
      </c>
      <c r="Q99" s="7">
        <f t="shared" si="10"/>
        <v>0</v>
      </c>
      <c r="R99" s="7">
        <f t="shared" si="11"/>
        <v>0</v>
      </c>
    </row>
    <row r="100" spans="2:18" ht="20.25" customHeight="1" x14ac:dyDescent="0.25">
      <c r="B100" s="3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7">
        <f t="shared" si="8"/>
        <v>0</v>
      </c>
      <c r="P100" s="7">
        <f t="shared" si="9"/>
        <v>0</v>
      </c>
      <c r="Q100" s="7">
        <f t="shared" si="10"/>
        <v>0</v>
      </c>
      <c r="R100" s="7">
        <f t="shared" si="11"/>
        <v>0</v>
      </c>
    </row>
    <row r="101" spans="2:18" ht="20.25" customHeight="1" x14ac:dyDescent="0.25">
      <c r="B101" s="3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7">
        <f t="shared" si="8"/>
        <v>0</v>
      </c>
      <c r="P101" s="7">
        <f t="shared" si="9"/>
        <v>0</v>
      </c>
      <c r="Q101" s="7">
        <f t="shared" si="10"/>
        <v>0</v>
      </c>
      <c r="R101" s="7">
        <f t="shared" si="11"/>
        <v>0</v>
      </c>
    </row>
    <row r="102" spans="2:18" ht="20.25" customHeight="1" x14ac:dyDescent="0.25"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7">
        <f t="shared" si="8"/>
        <v>0</v>
      </c>
      <c r="P102" s="7">
        <f t="shared" si="9"/>
        <v>0</v>
      </c>
      <c r="Q102" s="7">
        <f t="shared" si="10"/>
        <v>0</v>
      </c>
      <c r="R102" s="7">
        <f t="shared" si="11"/>
        <v>0</v>
      </c>
    </row>
    <row r="103" spans="2:18" ht="20.25" customHeight="1" x14ac:dyDescent="0.25">
      <c r="B103" s="3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7">
        <f t="shared" ref="O103:O166" si="12">P103+Q103</f>
        <v>0</v>
      </c>
      <c r="P103" s="7">
        <f t="shared" ref="P103:P166" si="13">IF(C103="renfort",0,(((J103-H103)*60)-I103+K103)-Q103)</f>
        <v>0</v>
      </c>
      <c r="Q103" s="7">
        <f t="shared" ref="Q103:Q166" si="14">L103*60+M103</f>
        <v>0</v>
      </c>
      <c r="R103" s="7">
        <f t="shared" ref="R103:R166" si="15">P103+Q103</f>
        <v>0</v>
      </c>
    </row>
    <row r="104" spans="2:18" ht="20.25" customHeight="1" x14ac:dyDescent="0.25">
      <c r="B104" s="3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7">
        <f t="shared" si="12"/>
        <v>0</v>
      </c>
      <c r="P104" s="7">
        <f t="shared" si="13"/>
        <v>0</v>
      </c>
      <c r="Q104" s="7">
        <f t="shared" si="14"/>
        <v>0</v>
      </c>
      <c r="R104" s="7">
        <f t="shared" si="15"/>
        <v>0</v>
      </c>
    </row>
    <row r="105" spans="2:18" ht="20.25" customHeight="1" x14ac:dyDescent="0.25">
      <c r="B105" s="3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7">
        <f t="shared" si="12"/>
        <v>0</v>
      </c>
      <c r="P105" s="7">
        <f t="shared" si="13"/>
        <v>0</v>
      </c>
      <c r="Q105" s="7">
        <f t="shared" si="14"/>
        <v>0</v>
      </c>
      <c r="R105" s="7">
        <f t="shared" si="15"/>
        <v>0</v>
      </c>
    </row>
    <row r="106" spans="2:18" ht="20.25" customHeight="1" x14ac:dyDescent="0.25">
      <c r="B106" s="3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7">
        <f t="shared" si="12"/>
        <v>0</v>
      </c>
      <c r="P106" s="7">
        <f t="shared" si="13"/>
        <v>0</v>
      </c>
      <c r="Q106" s="7">
        <f t="shared" si="14"/>
        <v>0</v>
      </c>
      <c r="R106" s="7">
        <f t="shared" si="15"/>
        <v>0</v>
      </c>
    </row>
    <row r="107" spans="2:18" ht="20.25" customHeight="1" x14ac:dyDescent="0.25">
      <c r="B107" s="3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7">
        <f t="shared" si="12"/>
        <v>0</v>
      </c>
      <c r="P107" s="7">
        <f t="shared" si="13"/>
        <v>0</v>
      </c>
      <c r="Q107" s="7">
        <f t="shared" si="14"/>
        <v>0</v>
      </c>
      <c r="R107" s="7">
        <f t="shared" si="15"/>
        <v>0</v>
      </c>
    </row>
    <row r="108" spans="2:18" ht="20.25" customHeight="1" x14ac:dyDescent="0.25">
      <c r="B108" s="3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7">
        <f t="shared" si="12"/>
        <v>0</v>
      </c>
      <c r="P108" s="7">
        <f t="shared" si="13"/>
        <v>0</v>
      </c>
      <c r="Q108" s="7">
        <f t="shared" si="14"/>
        <v>0</v>
      </c>
      <c r="R108" s="7">
        <f t="shared" si="15"/>
        <v>0</v>
      </c>
    </row>
    <row r="109" spans="2:18" ht="20.25" customHeight="1" x14ac:dyDescent="0.25">
      <c r="B109" s="3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7">
        <f t="shared" si="12"/>
        <v>0</v>
      </c>
      <c r="P109" s="7">
        <f t="shared" si="13"/>
        <v>0</v>
      </c>
      <c r="Q109" s="7">
        <f t="shared" si="14"/>
        <v>0</v>
      </c>
      <c r="R109" s="7">
        <f t="shared" si="15"/>
        <v>0</v>
      </c>
    </row>
    <row r="110" spans="2:18" ht="20.25" customHeight="1" x14ac:dyDescent="0.25">
      <c r="B110" s="3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7">
        <f t="shared" si="12"/>
        <v>0</v>
      </c>
      <c r="P110" s="7">
        <f t="shared" si="13"/>
        <v>0</v>
      </c>
      <c r="Q110" s="7">
        <f t="shared" si="14"/>
        <v>0</v>
      </c>
      <c r="R110" s="7">
        <f t="shared" si="15"/>
        <v>0</v>
      </c>
    </row>
    <row r="111" spans="2:18" ht="20.25" customHeight="1" x14ac:dyDescent="0.25">
      <c r="B111" s="3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7">
        <f t="shared" si="12"/>
        <v>0</v>
      </c>
      <c r="P111" s="7">
        <f t="shared" si="13"/>
        <v>0</v>
      </c>
      <c r="Q111" s="7">
        <f t="shared" si="14"/>
        <v>0</v>
      </c>
      <c r="R111" s="7">
        <f t="shared" si="15"/>
        <v>0</v>
      </c>
    </row>
    <row r="112" spans="2:18" ht="20.25" customHeight="1" x14ac:dyDescent="0.25">
      <c r="B112" s="3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7">
        <f t="shared" si="12"/>
        <v>0</v>
      </c>
      <c r="P112" s="7">
        <f t="shared" si="13"/>
        <v>0</v>
      </c>
      <c r="Q112" s="7">
        <f t="shared" si="14"/>
        <v>0</v>
      </c>
      <c r="R112" s="7">
        <f t="shared" si="15"/>
        <v>0</v>
      </c>
    </row>
    <row r="113" spans="2:18" ht="20.25" customHeight="1" x14ac:dyDescent="0.25">
      <c r="B113" s="3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7">
        <f t="shared" si="12"/>
        <v>0</v>
      </c>
      <c r="P113" s="7">
        <f t="shared" si="13"/>
        <v>0</v>
      </c>
      <c r="Q113" s="7">
        <f t="shared" si="14"/>
        <v>0</v>
      </c>
      <c r="R113" s="7">
        <f t="shared" si="15"/>
        <v>0</v>
      </c>
    </row>
    <row r="114" spans="2:18" ht="20.25" customHeight="1" x14ac:dyDescent="0.25">
      <c r="B114" s="3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7">
        <f t="shared" si="12"/>
        <v>0</v>
      </c>
      <c r="P114" s="7">
        <f t="shared" si="13"/>
        <v>0</v>
      </c>
      <c r="Q114" s="7">
        <f t="shared" si="14"/>
        <v>0</v>
      </c>
      <c r="R114" s="7">
        <f t="shared" si="15"/>
        <v>0</v>
      </c>
    </row>
    <row r="115" spans="2:18" ht="20.25" customHeight="1" x14ac:dyDescent="0.25">
      <c r="B115" s="3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7">
        <f t="shared" si="12"/>
        <v>0</v>
      </c>
      <c r="P115" s="7">
        <f t="shared" si="13"/>
        <v>0</v>
      </c>
      <c r="Q115" s="7">
        <f t="shared" si="14"/>
        <v>0</v>
      </c>
      <c r="R115" s="7">
        <f t="shared" si="15"/>
        <v>0</v>
      </c>
    </row>
    <row r="116" spans="2:18" ht="20.25" customHeight="1" x14ac:dyDescent="0.25">
      <c r="B116" s="3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7">
        <f t="shared" si="12"/>
        <v>0</v>
      </c>
      <c r="P116" s="7">
        <f t="shared" si="13"/>
        <v>0</v>
      </c>
      <c r="Q116" s="7">
        <f t="shared" si="14"/>
        <v>0</v>
      </c>
      <c r="R116" s="7">
        <f t="shared" si="15"/>
        <v>0</v>
      </c>
    </row>
    <row r="117" spans="2:18" ht="20.25" customHeight="1" x14ac:dyDescent="0.25"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7">
        <f t="shared" si="12"/>
        <v>0</v>
      </c>
      <c r="P117" s="7">
        <f t="shared" si="13"/>
        <v>0</v>
      </c>
      <c r="Q117" s="7">
        <f t="shared" si="14"/>
        <v>0</v>
      </c>
      <c r="R117" s="7">
        <f t="shared" si="15"/>
        <v>0</v>
      </c>
    </row>
    <row r="118" spans="2:18" ht="20.25" customHeight="1" x14ac:dyDescent="0.25">
      <c r="B118" s="3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7">
        <f t="shared" si="12"/>
        <v>0</v>
      </c>
      <c r="P118" s="7">
        <f t="shared" si="13"/>
        <v>0</v>
      </c>
      <c r="Q118" s="7">
        <f t="shared" si="14"/>
        <v>0</v>
      </c>
      <c r="R118" s="7">
        <f t="shared" si="15"/>
        <v>0</v>
      </c>
    </row>
    <row r="119" spans="2:18" ht="20.25" customHeight="1" x14ac:dyDescent="0.25">
      <c r="B119" s="3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7">
        <f t="shared" si="12"/>
        <v>0</v>
      </c>
      <c r="P119" s="7">
        <f t="shared" si="13"/>
        <v>0</v>
      </c>
      <c r="Q119" s="7">
        <f t="shared" si="14"/>
        <v>0</v>
      </c>
      <c r="R119" s="7">
        <f t="shared" si="15"/>
        <v>0</v>
      </c>
    </row>
    <row r="120" spans="2:18" ht="20.25" customHeight="1" x14ac:dyDescent="0.25">
      <c r="B120" s="3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7">
        <f t="shared" si="12"/>
        <v>0</v>
      </c>
      <c r="P120" s="7">
        <f t="shared" si="13"/>
        <v>0</v>
      </c>
      <c r="Q120" s="7">
        <f t="shared" si="14"/>
        <v>0</v>
      </c>
      <c r="R120" s="7">
        <f t="shared" si="15"/>
        <v>0</v>
      </c>
    </row>
    <row r="121" spans="2:18" ht="20.25" customHeight="1" x14ac:dyDescent="0.25">
      <c r="B121" s="3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7">
        <f t="shared" si="12"/>
        <v>0</v>
      </c>
      <c r="P121" s="7">
        <f t="shared" si="13"/>
        <v>0</v>
      </c>
      <c r="Q121" s="7">
        <f t="shared" si="14"/>
        <v>0</v>
      </c>
      <c r="R121" s="7">
        <f t="shared" si="15"/>
        <v>0</v>
      </c>
    </row>
    <row r="122" spans="2:18" ht="20.25" customHeight="1" x14ac:dyDescent="0.25">
      <c r="B122" s="3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7">
        <f t="shared" si="12"/>
        <v>0</v>
      </c>
      <c r="P122" s="7">
        <f t="shared" si="13"/>
        <v>0</v>
      </c>
      <c r="Q122" s="7">
        <f t="shared" si="14"/>
        <v>0</v>
      </c>
      <c r="R122" s="7">
        <f t="shared" si="15"/>
        <v>0</v>
      </c>
    </row>
    <row r="123" spans="2:18" ht="20.25" customHeight="1" x14ac:dyDescent="0.25">
      <c r="B123" s="3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7">
        <f t="shared" si="12"/>
        <v>0</v>
      </c>
      <c r="P123" s="7">
        <f t="shared" si="13"/>
        <v>0</v>
      </c>
      <c r="Q123" s="7">
        <f t="shared" si="14"/>
        <v>0</v>
      </c>
      <c r="R123" s="7">
        <f t="shared" si="15"/>
        <v>0</v>
      </c>
    </row>
    <row r="124" spans="2:18" ht="20.25" customHeight="1" x14ac:dyDescent="0.25">
      <c r="B124" s="3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7">
        <f t="shared" si="12"/>
        <v>0</v>
      </c>
      <c r="P124" s="7">
        <f t="shared" si="13"/>
        <v>0</v>
      </c>
      <c r="Q124" s="7">
        <f t="shared" si="14"/>
        <v>0</v>
      </c>
      <c r="R124" s="7">
        <f t="shared" si="15"/>
        <v>0</v>
      </c>
    </row>
    <row r="125" spans="2:18" ht="20.25" customHeight="1" x14ac:dyDescent="0.25">
      <c r="B125" s="3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7">
        <f t="shared" si="12"/>
        <v>0</v>
      </c>
      <c r="P125" s="7">
        <f t="shared" si="13"/>
        <v>0</v>
      </c>
      <c r="Q125" s="7">
        <f t="shared" si="14"/>
        <v>0</v>
      </c>
      <c r="R125" s="7">
        <f t="shared" si="15"/>
        <v>0</v>
      </c>
    </row>
    <row r="126" spans="2:18" ht="20.25" customHeight="1" x14ac:dyDescent="0.25">
      <c r="B126" s="3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7">
        <f t="shared" si="12"/>
        <v>0</v>
      </c>
      <c r="P126" s="7">
        <f t="shared" si="13"/>
        <v>0</v>
      </c>
      <c r="Q126" s="7">
        <f t="shared" si="14"/>
        <v>0</v>
      </c>
      <c r="R126" s="7">
        <f t="shared" si="15"/>
        <v>0</v>
      </c>
    </row>
    <row r="127" spans="2:18" ht="20.25" customHeight="1" x14ac:dyDescent="0.25">
      <c r="B127" s="3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7">
        <f t="shared" si="12"/>
        <v>0</v>
      </c>
      <c r="P127" s="7">
        <f t="shared" si="13"/>
        <v>0</v>
      </c>
      <c r="Q127" s="7">
        <f t="shared" si="14"/>
        <v>0</v>
      </c>
      <c r="R127" s="7">
        <f t="shared" si="15"/>
        <v>0</v>
      </c>
    </row>
    <row r="128" spans="2:18" ht="20.25" customHeight="1" x14ac:dyDescent="0.25">
      <c r="B128" s="3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7">
        <f t="shared" si="12"/>
        <v>0</v>
      </c>
      <c r="P128" s="7">
        <f t="shared" si="13"/>
        <v>0</v>
      </c>
      <c r="Q128" s="7">
        <f t="shared" si="14"/>
        <v>0</v>
      </c>
      <c r="R128" s="7">
        <f t="shared" si="15"/>
        <v>0</v>
      </c>
    </row>
    <row r="129" spans="2:18" ht="20.25" customHeight="1" x14ac:dyDescent="0.25">
      <c r="B129" s="3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7">
        <f t="shared" si="12"/>
        <v>0</v>
      </c>
      <c r="P129" s="7">
        <f t="shared" si="13"/>
        <v>0</v>
      </c>
      <c r="Q129" s="7">
        <f t="shared" si="14"/>
        <v>0</v>
      </c>
      <c r="R129" s="7">
        <f t="shared" si="15"/>
        <v>0</v>
      </c>
    </row>
    <row r="130" spans="2:18" ht="20.25" customHeight="1" x14ac:dyDescent="0.25">
      <c r="B130" s="3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7">
        <f t="shared" si="12"/>
        <v>0</v>
      </c>
      <c r="P130" s="7">
        <f t="shared" si="13"/>
        <v>0</v>
      </c>
      <c r="Q130" s="7">
        <f t="shared" si="14"/>
        <v>0</v>
      </c>
      <c r="R130" s="7">
        <f t="shared" si="15"/>
        <v>0</v>
      </c>
    </row>
    <row r="131" spans="2:18" ht="20.25" customHeight="1" x14ac:dyDescent="0.25">
      <c r="B131" s="3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7">
        <f t="shared" si="12"/>
        <v>0</v>
      </c>
      <c r="P131" s="7">
        <f t="shared" si="13"/>
        <v>0</v>
      </c>
      <c r="Q131" s="7">
        <f t="shared" si="14"/>
        <v>0</v>
      </c>
      <c r="R131" s="7">
        <f t="shared" si="15"/>
        <v>0</v>
      </c>
    </row>
    <row r="132" spans="2:18" ht="20.25" customHeight="1" x14ac:dyDescent="0.25">
      <c r="B132" s="3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7">
        <f t="shared" si="12"/>
        <v>0</v>
      </c>
      <c r="P132" s="7">
        <f t="shared" si="13"/>
        <v>0</v>
      </c>
      <c r="Q132" s="7">
        <f t="shared" si="14"/>
        <v>0</v>
      </c>
      <c r="R132" s="7">
        <f t="shared" si="15"/>
        <v>0</v>
      </c>
    </row>
    <row r="133" spans="2:18" ht="20.25" customHeight="1" x14ac:dyDescent="0.25">
      <c r="B133" s="3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7">
        <f t="shared" si="12"/>
        <v>0</v>
      </c>
      <c r="P133" s="7">
        <f t="shared" si="13"/>
        <v>0</v>
      </c>
      <c r="Q133" s="7">
        <f t="shared" si="14"/>
        <v>0</v>
      </c>
      <c r="R133" s="7">
        <f t="shared" si="15"/>
        <v>0</v>
      </c>
    </row>
    <row r="134" spans="2:18" ht="20.25" customHeight="1" x14ac:dyDescent="0.25">
      <c r="B134" s="3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7">
        <f t="shared" si="12"/>
        <v>0</v>
      </c>
      <c r="P134" s="7">
        <f t="shared" si="13"/>
        <v>0</v>
      </c>
      <c r="Q134" s="7">
        <f t="shared" si="14"/>
        <v>0</v>
      </c>
      <c r="R134" s="7">
        <f t="shared" si="15"/>
        <v>0</v>
      </c>
    </row>
    <row r="135" spans="2:18" ht="20.25" customHeight="1" x14ac:dyDescent="0.25">
      <c r="B135" s="3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7">
        <f t="shared" si="12"/>
        <v>0</v>
      </c>
      <c r="P135" s="7">
        <f t="shared" si="13"/>
        <v>0</v>
      </c>
      <c r="Q135" s="7">
        <f t="shared" si="14"/>
        <v>0</v>
      </c>
      <c r="R135" s="7">
        <f t="shared" si="15"/>
        <v>0</v>
      </c>
    </row>
    <row r="136" spans="2:18" ht="20.25" customHeight="1" x14ac:dyDescent="0.25">
      <c r="B136" s="3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7">
        <f t="shared" si="12"/>
        <v>0</v>
      </c>
      <c r="P136" s="7">
        <f t="shared" si="13"/>
        <v>0</v>
      </c>
      <c r="Q136" s="7">
        <f t="shared" si="14"/>
        <v>0</v>
      </c>
      <c r="R136" s="7">
        <f t="shared" si="15"/>
        <v>0</v>
      </c>
    </row>
    <row r="137" spans="2:18" ht="20.25" customHeight="1" x14ac:dyDescent="0.25">
      <c r="B137" s="3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7">
        <f t="shared" si="12"/>
        <v>0</v>
      </c>
      <c r="P137" s="7">
        <f t="shared" si="13"/>
        <v>0</v>
      </c>
      <c r="Q137" s="7">
        <f t="shared" si="14"/>
        <v>0</v>
      </c>
      <c r="R137" s="7">
        <f t="shared" si="15"/>
        <v>0</v>
      </c>
    </row>
    <row r="138" spans="2:18" ht="20.25" customHeight="1" x14ac:dyDescent="0.25">
      <c r="B138" s="3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7">
        <f t="shared" si="12"/>
        <v>0</v>
      </c>
      <c r="P138" s="7">
        <f t="shared" si="13"/>
        <v>0</v>
      </c>
      <c r="Q138" s="7">
        <f t="shared" si="14"/>
        <v>0</v>
      </c>
      <c r="R138" s="7">
        <f t="shared" si="15"/>
        <v>0</v>
      </c>
    </row>
    <row r="139" spans="2:18" ht="20.25" customHeight="1" x14ac:dyDescent="0.25">
      <c r="B139" s="3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7">
        <f t="shared" si="12"/>
        <v>0</v>
      </c>
      <c r="P139" s="7">
        <f t="shared" si="13"/>
        <v>0</v>
      </c>
      <c r="Q139" s="7">
        <f t="shared" si="14"/>
        <v>0</v>
      </c>
      <c r="R139" s="7">
        <f t="shared" si="15"/>
        <v>0</v>
      </c>
    </row>
    <row r="140" spans="2:18" ht="20.25" customHeight="1" x14ac:dyDescent="0.25">
      <c r="B140" s="3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7">
        <f t="shared" si="12"/>
        <v>0</v>
      </c>
      <c r="P140" s="7">
        <f t="shared" si="13"/>
        <v>0</v>
      </c>
      <c r="Q140" s="7">
        <f t="shared" si="14"/>
        <v>0</v>
      </c>
      <c r="R140" s="7">
        <f t="shared" si="15"/>
        <v>0</v>
      </c>
    </row>
    <row r="141" spans="2:18" ht="20.25" customHeight="1" x14ac:dyDescent="0.25">
      <c r="B141" s="3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7">
        <f t="shared" si="12"/>
        <v>0</v>
      </c>
      <c r="P141" s="7">
        <f t="shared" si="13"/>
        <v>0</v>
      </c>
      <c r="Q141" s="7">
        <f t="shared" si="14"/>
        <v>0</v>
      </c>
      <c r="R141" s="7">
        <f t="shared" si="15"/>
        <v>0</v>
      </c>
    </row>
    <row r="142" spans="2:18" ht="20.25" customHeight="1" x14ac:dyDescent="0.25">
      <c r="B142" s="3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7">
        <f t="shared" si="12"/>
        <v>0</v>
      </c>
      <c r="P142" s="7">
        <f t="shared" si="13"/>
        <v>0</v>
      </c>
      <c r="Q142" s="7">
        <f t="shared" si="14"/>
        <v>0</v>
      </c>
      <c r="R142" s="7">
        <f t="shared" si="15"/>
        <v>0</v>
      </c>
    </row>
    <row r="143" spans="2:18" ht="20.25" customHeight="1" x14ac:dyDescent="0.25">
      <c r="B143" s="3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7">
        <f t="shared" si="12"/>
        <v>0</v>
      </c>
      <c r="P143" s="7">
        <f t="shared" si="13"/>
        <v>0</v>
      </c>
      <c r="Q143" s="7">
        <f t="shared" si="14"/>
        <v>0</v>
      </c>
      <c r="R143" s="7">
        <f t="shared" si="15"/>
        <v>0</v>
      </c>
    </row>
    <row r="144" spans="2:18" ht="20.25" customHeight="1" x14ac:dyDescent="0.25">
      <c r="B144" s="3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7">
        <f t="shared" si="12"/>
        <v>0</v>
      </c>
      <c r="P144" s="7">
        <f t="shared" si="13"/>
        <v>0</v>
      </c>
      <c r="Q144" s="7">
        <f t="shared" si="14"/>
        <v>0</v>
      </c>
      <c r="R144" s="7">
        <f t="shared" si="15"/>
        <v>0</v>
      </c>
    </row>
    <row r="145" spans="2:18" ht="20.25" customHeight="1" x14ac:dyDescent="0.25">
      <c r="B145" s="3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7">
        <f t="shared" si="12"/>
        <v>0</v>
      </c>
      <c r="P145" s="7">
        <f t="shared" si="13"/>
        <v>0</v>
      </c>
      <c r="Q145" s="7">
        <f t="shared" si="14"/>
        <v>0</v>
      </c>
      <c r="R145" s="7">
        <f t="shared" si="15"/>
        <v>0</v>
      </c>
    </row>
    <row r="146" spans="2:18" ht="20.25" customHeight="1" x14ac:dyDescent="0.25">
      <c r="B146" s="3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7">
        <f t="shared" si="12"/>
        <v>0</v>
      </c>
      <c r="P146" s="7">
        <f t="shared" si="13"/>
        <v>0</v>
      </c>
      <c r="Q146" s="7">
        <f t="shared" si="14"/>
        <v>0</v>
      </c>
      <c r="R146" s="7">
        <f t="shared" si="15"/>
        <v>0</v>
      </c>
    </row>
    <row r="147" spans="2:18" ht="20.25" customHeight="1" x14ac:dyDescent="0.25">
      <c r="B147" s="3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7">
        <f t="shared" si="12"/>
        <v>0</v>
      </c>
      <c r="P147" s="7">
        <f t="shared" si="13"/>
        <v>0</v>
      </c>
      <c r="Q147" s="7">
        <f t="shared" si="14"/>
        <v>0</v>
      </c>
      <c r="R147" s="7">
        <f t="shared" si="15"/>
        <v>0</v>
      </c>
    </row>
    <row r="148" spans="2:18" ht="20.25" customHeight="1" x14ac:dyDescent="0.25">
      <c r="B148" s="3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7">
        <f t="shared" si="12"/>
        <v>0</v>
      </c>
      <c r="P148" s="7">
        <f t="shared" si="13"/>
        <v>0</v>
      </c>
      <c r="Q148" s="7">
        <f t="shared" si="14"/>
        <v>0</v>
      </c>
      <c r="R148" s="7">
        <f t="shared" si="15"/>
        <v>0</v>
      </c>
    </row>
    <row r="149" spans="2:18" ht="20.25" customHeight="1" x14ac:dyDescent="0.25">
      <c r="B149" s="3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7">
        <f t="shared" si="12"/>
        <v>0</v>
      </c>
      <c r="P149" s="7">
        <f t="shared" si="13"/>
        <v>0</v>
      </c>
      <c r="Q149" s="7">
        <f t="shared" si="14"/>
        <v>0</v>
      </c>
      <c r="R149" s="7">
        <f t="shared" si="15"/>
        <v>0</v>
      </c>
    </row>
    <row r="150" spans="2:18" ht="20.25" customHeight="1" x14ac:dyDescent="0.25">
      <c r="B150" s="3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7">
        <f t="shared" si="12"/>
        <v>0</v>
      </c>
      <c r="P150" s="7">
        <f t="shared" si="13"/>
        <v>0</v>
      </c>
      <c r="Q150" s="7">
        <f t="shared" si="14"/>
        <v>0</v>
      </c>
      <c r="R150" s="7">
        <f t="shared" si="15"/>
        <v>0</v>
      </c>
    </row>
    <row r="151" spans="2:18" ht="20.25" customHeight="1" x14ac:dyDescent="0.25">
      <c r="B151" s="3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7">
        <f t="shared" si="12"/>
        <v>0</v>
      </c>
      <c r="P151" s="7">
        <f t="shared" si="13"/>
        <v>0</v>
      </c>
      <c r="Q151" s="7">
        <f t="shared" si="14"/>
        <v>0</v>
      </c>
      <c r="R151" s="7">
        <f t="shared" si="15"/>
        <v>0</v>
      </c>
    </row>
    <row r="152" spans="2:18" ht="20.25" customHeight="1" x14ac:dyDescent="0.25">
      <c r="B152" s="3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7">
        <f t="shared" si="12"/>
        <v>0</v>
      </c>
      <c r="P152" s="7">
        <f t="shared" si="13"/>
        <v>0</v>
      </c>
      <c r="Q152" s="7">
        <f t="shared" si="14"/>
        <v>0</v>
      </c>
      <c r="R152" s="7">
        <f t="shared" si="15"/>
        <v>0</v>
      </c>
    </row>
    <row r="153" spans="2:18" ht="20.25" customHeight="1" x14ac:dyDescent="0.25">
      <c r="B153" s="3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7">
        <f t="shared" si="12"/>
        <v>0</v>
      </c>
      <c r="P153" s="7">
        <f t="shared" si="13"/>
        <v>0</v>
      </c>
      <c r="Q153" s="7">
        <f t="shared" si="14"/>
        <v>0</v>
      </c>
      <c r="R153" s="7">
        <f t="shared" si="15"/>
        <v>0</v>
      </c>
    </row>
    <row r="154" spans="2:18" ht="20.25" customHeight="1" x14ac:dyDescent="0.25">
      <c r="B154" s="3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7">
        <f t="shared" si="12"/>
        <v>0</v>
      </c>
      <c r="P154" s="7">
        <f t="shared" si="13"/>
        <v>0</v>
      </c>
      <c r="Q154" s="7">
        <f t="shared" si="14"/>
        <v>0</v>
      </c>
      <c r="R154" s="7">
        <f t="shared" si="15"/>
        <v>0</v>
      </c>
    </row>
    <row r="155" spans="2:18" ht="20.25" customHeight="1" x14ac:dyDescent="0.25">
      <c r="B155" s="3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7">
        <f t="shared" si="12"/>
        <v>0</v>
      </c>
      <c r="P155" s="7">
        <f t="shared" si="13"/>
        <v>0</v>
      </c>
      <c r="Q155" s="7">
        <f t="shared" si="14"/>
        <v>0</v>
      </c>
      <c r="R155" s="7">
        <f t="shared" si="15"/>
        <v>0</v>
      </c>
    </row>
    <row r="156" spans="2:18" ht="20.25" customHeight="1" x14ac:dyDescent="0.25">
      <c r="B156" s="3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7">
        <f t="shared" si="12"/>
        <v>0</v>
      </c>
      <c r="P156" s="7">
        <f t="shared" si="13"/>
        <v>0</v>
      </c>
      <c r="Q156" s="7">
        <f t="shared" si="14"/>
        <v>0</v>
      </c>
      <c r="R156" s="7">
        <f t="shared" si="15"/>
        <v>0</v>
      </c>
    </row>
    <row r="157" spans="2:18" ht="20.25" customHeight="1" x14ac:dyDescent="0.25">
      <c r="B157" s="3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7">
        <f t="shared" si="12"/>
        <v>0</v>
      </c>
      <c r="P157" s="7">
        <f t="shared" si="13"/>
        <v>0</v>
      </c>
      <c r="Q157" s="7">
        <f t="shared" si="14"/>
        <v>0</v>
      </c>
      <c r="R157" s="7">
        <f t="shared" si="15"/>
        <v>0</v>
      </c>
    </row>
    <row r="158" spans="2:18" ht="20.25" customHeight="1" x14ac:dyDescent="0.25">
      <c r="B158" s="3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7">
        <f t="shared" si="12"/>
        <v>0</v>
      </c>
      <c r="P158" s="7">
        <f t="shared" si="13"/>
        <v>0</v>
      </c>
      <c r="Q158" s="7">
        <f t="shared" si="14"/>
        <v>0</v>
      </c>
      <c r="R158" s="7">
        <f t="shared" si="15"/>
        <v>0</v>
      </c>
    </row>
    <row r="159" spans="2:18" ht="20.25" customHeight="1" x14ac:dyDescent="0.25">
      <c r="B159" s="3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7">
        <f t="shared" si="12"/>
        <v>0</v>
      </c>
      <c r="P159" s="7">
        <f t="shared" si="13"/>
        <v>0</v>
      </c>
      <c r="Q159" s="7">
        <f t="shared" si="14"/>
        <v>0</v>
      </c>
      <c r="R159" s="7">
        <f t="shared" si="15"/>
        <v>0</v>
      </c>
    </row>
    <row r="160" spans="2:18" ht="20.25" customHeight="1" x14ac:dyDescent="0.25">
      <c r="B160" s="3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7">
        <f t="shared" si="12"/>
        <v>0</v>
      </c>
      <c r="P160" s="7">
        <f t="shared" si="13"/>
        <v>0</v>
      </c>
      <c r="Q160" s="7">
        <f t="shared" si="14"/>
        <v>0</v>
      </c>
      <c r="R160" s="7">
        <f t="shared" si="15"/>
        <v>0</v>
      </c>
    </row>
    <row r="161" spans="2:18" ht="20.25" customHeight="1" x14ac:dyDescent="0.25">
      <c r="B161" s="3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7">
        <f t="shared" si="12"/>
        <v>0</v>
      </c>
      <c r="P161" s="7">
        <f t="shared" si="13"/>
        <v>0</v>
      </c>
      <c r="Q161" s="7">
        <f t="shared" si="14"/>
        <v>0</v>
      </c>
      <c r="R161" s="7">
        <f t="shared" si="15"/>
        <v>0</v>
      </c>
    </row>
    <row r="162" spans="2:18" ht="20.25" customHeight="1" x14ac:dyDescent="0.25"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7">
        <f t="shared" si="12"/>
        <v>0</v>
      </c>
      <c r="P162" s="7">
        <f t="shared" si="13"/>
        <v>0</v>
      </c>
      <c r="Q162" s="7">
        <f t="shared" si="14"/>
        <v>0</v>
      </c>
      <c r="R162" s="7">
        <f t="shared" si="15"/>
        <v>0</v>
      </c>
    </row>
    <row r="163" spans="2:18" ht="20.25" customHeight="1" x14ac:dyDescent="0.25">
      <c r="B163" s="3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7">
        <f t="shared" si="12"/>
        <v>0</v>
      </c>
      <c r="P163" s="7">
        <f t="shared" si="13"/>
        <v>0</v>
      </c>
      <c r="Q163" s="7">
        <f t="shared" si="14"/>
        <v>0</v>
      </c>
      <c r="R163" s="7">
        <f t="shared" si="15"/>
        <v>0</v>
      </c>
    </row>
    <row r="164" spans="2:18" ht="20.25" customHeight="1" x14ac:dyDescent="0.25">
      <c r="B164" s="3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7">
        <f t="shared" si="12"/>
        <v>0</v>
      </c>
      <c r="P164" s="7">
        <f t="shared" si="13"/>
        <v>0</v>
      </c>
      <c r="Q164" s="7">
        <f t="shared" si="14"/>
        <v>0</v>
      </c>
      <c r="R164" s="7">
        <f t="shared" si="15"/>
        <v>0</v>
      </c>
    </row>
    <row r="165" spans="2:18" ht="20.25" customHeight="1" x14ac:dyDescent="0.25">
      <c r="B165" s="3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7">
        <f t="shared" si="12"/>
        <v>0</v>
      </c>
      <c r="P165" s="7">
        <f t="shared" si="13"/>
        <v>0</v>
      </c>
      <c r="Q165" s="7">
        <f t="shared" si="14"/>
        <v>0</v>
      </c>
      <c r="R165" s="7">
        <f t="shared" si="15"/>
        <v>0</v>
      </c>
    </row>
    <row r="166" spans="2:18" ht="20.25" customHeight="1" x14ac:dyDescent="0.25">
      <c r="B166" s="3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7">
        <f t="shared" si="12"/>
        <v>0</v>
      </c>
      <c r="P166" s="7">
        <f t="shared" si="13"/>
        <v>0</v>
      </c>
      <c r="Q166" s="7">
        <f t="shared" si="14"/>
        <v>0</v>
      </c>
      <c r="R166" s="7">
        <f t="shared" si="15"/>
        <v>0</v>
      </c>
    </row>
    <row r="167" spans="2:18" ht="20.25" customHeight="1" x14ac:dyDescent="0.25">
      <c r="B167" s="3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7">
        <f t="shared" ref="O167:O230" si="16">P167+Q167</f>
        <v>0</v>
      </c>
      <c r="P167" s="7">
        <f t="shared" ref="P167:P230" si="17">IF(C167="renfort",0,(((J167-H167)*60)-I167+K167)-Q167)</f>
        <v>0</v>
      </c>
      <c r="Q167" s="7">
        <f t="shared" ref="Q167:Q230" si="18">L167*60+M167</f>
        <v>0</v>
      </c>
      <c r="R167" s="7">
        <f t="shared" ref="R167:R230" si="19">P167+Q167</f>
        <v>0</v>
      </c>
    </row>
    <row r="168" spans="2:18" ht="20.25" customHeight="1" x14ac:dyDescent="0.25">
      <c r="B168" s="3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7">
        <f t="shared" si="16"/>
        <v>0</v>
      </c>
      <c r="P168" s="7">
        <f t="shared" si="17"/>
        <v>0</v>
      </c>
      <c r="Q168" s="7">
        <f t="shared" si="18"/>
        <v>0</v>
      </c>
      <c r="R168" s="7">
        <f t="shared" si="19"/>
        <v>0</v>
      </c>
    </row>
    <row r="169" spans="2:18" ht="20.25" customHeight="1" x14ac:dyDescent="0.25">
      <c r="B169" s="3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7">
        <f t="shared" si="16"/>
        <v>0</v>
      </c>
      <c r="P169" s="7">
        <f t="shared" si="17"/>
        <v>0</v>
      </c>
      <c r="Q169" s="7">
        <f t="shared" si="18"/>
        <v>0</v>
      </c>
      <c r="R169" s="7">
        <f t="shared" si="19"/>
        <v>0</v>
      </c>
    </row>
    <row r="170" spans="2:18" ht="20.25" customHeight="1" x14ac:dyDescent="0.25">
      <c r="B170" s="3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7">
        <f t="shared" si="16"/>
        <v>0</v>
      </c>
      <c r="P170" s="7">
        <f t="shared" si="17"/>
        <v>0</v>
      </c>
      <c r="Q170" s="7">
        <f t="shared" si="18"/>
        <v>0</v>
      </c>
      <c r="R170" s="7">
        <f t="shared" si="19"/>
        <v>0</v>
      </c>
    </row>
    <row r="171" spans="2:18" ht="20.25" customHeight="1" x14ac:dyDescent="0.25">
      <c r="B171" s="3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7">
        <f t="shared" si="16"/>
        <v>0</v>
      </c>
      <c r="P171" s="7">
        <f t="shared" si="17"/>
        <v>0</v>
      </c>
      <c r="Q171" s="7">
        <f t="shared" si="18"/>
        <v>0</v>
      </c>
      <c r="R171" s="7">
        <f t="shared" si="19"/>
        <v>0</v>
      </c>
    </row>
    <row r="172" spans="2:18" ht="20.25" customHeight="1" x14ac:dyDescent="0.25">
      <c r="B172" s="3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7">
        <f t="shared" si="16"/>
        <v>0</v>
      </c>
      <c r="P172" s="7">
        <f t="shared" si="17"/>
        <v>0</v>
      </c>
      <c r="Q172" s="7">
        <f t="shared" si="18"/>
        <v>0</v>
      </c>
      <c r="R172" s="7">
        <f t="shared" si="19"/>
        <v>0</v>
      </c>
    </row>
    <row r="173" spans="2:18" ht="20.25" customHeight="1" x14ac:dyDescent="0.25">
      <c r="B173" s="3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7">
        <f t="shared" si="16"/>
        <v>0</v>
      </c>
      <c r="P173" s="7">
        <f t="shared" si="17"/>
        <v>0</v>
      </c>
      <c r="Q173" s="7">
        <f t="shared" si="18"/>
        <v>0</v>
      </c>
      <c r="R173" s="7">
        <f t="shared" si="19"/>
        <v>0</v>
      </c>
    </row>
    <row r="174" spans="2:18" ht="20.25" customHeight="1" x14ac:dyDescent="0.25">
      <c r="B174" s="3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7">
        <f t="shared" si="16"/>
        <v>0</v>
      </c>
      <c r="P174" s="7">
        <f t="shared" si="17"/>
        <v>0</v>
      </c>
      <c r="Q174" s="7">
        <f t="shared" si="18"/>
        <v>0</v>
      </c>
      <c r="R174" s="7">
        <f t="shared" si="19"/>
        <v>0</v>
      </c>
    </row>
    <row r="175" spans="2:18" ht="20.25" customHeight="1" x14ac:dyDescent="0.25">
      <c r="B175" s="3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7">
        <f t="shared" si="16"/>
        <v>0</v>
      </c>
      <c r="P175" s="7">
        <f t="shared" si="17"/>
        <v>0</v>
      </c>
      <c r="Q175" s="7">
        <f t="shared" si="18"/>
        <v>0</v>
      </c>
      <c r="R175" s="7">
        <f t="shared" si="19"/>
        <v>0</v>
      </c>
    </row>
    <row r="176" spans="2:18" ht="20.25" customHeight="1" x14ac:dyDescent="0.25">
      <c r="B176" s="3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7">
        <f t="shared" si="16"/>
        <v>0</v>
      </c>
      <c r="P176" s="7">
        <f t="shared" si="17"/>
        <v>0</v>
      </c>
      <c r="Q176" s="7">
        <f t="shared" si="18"/>
        <v>0</v>
      </c>
      <c r="R176" s="7">
        <f t="shared" si="19"/>
        <v>0</v>
      </c>
    </row>
    <row r="177" spans="2:18" ht="20.25" customHeight="1" x14ac:dyDescent="0.25">
      <c r="B177" s="3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7">
        <f t="shared" si="16"/>
        <v>0</v>
      </c>
      <c r="P177" s="7">
        <f t="shared" si="17"/>
        <v>0</v>
      </c>
      <c r="Q177" s="7">
        <f t="shared" si="18"/>
        <v>0</v>
      </c>
      <c r="R177" s="7">
        <f t="shared" si="19"/>
        <v>0</v>
      </c>
    </row>
    <row r="178" spans="2:18" ht="20.25" customHeight="1" x14ac:dyDescent="0.25">
      <c r="B178" s="3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7">
        <f t="shared" si="16"/>
        <v>0</v>
      </c>
      <c r="P178" s="7">
        <f t="shared" si="17"/>
        <v>0</v>
      </c>
      <c r="Q178" s="7">
        <f t="shared" si="18"/>
        <v>0</v>
      </c>
      <c r="R178" s="7">
        <f t="shared" si="19"/>
        <v>0</v>
      </c>
    </row>
    <row r="179" spans="2:18" ht="20.25" customHeight="1" x14ac:dyDescent="0.25">
      <c r="B179" s="3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7">
        <f t="shared" si="16"/>
        <v>0</v>
      </c>
      <c r="P179" s="7">
        <f t="shared" si="17"/>
        <v>0</v>
      </c>
      <c r="Q179" s="7">
        <f t="shared" si="18"/>
        <v>0</v>
      </c>
      <c r="R179" s="7">
        <f t="shared" si="19"/>
        <v>0</v>
      </c>
    </row>
    <row r="180" spans="2:18" ht="20.25" customHeight="1" x14ac:dyDescent="0.25">
      <c r="B180" s="3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7">
        <f t="shared" si="16"/>
        <v>0</v>
      </c>
      <c r="P180" s="7">
        <f t="shared" si="17"/>
        <v>0</v>
      </c>
      <c r="Q180" s="7">
        <f t="shared" si="18"/>
        <v>0</v>
      </c>
      <c r="R180" s="7">
        <f t="shared" si="19"/>
        <v>0</v>
      </c>
    </row>
    <row r="181" spans="2:18" ht="20.25" customHeight="1" x14ac:dyDescent="0.25">
      <c r="B181" s="3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7">
        <f t="shared" si="16"/>
        <v>0</v>
      </c>
      <c r="P181" s="7">
        <f t="shared" si="17"/>
        <v>0</v>
      </c>
      <c r="Q181" s="7">
        <f t="shared" si="18"/>
        <v>0</v>
      </c>
      <c r="R181" s="7">
        <f t="shared" si="19"/>
        <v>0</v>
      </c>
    </row>
    <row r="182" spans="2:18" ht="20.25" customHeight="1" x14ac:dyDescent="0.25">
      <c r="B182" s="3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7">
        <f t="shared" si="16"/>
        <v>0</v>
      </c>
      <c r="P182" s="7">
        <f t="shared" si="17"/>
        <v>0</v>
      </c>
      <c r="Q182" s="7">
        <f t="shared" si="18"/>
        <v>0</v>
      </c>
      <c r="R182" s="7">
        <f t="shared" si="19"/>
        <v>0</v>
      </c>
    </row>
    <row r="183" spans="2:18" ht="20.25" customHeight="1" x14ac:dyDescent="0.25">
      <c r="B183" s="3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7">
        <f t="shared" si="16"/>
        <v>0</v>
      </c>
      <c r="P183" s="7">
        <f t="shared" si="17"/>
        <v>0</v>
      </c>
      <c r="Q183" s="7">
        <f t="shared" si="18"/>
        <v>0</v>
      </c>
      <c r="R183" s="7">
        <f t="shared" si="19"/>
        <v>0</v>
      </c>
    </row>
    <row r="184" spans="2:18" ht="20.25" customHeight="1" x14ac:dyDescent="0.25">
      <c r="B184" s="3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7">
        <f t="shared" si="16"/>
        <v>0</v>
      </c>
      <c r="P184" s="7">
        <f t="shared" si="17"/>
        <v>0</v>
      </c>
      <c r="Q184" s="7">
        <f t="shared" si="18"/>
        <v>0</v>
      </c>
      <c r="R184" s="7">
        <f t="shared" si="19"/>
        <v>0</v>
      </c>
    </row>
    <row r="185" spans="2:18" ht="20.25" customHeight="1" x14ac:dyDescent="0.25">
      <c r="B185" s="3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7">
        <f t="shared" si="16"/>
        <v>0</v>
      </c>
      <c r="P185" s="7">
        <f t="shared" si="17"/>
        <v>0</v>
      </c>
      <c r="Q185" s="7">
        <f t="shared" si="18"/>
        <v>0</v>
      </c>
      <c r="R185" s="7">
        <f t="shared" si="19"/>
        <v>0</v>
      </c>
    </row>
    <row r="186" spans="2:18" ht="20.25" customHeight="1" x14ac:dyDescent="0.25">
      <c r="B186" s="3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7">
        <f t="shared" si="16"/>
        <v>0</v>
      </c>
      <c r="P186" s="7">
        <f t="shared" si="17"/>
        <v>0</v>
      </c>
      <c r="Q186" s="7">
        <f t="shared" si="18"/>
        <v>0</v>
      </c>
      <c r="R186" s="7">
        <f t="shared" si="19"/>
        <v>0</v>
      </c>
    </row>
    <row r="187" spans="2:18" ht="20.25" customHeight="1" x14ac:dyDescent="0.25">
      <c r="B187" s="3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7">
        <f t="shared" si="16"/>
        <v>0</v>
      </c>
      <c r="P187" s="7">
        <f t="shared" si="17"/>
        <v>0</v>
      </c>
      <c r="Q187" s="7">
        <f t="shared" si="18"/>
        <v>0</v>
      </c>
      <c r="R187" s="7">
        <f t="shared" si="19"/>
        <v>0</v>
      </c>
    </row>
    <row r="188" spans="2:18" ht="20.25" customHeight="1" x14ac:dyDescent="0.25">
      <c r="B188" s="3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7">
        <f t="shared" si="16"/>
        <v>0</v>
      </c>
      <c r="P188" s="7">
        <f t="shared" si="17"/>
        <v>0</v>
      </c>
      <c r="Q188" s="7">
        <f t="shared" si="18"/>
        <v>0</v>
      </c>
      <c r="R188" s="7">
        <f t="shared" si="19"/>
        <v>0</v>
      </c>
    </row>
    <row r="189" spans="2:18" ht="20.25" customHeight="1" x14ac:dyDescent="0.25">
      <c r="B189" s="3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7">
        <f t="shared" si="16"/>
        <v>0</v>
      </c>
      <c r="P189" s="7">
        <f t="shared" si="17"/>
        <v>0</v>
      </c>
      <c r="Q189" s="7">
        <f t="shared" si="18"/>
        <v>0</v>
      </c>
      <c r="R189" s="7">
        <f t="shared" si="19"/>
        <v>0</v>
      </c>
    </row>
    <row r="190" spans="2:18" ht="20.25" customHeight="1" x14ac:dyDescent="0.25">
      <c r="B190" s="3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7">
        <f t="shared" si="16"/>
        <v>0</v>
      </c>
      <c r="P190" s="7">
        <f t="shared" si="17"/>
        <v>0</v>
      </c>
      <c r="Q190" s="7">
        <f t="shared" si="18"/>
        <v>0</v>
      </c>
      <c r="R190" s="7">
        <f t="shared" si="19"/>
        <v>0</v>
      </c>
    </row>
    <row r="191" spans="2:18" ht="20.25" customHeight="1" x14ac:dyDescent="0.25">
      <c r="B191" s="3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7">
        <f t="shared" si="16"/>
        <v>0</v>
      </c>
      <c r="P191" s="7">
        <f t="shared" si="17"/>
        <v>0</v>
      </c>
      <c r="Q191" s="7">
        <f t="shared" si="18"/>
        <v>0</v>
      </c>
      <c r="R191" s="7">
        <f t="shared" si="19"/>
        <v>0</v>
      </c>
    </row>
    <row r="192" spans="2:18" ht="20.25" customHeight="1" x14ac:dyDescent="0.25">
      <c r="B192" s="3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7">
        <f t="shared" si="16"/>
        <v>0</v>
      </c>
      <c r="P192" s="7">
        <f t="shared" si="17"/>
        <v>0</v>
      </c>
      <c r="Q192" s="7">
        <f t="shared" si="18"/>
        <v>0</v>
      </c>
      <c r="R192" s="7">
        <f t="shared" si="19"/>
        <v>0</v>
      </c>
    </row>
    <row r="193" spans="2:18" ht="20.25" customHeight="1" x14ac:dyDescent="0.25">
      <c r="B193" s="3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7">
        <f t="shared" si="16"/>
        <v>0</v>
      </c>
      <c r="P193" s="7">
        <f t="shared" si="17"/>
        <v>0</v>
      </c>
      <c r="Q193" s="7">
        <f t="shared" si="18"/>
        <v>0</v>
      </c>
      <c r="R193" s="7">
        <f t="shared" si="19"/>
        <v>0</v>
      </c>
    </row>
    <row r="194" spans="2:18" ht="20.25" customHeight="1" x14ac:dyDescent="0.25">
      <c r="B194" s="3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7">
        <f t="shared" si="16"/>
        <v>0</v>
      </c>
      <c r="P194" s="7">
        <f t="shared" si="17"/>
        <v>0</v>
      </c>
      <c r="Q194" s="7">
        <f t="shared" si="18"/>
        <v>0</v>
      </c>
      <c r="R194" s="7">
        <f t="shared" si="19"/>
        <v>0</v>
      </c>
    </row>
    <row r="195" spans="2:18" ht="20.25" customHeight="1" x14ac:dyDescent="0.25">
      <c r="B195" s="3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7">
        <f t="shared" si="16"/>
        <v>0</v>
      </c>
      <c r="P195" s="7">
        <f t="shared" si="17"/>
        <v>0</v>
      </c>
      <c r="Q195" s="7">
        <f t="shared" si="18"/>
        <v>0</v>
      </c>
      <c r="R195" s="7">
        <f t="shared" si="19"/>
        <v>0</v>
      </c>
    </row>
    <row r="196" spans="2:18" ht="20.25" customHeight="1" x14ac:dyDescent="0.25">
      <c r="B196" s="3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7">
        <f t="shared" si="16"/>
        <v>0</v>
      </c>
      <c r="P196" s="7">
        <f t="shared" si="17"/>
        <v>0</v>
      </c>
      <c r="Q196" s="7">
        <f t="shared" si="18"/>
        <v>0</v>
      </c>
      <c r="R196" s="7">
        <f t="shared" si="19"/>
        <v>0</v>
      </c>
    </row>
    <row r="197" spans="2:18" ht="20.25" customHeight="1" x14ac:dyDescent="0.25">
      <c r="B197" s="3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7">
        <f t="shared" si="16"/>
        <v>0</v>
      </c>
      <c r="P197" s="7">
        <f t="shared" si="17"/>
        <v>0</v>
      </c>
      <c r="Q197" s="7">
        <f t="shared" si="18"/>
        <v>0</v>
      </c>
      <c r="R197" s="7">
        <f t="shared" si="19"/>
        <v>0</v>
      </c>
    </row>
    <row r="198" spans="2:18" ht="20.25" customHeight="1" x14ac:dyDescent="0.25">
      <c r="B198" s="3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7">
        <f t="shared" si="16"/>
        <v>0</v>
      </c>
      <c r="P198" s="7">
        <f t="shared" si="17"/>
        <v>0</v>
      </c>
      <c r="Q198" s="7">
        <f t="shared" si="18"/>
        <v>0</v>
      </c>
      <c r="R198" s="7">
        <f t="shared" si="19"/>
        <v>0</v>
      </c>
    </row>
    <row r="199" spans="2:18" ht="20.25" customHeight="1" x14ac:dyDescent="0.25">
      <c r="B199" s="3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7">
        <f t="shared" si="16"/>
        <v>0</v>
      </c>
      <c r="P199" s="7">
        <f t="shared" si="17"/>
        <v>0</v>
      </c>
      <c r="Q199" s="7">
        <f t="shared" si="18"/>
        <v>0</v>
      </c>
      <c r="R199" s="7">
        <f t="shared" si="19"/>
        <v>0</v>
      </c>
    </row>
    <row r="200" spans="2:18" ht="20.25" customHeight="1" x14ac:dyDescent="0.25">
      <c r="B200" s="3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7">
        <f t="shared" si="16"/>
        <v>0</v>
      </c>
      <c r="P200" s="7">
        <f t="shared" si="17"/>
        <v>0</v>
      </c>
      <c r="Q200" s="7">
        <f t="shared" si="18"/>
        <v>0</v>
      </c>
      <c r="R200" s="7">
        <f t="shared" si="19"/>
        <v>0</v>
      </c>
    </row>
    <row r="201" spans="2:18" ht="20.25" customHeight="1" x14ac:dyDescent="0.25"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7">
        <f t="shared" si="16"/>
        <v>0</v>
      </c>
      <c r="P201" s="7">
        <f t="shared" si="17"/>
        <v>0</v>
      </c>
      <c r="Q201" s="7">
        <f t="shared" si="18"/>
        <v>0</v>
      </c>
      <c r="R201" s="7">
        <f t="shared" si="19"/>
        <v>0</v>
      </c>
    </row>
    <row r="202" spans="2:18" ht="20.25" customHeight="1" x14ac:dyDescent="0.25"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7">
        <f t="shared" si="16"/>
        <v>0</v>
      </c>
      <c r="P202" s="7">
        <f t="shared" si="17"/>
        <v>0</v>
      </c>
      <c r="Q202" s="7">
        <f t="shared" si="18"/>
        <v>0</v>
      </c>
      <c r="R202" s="7">
        <f t="shared" si="19"/>
        <v>0</v>
      </c>
    </row>
    <row r="203" spans="2:18" ht="20.25" customHeight="1" x14ac:dyDescent="0.25"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7">
        <f t="shared" si="16"/>
        <v>0</v>
      </c>
      <c r="P203" s="7">
        <f t="shared" si="17"/>
        <v>0</v>
      </c>
      <c r="Q203" s="7">
        <f t="shared" si="18"/>
        <v>0</v>
      </c>
      <c r="R203" s="7">
        <f t="shared" si="19"/>
        <v>0</v>
      </c>
    </row>
    <row r="204" spans="2:18" ht="20.25" customHeight="1" x14ac:dyDescent="0.25"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7">
        <f t="shared" si="16"/>
        <v>0</v>
      </c>
      <c r="P204" s="7">
        <f t="shared" si="17"/>
        <v>0</v>
      </c>
      <c r="Q204" s="7">
        <f t="shared" si="18"/>
        <v>0</v>
      </c>
      <c r="R204" s="7">
        <f t="shared" si="19"/>
        <v>0</v>
      </c>
    </row>
    <row r="205" spans="2:18" ht="20.25" customHeight="1" x14ac:dyDescent="0.25"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7">
        <f t="shared" si="16"/>
        <v>0</v>
      </c>
      <c r="P205" s="7">
        <f t="shared" si="17"/>
        <v>0</v>
      </c>
      <c r="Q205" s="7">
        <f t="shared" si="18"/>
        <v>0</v>
      </c>
      <c r="R205" s="7">
        <f t="shared" si="19"/>
        <v>0</v>
      </c>
    </row>
    <row r="206" spans="2:18" ht="20.25" customHeight="1" x14ac:dyDescent="0.25"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7">
        <f t="shared" si="16"/>
        <v>0</v>
      </c>
      <c r="P206" s="7">
        <f t="shared" si="17"/>
        <v>0</v>
      </c>
      <c r="Q206" s="7">
        <f t="shared" si="18"/>
        <v>0</v>
      </c>
      <c r="R206" s="7">
        <f t="shared" si="19"/>
        <v>0</v>
      </c>
    </row>
    <row r="207" spans="2:18" ht="20.25" customHeight="1" x14ac:dyDescent="0.25"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7">
        <f t="shared" si="16"/>
        <v>0</v>
      </c>
      <c r="P207" s="7">
        <f t="shared" si="17"/>
        <v>0</v>
      </c>
      <c r="Q207" s="7">
        <f t="shared" si="18"/>
        <v>0</v>
      </c>
      <c r="R207" s="7">
        <f t="shared" si="19"/>
        <v>0</v>
      </c>
    </row>
    <row r="208" spans="2:18" ht="20.25" customHeight="1" x14ac:dyDescent="0.25"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7">
        <f t="shared" si="16"/>
        <v>0</v>
      </c>
      <c r="P208" s="7">
        <f t="shared" si="17"/>
        <v>0</v>
      </c>
      <c r="Q208" s="7">
        <f t="shared" si="18"/>
        <v>0</v>
      </c>
      <c r="R208" s="7">
        <f t="shared" si="19"/>
        <v>0</v>
      </c>
    </row>
    <row r="209" spans="2:18" ht="20.25" customHeight="1" x14ac:dyDescent="0.25"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7">
        <f t="shared" si="16"/>
        <v>0</v>
      </c>
      <c r="P209" s="7">
        <f t="shared" si="17"/>
        <v>0</v>
      </c>
      <c r="Q209" s="7">
        <f t="shared" si="18"/>
        <v>0</v>
      </c>
      <c r="R209" s="7">
        <f t="shared" si="19"/>
        <v>0</v>
      </c>
    </row>
    <row r="210" spans="2:18" ht="20.25" customHeight="1" x14ac:dyDescent="0.25"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7">
        <f t="shared" si="16"/>
        <v>0</v>
      </c>
      <c r="P210" s="7">
        <f t="shared" si="17"/>
        <v>0</v>
      </c>
      <c r="Q210" s="7">
        <f t="shared" si="18"/>
        <v>0</v>
      </c>
      <c r="R210" s="7">
        <f t="shared" si="19"/>
        <v>0</v>
      </c>
    </row>
    <row r="211" spans="2:18" ht="20.25" customHeight="1" x14ac:dyDescent="0.25"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7">
        <f t="shared" si="16"/>
        <v>0</v>
      </c>
      <c r="P211" s="7">
        <f t="shared" si="17"/>
        <v>0</v>
      </c>
      <c r="Q211" s="7">
        <f t="shared" si="18"/>
        <v>0</v>
      </c>
      <c r="R211" s="7">
        <f t="shared" si="19"/>
        <v>0</v>
      </c>
    </row>
    <row r="212" spans="2:18" ht="20.25" customHeight="1" x14ac:dyDescent="0.25"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7">
        <f t="shared" si="16"/>
        <v>0</v>
      </c>
      <c r="P212" s="7">
        <f t="shared" si="17"/>
        <v>0</v>
      </c>
      <c r="Q212" s="7">
        <f t="shared" si="18"/>
        <v>0</v>
      </c>
      <c r="R212" s="7">
        <f t="shared" si="19"/>
        <v>0</v>
      </c>
    </row>
    <row r="213" spans="2:18" ht="20.25" customHeight="1" x14ac:dyDescent="0.25"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7">
        <f t="shared" si="16"/>
        <v>0</v>
      </c>
      <c r="P213" s="7">
        <f t="shared" si="17"/>
        <v>0</v>
      </c>
      <c r="Q213" s="7">
        <f t="shared" si="18"/>
        <v>0</v>
      </c>
      <c r="R213" s="7">
        <f t="shared" si="19"/>
        <v>0</v>
      </c>
    </row>
    <row r="214" spans="2:18" ht="20.25" customHeight="1" x14ac:dyDescent="0.25"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7">
        <f t="shared" si="16"/>
        <v>0</v>
      </c>
      <c r="P214" s="7">
        <f t="shared" si="17"/>
        <v>0</v>
      </c>
      <c r="Q214" s="7">
        <f t="shared" si="18"/>
        <v>0</v>
      </c>
      <c r="R214" s="7">
        <f t="shared" si="19"/>
        <v>0</v>
      </c>
    </row>
    <row r="215" spans="2:18" ht="20.25" customHeight="1" x14ac:dyDescent="0.25"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7">
        <f t="shared" si="16"/>
        <v>0</v>
      </c>
      <c r="P215" s="7">
        <f t="shared" si="17"/>
        <v>0</v>
      </c>
      <c r="Q215" s="7">
        <f t="shared" si="18"/>
        <v>0</v>
      </c>
      <c r="R215" s="7">
        <f t="shared" si="19"/>
        <v>0</v>
      </c>
    </row>
    <row r="216" spans="2:18" ht="20.25" customHeight="1" x14ac:dyDescent="0.25"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7">
        <f t="shared" si="16"/>
        <v>0</v>
      </c>
      <c r="P216" s="7">
        <f t="shared" si="17"/>
        <v>0</v>
      </c>
      <c r="Q216" s="7">
        <f t="shared" si="18"/>
        <v>0</v>
      </c>
      <c r="R216" s="7">
        <f t="shared" si="19"/>
        <v>0</v>
      </c>
    </row>
    <row r="217" spans="2:18" ht="20.25" customHeight="1" x14ac:dyDescent="0.25"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7">
        <f t="shared" si="16"/>
        <v>0</v>
      </c>
      <c r="P217" s="7">
        <f t="shared" si="17"/>
        <v>0</v>
      </c>
      <c r="Q217" s="7">
        <f t="shared" si="18"/>
        <v>0</v>
      </c>
      <c r="R217" s="7">
        <f t="shared" si="19"/>
        <v>0</v>
      </c>
    </row>
    <row r="218" spans="2:18" ht="20.25" customHeight="1" x14ac:dyDescent="0.25"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7">
        <f t="shared" si="16"/>
        <v>0</v>
      </c>
      <c r="P218" s="7">
        <f t="shared" si="17"/>
        <v>0</v>
      </c>
      <c r="Q218" s="7">
        <f t="shared" si="18"/>
        <v>0</v>
      </c>
      <c r="R218" s="7">
        <f t="shared" si="19"/>
        <v>0</v>
      </c>
    </row>
    <row r="219" spans="2:18" ht="20.25" customHeight="1" x14ac:dyDescent="0.25"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7">
        <f t="shared" si="16"/>
        <v>0</v>
      </c>
      <c r="P219" s="7">
        <f t="shared" si="17"/>
        <v>0</v>
      </c>
      <c r="Q219" s="7">
        <f t="shared" si="18"/>
        <v>0</v>
      </c>
      <c r="R219" s="7">
        <f t="shared" si="19"/>
        <v>0</v>
      </c>
    </row>
    <row r="220" spans="2:18" ht="20.25" customHeight="1" x14ac:dyDescent="0.25"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7">
        <f t="shared" si="16"/>
        <v>0</v>
      </c>
      <c r="P220" s="7">
        <f t="shared" si="17"/>
        <v>0</v>
      </c>
      <c r="Q220" s="7">
        <f t="shared" si="18"/>
        <v>0</v>
      </c>
      <c r="R220" s="7">
        <f t="shared" si="19"/>
        <v>0</v>
      </c>
    </row>
    <row r="221" spans="2:18" ht="20.25" customHeight="1" x14ac:dyDescent="0.25"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7">
        <f t="shared" si="16"/>
        <v>0</v>
      </c>
      <c r="P221" s="7">
        <f t="shared" si="17"/>
        <v>0</v>
      </c>
      <c r="Q221" s="7">
        <f t="shared" si="18"/>
        <v>0</v>
      </c>
      <c r="R221" s="7">
        <f t="shared" si="19"/>
        <v>0</v>
      </c>
    </row>
    <row r="222" spans="2:18" ht="20.25" customHeight="1" x14ac:dyDescent="0.25"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7">
        <f t="shared" si="16"/>
        <v>0</v>
      </c>
      <c r="P222" s="7">
        <f t="shared" si="17"/>
        <v>0</v>
      </c>
      <c r="Q222" s="7">
        <f t="shared" si="18"/>
        <v>0</v>
      </c>
      <c r="R222" s="7">
        <f t="shared" si="19"/>
        <v>0</v>
      </c>
    </row>
    <row r="223" spans="2:18" ht="20.25" customHeight="1" x14ac:dyDescent="0.25"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7">
        <f t="shared" si="16"/>
        <v>0</v>
      </c>
      <c r="P223" s="7">
        <f t="shared" si="17"/>
        <v>0</v>
      </c>
      <c r="Q223" s="7">
        <f t="shared" si="18"/>
        <v>0</v>
      </c>
      <c r="R223" s="7">
        <f t="shared" si="19"/>
        <v>0</v>
      </c>
    </row>
    <row r="224" spans="2:18" ht="20.25" customHeight="1" x14ac:dyDescent="0.25"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7">
        <f t="shared" si="16"/>
        <v>0</v>
      </c>
      <c r="P224" s="7">
        <f t="shared" si="17"/>
        <v>0</v>
      </c>
      <c r="Q224" s="7">
        <f t="shared" si="18"/>
        <v>0</v>
      </c>
      <c r="R224" s="7">
        <f t="shared" si="19"/>
        <v>0</v>
      </c>
    </row>
    <row r="225" spans="2:18" ht="20.25" customHeight="1" x14ac:dyDescent="0.25"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7">
        <f t="shared" si="16"/>
        <v>0</v>
      </c>
      <c r="P225" s="7">
        <f t="shared" si="17"/>
        <v>0</v>
      </c>
      <c r="Q225" s="7">
        <f t="shared" si="18"/>
        <v>0</v>
      </c>
      <c r="R225" s="7">
        <f t="shared" si="19"/>
        <v>0</v>
      </c>
    </row>
    <row r="226" spans="2:18" ht="20.25" customHeight="1" x14ac:dyDescent="0.25"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7">
        <f t="shared" si="16"/>
        <v>0</v>
      </c>
      <c r="P226" s="7">
        <f t="shared" si="17"/>
        <v>0</v>
      </c>
      <c r="Q226" s="7">
        <f t="shared" si="18"/>
        <v>0</v>
      </c>
      <c r="R226" s="7">
        <f t="shared" si="19"/>
        <v>0</v>
      </c>
    </row>
    <row r="227" spans="2:18" ht="20.25" customHeight="1" x14ac:dyDescent="0.25"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7">
        <f t="shared" si="16"/>
        <v>0</v>
      </c>
      <c r="P227" s="7">
        <f t="shared" si="17"/>
        <v>0</v>
      </c>
      <c r="Q227" s="7">
        <f t="shared" si="18"/>
        <v>0</v>
      </c>
      <c r="R227" s="7">
        <f t="shared" si="19"/>
        <v>0</v>
      </c>
    </row>
    <row r="228" spans="2:18" ht="20.25" customHeight="1" x14ac:dyDescent="0.25"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7">
        <f t="shared" si="16"/>
        <v>0</v>
      </c>
      <c r="P228" s="7">
        <f t="shared" si="17"/>
        <v>0</v>
      </c>
      <c r="Q228" s="7">
        <f t="shared" si="18"/>
        <v>0</v>
      </c>
      <c r="R228" s="7">
        <f t="shared" si="19"/>
        <v>0</v>
      </c>
    </row>
    <row r="229" spans="2:18" ht="20.25" customHeight="1" x14ac:dyDescent="0.25">
      <c r="B229" s="3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7">
        <f t="shared" si="16"/>
        <v>0</v>
      </c>
      <c r="P229" s="7">
        <f t="shared" si="17"/>
        <v>0</v>
      </c>
      <c r="Q229" s="7">
        <f t="shared" si="18"/>
        <v>0</v>
      </c>
      <c r="R229" s="7">
        <f t="shared" si="19"/>
        <v>0</v>
      </c>
    </row>
    <row r="230" spans="2:18" ht="20.25" customHeight="1" x14ac:dyDescent="0.25">
      <c r="B230" s="3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7">
        <f t="shared" si="16"/>
        <v>0</v>
      </c>
      <c r="P230" s="7">
        <f t="shared" si="17"/>
        <v>0</v>
      </c>
      <c r="Q230" s="7">
        <f t="shared" si="18"/>
        <v>0</v>
      </c>
      <c r="R230" s="7">
        <f t="shared" si="19"/>
        <v>0</v>
      </c>
    </row>
    <row r="231" spans="2:18" ht="20.25" customHeight="1" x14ac:dyDescent="0.25">
      <c r="B231" s="3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7">
        <f t="shared" ref="O231:O294" si="20">P231+Q231</f>
        <v>0</v>
      </c>
      <c r="P231" s="7">
        <f t="shared" ref="P231:P294" si="21">IF(C231="renfort",0,(((J231-H231)*60)-I231+K231)-Q231)</f>
        <v>0</v>
      </c>
      <c r="Q231" s="7">
        <f t="shared" ref="Q231:Q294" si="22">L231*60+M231</f>
        <v>0</v>
      </c>
      <c r="R231" s="7">
        <f t="shared" ref="R231:R294" si="23">P231+Q231</f>
        <v>0</v>
      </c>
    </row>
    <row r="232" spans="2:18" ht="20.25" customHeight="1" x14ac:dyDescent="0.25">
      <c r="B232" s="3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7">
        <f t="shared" si="20"/>
        <v>0</v>
      </c>
      <c r="P232" s="7">
        <f t="shared" si="21"/>
        <v>0</v>
      </c>
      <c r="Q232" s="7">
        <f t="shared" si="22"/>
        <v>0</v>
      </c>
      <c r="R232" s="7">
        <f t="shared" si="23"/>
        <v>0</v>
      </c>
    </row>
    <row r="233" spans="2:18" ht="20.25" customHeight="1" x14ac:dyDescent="0.25">
      <c r="B233" s="3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7">
        <f t="shared" si="20"/>
        <v>0</v>
      </c>
      <c r="P233" s="7">
        <f t="shared" si="21"/>
        <v>0</v>
      </c>
      <c r="Q233" s="7">
        <f t="shared" si="22"/>
        <v>0</v>
      </c>
      <c r="R233" s="7">
        <f t="shared" si="23"/>
        <v>0</v>
      </c>
    </row>
    <row r="234" spans="2:18" ht="20.25" customHeight="1" x14ac:dyDescent="0.25">
      <c r="B234" s="3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7">
        <f t="shared" si="20"/>
        <v>0</v>
      </c>
      <c r="P234" s="7">
        <f t="shared" si="21"/>
        <v>0</v>
      </c>
      <c r="Q234" s="7">
        <f t="shared" si="22"/>
        <v>0</v>
      </c>
      <c r="R234" s="7">
        <f t="shared" si="23"/>
        <v>0</v>
      </c>
    </row>
    <row r="235" spans="2:18" ht="20.25" customHeight="1" x14ac:dyDescent="0.25">
      <c r="B235" s="3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7">
        <f t="shared" si="20"/>
        <v>0</v>
      </c>
      <c r="P235" s="7">
        <f t="shared" si="21"/>
        <v>0</v>
      </c>
      <c r="Q235" s="7">
        <f t="shared" si="22"/>
        <v>0</v>
      </c>
      <c r="R235" s="7">
        <f t="shared" si="23"/>
        <v>0</v>
      </c>
    </row>
    <row r="236" spans="2:18" ht="20.25" customHeight="1" x14ac:dyDescent="0.25">
      <c r="B236" s="3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7">
        <f t="shared" si="20"/>
        <v>0</v>
      </c>
      <c r="P236" s="7">
        <f t="shared" si="21"/>
        <v>0</v>
      </c>
      <c r="Q236" s="7">
        <f t="shared" si="22"/>
        <v>0</v>
      </c>
      <c r="R236" s="7">
        <f t="shared" si="23"/>
        <v>0</v>
      </c>
    </row>
    <row r="237" spans="2:18" ht="20.25" customHeight="1" x14ac:dyDescent="0.25"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7">
        <f t="shared" si="20"/>
        <v>0</v>
      </c>
      <c r="P237" s="7">
        <f t="shared" si="21"/>
        <v>0</v>
      </c>
      <c r="Q237" s="7">
        <f t="shared" si="22"/>
        <v>0</v>
      </c>
      <c r="R237" s="7">
        <f t="shared" si="23"/>
        <v>0</v>
      </c>
    </row>
    <row r="238" spans="2:18" ht="20.25" customHeight="1" x14ac:dyDescent="0.25">
      <c r="B238" s="3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7">
        <f t="shared" si="20"/>
        <v>0</v>
      </c>
      <c r="P238" s="7">
        <f t="shared" si="21"/>
        <v>0</v>
      </c>
      <c r="Q238" s="7">
        <f t="shared" si="22"/>
        <v>0</v>
      </c>
      <c r="R238" s="7">
        <f t="shared" si="23"/>
        <v>0</v>
      </c>
    </row>
    <row r="239" spans="2:18" ht="20.25" customHeight="1" x14ac:dyDescent="0.25">
      <c r="B239" s="3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7">
        <f t="shared" si="20"/>
        <v>0</v>
      </c>
      <c r="P239" s="7">
        <f t="shared" si="21"/>
        <v>0</v>
      </c>
      <c r="Q239" s="7">
        <f t="shared" si="22"/>
        <v>0</v>
      </c>
      <c r="R239" s="7">
        <f t="shared" si="23"/>
        <v>0</v>
      </c>
    </row>
    <row r="240" spans="2:18" ht="20.25" customHeight="1" x14ac:dyDescent="0.25">
      <c r="B240" s="3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7">
        <f t="shared" si="20"/>
        <v>0</v>
      </c>
      <c r="P240" s="7">
        <f t="shared" si="21"/>
        <v>0</v>
      </c>
      <c r="Q240" s="7">
        <f t="shared" si="22"/>
        <v>0</v>
      </c>
      <c r="R240" s="7">
        <f t="shared" si="23"/>
        <v>0</v>
      </c>
    </row>
    <row r="241" spans="2:18" ht="20.25" customHeight="1" x14ac:dyDescent="0.25">
      <c r="B241" s="3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7">
        <f t="shared" si="20"/>
        <v>0</v>
      </c>
      <c r="P241" s="7">
        <f t="shared" si="21"/>
        <v>0</v>
      </c>
      <c r="Q241" s="7">
        <f t="shared" si="22"/>
        <v>0</v>
      </c>
      <c r="R241" s="7">
        <f t="shared" si="23"/>
        <v>0</v>
      </c>
    </row>
    <row r="242" spans="2:18" ht="20.25" customHeight="1" x14ac:dyDescent="0.25">
      <c r="B242" s="3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7">
        <f t="shared" si="20"/>
        <v>0</v>
      </c>
      <c r="P242" s="7">
        <f t="shared" si="21"/>
        <v>0</v>
      </c>
      <c r="Q242" s="7">
        <f t="shared" si="22"/>
        <v>0</v>
      </c>
      <c r="R242" s="7">
        <f t="shared" si="23"/>
        <v>0</v>
      </c>
    </row>
    <row r="243" spans="2:18" ht="20.25" customHeight="1" x14ac:dyDescent="0.25">
      <c r="B243" s="3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7">
        <f t="shared" si="20"/>
        <v>0</v>
      </c>
      <c r="P243" s="7">
        <f t="shared" si="21"/>
        <v>0</v>
      </c>
      <c r="Q243" s="7">
        <f t="shared" si="22"/>
        <v>0</v>
      </c>
      <c r="R243" s="7">
        <f t="shared" si="23"/>
        <v>0</v>
      </c>
    </row>
    <row r="244" spans="2:18" ht="20.25" customHeight="1" x14ac:dyDescent="0.25">
      <c r="B244" s="3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7">
        <f t="shared" si="20"/>
        <v>0</v>
      </c>
      <c r="P244" s="7">
        <f t="shared" si="21"/>
        <v>0</v>
      </c>
      <c r="Q244" s="7">
        <f t="shared" si="22"/>
        <v>0</v>
      </c>
      <c r="R244" s="7">
        <f t="shared" si="23"/>
        <v>0</v>
      </c>
    </row>
    <row r="245" spans="2:18" ht="20.25" customHeight="1" x14ac:dyDescent="0.25">
      <c r="B245" s="3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7">
        <f t="shared" si="20"/>
        <v>0</v>
      </c>
      <c r="P245" s="7">
        <f t="shared" si="21"/>
        <v>0</v>
      </c>
      <c r="Q245" s="7">
        <f t="shared" si="22"/>
        <v>0</v>
      </c>
      <c r="R245" s="7">
        <f t="shared" si="23"/>
        <v>0</v>
      </c>
    </row>
    <row r="246" spans="2:18" ht="20.25" customHeight="1" x14ac:dyDescent="0.25">
      <c r="B246" s="3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7">
        <f t="shared" si="20"/>
        <v>0</v>
      </c>
      <c r="P246" s="7">
        <f t="shared" si="21"/>
        <v>0</v>
      </c>
      <c r="Q246" s="7">
        <f t="shared" si="22"/>
        <v>0</v>
      </c>
      <c r="R246" s="7">
        <f t="shared" si="23"/>
        <v>0</v>
      </c>
    </row>
    <row r="247" spans="2:18" ht="20.25" customHeight="1" x14ac:dyDescent="0.25">
      <c r="B247" s="3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7">
        <f t="shared" si="20"/>
        <v>0</v>
      </c>
      <c r="P247" s="7">
        <f t="shared" si="21"/>
        <v>0</v>
      </c>
      <c r="Q247" s="7">
        <f t="shared" si="22"/>
        <v>0</v>
      </c>
      <c r="R247" s="7">
        <f t="shared" si="23"/>
        <v>0</v>
      </c>
    </row>
    <row r="248" spans="2:18" ht="20.25" customHeight="1" x14ac:dyDescent="0.25">
      <c r="B248" s="3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7">
        <f t="shared" si="20"/>
        <v>0</v>
      </c>
      <c r="P248" s="7">
        <f t="shared" si="21"/>
        <v>0</v>
      </c>
      <c r="Q248" s="7">
        <f t="shared" si="22"/>
        <v>0</v>
      </c>
      <c r="R248" s="7">
        <f t="shared" si="23"/>
        <v>0</v>
      </c>
    </row>
    <row r="249" spans="2:18" ht="20.25" customHeight="1" x14ac:dyDescent="0.25">
      <c r="B249" s="3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7">
        <f t="shared" si="20"/>
        <v>0</v>
      </c>
      <c r="P249" s="7">
        <f t="shared" si="21"/>
        <v>0</v>
      </c>
      <c r="Q249" s="7">
        <f t="shared" si="22"/>
        <v>0</v>
      </c>
      <c r="R249" s="7">
        <f t="shared" si="23"/>
        <v>0</v>
      </c>
    </row>
    <row r="250" spans="2:18" ht="20.25" customHeight="1" x14ac:dyDescent="0.25">
      <c r="B250" s="3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7">
        <f t="shared" si="20"/>
        <v>0</v>
      </c>
      <c r="P250" s="7">
        <f t="shared" si="21"/>
        <v>0</v>
      </c>
      <c r="Q250" s="7">
        <f t="shared" si="22"/>
        <v>0</v>
      </c>
      <c r="R250" s="7">
        <f t="shared" si="23"/>
        <v>0</v>
      </c>
    </row>
    <row r="251" spans="2:18" ht="20.25" customHeight="1" x14ac:dyDescent="0.25">
      <c r="B251" s="3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7">
        <f t="shared" si="20"/>
        <v>0</v>
      </c>
      <c r="P251" s="7">
        <f t="shared" si="21"/>
        <v>0</v>
      </c>
      <c r="Q251" s="7">
        <f t="shared" si="22"/>
        <v>0</v>
      </c>
      <c r="R251" s="7">
        <f t="shared" si="23"/>
        <v>0</v>
      </c>
    </row>
    <row r="252" spans="2:18" ht="20.25" customHeight="1" x14ac:dyDescent="0.25"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7">
        <f t="shared" si="20"/>
        <v>0</v>
      </c>
      <c r="P252" s="7">
        <f t="shared" si="21"/>
        <v>0</v>
      </c>
      <c r="Q252" s="7">
        <f t="shared" si="22"/>
        <v>0</v>
      </c>
      <c r="R252" s="7">
        <f t="shared" si="23"/>
        <v>0</v>
      </c>
    </row>
    <row r="253" spans="2:18" ht="20.25" customHeight="1" x14ac:dyDescent="0.25">
      <c r="B253" s="3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7">
        <f t="shared" si="20"/>
        <v>0</v>
      </c>
      <c r="P253" s="7">
        <f t="shared" si="21"/>
        <v>0</v>
      </c>
      <c r="Q253" s="7">
        <f t="shared" si="22"/>
        <v>0</v>
      </c>
      <c r="R253" s="7">
        <f t="shared" si="23"/>
        <v>0</v>
      </c>
    </row>
    <row r="254" spans="2:18" ht="20.25" customHeight="1" x14ac:dyDescent="0.25">
      <c r="B254" s="3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7">
        <f t="shared" si="20"/>
        <v>0</v>
      </c>
      <c r="P254" s="7">
        <f t="shared" si="21"/>
        <v>0</v>
      </c>
      <c r="Q254" s="7">
        <f t="shared" si="22"/>
        <v>0</v>
      </c>
      <c r="R254" s="7">
        <f t="shared" si="23"/>
        <v>0</v>
      </c>
    </row>
    <row r="255" spans="2:18" ht="20.25" customHeight="1" x14ac:dyDescent="0.25">
      <c r="B255" s="3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7">
        <f t="shared" si="20"/>
        <v>0</v>
      </c>
      <c r="P255" s="7">
        <f t="shared" si="21"/>
        <v>0</v>
      </c>
      <c r="Q255" s="7">
        <f t="shared" si="22"/>
        <v>0</v>
      </c>
      <c r="R255" s="7">
        <f t="shared" si="23"/>
        <v>0</v>
      </c>
    </row>
    <row r="256" spans="2:18" ht="20.25" customHeight="1" x14ac:dyDescent="0.25">
      <c r="B256" s="3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7">
        <f t="shared" si="20"/>
        <v>0</v>
      </c>
      <c r="P256" s="7">
        <f t="shared" si="21"/>
        <v>0</v>
      </c>
      <c r="Q256" s="7">
        <f t="shared" si="22"/>
        <v>0</v>
      </c>
      <c r="R256" s="7">
        <f t="shared" si="23"/>
        <v>0</v>
      </c>
    </row>
    <row r="257" spans="2:18" ht="20.25" customHeight="1" x14ac:dyDescent="0.25">
      <c r="B257" s="3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7">
        <f t="shared" si="20"/>
        <v>0</v>
      </c>
      <c r="P257" s="7">
        <f t="shared" si="21"/>
        <v>0</v>
      </c>
      <c r="Q257" s="7">
        <f t="shared" si="22"/>
        <v>0</v>
      </c>
      <c r="R257" s="7">
        <f t="shared" si="23"/>
        <v>0</v>
      </c>
    </row>
    <row r="258" spans="2:18" ht="20.25" customHeight="1" x14ac:dyDescent="0.25">
      <c r="B258" s="3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7">
        <f t="shared" si="20"/>
        <v>0</v>
      </c>
      <c r="P258" s="7">
        <f t="shared" si="21"/>
        <v>0</v>
      </c>
      <c r="Q258" s="7">
        <f t="shared" si="22"/>
        <v>0</v>
      </c>
      <c r="R258" s="7">
        <f t="shared" si="23"/>
        <v>0</v>
      </c>
    </row>
    <row r="259" spans="2:18" ht="20.25" customHeight="1" x14ac:dyDescent="0.25">
      <c r="B259" s="3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7">
        <f t="shared" si="20"/>
        <v>0</v>
      </c>
      <c r="P259" s="7">
        <f t="shared" si="21"/>
        <v>0</v>
      </c>
      <c r="Q259" s="7">
        <f t="shared" si="22"/>
        <v>0</v>
      </c>
      <c r="R259" s="7">
        <f t="shared" si="23"/>
        <v>0</v>
      </c>
    </row>
    <row r="260" spans="2:18" ht="20.25" customHeight="1" x14ac:dyDescent="0.25">
      <c r="B260" s="3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7">
        <f t="shared" si="20"/>
        <v>0</v>
      </c>
      <c r="P260" s="7">
        <f t="shared" si="21"/>
        <v>0</v>
      </c>
      <c r="Q260" s="7">
        <f t="shared" si="22"/>
        <v>0</v>
      </c>
      <c r="R260" s="7">
        <f t="shared" si="23"/>
        <v>0</v>
      </c>
    </row>
    <row r="261" spans="2:18" ht="20.25" customHeight="1" x14ac:dyDescent="0.25">
      <c r="B261" s="3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7">
        <f t="shared" si="20"/>
        <v>0</v>
      </c>
      <c r="P261" s="7">
        <f t="shared" si="21"/>
        <v>0</v>
      </c>
      <c r="Q261" s="7">
        <f t="shared" si="22"/>
        <v>0</v>
      </c>
      <c r="R261" s="7">
        <f t="shared" si="23"/>
        <v>0</v>
      </c>
    </row>
    <row r="262" spans="2:18" ht="20.25" customHeight="1" x14ac:dyDescent="0.25">
      <c r="B262" s="3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7">
        <f t="shared" si="20"/>
        <v>0</v>
      </c>
      <c r="P262" s="7">
        <f t="shared" si="21"/>
        <v>0</v>
      </c>
      <c r="Q262" s="7">
        <f t="shared" si="22"/>
        <v>0</v>
      </c>
      <c r="R262" s="7">
        <f t="shared" si="23"/>
        <v>0</v>
      </c>
    </row>
    <row r="263" spans="2:18" ht="20.25" customHeight="1" x14ac:dyDescent="0.25">
      <c r="B263" s="3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7">
        <f t="shared" si="20"/>
        <v>0</v>
      </c>
      <c r="P263" s="7">
        <f t="shared" si="21"/>
        <v>0</v>
      </c>
      <c r="Q263" s="7">
        <f t="shared" si="22"/>
        <v>0</v>
      </c>
      <c r="R263" s="7">
        <f t="shared" si="23"/>
        <v>0</v>
      </c>
    </row>
    <row r="264" spans="2:18" ht="20.25" customHeight="1" x14ac:dyDescent="0.25">
      <c r="B264" s="3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7">
        <f t="shared" si="20"/>
        <v>0</v>
      </c>
      <c r="P264" s="7">
        <f t="shared" si="21"/>
        <v>0</v>
      </c>
      <c r="Q264" s="7">
        <f t="shared" si="22"/>
        <v>0</v>
      </c>
      <c r="R264" s="7">
        <f t="shared" si="23"/>
        <v>0</v>
      </c>
    </row>
    <row r="265" spans="2:18" ht="20.25" customHeight="1" x14ac:dyDescent="0.25">
      <c r="B265" s="3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7">
        <f t="shared" si="20"/>
        <v>0</v>
      </c>
      <c r="P265" s="7">
        <f t="shared" si="21"/>
        <v>0</v>
      </c>
      <c r="Q265" s="7">
        <f t="shared" si="22"/>
        <v>0</v>
      </c>
      <c r="R265" s="7">
        <f t="shared" si="23"/>
        <v>0</v>
      </c>
    </row>
    <row r="266" spans="2:18" ht="20.25" customHeight="1" x14ac:dyDescent="0.25">
      <c r="B266" s="3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7">
        <f t="shared" si="20"/>
        <v>0</v>
      </c>
      <c r="P266" s="7">
        <f t="shared" si="21"/>
        <v>0</v>
      </c>
      <c r="Q266" s="7">
        <f t="shared" si="22"/>
        <v>0</v>
      </c>
      <c r="R266" s="7">
        <f t="shared" si="23"/>
        <v>0</v>
      </c>
    </row>
    <row r="267" spans="2:18" ht="20.25" customHeight="1" x14ac:dyDescent="0.25">
      <c r="B267" s="3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7">
        <f t="shared" si="20"/>
        <v>0</v>
      </c>
      <c r="P267" s="7">
        <f t="shared" si="21"/>
        <v>0</v>
      </c>
      <c r="Q267" s="7">
        <f t="shared" si="22"/>
        <v>0</v>
      </c>
      <c r="R267" s="7">
        <f t="shared" si="23"/>
        <v>0</v>
      </c>
    </row>
    <row r="268" spans="2:18" ht="20.25" customHeight="1" x14ac:dyDescent="0.25">
      <c r="B268" s="3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7">
        <f t="shared" si="20"/>
        <v>0</v>
      </c>
      <c r="P268" s="7">
        <f t="shared" si="21"/>
        <v>0</v>
      </c>
      <c r="Q268" s="7">
        <f t="shared" si="22"/>
        <v>0</v>
      </c>
      <c r="R268" s="7">
        <f t="shared" si="23"/>
        <v>0</v>
      </c>
    </row>
    <row r="269" spans="2:18" ht="20.25" customHeight="1" x14ac:dyDescent="0.25">
      <c r="B269" s="3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7">
        <f t="shared" si="20"/>
        <v>0</v>
      </c>
      <c r="P269" s="7">
        <f t="shared" si="21"/>
        <v>0</v>
      </c>
      <c r="Q269" s="7">
        <f t="shared" si="22"/>
        <v>0</v>
      </c>
      <c r="R269" s="7">
        <f t="shared" si="23"/>
        <v>0</v>
      </c>
    </row>
    <row r="270" spans="2:18" ht="20.25" customHeight="1" x14ac:dyDescent="0.25">
      <c r="B270" s="3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7">
        <f t="shared" si="20"/>
        <v>0</v>
      </c>
      <c r="P270" s="7">
        <f t="shared" si="21"/>
        <v>0</v>
      </c>
      <c r="Q270" s="7">
        <f t="shared" si="22"/>
        <v>0</v>
      </c>
      <c r="R270" s="7">
        <f t="shared" si="23"/>
        <v>0</v>
      </c>
    </row>
    <row r="271" spans="2:18" ht="20.25" customHeight="1" x14ac:dyDescent="0.25">
      <c r="B271" s="3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7">
        <f t="shared" si="20"/>
        <v>0</v>
      </c>
      <c r="P271" s="7">
        <f t="shared" si="21"/>
        <v>0</v>
      </c>
      <c r="Q271" s="7">
        <f t="shared" si="22"/>
        <v>0</v>
      </c>
      <c r="R271" s="7">
        <f t="shared" si="23"/>
        <v>0</v>
      </c>
    </row>
    <row r="272" spans="2:18" ht="20.25" customHeight="1" x14ac:dyDescent="0.25">
      <c r="B272" s="3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7">
        <f t="shared" si="20"/>
        <v>0</v>
      </c>
      <c r="P272" s="7">
        <f t="shared" si="21"/>
        <v>0</v>
      </c>
      <c r="Q272" s="7">
        <f t="shared" si="22"/>
        <v>0</v>
      </c>
      <c r="R272" s="7">
        <f t="shared" si="23"/>
        <v>0</v>
      </c>
    </row>
    <row r="273" spans="2:18" ht="20.25" customHeight="1" x14ac:dyDescent="0.25">
      <c r="B273" s="3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7">
        <f t="shared" si="20"/>
        <v>0</v>
      </c>
      <c r="P273" s="7">
        <f t="shared" si="21"/>
        <v>0</v>
      </c>
      <c r="Q273" s="7">
        <f t="shared" si="22"/>
        <v>0</v>
      </c>
      <c r="R273" s="7">
        <f t="shared" si="23"/>
        <v>0</v>
      </c>
    </row>
    <row r="274" spans="2:18" ht="20.25" customHeight="1" x14ac:dyDescent="0.25">
      <c r="B274" s="3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7">
        <f t="shared" si="20"/>
        <v>0</v>
      </c>
      <c r="P274" s="7">
        <f t="shared" si="21"/>
        <v>0</v>
      </c>
      <c r="Q274" s="7">
        <f t="shared" si="22"/>
        <v>0</v>
      </c>
      <c r="R274" s="7">
        <f t="shared" si="23"/>
        <v>0</v>
      </c>
    </row>
    <row r="275" spans="2:18" ht="20.25" customHeight="1" x14ac:dyDescent="0.25">
      <c r="B275" s="3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7">
        <f t="shared" si="20"/>
        <v>0</v>
      </c>
      <c r="P275" s="7">
        <f t="shared" si="21"/>
        <v>0</v>
      </c>
      <c r="Q275" s="7">
        <f t="shared" si="22"/>
        <v>0</v>
      </c>
      <c r="R275" s="7">
        <f t="shared" si="23"/>
        <v>0</v>
      </c>
    </row>
    <row r="276" spans="2:18" ht="20.25" customHeight="1" x14ac:dyDescent="0.25">
      <c r="B276" s="3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7">
        <f t="shared" si="20"/>
        <v>0</v>
      </c>
      <c r="P276" s="7">
        <f t="shared" si="21"/>
        <v>0</v>
      </c>
      <c r="Q276" s="7">
        <f t="shared" si="22"/>
        <v>0</v>
      </c>
      <c r="R276" s="7">
        <f t="shared" si="23"/>
        <v>0</v>
      </c>
    </row>
    <row r="277" spans="2:18" ht="20.25" customHeight="1" x14ac:dyDescent="0.25">
      <c r="B277" s="3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7">
        <f t="shared" si="20"/>
        <v>0</v>
      </c>
      <c r="P277" s="7">
        <f t="shared" si="21"/>
        <v>0</v>
      </c>
      <c r="Q277" s="7">
        <f t="shared" si="22"/>
        <v>0</v>
      </c>
      <c r="R277" s="7">
        <f t="shared" si="23"/>
        <v>0</v>
      </c>
    </row>
    <row r="278" spans="2:18" ht="20.25" customHeight="1" x14ac:dyDescent="0.25">
      <c r="B278" s="3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7">
        <f t="shared" si="20"/>
        <v>0</v>
      </c>
      <c r="P278" s="7">
        <f t="shared" si="21"/>
        <v>0</v>
      </c>
      <c r="Q278" s="7">
        <f t="shared" si="22"/>
        <v>0</v>
      </c>
      <c r="R278" s="7">
        <f t="shared" si="23"/>
        <v>0</v>
      </c>
    </row>
    <row r="279" spans="2:18" ht="20.25" customHeight="1" x14ac:dyDescent="0.25">
      <c r="B279" s="3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7">
        <f t="shared" si="20"/>
        <v>0</v>
      </c>
      <c r="P279" s="7">
        <f t="shared" si="21"/>
        <v>0</v>
      </c>
      <c r="Q279" s="7">
        <f t="shared" si="22"/>
        <v>0</v>
      </c>
      <c r="R279" s="7">
        <f t="shared" si="23"/>
        <v>0</v>
      </c>
    </row>
    <row r="280" spans="2:18" ht="20.25" customHeight="1" x14ac:dyDescent="0.25">
      <c r="B280" s="3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7">
        <f t="shared" si="20"/>
        <v>0</v>
      </c>
      <c r="P280" s="7">
        <f t="shared" si="21"/>
        <v>0</v>
      </c>
      <c r="Q280" s="7">
        <f t="shared" si="22"/>
        <v>0</v>
      </c>
      <c r="R280" s="7">
        <f t="shared" si="23"/>
        <v>0</v>
      </c>
    </row>
    <row r="281" spans="2:18" ht="20.25" customHeight="1" x14ac:dyDescent="0.25">
      <c r="B281" s="3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7">
        <f t="shared" si="20"/>
        <v>0</v>
      </c>
      <c r="P281" s="7">
        <f t="shared" si="21"/>
        <v>0</v>
      </c>
      <c r="Q281" s="7">
        <f t="shared" si="22"/>
        <v>0</v>
      </c>
      <c r="R281" s="7">
        <f t="shared" si="23"/>
        <v>0</v>
      </c>
    </row>
    <row r="282" spans="2:18" ht="20.25" customHeight="1" x14ac:dyDescent="0.25">
      <c r="B282" s="3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7">
        <f t="shared" si="20"/>
        <v>0</v>
      </c>
      <c r="P282" s="7">
        <f t="shared" si="21"/>
        <v>0</v>
      </c>
      <c r="Q282" s="7">
        <f t="shared" si="22"/>
        <v>0</v>
      </c>
      <c r="R282" s="7">
        <f t="shared" si="23"/>
        <v>0</v>
      </c>
    </row>
    <row r="283" spans="2:18" ht="20.25" customHeight="1" x14ac:dyDescent="0.25">
      <c r="B283" s="3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7">
        <f t="shared" si="20"/>
        <v>0</v>
      </c>
      <c r="P283" s="7">
        <f t="shared" si="21"/>
        <v>0</v>
      </c>
      <c r="Q283" s="7">
        <f t="shared" si="22"/>
        <v>0</v>
      </c>
      <c r="R283" s="7">
        <f t="shared" si="23"/>
        <v>0</v>
      </c>
    </row>
    <row r="284" spans="2:18" ht="20.25" customHeight="1" x14ac:dyDescent="0.25">
      <c r="B284" s="3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7">
        <f t="shared" si="20"/>
        <v>0</v>
      </c>
      <c r="P284" s="7">
        <f t="shared" si="21"/>
        <v>0</v>
      </c>
      <c r="Q284" s="7">
        <f t="shared" si="22"/>
        <v>0</v>
      </c>
      <c r="R284" s="7">
        <f t="shared" si="23"/>
        <v>0</v>
      </c>
    </row>
    <row r="285" spans="2:18" ht="20.25" customHeight="1" x14ac:dyDescent="0.25">
      <c r="B285" s="3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7">
        <f t="shared" si="20"/>
        <v>0</v>
      </c>
      <c r="P285" s="7">
        <f t="shared" si="21"/>
        <v>0</v>
      </c>
      <c r="Q285" s="7">
        <f t="shared" si="22"/>
        <v>0</v>
      </c>
      <c r="R285" s="7">
        <f t="shared" si="23"/>
        <v>0</v>
      </c>
    </row>
    <row r="286" spans="2:18" ht="20.25" customHeight="1" x14ac:dyDescent="0.25">
      <c r="B286" s="3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7">
        <f t="shared" si="20"/>
        <v>0</v>
      </c>
      <c r="P286" s="7">
        <f t="shared" si="21"/>
        <v>0</v>
      </c>
      <c r="Q286" s="7">
        <f t="shared" si="22"/>
        <v>0</v>
      </c>
      <c r="R286" s="7">
        <f t="shared" si="23"/>
        <v>0</v>
      </c>
    </row>
    <row r="287" spans="2:18" ht="20.25" customHeight="1" x14ac:dyDescent="0.25">
      <c r="B287" s="3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7">
        <f t="shared" si="20"/>
        <v>0</v>
      </c>
      <c r="P287" s="7">
        <f t="shared" si="21"/>
        <v>0</v>
      </c>
      <c r="Q287" s="7">
        <f t="shared" si="22"/>
        <v>0</v>
      </c>
      <c r="R287" s="7">
        <f t="shared" si="23"/>
        <v>0</v>
      </c>
    </row>
    <row r="288" spans="2:18" ht="20.25" customHeight="1" x14ac:dyDescent="0.25">
      <c r="B288" s="3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7">
        <f t="shared" si="20"/>
        <v>0</v>
      </c>
      <c r="P288" s="7">
        <f t="shared" si="21"/>
        <v>0</v>
      </c>
      <c r="Q288" s="7">
        <f t="shared" si="22"/>
        <v>0</v>
      </c>
      <c r="R288" s="7">
        <f t="shared" si="23"/>
        <v>0</v>
      </c>
    </row>
    <row r="289" spans="2:18" ht="20.25" customHeight="1" x14ac:dyDescent="0.25">
      <c r="B289" s="3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7">
        <f t="shared" si="20"/>
        <v>0</v>
      </c>
      <c r="P289" s="7">
        <f t="shared" si="21"/>
        <v>0</v>
      </c>
      <c r="Q289" s="7">
        <f t="shared" si="22"/>
        <v>0</v>
      </c>
      <c r="R289" s="7">
        <f t="shared" si="23"/>
        <v>0</v>
      </c>
    </row>
    <row r="290" spans="2:18" ht="20.25" customHeight="1" x14ac:dyDescent="0.25">
      <c r="B290" s="3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7">
        <f t="shared" si="20"/>
        <v>0</v>
      </c>
      <c r="P290" s="7">
        <f t="shared" si="21"/>
        <v>0</v>
      </c>
      <c r="Q290" s="7">
        <f t="shared" si="22"/>
        <v>0</v>
      </c>
      <c r="R290" s="7">
        <f t="shared" si="23"/>
        <v>0</v>
      </c>
    </row>
    <row r="291" spans="2:18" ht="20.25" customHeight="1" x14ac:dyDescent="0.25">
      <c r="B291" s="3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7">
        <f t="shared" si="20"/>
        <v>0</v>
      </c>
      <c r="P291" s="7">
        <f t="shared" si="21"/>
        <v>0</v>
      </c>
      <c r="Q291" s="7">
        <f t="shared" si="22"/>
        <v>0</v>
      </c>
      <c r="R291" s="7">
        <f t="shared" si="23"/>
        <v>0</v>
      </c>
    </row>
    <row r="292" spans="2:18" ht="20.25" customHeight="1" x14ac:dyDescent="0.25">
      <c r="B292" s="3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7">
        <f t="shared" si="20"/>
        <v>0</v>
      </c>
      <c r="P292" s="7">
        <f t="shared" si="21"/>
        <v>0</v>
      </c>
      <c r="Q292" s="7">
        <f t="shared" si="22"/>
        <v>0</v>
      </c>
      <c r="R292" s="7">
        <f t="shared" si="23"/>
        <v>0</v>
      </c>
    </row>
    <row r="293" spans="2:18" ht="20.25" customHeight="1" x14ac:dyDescent="0.25">
      <c r="B293" s="3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7">
        <f t="shared" si="20"/>
        <v>0</v>
      </c>
      <c r="P293" s="7">
        <f t="shared" si="21"/>
        <v>0</v>
      </c>
      <c r="Q293" s="7">
        <f t="shared" si="22"/>
        <v>0</v>
      </c>
      <c r="R293" s="7">
        <f t="shared" si="23"/>
        <v>0</v>
      </c>
    </row>
    <row r="294" spans="2:18" ht="20.25" customHeight="1" x14ac:dyDescent="0.25">
      <c r="B294" s="3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7">
        <f t="shared" si="20"/>
        <v>0</v>
      </c>
      <c r="P294" s="7">
        <f t="shared" si="21"/>
        <v>0</v>
      </c>
      <c r="Q294" s="7">
        <f t="shared" si="22"/>
        <v>0</v>
      </c>
      <c r="R294" s="7">
        <f t="shared" si="23"/>
        <v>0</v>
      </c>
    </row>
    <row r="295" spans="2:18" ht="20.25" customHeight="1" x14ac:dyDescent="0.25">
      <c r="B295" s="3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7">
        <f t="shared" ref="O295:O358" si="24">P295+Q295</f>
        <v>0</v>
      </c>
      <c r="P295" s="7">
        <f t="shared" ref="P295:P358" si="25">IF(C295="renfort",0,(((J295-H295)*60)-I295+K295)-Q295)</f>
        <v>0</v>
      </c>
      <c r="Q295" s="7">
        <f t="shared" ref="Q295:Q358" si="26">L295*60+M295</f>
        <v>0</v>
      </c>
      <c r="R295" s="7">
        <f t="shared" ref="R295:R358" si="27">P295+Q295</f>
        <v>0</v>
      </c>
    </row>
    <row r="296" spans="2:18" ht="20.25" customHeight="1" x14ac:dyDescent="0.25">
      <c r="B296" s="3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7">
        <f t="shared" si="24"/>
        <v>0</v>
      </c>
      <c r="P296" s="7">
        <f t="shared" si="25"/>
        <v>0</v>
      </c>
      <c r="Q296" s="7">
        <f t="shared" si="26"/>
        <v>0</v>
      </c>
      <c r="R296" s="7">
        <f t="shared" si="27"/>
        <v>0</v>
      </c>
    </row>
    <row r="297" spans="2:18" ht="20.25" customHeight="1" x14ac:dyDescent="0.25">
      <c r="B297" s="3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7">
        <f t="shared" si="24"/>
        <v>0</v>
      </c>
      <c r="P297" s="7">
        <f t="shared" si="25"/>
        <v>0</v>
      </c>
      <c r="Q297" s="7">
        <f t="shared" si="26"/>
        <v>0</v>
      </c>
      <c r="R297" s="7">
        <f t="shared" si="27"/>
        <v>0</v>
      </c>
    </row>
    <row r="298" spans="2:18" ht="20.25" customHeight="1" x14ac:dyDescent="0.25">
      <c r="B298" s="3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7">
        <f t="shared" si="24"/>
        <v>0</v>
      </c>
      <c r="P298" s="7">
        <f t="shared" si="25"/>
        <v>0</v>
      </c>
      <c r="Q298" s="7">
        <f t="shared" si="26"/>
        <v>0</v>
      </c>
      <c r="R298" s="7">
        <f t="shared" si="27"/>
        <v>0</v>
      </c>
    </row>
    <row r="299" spans="2:18" ht="20.25" customHeight="1" x14ac:dyDescent="0.25">
      <c r="B299" s="3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7">
        <f t="shared" si="24"/>
        <v>0</v>
      </c>
      <c r="P299" s="7">
        <f t="shared" si="25"/>
        <v>0</v>
      </c>
      <c r="Q299" s="7">
        <f t="shared" si="26"/>
        <v>0</v>
      </c>
      <c r="R299" s="7">
        <f t="shared" si="27"/>
        <v>0</v>
      </c>
    </row>
    <row r="300" spans="2:18" ht="20.25" customHeight="1" x14ac:dyDescent="0.25">
      <c r="B300" s="3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7">
        <f t="shared" si="24"/>
        <v>0</v>
      </c>
      <c r="P300" s="7">
        <f t="shared" si="25"/>
        <v>0</v>
      </c>
      <c r="Q300" s="7">
        <f t="shared" si="26"/>
        <v>0</v>
      </c>
      <c r="R300" s="7">
        <f t="shared" si="27"/>
        <v>0</v>
      </c>
    </row>
    <row r="301" spans="2:18" ht="20.25" customHeight="1" x14ac:dyDescent="0.25">
      <c r="B301" s="3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7">
        <f t="shared" si="24"/>
        <v>0</v>
      </c>
      <c r="P301" s="7">
        <f t="shared" si="25"/>
        <v>0</v>
      </c>
      <c r="Q301" s="7">
        <f t="shared" si="26"/>
        <v>0</v>
      </c>
      <c r="R301" s="7">
        <f t="shared" si="27"/>
        <v>0</v>
      </c>
    </row>
    <row r="302" spans="2:18" ht="20.25" customHeight="1" x14ac:dyDescent="0.25">
      <c r="B302" s="3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7">
        <f t="shared" si="24"/>
        <v>0</v>
      </c>
      <c r="P302" s="7">
        <f t="shared" si="25"/>
        <v>0</v>
      </c>
      <c r="Q302" s="7">
        <f t="shared" si="26"/>
        <v>0</v>
      </c>
      <c r="R302" s="7">
        <f t="shared" si="27"/>
        <v>0</v>
      </c>
    </row>
    <row r="303" spans="2:18" ht="20.25" customHeight="1" x14ac:dyDescent="0.25">
      <c r="B303" s="3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7">
        <f t="shared" si="24"/>
        <v>0</v>
      </c>
      <c r="P303" s="7">
        <f t="shared" si="25"/>
        <v>0</v>
      </c>
      <c r="Q303" s="7">
        <f t="shared" si="26"/>
        <v>0</v>
      </c>
      <c r="R303" s="7">
        <f t="shared" si="27"/>
        <v>0</v>
      </c>
    </row>
    <row r="304" spans="2:18" ht="20.25" customHeight="1" x14ac:dyDescent="0.25">
      <c r="B304" s="3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7">
        <f t="shared" si="24"/>
        <v>0</v>
      </c>
      <c r="P304" s="7">
        <f t="shared" si="25"/>
        <v>0</v>
      </c>
      <c r="Q304" s="7">
        <f t="shared" si="26"/>
        <v>0</v>
      </c>
      <c r="R304" s="7">
        <f t="shared" si="27"/>
        <v>0</v>
      </c>
    </row>
    <row r="305" spans="2:18" ht="20.25" customHeight="1" x14ac:dyDescent="0.25">
      <c r="B305" s="3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7">
        <f t="shared" si="24"/>
        <v>0</v>
      </c>
      <c r="P305" s="7">
        <f t="shared" si="25"/>
        <v>0</v>
      </c>
      <c r="Q305" s="7">
        <f t="shared" si="26"/>
        <v>0</v>
      </c>
      <c r="R305" s="7">
        <f t="shared" si="27"/>
        <v>0</v>
      </c>
    </row>
    <row r="306" spans="2:18" ht="20.25" customHeight="1" x14ac:dyDescent="0.25">
      <c r="B306" s="3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7">
        <f t="shared" si="24"/>
        <v>0</v>
      </c>
      <c r="P306" s="7">
        <f t="shared" si="25"/>
        <v>0</v>
      </c>
      <c r="Q306" s="7">
        <f t="shared" si="26"/>
        <v>0</v>
      </c>
      <c r="R306" s="7">
        <f t="shared" si="27"/>
        <v>0</v>
      </c>
    </row>
    <row r="307" spans="2:18" ht="20.25" customHeight="1" x14ac:dyDescent="0.25">
      <c r="B307" s="3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7">
        <f t="shared" si="24"/>
        <v>0</v>
      </c>
      <c r="P307" s="7">
        <f t="shared" si="25"/>
        <v>0</v>
      </c>
      <c r="Q307" s="7">
        <f t="shared" si="26"/>
        <v>0</v>
      </c>
      <c r="R307" s="7">
        <f t="shared" si="27"/>
        <v>0</v>
      </c>
    </row>
    <row r="308" spans="2:18" ht="20.25" customHeight="1" x14ac:dyDescent="0.25">
      <c r="B308" s="3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7">
        <f t="shared" si="24"/>
        <v>0</v>
      </c>
      <c r="P308" s="7">
        <f t="shared" si="25"/>
        <v>0</v>
      </c>
      <c r="Q308" s="7">
        <f t="shared" si="26"/>
        <v>0</v>
      </c>
      <c r="R308" s="7">
        <f t="shared" si="27"/>
        <v>0</v>
      </c>
    </row>
    <row r="309" spans="2:18" ht="20.25" customHeight="1" x14ac:dyDescent="0.25">
      <c r="B309" s="3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7">
        <f t="shared" si="24"/>
        <v>0</v>
      </c>
      <c r="P309" s="7">
        <f t="shared" si="25"/>
        <v>0</v>
      </c>
      <c r="Q309" s="7">
        <f t="shared" si="26"/>
        <v>0</v>
      </c>
      <c r="R309" s="7">
        <f t="shared" si="27"/>
        <v>0</v>
      </c>
    </row>
    <row r="310" spans="2:18" ht="20.25" customHeight="1" x14ac:dyDescent="0.25">
      <c r="B310" s="3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7">
        <f t="shared" si="24"/>
        <v>0</v>
      </c>
      <c r="P310" s="7">
        <f t="shared" si="25"/>
        <v>0</v>
      </c>
      <c r="Q310" s="7">
        <f t="shared" si="26"/>
        <v>0</v>
      </c>
      <c r="R310" s="7">
        <f t="shared" si="27"/>
        <v>0</v>
      </c>
    </row>
    <row r="311" spans="2:18" ht="20.25" customHeight="1" x14ac:dyDescent="0.25">
      <c r="B311" s="3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7">
        <f t="shared" si="24"/>
        <v>0</v>
      </c>
      <c r="P311" s="7">
        <f t="shared" si="25"/>
        <v>0</v>
      </c>
      <c r="Q311" s="7">
        <f t="shared" si="26"/>
        <v>0</v>
      </c>
      <c r="R311" s="7">
        <f t="shared" si="27"/>
        <v>0</v>
      </c>
    </row>
    <row r="312" spans="2:18" ht="20.25" customHeight="1" x14ac:dyDescent="0.25">
      <c r="B312" s="3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7">
        <f t="shared" si="24"/>
        <v>0</v>
      </c>
      <c r="P312" s="7">
        <f t="shared" si="25"/>
        <v>0</v>
      </c>
      <c r="Q312" s="7">
        <f t="shared" si="26"/>
        <v>0</v>
      </c>
      <c r="R312" s="7">
        <f t="shared" si="27"/>
        <v>0</v>
      </c>
    </row>
    <row r="313" spans="2:18" ht="20.25" customHeight="1" x14ac:dyDescent="0.25">
      <c r="B313" s="3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7">
        <f t="shared" si="24"/>
        <v>0</v>
      </c>
      <c r="P313" s="7">
        <f t="shared" si="25"/>
        <v>0</v>
      </c>
      <c r="Q313" s="7">
        <f t="shared" si="26"/>
        <v>0</v>
      </c>
      <c r="R313" s="7">
        <f t="shared" si="27"/>
        <v>0</v>
      </c>
    </row>
    <row r="314" spans="2:18" ht="20.25" customHeight="1" x14ac:dyDescent="0.25">
      <c r="B314" s="3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7">
        <f t="shared" si="24"/>
        <v>0</v>
      </c>
      <c r="P314" s="7">
        <f t="shared" si="25"/>
        <v>0</v>
      </c>
      <c r="Q314" s="7">
        <f t="shared" si="26"/>
        <v>0</v>
      </c>
      <c r="R314" s="7">
        <f t="shared" si="27"/>
        <v>0</v>
      </c>
    </row>
    <row r="315" spans="2:18" ht="20.25" customHeight="1" x14ac:dyDescent="0.25">
      <c r="B315" s="3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7">
        <f t="shared" si="24"/>
        <v>0</v>
      </c>
      <c r="P315" s="7">
        <f t="shared" si="25"/>
        <v>0</v>
      </c>
      <c r="Q315" s="7">
        <f t="shared" si="26"/>
        <v>0</v>
      </c>
      <c r="R315" s="7">
        <f t="shared" si="27"/>
        <v>0</v>
      </c>
    </row>
    <row r="316" spans="2:18" ht="20.25" customHeight="1" x14ac:dyDescent="0.25">
      <c r="B316" s="3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7">
        <f t="shared" si="24"/>
        <v>0</v>
      </c>
      <c r="P316" s="7">
        <f t="shared" si="25"/>
        <v>0</v>
      </c>
      <c r="Q316" s="7">
        <f t="shared" si="26"/>
        <v>0</v>
      </c>
      <c r="R316" s="7">
        <f t="shared" si="27"/>
        <v>0</v>
      </c>
    </row>
    <row r="317" spans="2:18" ht="20.25" customHeight="1" x14ac:dyDescent="0.25">
      <c r="B317" s="3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7">
        <f t="shared" si="24"/>
        <v>0</v>
      </c>
      <c r="P317" s="7">
        <f t="shared" si="25"/>
        <v>0</v>
      </c>
      <c r="Q317" s="7">
        <f t="shared" si="26"/>
        <v>0</v>
      </c>
      <c r="R317" s="7">
        <f t="shared" si="27"/>
        <v>0</v>
      </c>
    </row>
    <row r="318" spans="2:18" ht="20.25" customHeight="1" x14ac:dyDescent="0.25">
      <c r="B318" s="3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7">
        <f t="shared" si="24"/>
        <v>0</v>
      </c>
      <c r="P318" s="7">
        <f t="shared" si="25"/>
        <v>0</v>
      </c>
      <c r="Q318" s="7">
        <f t="shared" si="26"/>
        <v>0</v>
      </c>
      <c r="R318" s="7">
        <f t="shared" si="27"/>
        <v>0</v>
      </c>
    </row>
    <row r="319" spans="2:18" ht="20.25" customHeight="1" x14ac:dyDescent="0.25">
      <c r="B319" s="3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7">
        <f t="shared" si="24"/>
        <v>0</v>
      </c>
      <c r="P319" s="7">
        <f t="shared" si="25"/>
        <v>0</v>
      </c>
      <c r="Q319" s="7">
        <f t="shared" si="26"/>
        <v>0</v>
      </c>
      <c r="R319" s="7">
        <f t="shared" si="27"/>
        <v>0</v>
      </c>
    </row>
    <row r="320" spans="2:18" ht="20.25" customHeight="1" x14ac:dyDescent="0.25">
      <c r="B320" s="3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7">
        <f t="shared" si="24"/>
        <v>0</v>
      </c>
      <c r="P320" s="7">
        <f t="shared" si="25"/>
        <v>0</v>
      </c>
      <c r="Q320" s="7">
        <f t="shared" si="26"/>
        <v>0</v>
      </c>
      <c r="R320" s="7">
        <f t="shared" si="27"/>
        <v>0</v>
      </c>
    </row>
    <row r="321" spans="2:18" ht="20.25" customHeight="1" x14ac:dyDescent="0.25">
      <c r="B321" s="3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7">
        <f t="shared" si="24"/>
        <v>0</v>
      </c>
      <c r="P321" s="7">
        <f t="shared" si="25"/>
        <v>0</v>
      </c>
      <c r="Q321" s="7">
        <f t="shared" si="26"/>
        <v>0</v>
      </c>
      <c r="R321" s="7">
        <f t="shared" si="27"/>
        <v>0</v>
      </c>
    </row>
    <row r="322" spans="2:18" ht="20.25" customHeight="1" x14ac:dyDescent="0.25">
      <c r="B322" s="3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7">
        <f t="shared" si="24"/>
        <v>0</v>
      </c>
      <c r="P322" s="7">
        <f t="shared" si="25"/>
        <v>0</v>
      </c>
      <c r="Q322" s="7">
        <f t="shared" si="26"/>
        <v>0</v>
      </c>
      <c r="R322" s="7">
        <f t="shared" si="27"/>
        <v>0</v>
      </c>
    </row>
    <row r="323" spans="2:18" ht="20.25" customHeight="1" x14ac:dyDescent="0.25">
      <c r="B323" s="3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7">
        <f t="shared" si="24"/>
        <v>0</v>
      </c>
      <c r="P323" s="7">
        <f t="shared" si="25"/>
        <v>0</v>
      </c>
      <c r="Q323" s="7">
        <f t="shared" si="26"/>
        <v>0</v>
      </c>
      <c r="R323" s="7">
        <f t="shared" si="27"/>
        <v>0</v>
      </c>
    </row>
    <row r="324" spans="2:18" ht="20.25" customHeight="1" x14ac:dyDescent="0.25">
      <c r="B324" s="3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7">
        <f t="shared" si="24"/>
        <v>0</v>
      </c>
      <c r="P324" s="7">
        <f t="shared" si="25"/>
        <v>0</v>
      </c>
      <c r="Q324" s="7">
        <f t="shared" si="26"/>
        <v>0</v>
      </c>
      <c r="R324" s="7">
        <f t="shared" si="27"/>
        <v>0</v>
      </c>
    </row>
    <row r="325" spans="2:18" ht="20.25" customHeight="1" x14ac:dyDescent="0.25">
      <c r="B325" s="3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7">
        <f t="shared" si="24"/>
        <v>0</v>
      </c>
      <c r="P325" s="7">
        <f t="shared" si="25"/>
        <v>0</v>
      </c>
      <c r="Q325" s="7">
        <f t="shared" si="26"/>
        <v>0</v>
      </c>
      <c r="R325" s="7">
        <f t="shared" si="27"/>
        <v>0</v>
      </c>
    </row>
    <row r="326" spans="2:18" ht="20.25" customHeight="1" x14ac:dyDescent="0.25">
      <c r="B326" s="3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7">
        <f t="shared" si="24"/>
        <v>0</v>
      </c>
      <c r="P326" s="7">
        <f t="shared" si="25"/>
        <v>0</v>
      </c>
      <c r="Q326" s="7">
        <f t="shared" si="26"/>
        <v>0</v>
      </c>
      <c r="R326" s="7">
        <f t="shared" si="27"/>
        <v>0</v>
      </c>
    </row>
    <row r="327" spans="2:18" ht="20.25" customHeight="1" x14ac:dyDescent="0.25">
      <c r="B327" s="3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7">
        <f t="shared" si="24"/>
        <v>0</v>
      </c>
      <c r="P327" s="7">
        <f t="shared" si="25"/>
        <v>0</v>
      </c>
      <c r="Q327" s="7">
        <f t="shared" si="26"/>
        <v>0</v>
      </c>
      <c r="R327" s="7">
        <f t="shared" si="27"/>
        <v>0</v>
      </c>
    </row>
    <row r="328" spans="2:18" ht="20.25" customHeight="1" x14ac:dyDescent="0.25">
      <c r="B328" s="3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7">
        <f t="shared" si="24"/>
        <v>0</v>
      </c>
      <c r="P328" s="7">
        <f t="shared" si="25"/>
        <v>0</v>
      </c>
      <c r="Q328" s="7">
        <f t="shared" si="26"/>
        <v>0</v>
      </c>
      <c r="R328" s="7">
        <f t="shared" si="27"/>
        <v>0</v>
      </c>
    </row>
    <row r="329" spans="2:18" ht="20.25" customHeight="1" x14ac:dyDescent="0.25">
      <c r="B329" s="3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7">
        <f t="shared" si="24"/>
        <v>0</v>
      </c>
      <c r="P329" s="7">
        <f t="shared" si="25"/>
        <v>0</v>
      </c>
      <c r="Q329" s="7">
        <f t="shared" si="26"/>
        <v>0</v>
      </c>
      <c r="R329" s="7">
        <f t="shared" si="27"/>
        <v>0</v>
      </c>
    </row>
    <row r="330" spans="2:18" ht="20.25" customHeight="1" x14ac:dyDescent="0.25">
      <c r="B330" s="3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7">
        <f t="shared" si="24"/>
        <v>0</v>
      </c>
      <c r="P330" s="7">
        <f t="shared" si="25"/>
        <v>0</v>
      </c>
      <c r="Q330" s="7">
        <f t="shared" si="26"/>
        <v>0</v>
      </c>
      <c r="R330" s="7">
        <f t="shared" si="27"/>
        <v>0</v>
      </c>
    </row>
    <row r="331" spans="2:18" ht="20.25" customHeight="1" x14ac:dyDescent="0.25">
      <c r="B331" s="3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7">
        <f t="shared" si="24"/>
        <v>0</v>
      </c>
      <c r="P331" s="7">
        <f t="shared" si="25"/>
        <v>0</v>
      </c>
      <c r="Q331" s="7">
        <f t="shared" si="26"/>
        <v>0</v>
      </c>
      <c r="R331" s="7">
        <f t="shared" si="27"/>
        <v>0</v>
      </c>
    </row>
    <row r="332" spans="2:18" ht="20.25" customHeight="1" x14ac:dyDescent="0.25">
      <c r="B332" s="3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7">
        <f t="shared" si="24"/>
        <v>0</v>
      </c>
      <c r="P332" s="7">
        <f t="shared" si="25"/>
        <v>0</v>
      </c>
      <c r="Q332" s="7">
        <f t="shared" si="26"/>
        <v>0</v>
      </c>
      <c r="R332" s="7">
        <f t="shared" si="27"/>
        <v>0</v>
      </c>
    </row>
    <row r="333" spans="2:18" ht="20.25" customHeight="1" x14ac:dyDescent="0.25">
      <c r="B333" s="3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7">
        <f t="shared" si="24"/>
        <v>0</v>
      </c>
      <c r="P333" s="7">
        <f t="shared" si="25"/>
        <v>0</v>
      </c>
      <c r="Q333" s="7">
        <f t="shared" si="26"/>
        <v>0</v>
      </c>
      <c r="R333" s="7">
        <f t="shared" si="27"/>
        <v>0</v>
      </c>
    </row>
    <row r="334" spans="2:18" ht="20.25" customHeight="1" x14ac:dyDescent="0.25">
      <c r="B334" s="3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7">
        <f t="shared" si="24"/>
        <v>0</v>
      </c>
      <c r="P334" s="7">
        <f t="shared" si="25"/>
        <v>0</v>
      </c>
      <c r="Q334" s="7">
        <f t="shared" si="26"/>
        <v>0</v>
      </c>
      <c r="R334" s="7">
        <f t="shared" si="27"/>
        <v>0</v>
      </c>
    </row>
    <row r="335" spans="2:18" ht="20.25" customHeight="1" x14ac:dyDescent="0.25">
      <c r="B335" s="3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7">
        <f t="shared" si="24"/>
        <v>0</v>
      </c>
      <c r="P335" s="7">
        <f t="shared" si="25"/>
        <v>0</v>
      </c>
      <c r="Q335" s="7">
        <f t="shared" si="26"/>
        <v>0</v>
      </c>
      <c r="R335" s="7">
        <f t="shared" si="27"/>
        <v>0</v>
      </c>
    </row>
    <row r="336" spans="2:18" ht="20.25" customHeight="1" x14ac:dyDescent="0.25">
      <c r="B336" s="3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7">
        <f t="shared" si="24"/>
        <v>0</v>
      </c>
      <c r="P336" s="7">
        <f t="shared" si="25"/>
        <v>0</v>
      </c>
      <c r="Q336" s="7">
        <f t="shared" si="26"/>
        <v>0</v>
      </c>
      <c r="R336" s="7">
        <f t="shared" si="27"/>
        <v>0</v>
      </c>
    </row>
    <row r="337" spans="2:18" ht="20.25" customHeight="1" x14ac:dyDescent="0.25">
      <c r="B337" s="3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7">
        <f t="shared" si="24"/>
        <v>0</v>
      </c>
      <c r="P337" s="7">
        <f t="shared" si="25"/>
        <v>0</v>
      </c>
      <c r="Q337" s="7">
        <f t="shared" si="26"/>
        <v>0</v>
      </c>
      <c r="R337" s="7">
        <f t="shared" si="27"/>
        <v>0</v>
      </c>
    </row>
    <row r="338" spans="2:18" ht="20.25" customHeight="1" x14ac:dyDescent="0.25">
      <c r="B338" s="3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7">
        <f t="shared" si="24"/>
        <v>0</v>
      </c>
      <c r="P338" s="7">
        <f t="shared" si="25"/>
        <v>0</v>
      </c>
      <c r="Q338" s="7">
        <f t="shared" si="26"/>
        <v>0</v>
      </c>
      <c r="R338" s="7">
        <f t="shared" si="27"/>
        <v>0</v>
      </c>
    </row>
    <row r="339" spans="2:18" ht="20.25" customHeight="1" x14ac:dyDescent="0.25">
      <c r="B339" s="3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7">
        <f t="shared" si="24"/>
        <v>0</v>
      </c>
      <c r="P339" s="7">
        <f t="shared" si="25"/>
        <v>0</v>
      </c>
      <c r="Q339" s="7">
        <f t="shared" si="26"/>
        <v>0</v>
      </c>
      <c r="R339" s="7">
        <f t="shared" si="27"/>
        <v>0</v>
      </c>
    </row>
    <row r="340" spans="2:18" ht="20.25" customHeight="1" x14ac:dyDescent="0.25">
      <c r="B340" s="3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7">
        <f t="shared" si="24"/>
        <v>0</v>
      </c>
      <c r="P340" s="7">
        <f t="shared" si="25"/>
        <v>0</v>
      </c>
      <c r="Q340" s="7">
        <f t="shared" si="26"/>
        <v>0</v>
      </c>
      <c r="R340" s="7">
        <f t="shared" si="27"/>
        <v>0</v>
      </c>
    </row>
    <row r="341" spans="2:18" ht="20.25" customHeight="1" x14ac:dyDescent="0.25">
      <c r="B341" s="3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7">
        <f t="shared" si="24"/>
        <v>0</v>
      </c>
      <c r="P341" s="7">
        <f t="shared" si="25"/>
        <v>0</v>
      </c>
      <c r="Q341" s="7">
        <f t="shared" si="26"/>
        <v>0</v>
      </c>
      <c r="R341" s="7">
        <f t="shared" si="27"/>
        <v>0</v>
      </c>
    </row>
    <row r="342" spans="2:18" ht="20.25" customHeight="1" x14ac:dyDescent="0.25">
      <c r="B342" s="3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7">
        <f t="shared" si="24"/>
        <v>0</v>
      </c>
      <c r="P342" s="7">
        <f t="shared" si="25"/>
        <v>0</v>
      </c>
      <c r="Q342" s="7">
        <f t="shared" si="26"/>
        <v>0</v>
      </c>
      <c r="R342" s="7">
        <f t="shared" si="27"/>
        <v>0</v>
      </c>
    </row>
    <row r="343" spans="2:18" ht="20.25" customHeight="1" x14ac:dyDescent="0.25">
      <c r="B343" s="3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7">
        <f t="shared" si="24"/>
        <v>0</v>
      </c>
      <c r="P343" s="7">
        <f t="shared" si="25"/>
        <v>0</v>
      </c>
      <c r="Q343" s="7">
        <f t="shared" si="26"/>
        <v>0</v>
      </c>
      <c r="R343" s="7">
        <f t="shared" si="27"/>
        <v>0</v>
      </c>
    </row>
    <row r="344" spans="2:18" ht="20.25" customHeight="1" x14ac:dyDescent="0.25">
      <c r="B344" s="3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7">
        <f t="shared" si="24"/>
        <v>0</v>
      </c>
      <c r="P344" s="7">
        <f t="shared" si="25"/>
        <v>0</v>
      </c>
      <c r="Q344" s="7">
        <f t="shared" si="26"/>
        <v>0</v>
      </c>
      <c r="R344" s="7">
        <f t="shared" si="27"/>
        <v>0</v>
      </c>
    </row>
    <row r="345" spans="2:18" ht="20.25" customHeight="1" x14ac:dyDescent="0.25">
      <c r="B345" s="3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7">
        <f t="shared" si="24"/>
        <v>0</v>
      </c>
      <c r="P345" s="7">
        <f t="shared" si="25"/>
        <v>0</v>
      </c>
      <c r="Q345" s="7">
        <f t="shared" si="26"/>
        <v>0</v>
      </c>
      <c r="R345" s="7">
        <f t="shared" si="27"/>
        <v>0</v>
      </c>
    </row>
    <row r="346" spans="2:18" ht="20.25" customHeight="1" x14ac:dyDescent="0.25">
      <c r="B346" s="3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7">
        <f t="shared" si="24"/>
        <v>0</v>
      </c>
      <c r="P346" s="7">
        <f t="shared" si="25"/>
        <v>0</v>
      </c>
      <c r="Q346" s="7">
        <f t="shared" si="26"/>
        <v>0</v>
      </c>
      <c r="R346" s="7">
        <f t="shared" si="27"/>
        <v>0</v>
      </c>
    </row>
    <row r="347" spans="2:18" ht="20.25" customHeight="1" x14ac:dyDescent="0.25">
      <c r="B347" s="3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7">
        <f t="shared" si="24"/>
        <v>0</v>
      </c>
      <c r="P347" s="7">
        <f t="shared" si="25"/>
        <v>0</v>
      </c>
      <c r="Q347" s="7">
        <f t="shared" si="26"/>
        <v>0</v>
      </c>
      <c r="R347" s="7">
        <f t="shared" si="27"/>
        <v>0</v>
      </c>
    </row>
    <row r="348" spans="2:18" ht="20.25" customHeight="1" x14ac:dyDescent="0.25">
      <c r="B348" s="3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7">
        <f t="shared" si="24"/>
        <v>0</v>
      </c>
      <c r="P348" s="7">
        <f t="shared" si="25"/>
        <v>0</v>
      </c>
      <c r="Q348" s="7">
        <f t="shared" si="26"/>
        <v>0</v>
      </c>
      <c r="R348" s="7">
        <f t="shared" si="27"/>
        <v>0</v>
      </c>
    </row>
    <row r="349" spans="2:18" ht="20.25" customHeight="1" x14ac:dyDescent="0.25">
      <c r="B349" s="3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7">
        <f t="shared" si="24"/>
        <v>0</v>
      </c>
      <c r="P349" s="7">
        <f t="shared" si="25"/>
        <v>0</v>
      </c>
      <c r="Q349" s="7">
        <f t="shared" si="26"/>
        <v>0</v>
      </c>
      <c r="R349" s="7">
        <f t="shared" si="27"/>
        <v>0</v>
      </c>
    </row>
    <row r="350" spans="2:18" ht="20.25" customHeight="1" x14ac:dyDescent="0.25">
      <c r="B350" s="3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7">
        <f t="shared" si="24"/>
        <v>0</v>
      </c>
      <c r="P350" s="7">
        <f t="shared" si="25"/>
        <v>0</v>
      </c>
      <c r="Q350" s="7">
        <f t="shared" si="26"/>
        <v>0</v>
      </c>
      <c r="R350" s="7">
        <f t="shared" si="27"/>
        <v>0</v>
      </c>
    </row>
    <row r="351" spans="2:18" ht="20.25" customHeight="1" x14ac:dyDescent="0.25">
      <c r="B351" s="3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7">
        <f t="shared" si="24"/>
        <v>0</v>
      </c>
      <c r="P351" s="7">
        <f t="shared" si="25"/>
        <v>0</v>
      </c>
      <c r="Q351" s="7">
        <f t="shared" si="26"/>
        <v>0</v>
      </c>
      <c r="R351" s="7">
        <f t="shared" si="27"/>
        <v>0</v>
      </c>
    </row>
    <row r="352" spans="2:18" ht="20.25" customHeight="1" x14ac:dyDescent="0.25">
      <c r="B352" s="3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7">
        <f t="shared" si="24"/>
        <v>0</v>
      </c>
      <c r="P352" s="7">
        <f t="shared" si="25"/>
        <v>0</v>
      </c>
      <c r="Q352" s="7">
        <f t="shared" si="26"/>
        <v>0</v>
      </c>
      <c r="R352" s="7">
        <f t="shared" si="27"/>
        <v>0</v>
      </c>
    </row>
    <row r="353" spans="2:18" ht="20.25" customHeight="1" x14ac:dyDescent="0.25">
      <c r="B353" s="3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7">
        <f t="shared" si="24"/>
        <v>0</v>
      </c>
      <c r="P353" s="7">
        <f t="shared" si="25"/>
        <v>0</v>
      </c>
      <c r="Q353" s="7">
        <f t="shared" si="26"/>
        <v>0</v>
      </c>
      <c r="R353" s="7">
        <f t="shared" si="27"/>
        <v>0</v>
      </c>
    </row>
    <row r="354" spans="2:18" ht="20.25" customHeight="1" x14ac:dyDescent="0.25">
      <c r="B354" s="3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7">
        <f t="shared" si="24"/>
        <v>0</v>
      </c>
      <c r="P354" s="7">
        <f t="shared" si="25"/>
        <v>0</v>
      </c>
      <c r="Q354" s="7">
        <f t="shared" si="26"/>
        <v>0</v>
      </c>
      <c r="R354" s="7">
        <f t="shared" si="27"/>
        <v>0</v>
      </c>
    </row>
    <row r="355" spans="2:18" ht="20.25" customHeight="1" x14ac:dyDescent="0.25">
      <c r="B355" s="3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7">
        <f t="shared" si="24"/>
        <v>0</v>
      </c>
      <c r="P355" s="7">
        <f t="shared" si="25"/>
        <v>0</v>
      </c>
      <c r="Q355" s="7">
        <f t="shared" si="26"/>
        <v>0</v>
      </c>
      <c r="R355" s="7">
        <f t="shared" si="27"/>
        <v>0</v>
      </c>
    </row>
    <row r="356" spans="2:18" ht="20.25" customHeight="1" x14ac:dyDescent="0.25">
      <c r="B356" s="3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7">
        <f t="shared" si="24"/>
        <v>0</v>
      </c>
      <c r="P356" s="7">
        <f t="shared" si="25"/>
        <v>0</v>
      </c>
      <c r="Q356" s="7">
        <f t="shared" si="26"/>
        <v>0</v>
      </c>
      <c r="R356" s="7">
        <f t="shared" si="27"/>
        <v>0</v>
      </c>
    </row>
    <row r="357" spans="2:18" ht="20.25" customHeight="1" x14ac:dyDescent="0.25">
      <c r="B357" s="3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7">
        <f t="shared" si="24"/>
        <v>0</v>
      </c>
      <c r="P357" s="7">
        <f t="shared" si="25"/>
        <v>0</v>
      </c>
      <c r="Q357" s="7">
        <f t="shared" si="26"/>
        <v>0</v>
      </c>
      <c r="R357" s="7">
        <f t="shared" si="27"/>
        <v>0</v>
      </c>
    </row>
    <row r="358" spans="2:18" ht="20.25" customHeight="1" x14ac:dyDescent="0.25">
      <c r="B358" s="3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7">
        <f t="shared" si="24"/>
        <v>0</v>
      </c>
      <c r="P358" s="7">
        <f t="shared" si="25"/>
        <v>0</v>
      </c>
      <c r="Q358" s="7">
        <f t="shared" si="26"/>
        <v>0</v>
      </c>
      <c r="R358" s="7">
        <f t="shared" si="27"/>
        <v>0</v>
      </c>
    </row>
    <row r="359" spans="2:18" ht="20.25" customHeight="1" x14ac:dyDescent="0.25">
      <c r="B359" s="3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7">
        <f t="shared" ref="O359:O422" si="28">P359+Q359</f>
        <v>0</v>
      </c>
      <c r="P359" s="7">
        <f t="shared" ref="P359:P422" si="29">IF(C359="renfort",0,(((J359-H359)*60)-I359+K359)-Q359)</f>
        <v>0</v>
      </c>
      <c r="Q359" s="7">
        <f t="shared" ref="Q359:Q422" si="30">L359*60+M359</f>
        <v>0</v>
      </c>
      <c r="R359" s="7">
        <f t="shared" ref="R359:R422" si="31">P359+Q359</f>
        <v>0</v>
      </c>
    </row>
    <row r="360" spans="2:18" ht="20.25" customHeight="1" x14ac:dyDescent="0.25">
      <c r="B360" s="3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7">
        <f t="shared" si="28"/>
        <v>0</v>
      </c>
      <c r="P360" s="7">
        <f t="shared" si="29"/>
        <v>0</v>
      </c>
      <c r="Q360" s="7">
        <f t="shared" si="30"/>
        <v>0</v>
      </c>
      <c r="R360" s="7">
        <f t="shared" si="31"/>
        <v>0</v>
      </c>
    </row>
    <row r="361" spans="2:18" ht="20.25" customHeight="1" x14ac:dyDescent="0.25">
      <c r="B361" s="3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7">
        <f t="shared" si="28"/>
        <v>0</v>
      </c>
      <c r="P361" s="7">
        <f t="shared" si="29"/>
        <v>0</v>
      </c>
      <c r="Q361" s="7">
        <f t="shared" si="30"/>
        <v>0</v>
      </c>
      <c r="R361" s="7">
        <f t="shared" si="31"/>
        <v>0</v>
      </c>
    </row>
    <row r="362" spans="2:18" ht="20.25" customHeight="1" x14ac:dyDescent="0.25">
      <c r="B362" s="3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7">
        <f t="shared" si="28"/>
        <v>0</v>
      </c>
      <c r="P362" s="7">
        <f t="shared" si="29"/>
        <v>0</v>
      </c>
      <c r="Q362" s="7">
        <f t="shared" si="30"/>
        <v>0</v>
      </c>
      <c r="R362" s="7">
        <f t="shared" si="31"/>
        <v>0</v>
      </c>
    </row>
    <row r="363" spans="2:18" ht="20.25" customHeight="1" x14ac:dyDescent="0.25">
      <c r="B363" s="3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7">
        <f t="shared" si="28"/>
        <v>0</v>
      </c>
      <c r="P363" s="7">
        <f t="shared" si="29"/>
        <v>0</v>
      </c>
      <c r="Q363" s="7">
        <f t="shared" si="30"/>
        <v>0</v>
      </c>
      <c r="R363" s="7">
        <f t="shared" si="31"/>
        <v>0</v>
      </c>
    </row>
    <row r="364" spans="2:18" ht="20.25" customHeight="1" x14ac:dyDescent="0.25">
      <c r="B364" s="3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7">
        <f t="shared" si="28"/>
        <v>0</v>
      </c>
      <c r="P364" s="7">
        <f t="shared" si="29"/>
        <v>0</v>
      </c>
      <c r="Q364" s="7">
        <f t="shared" si="30"/>
        <v>0</v>
      </c>
      <c r="R364" s="7">
        <f t="shared" si="31"/>
        <v>0</v>
      </c>
    </row>
    <row r="365" spans="2:18" ht="20.25" customHeight="1" x14ac:dyDescent="0.25">
      <c r="B365" s="3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7">
        <f t="shared" si="28"/>
        <v>0</v>
      </c>
      <c r="P365" s="7">
        <f t="shared" si="29"/>
        <v>0</v>
      </c>
      <c r="Q365" s="7">
        <f t="shared" si="30"/>
        <v>0</v>
      </c>
      <c r="R365" s="7">
        <f t="shared" si="31"/>
        <v>0</v>
      </c>
    </row>
    <row r="366" spans="2:18" ht="20.25" customHeight="1" x14ac:dyDescent="0.25">
      <c r="B366" s="3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7">
        <f t="shared" si="28"/>
        <v>0</v>
      </c>
      <c r="P366" s="7">
        <f t="shared" si="29"/>
        <v>0</v>
      </c>
      <c r="Q366" s="7">
        <f t="shared" si="30"/>
        <v>0</v>
      </c>
      <c r="R366" s="7">
        <f t="shared" si="31"/>
        <v>0</v>
      </c>
    </row>
    <row r="367" spans="2:18" ht="20.25" customHeight="1" x14ac:dyDescent="0.25">
      <c r="B367" s="3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7">
        <f t="shared" si="28"/>
        <v>0</v>
      </c>
      <c r="P367" s="7">
        <f t="shared" si="29"/>
        <v>0</v>
      </c>
      <c r="Q367" s="7">
        <f t="shared" si="30"/>
        <v>0</v>
      </c>
      <c r="R367" s="7">
        <f t="shared" si="31"/>
        <v>0</v>
      </c>
    </row>
    <row r="368" spans="2:18" ht="20.25" customHeight="1" x14ac:dyDescent="0.25">
      <c r="B368" s="3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7">
        <f t="shared" si="28"/>
        <v>0</v>
      </c>
      <c r="P368" s="7">
        <f t="shared" si="29"/>
        <v>0</v>
      </c>
      <c r="Q368" s="7">
        <f t="shared" si="30"/>
        <v>0</v>
      </c>
      <c r="R368" s="7">
        <f t="shared" si="31"/>
        <v>0</v>
      </c>
    </row>
    <row r="369" spans="2:18" ht="20.25" customHeight="1" x14ac:dyDescent="0.25">
      <c r="B369" s="3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7">
        <f t="shared" si="28"/>
        <v>0</v>
      </c>
      <c r="P369" s="7">
        <f t="shared" si="29"/>
        <v>0</v>
      </c>
      <c r="Q369" s="7">
        <f t="shared" si="30"/>
        <v>0</v>
      </c>
      <c r="R369" s="7">
        <f t="shared" si="31"/>
        <v>0</v>
      </c>
    </row>
    <row r="370" spans="2:18" ht="20.25" customHeight="1" x14ac:dyDescent="0.25">
      <c r="B370" s="3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7">
        <f t="shared" si="28"/>
        <v>0</v>
      </c>
      <c r="P370" s="7">
        <f t="shared" si="29"/>
        <v>0</v>
      </c>
      <c r="Q370" s="7">
        <f t="shared" si="30"/>
        <v>0</v>
      </c>
      <c r="R370" s="7">
        <f t="shared" si="31"/>
        <v>0</v>
      </c>
    </row>
    <row r="371" spans="2:18" ht="20.25" customHeight="1" x14ac:dyDescent="0.25">
      <c r="B371" s="3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7">
        <f t="shared" si="28"/>
        <v>0</v>
      </c>
      <c r="P371" s="7">
        <f t="shared" si="29"/>
        <v>0</v>
      </c>
      <c r="Q371" s="7">
        <f t="shared" si="30"/>
        <v>0</v>
      </c>
      <c r="R371" s="7">
        <f t="shared" si="31"/>
        <v>0</v>
      </c>
    </row>
    <row r="372" spans="2:18" ht="20.25" customHeight="1" x14ac:dyDescent="0.25">
      <c r="B372" s="3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7">
        <f t="shared" si="28"/>
        <v>0</v>
      </c>
      <c r="P372" s="7">
        <f t="shared" si="29"/>
        <v>0</v>
      </c>
      <c r="Q372" s="7">
        <f t="shared" si="30"/>
        <v>0</v>
      </c>
      <c r="R372" s="7">
        <f t="shared" si="31"/>
        <v>0</v>
      </c>
    </row>
    <row r="373" spans="2:18" ht="20.25" customHeight="1" x14ac:dyDescent="0.25">
      <c r="B373" s="3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7">
        <f t="shared" si="28"/>
        <v>0</v>
      </c>
      <c r="P373" s="7">
        <f t="shared" si="29"/>
        <v>0</v>
      </c>
      <c r="Q373" s="7">
        <f t="shared" si="30"/>
        <v>0</v>
      </c>
      <c r="R373" s="7">
        <f t="shared" si="31"/>
        <v>0</v>
      </c>
    </row>
    <row r="374" spans="2:18" ht="20.25" customHeight="1" x14ac:dyDescent="0.25">
      <c r="B374" s="3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7">
        <f t="shared" si="28"/>
        <v>0</v>
      </c>
      <c r="P374" s="7">
        <f t="shared" si="29"/>
        <v>0</v>
      </c>
      <c r="Q374" s="7">
        <f t="shared" si="30"/>
        <v>0</v>
      </c>
      <c r="R374" s="7">
        <f t="shared" si="31"/>
        <v>0</v>
      </c>
    </row>
    <row r="375" spans="2:18" ht="20.25" customHeight="1" x14ac:dyDescent="0.25">
      <c r="B375" s="3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7">
        <f t="shared" si="28"/>
        <v>0</v>
      </c>
      <c r="P375" s="7">
        <f t="shared" si="29"/>
        <v>0</v>
      </c>
      <c r="Q375" s="7">
        <f t="shared" si="30"/>
        <v>0</v>
      </c>
      <c r="R375" s="7">
        <f t="shared" si="31"/>
        <v>0</v>
      </c>
    </row>
    <row r="376" spans="2:18" ht="20.25" customHeight="1" x14ac:dyDescent="0.25">
      <c r="B376" s="3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7">
        <f t="shared" si="28"/>
        <v>0</v>
      </c>
      <c r="P376" s="7">
        <f t="shared" si="29"/>
        <v>0</v>
      </c>
      <c r="Q376" s="7">
        <f t="shared" si="30"/>
        <v>0</v>
      </c>
      <c r="R376" s="7">
        <f t="shared" si="31"/>
        <v>0</v>
      </c>
    </row>
    <row r="377" spans="2:18" ht="20.25" customHeight="1" x14ac:dyDescent="0.25">
      <c r="B377" s="3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7">
        <f t="shared" si="28"/>
        <v>0</v>
      </c>
      <c r="P377" s="7">
        <f t="shared" si="29"/>
        <v>0</v>
      </c>
      <c r="Q377" s="7">
        <f t="shared" si="30"/>
        <v>0</v>
      </c>
      <c r="R377" s="7">
        <f t="shared" si="31"/>
        <v>0</v>
      </c>
    </row>
    <row r="378" spans="2:18" ht="20.25" customHeight="1" x14ac:dyDescent="0.25">
      <c r="B378" s="3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7">
        <f t="shared" si="28"/>
        <v>0</v>
      </c>
      <c r="P378" s="7">
        <f t="shared" si="29"/>
        <v>0</v>
      </c>
      <c r="Q378" s="7">
        <f t="shared" si="30"/>
        <v>0</v>
      </c>
      <c r="R378" s="7">
        <f t="shared" si="31"/>
        <v>0</v>
      </c>
    </row>
    <row r="379" spans="2:18" ht="20.25" customHeight="1" x14ac:dyDescent="0.25">
      <c r="B379" s="3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7">
        <f t="shared" si="28"/>
        <v>0</v>
      </c>
      <c r="P379" s="7">
        <f t="shared" si="29"/>
        <v>0</v>
      </c>
      <c r="Q379" s="7">
        <f t="shared" si="30"/>
        <v>0</v>
      </c>
      <c r="R379" s="7">
        <f t="shared" si="31"/>
        <v>0</v>
      </c>
    </row>
    <row r="380" spans="2:18" ht="20.25" customHeight="1" x14ac:dyDescent="0.25">
      <c r="B380" s="3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7">
        <f t="shared" si="28"/>
        <v>0</v>
      </c>
      <c r="P380" s="7">
        <f t="shared" si="29"/>
        <v>0</v>
      </c>
      <c r="Q380" s="7">
        <f t="shared" si="30"/>
        <v>0</v>
      </c>
      <c r="R380" s="7">
        <f t="shared" si="31"/>
        <v>0</v>
      </c>
    </row>
    <row r="381" spans="2:18" ht="20.25" customHeight="1" x14ac:dyDescent="0.25">
      <c r="B381" s="3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7">
        <f t="shared" si="28"/>
        <v>0</v>
      </c>
      <c r="P381" s="7">
        <f t="shared" si="29"/>
        <v>0</v>
      </c>
      <c r="Q381" s="7">
        <f t="shared" si="30"/>
        <v>0</v>
      </c>
      <c r="R381" s="7">
        <f t="shared" si="31"/>
        <v>0</v>
      </c>
    </row>
    <row r="382" spans="2:18" ht="20.25" customHeight="1" x14ac:dyDescent="0.25">
      <c r="B382" s="3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7">
        <f t="shared" si="28"/>
        <v>0</v>
      </c>
      <c r="P382" s="7">
        <f t="shared" si="29"/>
        <v>0</v>
      </c>
      <c r="Q382" s="7">
        <f t="shared" si="30"/>
        <v>0</v>
      </c>
      <c r="R382" s="7">
        <f t="shared" si="31"/>
        <v>0</v>
      </c>
    </row>
    <row r="383" spans="2:18" ht="20.25" customHeight="1" x14ac:dyDescent="0.25">
      <c r="B383" s="3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7">
        <f t="shared" si="28"/>
        <v>0</v>
      </c>
      <c r="P383" s="7">
        <f t="shared" si="29"/>
        <v>0</v>
      </c>
      <c r="Q383" s="7">
        <f t="shared" si="30"/>
        <v>0</v>
      </c>
      <c r="R383" s="7">
        <f t="shared" si="31"/>
        <v>0</v>
      </c>
    </row>
    <row r="384" spans="2:18" ht="20.25" customHeight="1" x14ac:dyDescent="0.25">
      <c r="B384" s="3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7">
        <f t="shared" si="28"/>
        <v>0</v>
      </c>
      <c r="P384" s="7">
        <f t="shared" si="29"/>
        <v>0</v>
      </c>
      <c r="Q384" s="7">
        <f t="shared" si="30"/>
        <v>0</v>
      </c>
      <c r="R384" s="7">
        <f t="shared" si="31"/>
        <v>0</v>
      </c>
    </row>
    <row r="385" spans="2:18" ht="20.25" customHeight="1" x14ac:dyDescent="0.25">
      <c r="B385" s="3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7">
        <f t="shared" si="28"/>
        <v>0</v>
      </c>
      <c r="P385" s="7">
        <f t="shared" si="29"/>
        <v>0</v>
      </c>
      <c r="Q385" s="7">
        <f t="shared" si="30"/>
        <v>0</v>
      </c>
      <c r="R385" s="7">
        <f t="shared" si="31"/>
        <v>0</v>
      </c>
    </row>
    <row r="386" spans="2:18" ht="20.25" customHeight="1" x14ac:dyDescent="0.25">
      <c r="B386" s="3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7">
        <f t="shared" si="28"/>
        <v>0</v>
      </c>
      <c r="P386" s="7">
        <f t="shared" si="29"/>
        <v>0</v>
      </c>
      <c r="Q386" s="7">
        <f t="shared" si="30"/>
        <v>0</v>
      </c>
      <c r="R386" s="7">
        <f t="shared" si="31"/>
        <v>0</v>
      </c>
    </row>
    <row r="387" spans="2:18" ht="20.25" customHeight="1" x14ac:dyDescent="0.25">
      <c r="B387" s="3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7">
        <f t="shared" si="28"/>
        <v>0</v>
      </c>
      <c r="P387" s="7">
        <f t="shared" si="29"/>
        <v>0</v>
      </c>
      <c r="Q387" s="7">
        <f t="shared" si="30"/>
        <v>0</v>
      </c>
      <c r="R387" s="7">
        <f t="shared" si="31"/>
        <v>0</v>
      </c>
    </row>
    <row r="388" spans="2:18" ht="20.25" customHeight="1" x14ac:dyDescent="0.25">
      <c r="B388" s="3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7">
        <f t="shared" si="28"/>
        <v>0</v>
      </c>
      <c r="P388" s="7">
        <f t="shared" si="29"/>
        <v>0</v>
      </c>
      <c r="Q388" s="7">
        <f t="shared" si="30"/>
        <v>0</v>
      </c>
      <c r="R388" s="7">
        <f t="shared" si="31"/>
        <v>0</v>
      </c>
    </row>
    <row r="389" spans="2:18" ht="20.25" customHeight="1" x14ac:dyDescent="0.25">
      <c r="B389" s="3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7">
        <f t="shared" si="28"/>
        <v>0</v>
      </c>
      <c r="P389" s="7">
        <f t="shared" si="29"/>
        <v>0</v>
      </c>
      <c r="Q389" s="7">
        <f t="shared" si="30"/>
        <v>0</v>
      </c>
      <c r="R389" s="7">
        <f t="shared" si="31"/>
        <v>0</v>
      </c>
    </row>
    <row r="390" spans="2:18" ht="20.25" customHeight="1" x14ac:dyDescent="0.25">
      <c r="B390" s="3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7">
        <f t="shared" si="28"/>
        <v>0</v>
      </c>
      <c r="P390" s="7">
        <f t="shared" si="29"/>
        <v>0</v>
      </c>
      <c r="Q390" s="7">
        <f t="shared" si="30"/>
        <v>0</v>
      </c>
      <c r="R390" s="7">
        <f t="shared" si="31"/>
        <v>0</v>
      </c>
    </row>
    <row r="391" spans="2:18" ht="20.25" customHeight="1" x14ac:dyDescent="0.25">
      <c r="B391" s="3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7">
        <f t="shared" si="28"/>
        <v>0</v>
      </c>
      <c r="P391" s="7">
        <f t="shared" si="29"/>
        <v>0</v>
      </c>
      <c r="Q391" s="7">
        <f t="shared" si="30"/>
        <v>0</v>
      </c>
      <c r="R391" s="7">
        <f t="shared" si="31"/>
        <v>0</v>
      </c>
    </row>
    <row r="392" spans="2:18" ht="20.25" customHeight="1" x14ac:dyDescent="0.25">
      <c r="B392" s="3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7">
        <f t="shared" si="28"/>
        <v>0</v>
      </c>
      <c r="P392" s="7">
        <f t="shared" si="29"/>
        <v>0</v>
      </c>
      <c r="Q392" s="7">
        <f t="shared" si="30"/>
        <v>0</v>
      </c>
      <c r="R392" s="7">
        <f t="shared" si="31"/>
        <v>0</v>
      </c>
    </row>
    <row r="393" spans="2:18" ht="20.25" customHeight="1" x14ac:dyDescent="0.25">
      <c r="B393" s="3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7">
        <f t="shared" si="28"/>
        <v>0</v>
      </c>
      <c r="P393" s="7">
        <f t="shared" si="29"/>
        <v>0</v>
      </c>
      <c r="Q393" s="7">
        <f t="shared" si="30"/>
        <v>0</v>
      </c>
      <c r="R393" s="7">
        <f t="shared" si="31"/>
        <v>0</v>
      </c>
    </row>
    <row r="394" spans="2:18" ht="20.25" customHeight="1" x14ac:dyDescent="0.25">
      <c r="B394" s="3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7">
        <f t="shared" si="28"/>
        <v>0</v>
      </c>
      <c r="P394" s="7">
        <f t="shared" si="29"/>
        <v>0</v>
      </c>
      <c r="Q394" s="7">
        <f t="shared" si="30"/>
        <v>0</v>
      </c>
      <c r="R394" s="7">
        <f t="shared" si="31"/>
        <v>0</v>
      </c>
    </row>
    <row r="395" spans="2:18" ht="20.25" customHeight="1" x14ac:dyDescent="0.25">
      <c r="B395" s="3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7">
        <f t="shared" si="28"/>
        <v>0</v>
      </c>
      <c r="P395" s="7">
        <f t="shared" si="29"/>
        <v>0</v>
      </c>
      <c r="Q395" s="7">
        <f t="shared" si="30"/>
        <v>0</v>
      </c>
      <c r="R395" s="7">
        <f t="shared" si="31"/>
        <v>0</v>
      </c>
    </row>
    <row r="396" spans="2:18" ht="20.25" customHeight="1" x14ac:dyDescent="0.25">
      <c r="B396" s="3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7">
        <f t="shared" si="28"/>
        <v>0</v>
      </c>
      <c r="P396" s="7">
        <f t="shared" si="29"/>
        <v>0</v>
      </c>
      <c r="Q396" s="7">
        <f t="shared" si="30"/>
        <v>0</v>
      </c>
      <c r="R396" s="7">
        <f t="shared" si="31"/>
        <v>0</v>
      </c>
    </row>
    <row r="397" spans="2:18" ht="20.25" customHeight="1" x14ac:dyDescent="0.25">
      <c r="B397" s="3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7">
        <f t="shared" si="28"/>
        <v>0</v>
      </c>
      <c r="P397" s="7">
        <f t="shared" si="29"/>
        <v>0</v>
      </c>
      <c r="Q397" s="7">
        <f t="shared" si="30"/>
        <v>0</v>
      </c>
      <c r="R397" s="7">
        <f t="shared" si="31"/>
        <v>0</v>
      </c>
    </row>
    <row r="398" spans="2:18" ht="20.25" customHeight="1" x14ac:dyDescent="0.25">
      <c r="B398" s="3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7">
        <f t="shared" si="28"/>
        <v>0</v>
      </c>
      <c r="P398" s="7">
        <f t="shared" si="29"/>
        <v>0</v>
      </c>
      <c r="Q398" s="7">
        <f t="shared" si="30"/>
        <v>0</v>
      </c>
      <c r="R398" s="7">
        <f t="shared" si="31"/>
        <v>0</v>
      </c>
    </row>
    <row r="399" spans="2:18" ht="20.25" customHeight="1" x14ac:dyDescent="0.25">
      <c r="B399" s="3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7">
        <f t="shared" si="28"/>
        <v>0</v>
      </c>
      <c r="P399" s="7">
        <f t="shared" si="29"/>
        <v>0</v>
      </c>
      <c r="Q399" s="7">
        <f t="shared" si="30"/>
        <v>0</v>
      </c>
      <c r="R399" s="7">
        <f t="shared" si="31"/>
        <v>0</v>
      </c>
    </row>
    <row r="400" spans="2:18" ht="20.25" customHeight="1" x14ac:dyDescent="0.25">
      <c r="B400" s="3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7">
        <f t="shared" si="28"/>
        <v>0</v>
      </c>
      <c r="P400" s="7">
        <f t="shared" si="29"/>
        <v>0</v>
      </c>
      <c r="Q400" s="7">
        <f t="shared" si="30"/>
        <v>0</v>
      </c>
      <c r="R400" s="7">
        <f t="shared" si="31"/>
        <v>0</v>
      </c>
    </row>
    <row r="401" spans="2:18" ht="20.25" customHeight="1" x14ac:dyDescent="0.25">
      <c r="B401" s="3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7">
        <f t="shared" si="28"/>
        <v>0</v>
      </c>
      <c r="P401" s="7">
        <f t="shared" si="29"/>
        <v>0</v>
      </c>
      <c r="Q401" s="7">
        <f t="shared" si="30"/>
        <v>0</v>
      </c>
      <c r="R401" s="7">
        <f t="shared" si="31"/>
        <v>0</v>
      </c>
    </row>
    <row r="402" spans="2:18" ht="20.25" customHeight="1" x14ac:dyDescent="0.25">
      <c r="B402" s="3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7">
        <f t="shared" si="28"/>
        <v>0</v>
      </c>
      <c r="P402" s="7">
        <f t="shared" si="29"/>
        <v>0</v>
      </c>
      <c r="Q402" s="7">
        <f t="shared" si="30"/>
        <v>0</v>
      </c>
      <c r="R402" s="7">
        <f t="shared" si="31"/>
        <v>0</v>
      </c>
    </row>
    <row r="403" spans="2:18" ht="20.25" customHeight="1" x14ac:dyDescent="0.25">
      <c r="B403" s="3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7">
        <f t="shared" si="28"/>
        <v>0</v>
      </c>
      <c r="P403" s="7">
        <f t="shared" si="29"/>
        <v>0</v>
      </c>
      <c r="Q403" s="7">
        <f t="shared" si="30"/>
        <v>0</v>
      </c>
      <c r="R403" s="7">
        <f t="shared" si="31"/>
        <v>0</v>
      </c>
    </row>
    <row r="404" spans="2:18" ht="20.25" customHeight="1" x14ac:dyDescent="0.25">
      <c r="B404" s="3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7">
        <f t="shared" si="28"/>
        <v>0</v>
      </c>
      <c r="P404" s="7">
        <f t="shared" si="29"/>
        <v>0</v>
      </c>
      <c r="Q404" s="7">
        <f t="shared" si="30"/>
        <v>0</v>
      </c>
      <c r="R404" s="7">
        <f t="shared" si="31"/>
        <v>0</v>
      </c>
    </row>
    <row r="405" spans="2:18" ht="20.25" customHeight="1" x14ac:dyDescent="0.25">
      <c r="B405" s="3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7">
        <f t="shared" si="28"/>
        <v>0</v>
      </c>
      <c r="P405" s="7">
        <f t="shared" si="29"/>
        <v>0</v>
      </c>
      <c r="Q405" s="7">
        <f t="shared" si="30"/>
        <v>0</v>
      </c>
      <c r="R405" s="7">
        <f t="shared" si="31"/>
        <v>0</v>
      </c>
    </row>
    <row r="406" spans="2:18" ht="20.25" customHeight="1" x14ac:dyDescent="0.25">
      <c r="B406" s="3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7">
        <f t="shared" si="28"/>
        <v>0</v>
      </c>
      <c r="P406" s="7">
        <f t="shared" si="29"/>
        <v>0</v>
      </c>
      <c r="Q406" s="7">
        <f t="shared" si="30"/>
        <v>0</v>
      </c>
      <c r="R406" s="7">
        <f t="shared" si="31"/>
        <v>0</v>
      </c>
    </row>
    <row r="407" spans="2:18" ht="20.25" customHeight="1" x14ac:dyDescent="0.25">
      <c r="B407" s="3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7">
        <f t="shared" si="28"/>
        <v>0</v>
      </c>
      <c r="P407" s="7">
        <f t="shared" si="29"/>
        <v>0</v>
      </c>
      <c r="Q407" s="7">
        <f t="shared" si="30"/>
        <v>0</v>
      </c>
      <c r="R407" s="7">
        <f t="shared" si="31"/>
        <v>0</v>
      </c>
    </row>
    <row r="408" spans="2:18" ht="20.25" customHeight="1" x14ac:dyDescent="0.25">
      <c r="B408" s="3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7">
        <f t="shared" si="28"/>
        <v>0</v>
      </c>
      <c r="P408" s="7">
        <f t="shared" si="29"/>
        <v>0</v>
      </c>
      <c r="Q408" s="7">
        <f t="shared" si="30"/>
        <v>0</v>
      </c>
      <c r="R408" s="7">
        <f t="shared" si="31"/>
        <v>0</v>
      </c>
    </row>
    <row r="409" spans="2:18" ht="20.25" customHeight="1" x14ac:dyDescent="0.25">
      <c r="B409" s="3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7">
        <f t="shared" si="28"/>
        <v>0</v>
      </c>
      <c r="P409" s="7">
        <f t="shared" si="29"/>
        <v>0</v>
      </c>
      <c r="Q409" s="7">
        <f t="shared" si="30"/>
        <v>0</v>
      </c>
      <c r="R409" s="7">
        <f t="shared" si="31"/>
        <v>0</v>
      </c>
    </row>
    <row r="410" spans="2:18" ht="20.25" customHeight="1" x14ac:dyDescent="0.25">
      <c r="B410" s="3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7">
        <f t="shared" si="28"/>
        <v>0</v>
      </c>
      <c r="P410" s="7">
        <f t="shared" si="29"/>
        <v>0</v>
      </c>
      <c r="Q410" s="7">
        <f t="shared" si="30"/>
        <v>0</v>
      </c>
      <c r="R410" s="7">
        <f t="shared" si="31"/>
        <v>0</v>
      </c>
    </row>
    <row r="411" spans="2:18" ht="20.25" customHeight="1" x14ac:dyDescent="0.25">
      <c r="B411" s="3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7">
        <f t="shared" si="28"/>
        <v>0</v>
      </c>
      <c r="P411" s="7">
        <f t="shared" si="29"/>
        <v>0</v>
      </c>
      <c r="Q411" s="7">
        <f t="shared" si="30"/>
        <v>0</v>
      </c>
      <c r="R411" s="7">
        <f t="shared" si="31"/>
        <v>0</v>
      </c>
    </row>
    <row r="412" spans="2:18" ht="20.25" customHeight="1" x14ac:dyDescent="0.25">
      <c r="B412" s="3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7">
        <f t="shared" si="28"/>
        <v>0</v>
      </c>
      <c r="P412" s="7">
        <f t="shared" si="29"/>
        <v>0</v>
      </c>
      <c r="Q412" s="7">
        <f t="shared" si="30"/>
        <v>0</v>
      </c>
      <c r="R412" s="7">
        <f t="shared" si="31"/>
        <v>0</v>
      </c>
    </row>
    <row r="413" spans="2:18" ht="20.25" customHeight="1" x14ac:dyDescent="0.25">
      <c r="B413" s="3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7">
        <f t="shared" si="28"/>
        <v>0</v>
      </c>
      <c r="P413" s="7">
        <f t="shared" si="29"/>
        <v>0</v>
      </c>
      <c r="Q413" s="7">
        <f t="shared" si="30"/>
        <v>0</v>
      </c>
      <c r="R413" s="7">
        <f t="shared" si="31"/>
        <v>0</v>
      </c>
    </row>
    <row r="414" spans="2:18" ht="20.25" customHeight="1" x14ac:dyDescent="0.25">
      <c r="B414" s="3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7">
        <f t="shared" si="28"/>
        <v>0</v>
      </c>
      <c r="P414" s="7">
        <f t="shared" si="29"/>
        <v>0</v>
      </c>
      <c r="Q414" s="7">
        <f t="shared" si="30"/>
        <v>0</v>
      </c>
      <c r="R414" s="7">
        <f t="shared" si="31"/>
        <v>0</v>
      </c>
    </row>
    <row r="415" spans="2:18" ht="20.25" customHeight="1" x14ac:dyDescent="0.25">
      <c r="B415" s="3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7">
        <f t="shared" si="28"/>
        <v>0</v>
      </c>
      <c r="P415" s="7">
        <f t="shared" si="29"/>
        <v>0</v>
      </c>
      <c r="Q415" s="7">
        <f t="shared" si="30"/>
        <v>0</v>
      </c>
      <c r="R415" s="7">
        <f t="shared" si="31"/>
        <v>0</v>
      </c>
    </row>
    <row r="416" spans="2:18" ht="20.25" customHeight="1" x14ac:dyDescent="0.25">
      <c r="B416" s="3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7">
        <f t="shared" si="28"/>
        <v>0</v>
      </c>
      <c r="P416" s="7">
        <f t="shared" si="29"/>
        <v>0</v>
      </c>
      <c r="Q416" s="7">
        <f t="shared" si="30"/>
        <v>0</v>
      </c>
      <c r="R416" s="7">
        <f t="shared" si="31"/>
        <v>0</v>
      </c>
    </row>
    <row r="417" spans="2:18" ht="20.25" customHeight="1" x14ac:dyDescent="0.25">
      <c r="B417" s="3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7">
        <f t="shared" si="28"/>
        <v>0</v>
      </c>
      <c r="P417" s="7">
        <f t="shared" si="29"/>
        <v>0</v>
      </c>
      <c r="Q417" s="7">
        <f t="shared" si="30"/>
        <v>0</v>
      </c>
      <c r="R417" s="7">
        <f t="shared" si="31"/>
        <v>0</v>
      </c>
    </row>
    <row r="418" spans="2:18" ht="20.25" customHeight="1" x14ac:dyDescent="0.25">
      <c r="B418" s="3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7">
        <f t="shared" si="28"/>
        <v>0</v>
      </c>
      <c r="P418" s="7">
        <f t="shared" si="29"/>
        <v>0</v>
      </c>
      <c r="Q418" s="7">
        <f t="shared" si="30"/>
        <v>0</v>
      </c>
      <c r="R418" s="7">
        <f t="shared" si="31"/>
        <v>0</v>
      </c>
    </row>
    <row r="419" spans="2:18" ht="20.25" customHeight="1" x14ac:dyDescent="0.25">
      <c r="B419" s="3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7">
        <f t="shared" si="28"/>
        <v>0</v>
      </c>
      <c r="P419" s="7">
        <f t="shared" si="29"/>
        <v>0</v>
      </c>
      <c r="Q419" s="7">
        <f t="shared" si="30"/>
        <v>0</v>
      </c>
      <c r="R419" s="7">
        <f t="shared" si="31"/>
        <v>0</v>
      </c>
    </row>
    <row r="420" spans="2:18" ht="20.25" customHeight="1" x14ac:dyDescent="0.25">
      <c r="B420" s="3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7">
        <f t="shared" si="28"/>
        <v>0</v>
      </c>
      <c r="P420" s="7">
        <f t="shared" si="29"/>
        <v>0</v>
      </c>
      <c r="Q420" s="7">
        <f t="shared" si="30"/>
        <v>0</v>
      </c>
      <c r="R420" s="7">
        <f t="shared" si="31"/>
        <v>0</v>
      </c>
    </row>
    <row r="421" spans="2:18" ht="20.25" customHeight="1" x14ac:dyDescent="0.25">
      <c r="B421" s="3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7">
        <f t="shared" si="28"/>
        <v>0</v>
      </c>
      <c r="P421" s="7">
        <f t="shared" si="29"/>
        <v>0</v>
      </c>
      <c r="Q421" s="7">
        <f t="shared" si="30"/>
        <v>0</v>
      </c>
      <c r="R421" s="7">
        <f t="shared" si="31"/>
        <v>0</v>
      </c>
    </row>
    <row r="422" spans="2:18" ht="20.25" customHeight="1" x14ac:dyDescent="0.25">
      <c r="B422" s="3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7">
        <f t="shared" si="28"/>
        <v>0</v>
      </c>
      <c r="P422" s="7">
        <f t="shared" si="29"/>
        <v>0</v>
      </c>
      <c r="Q422" s="7">
        <f t="shared" si="30"/>
        <v>0</v>
      </c>
      <c r="R422" s="7">
        <f t="shared" si="31"/>
        <v>0</v>
      </c>
    </row>
    <row r="423" spans="2:18" ht="20.25" customHeight="1" x14ac:dyDescent="0.25">
      <c r="B423" s="3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7">
        <f t="shared" ref="O423:O486" si="32">P423+Q423</f>
        <v>0</v>
      </c>
      <c r="P423" s="7">
        <f t="shared" ref="P423:P486" si="33">IF(C423="renfort",0,(((J423-H423)*60)-I423+K423)-Q423)</f>
        <v>0</v>
      </c>
      <c r="Q423" s="7">
        <f t="shared" ref="Q423:Q486" si="34">L423*60+M423</f>
        <v>0</v>
      </c>
      <c r="R423" s="7">
        <f t="shared" ref="R423:R486" si="35">P423+Q423</f>
        <v>0</v>
      </c>
    </row>
    <row r="424" spans="2:18" ht="20.25" customHeight="1" x14ac:dyDescent="0.25">
      <c r="B424" s="3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7">
        <f t="shared" si="32"/>
        <v>0</v>
      </c>
      <c r="P424" s="7">
        <f t="shared" si="33"/>
        <v>0</v>
      </c>
      <c r="Q424" s="7">
        <f t="shared" si="34"/>
        <v>0</v>
      </c>
      <c r="R424" s="7">
        <f t="shared" si="35"/>
        <v>0</v>
      </c>
    </row>
    <row r="425" spans="2:18" ht="20.25" customHeight="1" x14ac:dyDescent="0.25">
      <c r="B425" s="3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7">
        <f t="shared" si="32"/>
        <v>0</v>
      </c>
      <c r="P425" s="7">
        <f t="shared" si="33"/>
        <v>0</v>
      </c>
      <c r="Q425" s="7">
        <f t="shared" si="34"/>
        <v>0</v>
      </c>
      <c r="R425" s="7">
        <f t="shared" si="35"/>
        <v>0</v>
      </c>
    </row>
    <row r="426" spans="2:18" ht="20.25" customHeight="1" x14ac:dyDescent="0.25">
      <c r="B426" s="3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7">
        <f t="shared" si="32"/>
        <v>0</v>
      </c>
      <c r="P426" s="7">
        <f t="shared" si="33"/>
        <v>0</v>
      </c>
      <c r="Q426" s="7">
        <f t="shared" si="34"/>
        <v>0</v>
      </c>
      <c r="R426" s="7">
        <f t="shared" si="35"/>
        <v>0</v>
      </c>
    </row>
    <row r="427" spans="2:18" ht="20.25" customHeight="1" x14ac:dyDescent="0.25">
      <c r="B427" s="3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7">
        <f t="shared" si="32"/>
        <v>0</v>
      </c>
      <c r="P427" s="7">
        <f t="shared" si="33"/>
        <v>0</v>
      </c>
      <c r="Q427" s="7">
        <f t="shared" si="34"/>
        <v>0</v>
      </c>
      <c r="R427" s="7">
        <f t="shared" si="35"/>
        <v>0</v>
      </c>
    </row>
    <row r="428" spans="2:18" ht="20.25" customHeight="1" x14ac:dyDescent="0.25">
      <c r="B428" s="3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7">
        <f t="shared" si="32"/>
        <v>0</v>
      </c>
      <c r="P428" s="7">
        <f t="shared" si="33"/>
        <v>0</v>
      </c>
      <c r="Q428" s="7">
        <f t="shared" si="34"/>
        <v>0</v>
      </c>
      <c r="R428" s="7">
        <f t="shared" si="35"/>
        <v>0</v>
      </c>
    </row>
    <row r="429" spans="2:18" ht="20.25" customHeight="1" x14ac:dyDescent="0.25">
      <c r="B429" s="3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7">
        <f t="shared" si="32"/>
        <v>0</v>
      </c>
      <c r="P429" s="7">
        <f t="shared" si="33"/>
        <v>0</v>
      </c>
      <c r="Q429" s="7">
        <f t="shared" si="34"/>
        <v>0</v>
      </c>
      <c r="R429" s="7">
        <f t="shared" si="35"/>
        <v>0</v>
      </c>
    </row>
    <row r="430" spans="2:18" ht="20.25" customHeight="1" x14ac:dyDescent="0.25">
      <c r="B430" s="3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7">
        <f t="shared" si="32"/>
        <v>0</v>
      </c>
      <c r="P430" s="7">
        <f t="shared" si="33"/>
        <v>0</v>
      </c>
      <c r="Q430" s="7">
        <f t="shared" si="34"/>
        <v>0</v>
      </c>
      <c r="R430" s="7">
        <f t="shared" si="35"/>
        <v>0</v>
      </c>
    </row>
    <row r="431" spans="2:18" ht="20.25" customHeight="1" x14ac:dyDescent="0.25">
      <c r="B431" s="3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7">
        <f t="shared" si="32"/>
        <v>0</v>
      </c>
      <c r="P431" s="7">
        <f t="shared" si="33"/>
        <v>0</v>
      </c>
      <c r="Q431" s="7">
        <f t="shared" si="34"/>
        <v>0</v>
      </c>
      <c r="R431" s="7">
        <f t="shared" si="35"/>
        <v>0</v>
      </c>
    </row>
    <row r="432" spans="2:18" ht="20.25" customHeight="1" x14ac:dyDescent="0.25">
      <c r="B432" s="3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7">
        <f t="shared" si="32"/>
        <v>0</v>
      </c>
      <c r="P432" s="7">
        <f t="shared" si="33"/>
        <v>0</v>
      </c>
      <c r="Q432" s="7">
        <f t="shared" si="34"/>
        <v>0</v>
      </c>
      <c r="R432" s="7">
        <f t="shared" si="35"/>
        <v>0</v>
      </c>
    </row>
    <row r="433" spans="2:18" ht="20.25" customHeight="1" x14ac:dyDescent="0.25">
      <c r="B433" s="3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7">
        <f t="shared" si="32"/>
        <v>0</v>
      </c>
      <c r="P433" s="7">
        <f t="shared" si="33"/>
        <v>0</v>
      </c>
      <c r="Q433" s="7">
        <f t="shared" si="34"/>
        <v>0</v>
      </c>
      <c r="R433" s="7">
        <f t="shared" si="35"/>
        <v>0</v>
      </c>
    </row>
    <row r="434" spans="2:18" ht="20.25" customHeight="1" x14ac:dyDescent="0.25">
      <c r="B434" s="3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7">
        <f t="shared" si="32"/>
        <v>0</v>
      </c>
      <c r="P434" s="7">
        <f t="shared" si="33"/>
        <v>0</v>
      </c>
      <c r="Q434" s="7">
        <f t="shared" si="34"/>
        <v>0</v>
      </c>
      <c r="R434" s="7">
        <f t="shared" si="35"/>
        <v>0</v>
      </c>
    </row>
    <row r="435" spans="2:18" ht="20.25" customHeight="1" x14ac:dyDescent="0.25">
      <c r="B435" s="3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7">
        <f t="shared" si="32"/>
        <v>0</v>
      </c>
      <c r="P435" s="7">
        <f t="shared" si="33"/>
        <v>0</v>
      </c>
      <c r="Q435" s="7">
        <f t="shared" si="34"/>
        <v>0</v>
      </c>
      <c r="R435" s="7">
        <f t="shared" si="35"/>
        <v>0</v>
      </c>
    </row>
    <row r="436" spans="2:18" ht="20.25" customHeight="1" x14ac:dyDescent="0.25">
      <c r="B436" s="3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7">
        <f t="shared" si="32"/>
        <v>0</v>
      </c>
      <c r="P436" s="7">
        <f t="shared" si="33"/>
        <v>0</v>
      </c>
      <c r="Q436" s="7">
        <f t="shared" si="34"/>
        <v>0</v>
      </c>
      <c r="R436" s="7">
        <f t="shared" si="35"/>
        <v>0</v>
      </c>
    </row>
    <row r="437" spans="2:18" ht="20.25" customHeight="1" x14ac:dyDescent="0.25">
      <c r="B437" s="3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7">
        <f t="shared" si="32"/>
        <v>0</v>
      </c>
      <c r="P437" s="7">
        <f t="shared" si="33"/>
        <v>0</v>
      </c>
      <c r="Q437" s="7">
        <f t="shared" si="34"/>
        <v>0</v>
      </c>
      <c r="R437" s="7">
        <f t="shared" si="35"/>
        <v>0</v>
      </c>
    </row>
    <row r="438" spans="2:18" ht="20.25" customHeight="1" x14ac:dyDescent="0.25">
      <c r="B438" s="3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7">
        <f t="shared" si="32"/>
        <v>0</v>
      </c>
      <c r="P438" s="7">
        <f t="shared" si="33"/>
        <v>0</v>
      </c>
      <c r="Q438" s="7">
        <f t="shared" si="34"/>
        <v>0</v>
      </c>
      <c r="R438" s="7">
        <f t="shared" si="35"/>
        <v>0</v>
      </c>
    </row>
    <row r="439" spans="2:18" ht="20.25" customHeight="1" x14ac:dyDescent="0.25">
      <c r="B439" s="3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7">
        <f t="shared" si="32"/>
        <v>0</v>
      </c>
      <c r="P439" s="7">
        <f t="shared" si="33"/>
        <v>0</v>
      </c>
      <c r="Q439" s="7">
        <f t="shared" si="34"/>
        <v>0</v>
      </c>
      <c r="R439" s="7">
        <f t="shared" si="35"/>
        <v>0</v>
      </c>
    </row>
    <row r="440" spans="2:18" ht="20.25" customHeight="1" x14ac:dyDescent="0.25">
      <c r="B440" s="3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7">
        <f t="shared" si="32"/>
        <v>0</v>
      </c>
      <c r="P440" s="7">
        <f t="shared" si="33"/>
        <v>0</v>
      </c>
      <c r="Q440" s="7">
        <f t="shared" si="34"/>
        <v>0</v>
      </c>
      <c r="R440" s="7">
        <f t="shared" si="35"/>
        <v>0</v>
      </c>
    </row>
    <row r="441" spans="2:18" ht="20.25" customHeight="1" x14ac:dyDescent="0.25">
      <c r="B441" s="3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7">
        <f t="shared" si="32"/>
        <v>0</v>
      </c>
      <c r="P441" s="7">
        <f t="shared" si="33"/>
        <v>0</v>
      </c>
      <c r="Q441" s="7">
        <f t="shared" si="34"/>
        <v>0</v>
      </c>
      <c r="R441" s="7">
        <f t="shared" si="35"/>
        <v>0</v>
      </c>
    </row>
    <row r="442" spans="2:18" ht="20.25" customHeight="1" x14ac:dyDescent="0.25">
      <c r="B442" s="3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7">
        <f t="shared" si="32"/>
        <v>0</v>
      </c>
      <c r="P442" s="7">
        <f t="shared" si="33"/>
        <v>0</v>
      </c>
      <c r="Q442" s="7">
        <f t="shared" si="34"/>
        <v>0</v>
      </c>
      <c r="R442" s="7">
        <f t="shared" si="35"/>
        <v>0</v>
      </c>
    </row>
    <row r="443" spans="2:18" ht="20.25" customHeight="1" x14ac:dyDescent="0.25">
      <c r="B443" s="3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7">
        <f t="shared" si="32"/>
        <v>0</v>
      </c>
      <c r="P443" s="7">
        <f t="shared" si="33"/>
        <v>0</v>
      </c>
      <c r="Q443" s="7">
        <f t="shared" si="34"/>
        <v>0</v>
      </c>
      <c r="R443" s="7">
        <f t="shared" si="35"/>
        <v>0</v>
      </c>
    </row>
    <row r="444" spans="2:18" ht="20.25" customHeight="1" x14ac:dyDescent="0.25">
      <c r="B444" s="3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7">
        <f t="shared" si="32"/>
        <v>0</v>
      </c>
      <c r="P444" s="7">
        <f t="shared" si="33"/>
        <v>0</v>
      </c>
      <c r="Q444" s="7">
        <f t="shared" si="34"/>
        <v>0</v>
      </c>
      <c r="R444" s="7">
        <f t="shared" si="35"/>
        <v>0</v>
      </c>
    </row>
    <row r="445" spans="2:18" ht="20.25" customHeight="1" x14ac:dyDescent="0.25">
      <c r="B445" s="3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7">
        <f t="shared" si="32"/>
        <v>0</v>
      </c>
      <c r="P445" s="7">
        <f t="shared" si="33"/>
        <v>0</v>
      </c>
      <c r="Q445" s="7">
        <f t="shared" si="34"/>
        <v>0</v>
      </c>
      <c r="R445" s="7">
        <f t="shared" si="35"/>
        <v>0</v>
      </c>
    </row>
    <row r="446" spans="2:18" ht="20.25" customHeight="1" x14ac:dyDescent="0.25">
      <c r="B446" s="3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7">
        <f t="shared" si="32"/>
        <v>0</v>
      </c>
      <c r="P446" s="7">
        <f t="shared" si="33"/>
        <v>0</v>
      </c>
      <c r="Q446" s="7">
        <f t="shared" si="34"/>
        <v>0</v>
      </c>
      <c r="R446" s="7">
        <f t="shared" si="35"/>
        <v>0</v>
      </c>
    </row>
    <row r="447" spans="2:18" ht="20.25" customHeight="1" x14ac:dyDescent="0.25">
      <c r="B447" s="3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7">
        <f t="shared" si="32"/>
        <v>0</v>
      </c>
      <c r="P447" s="7">
        <f t="shared" si="33"/>
        <v>0</v>
      </c>
      <c r="Q447" s="7">
        <f t="shared" si="34"/>
        <v>0</v>
      </c>
      <c r="R447" s="7">
        <f t="shared" si="35"/>
        <v>0</v>
      </c>
    </row>
    <row r="448" spans="2:18" ht="20.25" customHeight="1" x14ac:dyDescent="0.25">
      <c r="B448" s="3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7">
        <f t="shared" si="32"/>
        <v>0</v>
      </c>
      <c r="P448" s="7">
        <f t="shared" si="33"/>
        <v>0</v>
      </c>
      <c r="Q448" s="7">
        <f t="shared" si="34"/>
        <v>0</v>
      </c>
      <c r="R448" s="7">
        <f t="shared" si="35"/>
        <v>0</v>
      </c>
    </row>
    <row r="449" spans="2:18" ht="20.25" customHeight="1" x14ac:dyDescent="0.25">
      <c r="B449" s="3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7">
        <f t="shared" si="32"/>
        <v>0</v>
      </c>
      <c r="P449" s="7">
        <f t="shared" si="33"/>
        <v>0</v>
      </c>
      <c r="Q449" s="7">
        <f t="shared" si="34"/>
        <v>0</v>
      </c>
      <c r="R449" s="7">
        <f t="shared" si="35"/>
        <v>0</v>
      </c>
    </row>
    <row r="450" spans="2:18" ht="20.25" customHeight="1" x14ac:dyDescent="0.25">
      <c r="B450" s="3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7">
        <f t="shared" si="32"/>
        <v>0</v>
      </c>
      <c r="P450" s="7">
        <f t="shared" si="33"/>
        <v>0</v>
      </c>
      <c r="Q450" s="7">
        <f t="shared" si="34"/>
        <v>0</v>
      </c>
      <c r="R450" s="7">
        <f t="shared" si="35"/>
        <v>0</v>
      </c>
    </row>
    <row r="451" spans="2:18" ht="20.25" customHeight="1" x14ac:dyDescent="0.25">
      <c r="B451" s="3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7">
        <f t="shared" si="32"/>
        <v>0</v>
      </c>
      <c r="P451" s="7">
        <f t="shared" si="33"/>
        <v>0</v>
      </c>
      <c r="Q451" s="7">
        <f t="shared" si="34"/>
        <v>0</v>
      </c>
      <c r="R451" s="7">
        <f t="shared" si="35"/>
        <v>0</v>
      </c>
    </row>
    <row r="452" spans="2:18" ht="20.25" customHeight="1" x14ac:dyDescent="0.25">
      <c r="B452" s="3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7">
        <f t="shared" si="32"/>
        <v>0</v>
      </c>
      <c r="P452" s="7">
        <f t="shared" si="33"/>
        <v>0</v>
      </c>
      <c r="Q452" s="7">
        <f t="shared" si="34"/>
        <v>0</v>
      </c>
      <c r="R452" s="7">
        <f t="shared" si="35"/>
        <v>0</v>
      </c>
    </row>
    <row r="453" spans="2:18" ht="20.25" customHeight="1" x14ac:dyDescent="0.25">
      <c r="B453" s="3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7">
        <f t="shared" si="32"/>
        <v>0</v>
      </c>
      <c r="P453" s="7">
        <f t="shared" si="33"/>
        <v>0</v>
      </c>
      <c r="Q453" s="7">
        <f t="shared" si="34"/>
        <v>0</v>
      </c>
      <c r="R453" s="7">
        <f t="shared" si="35"/>
        <v>0</v>
      </c>
    </row>
    <row r="454" spans="2:18" ht="20.25" customHeight="1" x14ac:dyDescent="0.25">
      <c r="B454" s="3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7">
        <f t="shared" si="32"/>
        <v>0</v>
      </c>
      <c r="P454" s="7">
        <f t="shared" si="33"/>
        <v>0</v>
      </c>
      <c r="Q454" s="7">
        <f t="shared" si="34"/>
        <v>0</v>
      </c>
      <c r="R454" s="7">
        <f t="shared" si="35"/>
        <v>0</v>
      </c>
    </row>
    <row r="455" spans="2:18" ht="20.25" customHeight="1" x14ac:dyDescent="0.25">
      <c r="B455" s="3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7">
        <f t="shared" si="32"/>
        <v>0</v>
      </c>
      <c r="P455" s="7">
        <f t="shared" si="33"/>
        <v>0</v>
      </c>
      <c r="Q455" s="7">
        <f t="shared" si="34"/>
        <v>0</v>
      </c>
      <c r="R455" s="7">
        <f t="shared" si="35"/>
        <v>0</v>
      </c>
    </row>
    <row r="456" spans="2:18" ht="20.25" customHeight="1" x14ac:dyDescent="0.25">
      <c r="B456" s="3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7">
        <f t="shared" si="32"/>
        <v>0</v>
      </c>
      <c r="P456" s="7">
        <f t="shared" si="33"/>
        <v>0</v>
      </c>
      <c r="Q456" s="7">
        <f t="shared" si="34"/>
        <v>0</v>
      </c>
      <c r="R456" s="7">
        <f t="shared" si="35"/>
        <v>0</v>
      </c>
    </row>
    <row r="457" spans="2:18" ht="20.25" customHeight="1" x14ac:dyDescent="0.25">
      <c r="B457" s="3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7">
        <f t="shared" si="32"/>
        <v>0</v>
      </c>
      <c r="P457" s="7">
        <f t="shared" si="33"/>
        <v>0</v>
      </c>
      <c r="Q457" s="7">
        <f t="shared" si="34"/>
        <v>0</v>
      </c>
      <c r="R457" s="7">
        <f t="shared" si="35"/>
        <v>0</v>
      </c>
    </row>
    <row r="458" spans="2:18" ht="20.25" customHeight="1" x14ac:dyDescent="0.25">
      <c r="B458" s="3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7">
        <f t="shared" si="32"/>
        <v>0</v>
      </c>
      <c r="P458" s="7">
        <f t="shared" si="33"/>
        <v>0</v>
      </c>
      <c r="Q458" s="7">
        <f t="shared" si="34"/>
        <v>0</v>
      </c>
      <c r="R458" s="7">
        <f t="shared" si="35"/>
        <v>0</v>
      </c>
    </row>
    <row r="459" spans="2:18" ht="20.25" customHeight="1" x14ac:dyDescent="0.25">
      <c r="B459" s="3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7">
        <f t="shared" si="32"/>
        <v>0</v>
      </c>
      <c r="P459" s="7">
        <f t="shared" si="33"/>
        <v>0</v>
      </c>
      <c r="Q459" s="7">
        <f t="shared" si="34"/>
        <v>0</v>
      </c>
      <c r="R459" s="7">
        <f t="shared" si="35"/>
        <v>0</v>
      </c>
    </row>
    <row r="460" spans="2:18" ht="20.25" customHeight="1" x14ac:dyDescent="0.25">
      <c r="B460" s="3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7">
        <f t="shared" si="32"/>
        <v>0</v>
      </c>
      <c r="P460" s="7">
        <f t="shared" si="33"/>
        <v>0</v>
      </c>
      <c r="Q460" s="7">
        <f t="shared" si="34"/>
        <v>0</v>
      </c>
      <c r="R460" s="7">
        <f t="shared" si="35"/>
        <v>0</v>
      </c>
    </row>
    <row r="461" spans="2:18" ht="20.25" customHeight="1" x14ac:dyDescent="0.25">
      <c r="B461" s="3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7">
        <f t="shared" si="32"/>
        <v>0</v>
      </c>
      <c r="P461" s="7">
        <f t="shared" si="33"/>
        <v>0</v>
      </c>
      <c r="Q461" s="7">
        <f t="shared" si="34"/>
        <v>0</v>
      </c>
      <c r="R461" s="7">
        <f t="shared" si="35"/>
        <v>0</v>
      </c>
    </row>
    <row r="462" spans="2:18" ht="20.25" customHeight="1" x14ac:dyDescent="0.25">
      <c r="B462" s="3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7">
        <f t="shared" si="32"/>
        <v>0</v>
      </c>
      <c r="P462" s="7">
        <f t="shared" si="33"/>
        <v>0</v>
      </c>
      <c r="Q462" s="7">
        <f t="shared" si="34"/>
        <v>0</v>
      </c>
      <c r="R462" s="7">
        <f t="shared" si="35"/>
        <v>0</v>
      </c>
    </row>
    <row r="463" spans="2:18" ht="20.25" customHeight="1" x14ac:dyDescent="0.25">
      <c r="B463" s="3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7">
        <f t="shared" si="32"/>
        <v>0</v>
      </c>
      <c r="P463" s="7">
        <f t="shared" si="33"/>
        <v>0</v>
      </c>
      <c r="Q463" s="7">
        <f t="shared" si="34"/>
        <v>0</v>
      </c>
      <c r="R463" s="7">
        <f t="shared" si="35"/>
        <v>0</v>
      </c>
    </row>
    <row r="464" spans="2:18" ht="20.25" customHeight="1" x14ac:dyDescent="0.25">
      <c r="B464" s="3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7">
        <f t="shared" si="32"/>
        <v>0</v>
      </c>
      <c r="P464" s="7">
        <f t="shared" si="33"/>
        <v>0</v>
      </c>
      <c r="Q464" s="7">
        <f t="shared" si="34"/>
        <v>0</v>
      </c>
      <c r="R464" s="7">
        <f t="shared" si="35"/>
        <v>0</v>
      </c>
    </row>
    <row r="465" spans="2:18" ht="20.25" customHeight="1" x14ac:dyDescent="0.25">
      <c r="B465" s="3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7">
        <f t="shared" si="32"/>
        <v>0</v>
      </c>
      <c r="P465" s="7">
        <f t="shared" si="33"/>
        <v>0</v>
      </c>
      <c r="Q465" s="7">
        <f t="shared" si="34"/>
        <v>0</v>
      </c>
      <c r="R465" s="7">
        <f t="shared" si="35"/>
        <v>0</v>
      </c>
    </row>
    <row r="466" spans="2:18" ht="20.25" customHeight="1" x14ac:dyDescent="0.25">
      <c r="B466" s="3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7">
        <f t="shared" si="32"/>
        <v>0</v>
      </c>
      <c r="P466" s="7">
        <f t="shared" si="33"/>
        <v>0</v>
      </c>
      <c r="Q466" s="7">
        <f t="shared" si="34"/>
        <v>0</v>
      </c>
      <c r="R466" s="7">
        <f t="shared" si="35"/>
        <v>0</v>
      </c>
    </row>
    <row r="467" spans="2:18" ht="20.25" customHeight="1" x14ac:dyDescent="0.25">
      <c r="B467" s="3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7">
        <f t="shared" si="32"/>
        <v>0</v>
      </c>
      <c r="P467" s="7">
        <f t="shared" si="33"/>
        <v>0</v>
      </c>
      <c r="Q467" s="7">
        <f t="shared" si="34"/>
        <v>0</v>
      </c>
      <c r="R467" s="7">
        <f t="shared" si="35"/>
        <v>0</v>
      </c>
    </row>
    <row r="468" spans="2:18" ht="20.25" customHeight="1" x14ac:dyDescent="0.25">
      <c r="B468" s="3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7">
        <f t="shared" si="32"/>
        <v>0</v>
      </c>
      <c r="P468" s="7">
        <f t="shared" si="33"/>
        <v>0</v>
      </c>
      <c r="Q468" s="7">
        <f t="shared" si="34"/>
        <v>0</v>
      </c>
      <c r="R468" s="7">
        <f t="shared" si="35"/>
        <v>0</v>
      </c>
    </row>
    <row r="469" spans="2:18" ht="20.25" customHeight="1" x14ac:dyDescent="0.25">
      <c r="B469" s="3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7">
        <f t="shared" si="32"/>
        <v>0</v>
      </c>
      <c r="P469" s="7">
        <f t="shared" si="33"/>
        <v>0</v>
      </c>
      <c r="Q469" s="7">
        <f t="shared" si="34"/>
        <v>0</v>
      </c>
      <c r="R469" s="7">
        <f t="shared" si="35"/>
        <v>0</v>
      </c>
    </row>
    <row r="470" spans="2:18" ht="20.25" customHeight="1" x14ac:dyDescent="0.25">
      <c r="B470" s="3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7">
        <f t="shared" si="32"/>
        <v>0</v>
      </c>
      <c r="P470" s="7">
        <f t="shared" si="33"/>
        <v>0</v>
      </c>
      <c r="Q470" s="7">
        <f t="shared" si="34"/>
        <v>0</v>
      </c>
      <c r="R470" s="7">
        <f t="shared" si="35"/>
        <v>0</v>
      </c>
    </row>
    <row r="471" spans="2:18" ht="20.25" customHeight="1" x14ac:dyDescent="0.25">
      <c r="B471" s="3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7">
        <f t="shared" si="32"/>
        <v>0</v>
      </c>
      <c r="P471" s="7">
        <f t="shared" si="33"/>
        <v>0</v>
      </c>
      <c r="Q471" s="7">
        <f t="shared" si="34"/>
        <v>0</v>
      </c>
      <c r="R471" s="7">
        <f t="shared" si="35"/>
        <v>0</v>
      </c>
    </row>
    <row r="472" spans="2:18" ht="20.25" customHeight="1" x14ac:dyDescent="0.25">
      <c r="B472" s="3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7">
        <f t="shared" si="32"/>
        <v>0</v>
      </c>
      <c r="P472" s="7">
        <f t="shared" si="33"/>
        <v>0</v>
      </c>
      <c r="Q472" s="7">
        <f t="shared" si="34"/>
        <v>0</v>
      </c>
      <c r="R472" s="7">
        <f t="shared" si="35"/>
        <v>0</v>
      </c>
    </row>
    <row r="473" spans="2:18" ht="20.25" customHeight="1" x14ac:dyDescent="0.25">
      <c r="B473" s="3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7">
        <f t="shared" si="32"/>
        <v>0</v>
      </c>
      <c r="P473" s="7">
        <f t="shared" si="33"/>
        <v>0</v>
      </c>
      <c r="Q473" s="7">
        <f t="shared" si="34"/>
        <v>0</v>
      </c>
      <c r="R473" s="7">
        <f t="shared" si="35"/>
        <v>0</v>
      </c>
    </row>
    <row r="474" spans="2:18" ht="20.25" customHeight="1" x14ac:dyDescent="0.25">
      <c r="B474" s="3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7">
        <f t="shared" si="32"/>
        <v>0</v>
      </c>
      <c r="P474" s="7">
        <f t="shared" si="33"/>
        <v>0</v>
      </c>
      <c r="Q474" s="7">
        <f t="shared" si="34"/>
        <v>0</v>
      </c>
      <c r="R474" s="7">
        <f t="shared" si="35"/>
        <v>0</v>
      </c>
    </row>
    <row r="475" spans="2:18" ht="20.25" customHeight="1" x14ac:dyDescent="0.25">
      <c r="B475" s="3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7">
        <f t="shared" si="32"/>
        <v>0</v>
      </c>
      <c r="P475" s="7">
        <f t="shared" si="33"/>
        <v>0</v>
      </c>
      <c r="Q475" s="7">
        <f t="shared" si="34"/>
        <v>0</v>
      </c>
      <c r="R475" s="7">
        <f t="shared" si="35"/>
        <v>0</v>
      </c>
    </row>
    <row r="476" spans="2:18" ht="20.25" customHeight="1" x14ac:dyDescent="0.25">
      <c r="B476" s="3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7">
        <f t="shared" si="32"/>
        <v>0</v>
      </c>
      <c r="P476" s="7">
        <f t="shared" si="33"/>
        <v>0</v>
      </c>
      <c r="Q476" s="7">
        <f t="shared" si="34"/>
        <v>0</v>
      </c>
      <c r="R476" s="7">
        <f t="shared" si="35"/>
        <v>0</v>
      </c>
    </row>
    <row r="477" spans="2:18" ht="20.25" customHeight="1" x14ac:dyDescent="0.25">
      <c r="B477" s="3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7">
        <f t="shared" si="32"/>
        <v>0</v>
      </c>
      <c r="P477" s="7">
        <f t="shared" si="33"/>
        <v>0</v>
      </c>
      <c r="Q477" s="7">
        <f t="shared" si="34"/>
        <v>0</v>
      </c>
      <c r="R477" s="7">
        <f t="shared" si="35"/>
        <v>0</v>
      </c>
    </row>
    <row r="478" spans="2:18" ht="20.25" customHeight="1" x14ac:dyDescent="0.25">
      <c r="B478" s="3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7">
        <f t="shared" si="32"/>
        <v>0</v>
      </c>
      <c r="P478" s="7">
        <f t="shared" si="33"/>
        <v>0</v>
      </c>
      <c r="Q478" s="7">
        <f t="shared" si="34"/>
        <v>0</v>
      </c>
      <c r="R478" s="7">
        <f t="shared" si="35"/>
        <v>0</v>
      </c>
    </row>
    <row r="479" spans="2:18" ht="20.25" customHeight="1" x14ac:dyDescent="0.25">
      <c r="B479" s="3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7">
        <f t="shared" si="32"/>
        <v>0</v>
      </c>
      <c r="P479" s="7">
        <f t="shared" si="33"/>
        <v>0</v>
      </c>
      <c r="Q479" s="7">
        <f t="shared" si="34"/>
        <v>0</v>
      </c>
      <c r="R479" s="7">
        <f t="shared" si="35"/>
        <v>0</v>
      </c>
    </row>
    <row r="480" spans="2:18" ht="20.25" customHeight="1" x14ac:dyDescent="0.25">
      <c r="B480" s="3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7">
        <f t="shared" si="32"/>
        <v>0</v>
      </c>
      <c r="P480" s="7">
        <f t="shared" si="33"/>
        <v>0</v>
      </c>
      <c r="Q480" s="7">
        <f t="shared" si="34"/>
        <v>0</v>
      </c>
      <c r="R480" s="7">
        <f t="shared" si="35"/>
        <v>0</v>
      </c>
    </row>
    <row r="481" spans="2:18" ht="20.25" customHeight="1" x14ac:dyDescent="0.25">
      <c r="B481" s="3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7">
        <f t="shared" si="32"/>
        <v>0</v>
      </c>
      <c r="P481" s="7">
        <f t="shared" si="33"/>
        <v>0</v>
      </c>
      <c r="Q481" s="7">
        <f t="shared" si="34"/>
        <v>0</v>
      </c>
      <c r="R481" s="7">
        <f t="shared" si="35"/>
        <v>0</v>
      </c>
    </row>
    <row r="482" spans="2:18" ht="20.25" customHeight="1" x14ac:dyDescent="0.25">
      <c r="B482" s="3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7">
        <f t="shared" si="32"/>
        <v>0</v>
      </c>
      <c r="P482" s="7">
        <f t="shared" si="33"/>
        <v>0</v>
      </c>
      <c r="Q482" s="7">
        <f t="shared" si="34"/>
        <v>0</v>
      </c>
      <c r="R482" s="7">
        <f t="shared" si="35"/>
        <v>0</v>
      </c>
    </row>
    <row r="483" spans="2:18" ht="20.25" customHeight="1" x14ac:dyDescent="0.25">
      <c r="B483" s="3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7">
        <f t="shared" si="32"/>
        <v>0</v>
      </c>
      <c r="P483" s="7">
        <f t="shared" si="33"/>
        <v>0</v>
      </c>
      <c r="Q483" s="7">
        <f t="shared" si="34"/>
        <v>0</v>
      </c>
      <c r="R483" s="7">
        <f t="shared" si="35"/>
        <v>0</v>
      </c>
    </row>
    <row r="484" spans="2:18" ht="20.25" customHeight="1" x14ac:dyDescent="0.25">
      <c r="B484" s="3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7">
        <f t="shared" si="32"/>
        <v>0</v>
      </c>
      <c r="P484" s="7">
        <f t="shared" si="33"/>
        <v>0</v>
      </c>
      <c r="Q484" s="7">
        <f t="shared" si="34"/>
        <v>0</v>
      </c>
      <c r="R484" s="7">
        <f t="shared" si="35"/>
        <v>0</v>
      </c>
    </row>
    <row r="485" spans="2:18" ht="20.25" customHeight="1" x14ac:dyDescent="0.25">
      <c r="B485" s="3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7">
        <f t="shared" si="32"/>
        <v>0</v>
      </c>
      <c r="P485" s="7">
        <f t="shared" si="33"/>
        <v>0</v>
      </c>
      <c r="Q485" s="7">
        <f t="shared" si="34"/>
        <v>0</v>
      </c>
      <c r="R485" s="7">
        <f t="shared" si="35"/>
        <v>0</v>
      </c>
    </row>
    <row r="486" spans="2:18" ht="20.25" customHeight="1" x14ac:dyDescent="0.25">
      <c r="B486" s="3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7">
        <f t="shared" si="32"/>
        <v>0</v>
      </c>
      <c r="P486" s="7">
        <f t="shared" si="33"/>
        <v>0</v>
      </c>
      <c r="Q486" s="7">
        <f t="shared" si="34"/>
        <v>0</v>
      </c>
      <c r="R486" s="7">
        <f t="shared" si="35"/>
        <v>0</v>
      </c>
    </row>
    <row r="487" spans="2:18" ht="20.25" customHeight="1" x14ac:dyDescent="0.25">
      <c r="B487" s="3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7">
        <f t="shared" ref="O487:O550" si="36">P487+Q487</f>
        <v>0</v>
      </c>
      <c r="P487" s="7">
        <f t="shared" ref="P487:P550" si="37">IF(C487="renfort",0,(((J487-H487)*60)-I487+K487)-Q487)</f>
        <v>0</v>
      </c>
      <c r="Q487" s="7">
        <f t="shared" ref="Q487:Q550" si="38">L487*60+M487</f>
        <v>0</v>
      </c>
      <c r="R487" s="7">
        <f t="shared" ref="R487:R550" si="39">P487+Q487</f>
        <v>0</v>
      </c>
    </row>
    <row r="488" spans="2:18" ht="20.25" customHeight="1" x14ac:dyDescent="0.25">
      <c r="B488" s="3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7">
        <f t="shared" si="36"/>
        <v>0</v>
      </c>
      <c r="P488" s="7">
        <f t="shared" si="37"/>
        <v>0</v>
      </c>
      <c r="Q488" s="7">
        <f t="shared" si="38"/>
        <v>0</v>
      </c>
      <c r="R488" s="7">
        <f t="shared" si="39"/>
        <v>0</v>
      </c>
    </row>
    <row r="489" spans="2:18" ht="20.25" customHeight="1" x14ac:dyDescent="0.25">
      <c r="B489" s="3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7">
        <f t="shared" si="36"/>
        <v>0</v>
      </c>
      <c r="P489" s="7">
        <f t="shared" si="37"/>
        <v>0</v>
      </c>
      <c r="Q489" s="7">
        <f t="shared" si="38"/>
        <v>0</v>
      </c>
      <c r="R489" s="7">
        <f t="shared" si="39"/>
        <v>0</v>
      </c>
    </row>
    <row r="490" spans="2:18" ht="20.25" customHeight="1" x14ac:dyDescent="0.25">
      <c r="B490" s="3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7">
        <f t="shared" si="36"/>
        <v>0</v>
      </c>
      <c r="P490" s="7">
        <f t="shared" si="37"/>
        <v>0</v>
      </c>
      <c r="Q490" s="7">
        <f t="shared" si="38"/>
        <v>0</v>
      </c>
      <c r="R490" s="7">
        <f t="shared" si="39"/>
        <v>0</v>
      </c>
    </row>
    <row r="491" spans="2:18" ht="20.25" customHeight="1" x14ac:dyDescent="0.25">
      <c r="B491" s="3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7">
        <f t="shared" si="36"/>
        <v>0</v>
      </c>
      <c r="P491" s="7">
        <f t="shared" si="37"/>
        <v>0</v>
      </c>
      <c r="Q491" s="7">
        <f t="shared" si="38"/>
        <v>0</v>
      </c>
      <c r="R491" s="7">
        <f t="shared" si="39"/>
        <v>0</v>
      </c>
    </row>
    <row r="492" spans="2:18" ht="20.25" customHeight="1" x14ac:dyDescent="0.25">
      <c r="B492" s="3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7">
        <f t="shared" si="36"/>
        <v>0</v>
      </c>
      <c r="P492" s="7">
        <f t="shared" si="37"/>
        <v>0</v>
      </c>
      <c r="Q492" s="7">
        <f t="shared" si="38"/>
        <v>0</v>
      </c>
      <c r="R492" s="7">
        <f t="shared" si="39"/>
        <v>0</v>
      </c>
    </row>
    <row r="493" spans="2:18" ht="20.25" customHeight="1" x14ac:dyDescent="0.25">
      <c r="B493" s="3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7">
        <f t="shared" si="36"/>
        <v>0</v>
      </c>
      <c r="P493" s="7">
        <f t="shared" si="37"/>
        <v>0</v>
      </c>
      <c r="Q493" s="7">
        <f t="shared" si="38"/>
        <v>0</v>
      </c>
      <c r="R493" s="7">
        <f t="shared" si="39"/>
        <v>0</v>
      </c>
    </row>
    <row r="494" spans="2:18" ht="20.25" customHeight="1" x14ac:dyDescent="0.25">
      <c r="B494" s="3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7">
        <f t="shared" si="36"/>
        <v>0</v>
      </c>
      <c r="P494" s="7">
        <f t="shared" si="37"/>
        <v>0</v>
      </c>
      <c r="Q494" s="7">
        <f t="shared" si="38"/>
        <v>0</v>
      </c>
      <c r="R494" s="7">
        <f t="shared" si="39"/>
        <v>0</v>
      </c>
    </row>
    <row r="495" spans="2:18" ht="20.25" customHeight="1" x14ac:dyDescent="0.25">
      <c r="B495" s="3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7">
        <f t="shared" si="36"/>
        <v>0</v>
      </c>
      <c r="P495" s="7">
        <f t="shared" si="37"/>
        <v>0</v>
      </c>
      <c r="Q495" s="7">
        <f t="shared" si="38"/>
        <v>0</v>
      </c>
      <c r="R495" s="7">
        <f t="shared" si="39"/>
        <v>0</v>
      </c>
    </row>
    <row r="496" spans="2:18" ht="20.25" customHeight="1" x14ac:dyDescent="0.25">
      <c r="B496" s="3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7">
        <f t="shared" si="36"/>
        <v>0</v>
      </c>
      <c r="P496" s="7">
        <f t="shared" si="37"/>
        <v>0</v>
      </c>
      <c r="Q496" s="7">
        <f t="shared" si="38"/>
        <v>0</v>
      </c>
      <c r="R496" s="7">
        <f t="shared" si="39"/>
        <v>0</v>
      </c>
    </row>
    <row r="497" spans="2:18" ht="20.25" customHeight="1" x14ac:dyDescent="0.25">
      <c r="B497" s="3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7">
        <f t="shared" si="36"/>
        <v>0</v>
      </c>
      <c r="P497" s="7">
        <f t="shared" si="37"/>
        <v>0</v>
      </c>
      <c r="Q497" s="7">
        <f t="shared" si="38"/>
        <v>0</v>
      </c>
      <c r="R497" s="7">
        <f t="shared" si="39"/>
        <v>0</v>
      </c>
    </row>
    <row r="498" spans="2:18" ht="20.25" customHeight="1" x14ac:dyDescent="0.25">
      <c r="B498" s="3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7">
        <f t="shared" si="36"/>
        <v>0</v>
      </c>
      <c r="P498" s="7">
        <f t="shared" si="37"/>
        <v>0</v>
      </c>
      <c r="Q498" s="7">
        <f t="shared" si="38"/>
        <v>0</v>
      </c>
      <c r="R498" s="7">
        <f t="shared" si="39"/>
        <v>0</v>
      </c>
    </row>
    <row r="499" spans="2:18" ht="20.25" customHeight="1" x14ac:dyDescent="0.25">
      <c r="B499" s="3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7">
        <f t="shared" si="36"/>
        <v>0</v>
      </c>
      <c r="P499" s="7">
        <f t="shared" si="37"/>
        <v>0</v>
      </c>
      <c r="Q499" s="7">
        <f t="shared" si="38"/>
        <v>0</v>
      </c>
      <c r="R499" s="7">
        <f t="shared" si="39"/>
        <v>0</v>
      </c>
    </row>
    <row r="500" spans="2:18" ht="20.25" customHeight="1" x14ac:dyDescent="0.25">
      <c r="B500" s="3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7">
        <f t="shared" si="36"/>
        <v>0</v>
      </c>
      <c r="P500" s="7">
        <f t="shared" si="37"/>
        <v>0</v>
      </c>
      <c r="Q500" s="7">
        <f t="shared" si="38"/>
        <v>0</v>
      </c>
      <c r="R500" s="7">
        <f t="shared" si="39"/>
        <v>0</v>
      </c>
    </row>
    <row r="501" spans="2:18" ht="20.25" customHeight="1" x14ac:dyDescent="0.25">
      <c r="B501" s="3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7">
        <f t="shared" si="36"/>
        <v>0</v>
      </c>
      <c r="P501" s="7">
        <f t="shared" si="37"/>
        <v>0</v>
      </c>
      <c r="Q501" s="7">
        <f t="shared" si="38"/>
        <v>0</v>
      </c>
      <c r="R501" s="7">
        <f t="shared" si="39"/>
        <v>0</v>
      </c>
    </row>
    <row r="502" spans="2:18" ht="20.25" customHeight="1" x14ac:dyDescent="0.25">
      <c r="B502" s="3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7">
        <f t="shared" si="36"/>
        <v>0</v>
      </c>
      <c r="P502" s="7">
        <f t="shared" si="37"/>
        <v>0</v>
      </c>
      <c r="Q502" s="7">
        <f t="shared" si="38"/>
        <v>0</v>
      </c>
      <c r="R502" s="7">
        <f t="shared" si="39"/>
        <v>0</v>
      </c>
    </row>
    <row r="503" spans="2:18" ht="20.25" customHeight="1" x14ac:dyDescent="0.25">
      <c r="B503" s="3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7">
        <f t="shared" si="36"/>
        <v>0</v>
      </c>
      <c r="P503" s="7">
        <f t="shared" si="37"/>
        <v>0</v>
      </c>
      <c r="Q503" s="7">
        <f t="shared" si="38"/>
        <v>0</v>
      </c>
      <c r="R503" s="7">
        <f t="shared" si="39"/>
        <v>0</v>
      </c>
    </row>
    <row r="504" spans="2:18" ht="20.25" customHeight="1" x14ac:dyDescent="0.25">
      <c r="B504" s="3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7">
        <f t="shared" si="36"/>
        <v>0</v>
      </c>
      <c r="P504" s="7">
        <f t="shared" si="37"/>
        <v>0</v>
      </c>
      <c r="Q504" s="7">
        <f t="shared" si="38"/>
        <v>0</v>
      </c>
      <c r="R504" s="7">
        <f t="shared" si="39"/>
        <v>0</v>
      </c>
    </row>
    <row r="505" spans="2:18" ht="20.25" customHeight="1" x14ac:dyDescent="0.25">
      <c r="B505" s="3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7">
        <f t="shared" si="36"/>
        <v>0</v>
      </c>
      <c r="P505" s="7">
        <f t="shared" si="37"/>
        <v>0</v>
      </c>
      <c r="Q505" s="7">
        <f t="shared" si="38"/>
        <v>0</v>
      </c>
      <c r="R505" s="7">
        <f t="shared" si="39"/>
        <v>0</v>
      </c>
    </row>
    <row r="506" spans="2:18" ht="20.25" customHeight="1" x14ac:dyDescent="0.25">
      <c r="B506" s="3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7">
        <f t="shared" si="36"/>
        <v>0</v>
      </c>
      <c r="P506" s="7">
        <f t="shared" si="37"/>
        <v>0</v>
      </c>
      <c r="Q506" s="7">
        <f t="shared" si="38"/>
        <v>0</v>
      </c>
      <c r="R506" s="7">
        <f t="shared" si="39"/>
        <v>0</v>
      </c>
    </row>
    <row r="507" spans="2:18" ht="20.25" customHeight="1" x14ac:dyDescent="0.25">
      <c r="B507" s="3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7">
        <f t="shared" si="36"/>
        <v>0</v>
      </c>
      <c r="P507" s="7">
        <f t="shared" si="37"/>
        <v>0</v>
      </c>
      <c r="Q507" s="7">
        <f t="shared" si="38"/>
        <v>0</v>
      </c>
      <c r="R507" s="7">
        <f t="shared" si="39"/>
        <v>0</v>
      </c>
    </row>
    <row r="508" spans="2:18" ht="20.25" customHeight="1" x14ac:dyDescent="0.25">
      <c r="B508" s="3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7">
        <f t="shared" si="36"/>
        <v>0</v>
      </c>
      <c r="P508" s="7">
        <f t="shared" si="37"/>
        <v>0</v>
      </c>
      <c r="Q508" s="7">
        <f t="shared" si="38"/>
        <v>0</v>
      </c>
      <c r="R508" s="7">
        <f t="shared" si="39"/>
        <v>0</v>
      </c>
    </row>
    <row r="509" spans="2:18" ht="20.25" customHeight="1" x14ac:dyDescent="0.25">
      <c r="B509" s="3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7">
        <f t="shared" si="36"/>
        <v>0</v>
      </c>
      <c r="P509" s="7">
        <f t="shared" si="37"/>
        <v>0</v>
      </c>
      <c r="Q509" s="7">
        <f t="shared" si="38"/>
        <v>0</v>
      </c>
      <c r="R509" s="7">
        <f t="shared" si="39"/>
        <v>0</v>
      </c>
    </row>
    <row r="510" spans="2:18" ht="20.25" customHeight="1" x14ac:dyDescent="0.25">
      <c r="B510" s="3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7">
        <f t="shared" si="36"/>
        <v>0</v>
      </c>
      <c r="P510" s="7">
        <f t="shared" si="37"/>
        <v>0</v>
      </c>
      <c r="Q510" s="7">
        <f t="shared" si="38"/>
        <v>0</v>
      </c>
      <c r="R510" s="7">
        <f t="shared" si="39"/>
        <v>0</v>
      </c>
    </row>
    <row r="511" spans="2:18" ht="20.25" customHeight="1" x14ac:dyDescent="0.25">
      <c r="B511" s="3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7">
        <f t="shared" si="36"/>
        <v>0</v>
      </c>
      <c r="P511" s="7">
        <f t="shared" si="37"/>
        <v>0</v>
      </c>
      <c r="Q511" s="7">
        <f t="shared" si="38"/>
        <v>0</v>
      </c>
      <c r="R511" s="7">
        <f t="shared" si="39"/>
        <v>0</v>
      </c>
    </row>
    <row r="512" spans="2:18" ht="20.25" customHeight="1" x14ac:dyDescent="0.25">
      <c r="B512" s="3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7">
        <f t="shared" si="36"/>
        <v>0</v>
      </c>
      <c r="P512" s="7">
        <f t="shared" si="37"/>
        <v>0</v>
      </c>
      <c r="Q512" s="7">
        <f t="shared" si="38"/>
        <v>0</v>
      </c>
      <c r="R512" s="7">
        <f t="shared" si="39"/>
        <v>0</v>
      </c>
    </row>
    <row r="513" spans="2:18" ht="20.25" customHeight="1" x14ac:dyDescent="0.25">
      <c r="B513" s="3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7">
        <f t="shared" si="36"/>
        <v>0</v>
      </c>
      <c r="P513" s="7">
        <f t="shared" si="37"/>
        <v>0</v>
      </c>
      <c r="Q513" s="7">
        <f t="shared" si="38"/>
        <v>0</v>
      </c>
      <c r="R513" s="7">
        <f t="shared" si="39"/>
        <v>0</v>
      </c>
    </row>
    <row r="514" spans="2:18" ht="20.25" customHeight="1" x14ac:dyDescent="0.25">
      <c r="B514" s="3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7">
        <f t="shared" si="36"/>
        <v>0</v>
      </c>
      <c r="P514" s="7">
        <f t="shared" si="37"/>
        <v>0</v>
      </c>
      <c r="Q514" s="7">
        <f t="shared" si="38"/>
        <v>0</v>
      </c>
      <c r="R514" s="7">
        <f t="shared" si="39"/>
        <v>0</v>
      </c>
    </row>
    <row r="515" spans="2:18" ht="20.25" customHeight="1" x14ac:dyDescent="0.25">
      <c r="B515" s="3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7">
        <f t="shared" si="36"/>
        <v>0</v>
      </c>
      <c r="P515" s="7">
        <f t="shared" si="37"/>
        <v>0</v>
      </c>
      <c r="Q515" s="7">
        <f t="shared" si="38"/>
        <v>0</v>
      </c>
      <c r="R515" s="7">
        <f t="shared" si="39"/>
        <v>0</v>
      </c>
    </row>
    <row r="516" spans="2:18" ht="20.25" customHeight="1" x14ac:dyDescent="0.25">
      <c r="B516" s="3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7">
        <f t="shared" si="36"/>
        <v>0</v>
      </c>
      <c r="P516" s="7">
        <f t="shared" si="37"/>
        <v>0</v>
      </c>
      <c r="Q516" s="7">
        <f t="shared" si="38"/>
        <v>0</v>
      </c>
      <c r="R516" s="7">
        <f t="shared" si="39"/>
        <v>0</v>
      </c>
    </row>
    <row r="517" spans="2:18" ht="20.25" customHeight="1" x14ac:dyDescent="0.25">
      <c r="B517" s="3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7">
        <f t="shared" si="36"/>
        <v>0</v>
      </c>
      <c r="P517" s="7">
        <f t="shared" si="37"/>
        <v>0</v>
      </c>
      <c r="Q517" s="7">
        <f t="shared" si="38"/>
        <v>0</v>
      </c>
      <c r="R517" s="7">
        <f t="shared" si="39"/>
        <v>0</v>
      </c>
    </row>
    <row r="518" spans="2:18" ht="20.25" customHeight="1" x14ac:dyDescent="0.25">
      <c r="B518" s="3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7">
        <f t="shared" si="36"/>
        <v>0</v>
      </c>
      <c r="P518" s="7">
        <f t="shared" si="37"/>
        <v>0</v>
      </c>
      <c r="Q518" s="7">
        <f t="shared" si="38"/>
        <v>0</v>
      </c>
      <c r="R518" s="7">
        <f t="shared" si="39"/>
        <v>0</v>
      </c>
    </row>
    <row r="519" spans="2:18" ht="20.25" customHeight="1" x14ac:dyDescent="0.25">
      <c r="B519" s="3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7">
        <f t="shared" si="36"/>
        <v>0</v>
      </c>
      <c r="P519" s="7">
        <f t="shared" si="37"/>
        <v>0</v>
      </c>
      <c r="Q519" s="7">
        <f t="shared" si="38"/>
        <v>0</v>
      </c>
      <c r="R519" s="7">
        <f t="shared" si="39"/>
        <v>0</v>
      </c>
    </row>
    <row r="520" spans="2:18" ht="20.25" customHeight="1" x14ac:dyDescent="0.25">
      <c r="B520" s="3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7">
        <f t="shared" si="36"/>
        <v>0</v>
      </c>
      <c r="P520" s="7">
        <f t="shared" si="37"/>
        <v>0</v>
      </c>
      <c r="Q520" s="7">
        <f t="shared" si="38"/>
        <v>0</v>
      </c>
      <c r="R520" s="7">
        <f t="shared" si="39"/>
        <v>0</v>
      </c>
    </row>
    <row r="521" spans="2:18" ht="20.25" customHeight="1" x14ac:dyDescent="0.25">
      <c r="B521" s="3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7">
        <f t="shared" si="36"/>
        <v>0</v>
      </c>
      <c r="P521" s="7">
        <f t="shared" si="37"/>
        <v>0</v>
      </c>
      <c r="Q521" s="7">
        <f t="shared" si="38"/>
        <v>0</v>
      </c>
      <c r="R521" s="7">
        <f t="shared" si="39"/>
        <v>0</v>
      </c>
    </row>
    <row r="522" spans="2:18" ht="20.25" customHeight="1" x14ac:dyDescent="0.25">
      <c r="B522" s="3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7">
        <f t="shared" si="36"/>
        <v>0</v>
      </c>
      <c r="P522" s="7">
        <f t="shared" si="37"/>
        <v>0</v>
      </c>
      <c r="Q522" s="7">
        <f t="shared" si="38"/>
        <v>0</v>
      </c>
      <c r="R522" s="7">
        <f t="shared" si="39"/>
        <v>0</v>
      </c>
    </row>
    <row r="523" spans="2:18" ht="20.25" customHeight="1" x14ac:dyDescent="0.25">
      <c r="B523" s="3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7">
        <f t="shared" si="36"/>
        <v>0</v>
      </c>
      <c r="P523" s="7">
        <f t="shared" si="37"/>
        <v>0</v>
      </c>
      <c r="Q523" s="7">
        <f t="shared" si="38"/>
        <v>0</v>
      </c>
      <c r="R523" s="7">
        <f t="shared" si="39"/>
        <v>0</v>
      </c>
    </row>
    <row r="524" spans="2:18" ht="20.25" customHeight="1" x14ac:dyDescent="0.25">
      <c r="B524" s="3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7">
        <f t="shared" si="36"/>
        <v>0</v>
      </c>
      <c r="P524" s="7">
        <f t="shared" si="37"/>
        <v>0</v>
      </c>
      <c r="Q524" s="7">
        <f t="shared" si="38"/>
        <v>0</v>
      </c>
      <c r="R524" s="7">
        <f t="shared" si="39"/>
        <v>0</v>
      </c>
    </row>
    <row r="525" spans="2:18" ht="20.25" customHeight="1" x14ac:dyDescent="0.25">
      <c r="B525" s="3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7">
        <f t="shared" si="36"/>
        <v>0</v>
      </c>
      <c r="P525" s="7">
        <f t="shared" si="37"/>
        <v>0</v>
      </c>
      <c r="Q525" s="7">
        <f t="shared" si="38"/>
        <v>0</v>
      </c>
      <c r="R525" s="7">
        <f t="shared" si="39"/>
        <v>0</v>
      </c>
    </row>
    <row r="526" spans="2:18" ht="20.25" customHeight="1" x14ac:dyDescent="0.25">
      <c r="B526" s="3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7">
        <f t="shared" si="36"/>
        <v>0</v>
      </c>
      <c r="P526" s="7">
        <f t="shared" si="37"/>
        <v>0</v>
      </c>
      <c r="Q526" s="7">
        <f t="shared" si="38"/>
        <v>0</v>
      </c>
      <c r="R526" s="7">
        <f t="shared" si="39"/>
        <v>0</v>
      </c>
    </row>
    <row r="527" spans="2:18" ht="20.25" customHeight="1" x14ac:dyDescent="0.25">
      <c r="B527" s="3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7">
        <f t="shared" si="36"/>
        <v>0</v>
      </c>
      <c r="P527" s="7">
        <f t="shared" si="37"/>
        <v>0</v>
      </c>
      <c r="Q527" s="7">
        <f t="shared" si="38"/>
        <v>0</v>
      </c>
      <c r="R527" s="7">
        <f t="shared" si="39"/>
        <v>0</v>
      </c>
    </row>
    <row r="528" spans="2:18" ht="20.25" customHeight="1" x14ac:dyDescent="0.25">
      <c r="B528" s="3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7">
        <f t="shared" si="36"/>
        <v>0</v>
      </c>
      <c r="P528" s="7">
        <f t="shared" si="37"/>
        <v>0</v>
      </c>
      <c r="Q528" s="7">
        <f t="shared" si="38"/>
        <v>0</v>
      </c>
      <c r="R528" s="7">
        <f t="shared" si="39"/>
        <v>0</v>
      </c>
    </row>
    <row r="529" spans="2:18" ht="20.25" customHeight="1" x14ac:dyDescent="0.25">
      <c r="B529" s="3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7">
        <f t="shared" si="36"/>
        <v>0</v>
      </c>
      <c r="P529" s="7">
        <f t="shared" si="37"/>
        <v>0</v>
      </c>
      <c r="Q529" s="7">
        <f t="shared" si="38"/>
        <v>0</v>
      </c>
      <c r="R529" s="7">
        <f t="shared" si="39"/>
        <v>0</v>
      </c>
    </row>
    <row r="530" spans="2:18" ht="20.25" customHeight="1" x14ac:dyDescent="0.25">
      <c r="B530" s="3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7">
        <f t="shared" si="36"/>
        <v>0</v>
      </c>
      <c r="P530" s="7">
        <f t="shared" si="37"/>
        <v>0</v>
      </c>
      <c r="Q530" s="7">
        <f t="shared" si="38"/>
        <v>0</v>
      </c>
      <c r="R530" s="7">
        <f t="shared" si="39"/>
        <v>0</v>
      </c>
    </row>
    <row r="531" spans="2:18" ht="20.25" customHeight="1" x14ac:dyDescent="0.25">
      <c r="B531" s="3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7">
        <f t="shared" si="36"/>
        <v>0</v>
      </c>
      <c r="P531" s="7">
        <f t="shared" si="37"/>
        <v>0</v>
      </c>
      <c r="Q531" s="7">
        <f t="shared" si="38"/>
        <v>0</v>
      </c>
      <c r="R531" s="7">
        <f t="shared" si="39"/>
        <v>0</v>
      </c>
    </row>
    <row r="532" spans="2:18" ht="20.25" customHeight="1" x14ac:dyDescent="0.25">
      <c r="B532" s="3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7">
        <f t="shared" si="36"/>
        <v>0</v>
      </c>
      <c r="P532" s="7">
        <f t="shared" si="37"/>
        <v>0</v>
      </c>
      <c r="Q532" s="7">
        <f t="shared" si="38"/>
        <v>0</v>
      </c>
      <c r="R532" s="7">
        <f t="shared" si="39"/>
        <v>0</v>
      </c>
    </row>
    <row r="533" spans="2:18" ht="20.25" customHeight="1" x14ac:dyDescent="0.25">
      <c r="B533" s="3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7">
        <f t="shared" si="36"/>
        <v>0</v>
      </c>
      <c r="P533" s="7">
        <f t="shared" si="37"/>
        <v>0</v>
      </c>
      <c r="Q533" s="7">
        <f t="shared" si="38"/>
        <v>0</v>
      </c>
      <c r="R533" s="7">
        <f t="shared" si="39"/>
        <v>0</v>
      </c>
    </row>
    <row r="534" spans="2:18" ht="20.25" customHeight="1" x14ac:dyDescent="0.25">
      <c r="B534" s="3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7">
        <f t="shared" si="36"/>
        <v>0</v>
      </c>
      <c r="P534" s="7">
        <f t="shared" si="37"/>
        <v>0</v>
      </c>
      <c r="Q534" s="7">
        <f t="shared" si="38"/>
        <v>0</v>
      </c>
      <c r="R534" s="7">
        <f t="shared" si="39"/>
        <v>0</v>
      </c>
    </row>
    <row r="535" spans="2:18" ht="20.25" customHeight="1" x14ac:dyDescent="0.25">
      <c r="B535" s="3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7">
        <f t="shared" si="36"/>
        <v>0</v>
      </c>
      <c r="P535" s="7">
        <f t="shared" si="37"/>
        <v>0</v>
      </c>
      <c r="Q535" s="7">
        <f t="shared" si="38"/>
        <v>0</v>
      </c>
      <c r="R535" s="7">
        <f t="shared" si="39"/>
        <v>0</v>
      </c>
    </row>
    <row r="536" spans="2:18" ht="20.25" customHeight="1" x14ac:dyDescent="0.25">
      <c r="B536" s="3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7">
        <f t="shared" si="36"/>
        <v>0</v>
      </c>
      <c r="P536" s="7">
        <f t="shared" si="37"/>
        <v>0</v>
      </c>
      <c r="Q536" s="7">
        <f t="shared" si="38"/>
        <v>0</v>
      </c>
      <c r="R536" s="7">
        <f t="shared" si="39"/>
        <v>0</v>
      </c>
    </row>
    <row r="537" spans="2:18" ht="20.25" customHeight="1" x14ac:dyDescent="0.25">
      <c r="B537" s="3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7">
        <f t="shared" si="36"/>
        <v>0</v>
      </c>
      <c r="P537" s="7">
        <f t="shared" si="37"/>
        <v>0</v>
      </c>
      <c r="Q537" s="7">
        <f t="shared" si="38"/>
        <v>0</v>
      </c>
      <c r="R537" s="7">
        <f t="shared" si="39"/>
        <v>0</v>
      </c>
    </row>
    <row r="538" spans="2:18" ht="20.25" customHeight="1" x14ac:dyDescent="0.25">
      <c r="B538" s="3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7">
        <f t="shared" si="36"/>
        <v>0</v>
      </c>
      <c r="P538" s="7">
        <f t="shared" si="37"/>
        <v>0</v>
      </c>
      <c r="Q538" s="7">
        <f t="shared" si="38"/>
        <v>0</v>
      </c>
      <c r="R538" s="7">
        <f t="shared" si="39"/>
        <v>0</v>
      </c>
    </row>
    <row r="539" spans="2:18" ht="20.25" customHeight="1" x14ac:dyDescent="0.25">
      <c r="B539" s="3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7">
        <f t="shared" si="36"/>
        <v>0</v>
      </c>
      <c r="P539" s="7">
        <f t="shared" si="37"/>
        <v>0</v>
      </c>
      <c r="Q539" s="7">
        <f t="shared" si="38"/>
        <v>0</v>
      </c>
      <c r="R539" s="7">
        <f t="shared" si="39"/>
        <v>0</v>
      </c>
    </row>
    <row r="540" spans="2:18" ht="20.25" customHeight="1" x14ac:dyDescent="0.25">
      <c r="B540" s="3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7">
        <f t="shared" si="36"/>
        <v>0</v>
      </c>
      <c r="P540" s="7">
        <f t="shared" si="37"/>
        <v>0</v>
      </c>
      <c r="Q540" s="7">
        <f t="shared" si="38"/>
        <v>0</v>
      </c>
      <c r="R540" s="7">
        <f t="shared" si="39"/>
        <v>0</v>
      </c>
    </row>
    <row r="541" spans="2:18" ht="20.25" customHeight="1" x14ac:dyDescent="0.25">
      <c r="B541" s="3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7">
        <f t="shared" si="36"/>
        <v>0</v>
      </c>
      <c r="P541" s="7">
        <f t="shared" si="37"/>
        <v>0</v>
      </c>
      <c r="Q541" s="7">
        <f t="shared" si="38"/>
        <v>0</v>
      </c>
      <c r="R541" s="7">
        <f t="shared" si="39"/>
        <v>0</v>
      </c>
    </row>
    <row r="542" spans="2:18" ht="20.25" customHeight="1" x14ac:dyDescent="0.25">
      <c r="B542" s="3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7">
        <f t="shared" si="36"/>
        <v>0</v>
      </c>
      <c r="P542" s="7">
        <f t="shared" si="37"/>
        <v>0</v>
      </c>
      <c r="Q542" s="7">
        <f t="shared" si="38"/>
        <v>0</v>
      </c>
      <c r="R542" s="7">
        <f t="shared" si="39"/>
        <v>0</v>
      </c>
    </row>
    <row r="543" spans="2:18" ht="20.25" customHeight="1" x14ac:dyDescent="0.25">
      <c r="B543" s="3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7">
        <f t="shared" si="36"/>
        <v>0</v>
      </c>
      <c r="P543" s="7">
        <f t="shared" si="37"/>
        <v>0</v>
      </c>
      <c r="Q543" s="7">
        <f t="shared" si="38"/>
        <v>0</v>
      </c>
      <c r="R543" s="7">
        <f t="shared" si="39"/>
        <v>0</v>
      </c>
    </row>
    <row r="544" spans="2:18" ht="20.25" customHeight="1" x14ac:dyDescent="0.25">
      <c r="B544" s="3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7">
        <f t="shared" si="36"/>
        <v>0</v>
      </c>
      <c r="P544" s="7">
        <f t="shared" si="37"/>
        <v>0</v>
      </c>
      <c r="Q544" s="7">
        <f t="shared" si="38"/>
        <v>0</v>
      </c>
      <c r="R544" s="7">
        <f t="shared" si="39"/>
        <v>0</v>
      </c>
    </row>
    <row r="545" spans="2:18" ht="20.25" customHeight="1" x14ac:dyDescent="0.25">
      <c r="B545" s="3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7">
        <f t="shared" si="36"/>
        <v>0</v>
      </c>
      <c r="P545" s="7">
        <f t="shared" si="37"/>
        <v>0</v>
      </c>
      <c r="Q545" s="7">
        <f t="shared" si="38"/>
        <v>0</v>
      </c>
      <c r="R545" s="7">
        <f t="shared" si="39"/>
        <v>0</v>
      </c>
    </row>
    <row r="546" spans="2:18" ht="20.25" customHeight="1" x14ac:dyDescent="0.25">
      <c r="B546" s="3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7">
        <f t="shared" si="36"/>
        <v>0</v>
      </c>
      <c r="P546" s="7">
        <f t="shared" si="37"/>
        <v>0</v>
      </c>
      <c r="Q546" s="7">
        <f t="shared" si="38"/>
        <v>0</v>
      </c>
      <c r="R546" s="7">
        <f t="shared" si="39"/>
        <v>0</v>
      </c>
    </row>
    <row r="547" spans="2:18" ht="20.25" customHeight="1" x14ac:dyDescent="0.25">
      <c r="B547" s="3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7">
        <f t="shared" si="36"/>
        <v>0</v>
      </c>
      <c r="P547" s="7">
        <f t="shared" si="37"/>
        <v>0</v>
      </c>
      <c r="Q547" s="7">
        <f t="shared" si="38"/>
        <v>0</v>
      </c>
      <c r="R547" s="7">
        <f t="shared" si="39"/>
        <v>0</v>
      </c>
    </row>
    <row r="548" spans="2:18" ht="20.25" customHeight="1" x14ac:dyDescent="0.25">
      <c r="B548" s="3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7">
        <f t="shared" si="36"/>
        <v>0</v>
      </c>
      <c r="P548" s="7">
        <f t="shared" si="37"/>
        <v>0</v>
      </c>
      <c r="Q548" s="7">
        <f t="shared" si="38"/>
        <v>0</v>
      </c>
      <c r="R548" s="7">
        <f t="shared" si="39"/>
        <v>0</v>
      </c>
    </row>
    <row r="549" spans="2:18" ht="20.25" customHeight="1" x14ac:dyDescent="0.25">
      <c r="B549" s="3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7">
        <f t="shared" si="36"/>
        <v>0</v>
      </c>
      <c r="P549" s="7">
        <f t="shared" si="37"/>
        <v>0</v>
      </c>
      <c r="Q549" s="7">
        <f t="shared" si="38"/>
        <v>0</v>
      </c>
      <c r="R549" s="7">
        <f t="shared" si="39"/>
        <v>0</v>
      </c>
    </row>
    <row r="550" spans="2:18" ht="20.25" customHeight="1" x14ac:dyDescent="0.25">
      <c r="B550" s="3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7">
        <f t="shared" si="36"/>
        <v>0</v>
      </c>
      <c r="P550" s="7">
        <f t="shared" si="37"/>
        <v>0</v>
      </c>
      <c r="Q550" s="7">
        <f t="shared" si="38"/>
        <v>0</v>
      </c>
      <c r="R550" s="7">
        <f t="shared" si="39"/>
        <v>0</v>
      </c>
    </row>
    <row r="551" spans="2:18" ht="20.25" customHeight="1" x14ac:dyDescent="0.25">
      <c r="B551" s="3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7">
        <f t="shared" ref="O551:O614" si="40">P551+Q551</f>
        <v>0</v>
      </c>
      <c r="P551" s="7">
        <f t="shared" ref="P551:P614" si="41">IF(C551="renfort",0,(((J551-H551)*60)-I551+K551)-Q551)</f>
        <v>0</v>
      </c>
      <c r="Q551" s="7">
        <f t="shared" ref="Q551:Q614" si="42">L551*60+M551</f>
        <v>0</v>
      </c>
      <c r="R551" s="7">
        <f t="shared" ref="R551:R614" si="43">P551+Q551</f>
        <v>0</v>
      </c>
    </row>
    <row r="552" spans="2:18" ht="20.25" customHeight="1" x14ac:dyDescent="0.25">
      <c r="B552" s="3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7">
        <f t="shared" si="40"/>
        <v>0</v>
      </c>
      <c r="P552" s="7">
        <f t="shared" si="41"/>
        <v>0</v>
      </c>
      <c r="Q552" s="7">
        <f t="shared" si="42"/>
        <v>0</v>
      </c>
      <c r="R552" s="7">
        <f t="shared" si="43"/>
        <v>0</v>
      </c>
    </row>
    <row r="553" spans="2:18" ht="20.25" customHeight="1" x14ac:dyDescent="0.25">
      <c r="B553" s="3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7">
        <f t="shared" si="40"/>
        <v>0</v>
      </c>
      <c r="P553" s="7">
        <f t="shared" si="41"/>
        <v>0</v>
      </c>
      <c r="Q553" s="7">
        <f t="shared" si="42"/>
        <v>0</v>
      </c>
      <c r="R553" s="7">
        <f t="shared" si="43"/>
        <v>0</v>
      </c>
    </row>
    <row r="554" spans="2:18" ht="20.25" customHeight="1" x14ac:dyDescent="0.25">
      <c r="B554" s="3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7">
        <f t="shared" si="40"/>
        <v>0</v>
      </c>
      <c r="P554" s="7">
        <f t="shared" si="41"/>
        <v>0</v>
      </c>
      <c r="Q554" s="7">
        <f t="shared" si="42"/>
        <v>0</v>
      </c>
      <c r="R554" s="7">
        <f t="shared" si="43"/>
        <v>0</v>
      </c>
    </row>
    <row r="555" spans="2:18" ht="20.25" customHeight="1" x14ac:dyDescent="0.25">
      <c r="B555" s="3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7">
        <f t="shared" si="40"/>
        <v>0</v>
      </c>
      <c r="P555" s="7">
        <f t="shared" si="41"/>
        <v>0</v>
      </c>
      <c r="Q555" s="7">
        <f t="shared" si="42"/>
        <v>0</v>
      </c>
      <c r="R555" s="7">
        <f t="shared" si="43"/>
        <v>0</v>
      </c>
    </row>
    <row r="556" spans="2:18" ht="20.25" customHeight="1" x14ac:dyDescent="0.25">
      <c r="B556" s="3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7">
        <f t="shared" si="40"/>
        <v>0</v>
      </c>
      <c r="P556" s="7">
        <f t="shared" si="41"/>
        <v>0</v>
      </c>
      <c r="Q556" s="7">
        <f t="shared" si="42"/>
        <v>0</v>
      </c>
      <c r="R556" s="7">
        <f t="shared" si="43"/>
        <v>0</v>
      </c>
    </row>
    <row r="557" spans="2:18" ht="20.25" customHeight="1" x14ac:dyDescent="0.25">
      <c r="B557" s="3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7">
        <f t="shared" si="40"/>
        <v>0</v>
      </c>
      <c r="P557" s="7">
        <f t="shared" si="41"/>
        <v>0</v>
      </c>
      <c r="Q557" s="7">
        <f t="shared" si="42"/>
        <v>0</v>
      </c>
      <c r="R557" s="7">
        <f t="shared" si="43"/>
        <v>0</v>
      </c>
    </row>
    <row r="558" spans="2:18" ht="20.25" customHeight="1" x14ac:dyDescent="0.25">
      <c r="B558" s="3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7">
        <f t="shared" si="40"/>
        <v>0</v>
      </c>
      <c r="P558" s="7">
        <f t="shared" si="41"/>
        <v>0</v>
      </c>
      <c r="Q558" s="7">
        <f t="shared" si="42"/>
        <v>0</v>
      </c>
      <c r="R558" s="7">
        <f t="shared" si="43"/>
        <v>0</v>
      </c>
    </row>
    <row r="559" spans="2:18" ht="20.25" customHeight="1" x14ac:dyDescent="0.25">
      <c r="B559" s="3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7">
        <f t="shared" si="40"/>
        <v>0</v>
      </c>
      <c r="P559" s="7">
        <f t="shared" si="41"/>
        <v>0</v>
      </c>
      <c r="Q559" s="7">
        <f t="shared" si="42"/>
        <v>0</v>
      </c>
      <c r="R559" s="7">
        <f t="shared" si="43"/>
        <v>0</v>
      </c>
    </row>
    <row r="560" spans="2:18" ht="20.25" customHeight="1" x14ac:dyDescent="0.25">
      <c r="B560" s="3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7">
        <f t="shared" si="40"/>
        <v>0</v>
      </c>
      <c r="P560" s="7">
        <f t="shared" si="41"/>
        <v>0</v>
      </c>
      <c r="Q560" s="7">
        <f t="shared" si="42"/>
        <v>0</v>
      </c>
      <c r="R560" s="7">
        <f t="shared" si="43"/>
        <v>0</v>
      </c>
    </row>
    <row r="561" spans="2:18" ht="20.25" customHeight="1" x14ac:dyDescent="0.25">
      <c r="B561" s="3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7">
        <f t="shared" si="40"/>
        <v>0</v>
      </c>
      <c r="P561" s="7">
        <f t="shared" si="41"/>
        <v>0</v>
      </c>
      <c r="Q561" s="7">
        <f t="shared" si="42"/>
        <v>0</v>
      </c>
      <c r="R561" s="7">
        <f t="shared" si="43"/>
        <v>0</v>
      </c>
    </row>
    <row r="562" spans="2:18" ht="20.25" customHeight="1" x14ac:dyDescent="0.25">
      <c r="B562" s="3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7">
        <f t="shared" si="40"/>
        <v>0</v>
      </c>
      <c r="P562" s="7">
        <f t="shared" si="41"/>
        <v>0</v>
      </c>
      <c r="Q562" s="7">
        <f t="shared" si="42"/>
        <v>0</v>
      </c>
      <c r="R562" s="7">
        <f t="shared" si="43"/>
        <v>0</v>
      </c>
    </row>
    <row r="563" spans="2:18" ht="20.25" customHeight="1" x14ac:dyDescent="0.25">
      <c r="B563" s="3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7">
        <f t="shared" si="40"/>
        <v>0</v>
      </c>
      <c r="P563" s="7">
        <f t="shared" si="41"/>
        <v>0</v>
      </c>
      <c r="Q563" s="7">
        <f t="shared" si="42"/>
        <v>0</v>
      </c>
      <c r="R563" s="7">
        <f t="shared" si="43"/>
        <v>0</v>
      </c>
    </row>
    <row r="564" spans="2:18" ht="20.25" customHeight="1" x14ac:dyDescent="0.25">
      <c r="B564" s="3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7">
        <f t="shared" si="40"/>
        <v>0</v>
      </c>
      <c r="P564" s="7">
        <f t="shared" si="41"/>
        <v>0</v>
      </c>
      <c r="Q564" s="7">
        <f t="shared" si="42"/>
        <v>0</v>
      </c>
      <c r="R564" s="7">
        <f t="shared" si="43"/>
        <v>0</v>
      </c>
    </row>
    <row r="565" spans="2:18" ht="20.25" customHeight="1" x14ac:dyDescent="0.25">
      <c r="B565" s="3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7">
        <f t="shared" si="40"/>
        <v>0</v>
      </c>
      <c r="P565" s="7">
        <f t="shared" si="41"/>
        <v>0</v>
      </c>
      <c r="Q565" s="7">
        <f t="shared" si="42"/>
        <v>0</v>
      </c>
      <c r="R565" s="7">
        <f t="shared" si="43"/>
        <v>0</v>
      </c>
    </row>
    <row r="566" spans="2:18" ht="20.25" customHeight="1" x14ac:dyDescent="0.25">
      <c r="B566" s="3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7">
        <f t="shared" si="40"/>
        <v>0</v>
      </c>
      <c r="P566" s="7">
        <f t="shared" si="41"/>
        <v>0</v>
      </c>
      <c r="Q566" s="7">
        <f t="shared" si="42"/>
        <v>0</v>
      </c>
      <c r="R566" s="7">
        <f t="shared" si="43"/>
        <v>0</v>
      </c>
    </row>
    <row r="567" spans="2:18" ht="20.25" customHeight="1" x14ac:dyDescent="0.25">
      <c r="B567" s="3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7">
        <f t="shared" si="40"/>
        <v>0</v>
      </c>
      <c r="P567" s="7">
        <f t="shared" si="41"/>
        <v>0</v>
      </c>
      <c r="Q567" s="7">
        <f t="shared" si="42"/>
        <v>0</v>
      </c>
      <c r="R567" s="7">
        <f t="shared" si="43"/>
        <v>0</v>
      </c>
    </row>
    <row r="568" spans="2:18" ht="20.25" customHeight="1" x14ac:dyDescent="0.25">
      <c r="B568" s="3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7">
        <f t="shared" si="40"/>
        <v>0</v>
      </c>
      <c r="P568" s="7">
        <f t="shared" si="41"/>
        <v>0</v>
      </c>
      <c r="Q568" s="7">
        <f t="shared" si="42"/>
        <v>0</v>
      </c>
      <c r="R568" s="7">
        <f t="shared" si="43"/>
        <v>0</v>
      </c>
    </row>
    <row r="569" spans="2:18" ht="20.25" customHeight="1" x14ac:dyDescent="0.25">
      <c r="B569" s="3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7">
        <f t="shared" si="40"/>
        <v>0</v>
      </c>
      <c r="P569" s="7">
        <f t="shared" si="41"/>
        <v>0</v>
      </c>
      <c r="Q569" s="7">
        <f t="shared" si="42"/>
        <v>0</v>
      </c>
      <c r="R569" s="7">
        <f t="shared" si="43"/>
        <v>0</v>
      </c>
    </row>
    <row r="570" spans="2:18" ht="20.25" customHeight="1" x14ac:dyDescent="0.25">
      <c r="B570" s="3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7">
        <f t="shared" si="40"/>
        <v>0</v>
      </c>
      <c r="P570" s="7">
        <f t="shared" si="41"/>
        <v>0</v>
      </c>
      <c r="Q570" s="7">
        <f t="shared" si="42"/>
        <v>0</v>
      </c>
      <c r="R570" s="7">
        <f t="shared" si="43"/>
        <v>0</v>
      </c>
    </row>
    <row r="571" spans="2:18" ht="20.25" customHeight="1" x14ac:dyDescent="0.25">
      <c r="B571" s="3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7">
        <f t="shared" si="40"/>
        <v>0</v>
      </c>
      <c r="P571" s="7">
        <f t="shared" si="41"/>
        <v>0</v>
      </c>
      <c r="Q571" s="7">
        <f t="shared" si="42"/>
        <v>0</v>
      </c>
      <c r="R571" s="7">
        <f t="shared" si="43"/>
        <v>0</v>
      </c>
    </row>
    <row r="572" spans="2:18" ht="20.25" customHeight="1" x14ac:dyDescent="0.25">
      <c r="B572" s="3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7">
        <f t="shared" si="40"/>
        <v>0</v>
      </c>
      <c r="P572" s="7">
        <f t="shared" si="41"/>
        <v>0</v>
      </c>
      <c r="Q572" s="7">
        <f t="shared" si="42"/>
        <v>0</v>
      </c>
      <c r="R572" s="7">
        <f t="shared" si="43"/>
        <v>0</v>
      </c>
    </row>
    <row r="573" spans="2:18" ht="20.25" customHeight="1" x14ac:dyDescent="0.25">
      <c r="B573" s="3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7">
        <f t="shared" si="40"/>
        <v>0</v>
      </c>
      <c r="P573" s="7">
        <f t="shared" si="41"/>
        <v>0</v>
      </c>
      <c r="Q573" s="7">
        <f t="shared" si="42"/>
        <v>0</v>
      </c>
      <c r="R573" s="7">
        <f t="shared" si="43"/>
        <v>0</v>
      </c>
    </row>
    <row r="574" spans="2:18" ht="20.25" customHeight="1" x14ac:dyDescent="0.25">
      <c r="B574" s="3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7">
        <f t="shared" si="40"/>
        <v>0</v>
      </c>
      <c r="P574" s="7">
        <f t="shared" si="41"/>
        <v>0</v>
      </c>
      <c r="Q574" s="7">
        <f t="shared" si="42"/>
        <v>0</v>
      </c>
      <c r="R574" s="7">
        <f t="shared" si="43"/>
        <v>0</v>
      </c>
    </row>
    <row r="575" spans="2:18" ht="20.25" customHeight="1" x14ac:dyDescent="0.25">
      <c r="B575" s="3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7">
        <f t="shared" si="40"/>
        <v>0</v>
      </c>
      <c r="P575" s="7">
        <f t="shared" si="41"/>
        <v>0</v>
      </c>
      <c r="Q575" s="7">
        <f t="shared" si="42"/>
        <v>0</v>
      </c>
      <c r="R575" s="7">
        <f t="shared" si="43"/>
        <v>0</v>
      </c>
    </row>
    <row r="576" spans="2:18" ht="20.25" customHeight="1" x14ac:dyDescent="0.25">
      <c r="B576" s="3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7">
        <f t="shared" si="40"/>
        <v>0</v>
      </c>
      <c r="P576" s="7">
        <f t="shared" si="41"/>
        <v>0</v>
      </c>
      <c r="Q576" s="7">
        <f t="shared" si="42"/>
        <v>0</v>
      </c>
      <c r="R576" s="7">
        <f t="shared" si="43"/>
        <v>0</v>
      </c>
    </row>
    <row r="577" spans="2:18" ht="20.25" customHeight="1" x14ac:dyDescent="0.25">
      <c r="B577" s="3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7">
        <f t="shared" si="40"/>
        <v>0</v>
      </c>
      <c r="P577" s="7">
        <f t="shared" si="41"/>
        <v>0</v>
      </c>
      <c r="Q577" s="7">
        <f t="shared" si="42"/>
        <v>0</v>
      </c>
      <c r="R577" s="7">
        <f t="shared" si="43"/>
        <v>0</v>
      </c>
    </row>
    <row r="578" spans="2:18" ht="20.25" customHeight="1" x14ac:dyDescent="0.25">
      <c r="B578" s="3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7">
        <f t="shared" si="40"/>
        <v>0</v>
      </c>
      <c r="P578" s="7">
        <f t="shared" si="41"/>
        <v>0</v>
      </c>
      <c r="Q578" s="7">
        <f t="shared" si="42"/>
        <v>0</v>
      </c>
      <c r="R578" s="7">
        <f t="shared" si="43"/>
        <v>0</v>
      </c>
    </row>
    <row r="579" spans="2:18" ht="20.25" customHeight="1" x14ac:dyDescent="0.25">
      <c r="B579" s="3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7">
        <f t="shared" si="40"/>
        <v>0</v>
      </c>
      <c r="P579" s="7">
        <f t="shared" si="41"/>
        <v>0</v>
      </c>
      <c r="Q579" s="7">
        <f t="shared" si="42"/>
        <v>0</v>
      </c>
      <c r="R579" s="7">
        <f t="shared" si="43"/>
        <v>0</v>
      </c>
    </row>
    <row r="580" spans="2:18" ht="20.25" customHeight="1" x14ac:dyDescent="0.25">
      <c r="B580" s="3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7">
        <f t="shared" si="40"/>
        <v>0</v>
      </c>
      <c r="P580" s="7">
        <f t="shared" si="41"/>
        <v>0</v>
      </c>
      <c r="Q580" s="7">
        <f t="shared" si="42"/>
        <v>0</v>
      </c>
      <c r="R580" s="7">
        <f t="shared" si="43"/>
        <v>0</v>
      </c>
    </row>
    <row r="581" spans="2:18" ht="20.25" customHeight="1" x14ac:dyDescent="0.25">
      <c r="B581" s="3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7">
        <f t="shared" si="40"/>
        <v>0</v>
      </c>
      <c r="P581" s="7">
        <f t="shared" si="41"/>
        <v>0</v>
      </c>
      <c r="Q581" s="7">
        <f t="shared" si="42"/>
        <v>0</v>
      </c>
      <c r="R581" s="7">
        <f t="shared" si="43"/>
        <v>0</v>
      </c>
    </row>
    <row r="582" spans="2:18" ht="20.25" customHeight="1" x14ac:dyDescent="0.25">
      <c r="B582" s="3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7">
        <f t="shared" si="40"/>
        <v>0</v>
      </c>
      <c r="P582" s="7">
        <f t="shared" si="41"/>
        <v>0</v>
      </c>
      <c r="Q582" s="7">
        <f t="shared" si="42"/>
        <v>0</v>
      </c>
      <c r="R582" s="7">
        <f t="shared" si="43"/>
        <v>0</v>
      </c>
    </row>
    <row r="583" spans="2:18" ht="20.25" customHeight="1" x14ac:dyDescent="0.25">
      <c r="B583" s="3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7">
        <f t="shared" si="40"/>
        <v>0</v>
      </c>
      <c r="P583" s="7">
        <f t="shared" si="41"/>
        <v>0</v>
      </c>
      <c r="Q583" s="7">
        <f t="shared" si="42"/>
        <v>0</v>
      </c>
      <c r="R583" s="7">
        <f t="shared" si="43"/>
        <v>0</v>
      </c>
    </row>
    <row r="584" spans="2:18" ht="20.25" customHeight="1" x14ac:dyDescent="0.25">
      <c r="B584" s="3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7">
        <f t="shared" si="40"/>
        <v>0</v>
      </c>
      <c r="P584" s="7">
        <f t="shared" si="41"/>
        <v>0</v>
      </c>
      <c r="Q584" s="7">
        <f t="shared" si="42"/>
        <v>0</v>
      </c>
      <c r="R584" s="7">
        <f t="shared" si="43"/>
        <v>0</v>
      </c>
    </row>
    <row r="585" spans="2:18" ht="20.25" customHeight="1" x14ac:dyDescent="0.25">
      <c r="B585" s="3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7">
        <f t="shared" si="40"/>
        <v>0</v>
      </c>
      <c r="P585" s="7">
        <f t="shared" si="41"/>
        <v>0</v>
      </c>
      <c r="Q585" s="7">
        <f t="shared" si="42"/>
        <v>0</v>
      </c>
      <c r="R585" s="7">
        <f t="shared" si="43"/>
        <v>0</v>
      </c>
    </row>
    <row r="586" spans="2:18" ht="20.25" customHeight="1" x14ac:dyDescent="0.25">
      <c r="B586" s="3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7">
        <f t="shared" si="40"/>
        <v>0</v>
      </c>
      <c r="P586" s="7">
        <f t="shared" si="41"/>
        <v>0</v>
      </c>
      <c r="Q586" s="7">
        <f t="shared" si="42"/>
        <v>0</v>
      </c>
      <c r="R586" s="7">
        <f t="shared" si="43"/>
        <v>0</v>
      </c>
    </row>
    <row r="587" spans="2:18" ht="20.25" customHeight="1" x14ac:dyDescent="0.25">
      <c r="B587" s="3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7">
        <f t="shared" si="40"/>
        <v>0</v>
      </c>
      <c r="P587" s="7">
        <f t="shared" si="41"/>
        <v>0</v>
      </c>
      <c r="Q587" s="7">
        <f t="shared" si="42"/>
        <v>0</v>
      </c>
      <c r="R587" s="7">
        <f t="shared" si="43"/>
        <v>0</v>
      </c>
    </row>
    <row r="588" spans="2:18" ht="20.25" customHeight="1" x14ac:dyDescent="0.25">
      <c r="B588" s="3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7">
        <f t="shared" si="40"/>
        <v>0</v>
      </c>
      <c r="P588" s="7">
        <f t="shared" si="41"/>
        <v>0</v>
      </c>
      <c r="Q588" s="7">
        <f t="shared" si="42"/>
        <v>0</v>
      </c>
      <c r="R588" s="7">
        <f t="shared" si="43"/>
        <v>0</v>
      </c>
    </row>
    <row r="589" spans="2:18" ht="20.25" customHeight="1" x14ac:dyDescent="0.25">
      <c r="B589" s="3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7">
        <f t="shared" si="40"/>
        <v>0</v>
      </c>
      <c r="P589" s="7">
        <f t="shared" si="41"/>
        <v>0</v>
      </c>
      <c r="Q589" s="7">
        <f t="shared" si="42"/>
        <v>0</v>
      </c>
      <c r="R589" s="7">
        <f t="shared" si="43"/>
        <v>0</v>
      </c>
    </row>
    <row r="590" spans="2:18" ht="20.25" customHeight="1" x14ac:dyDescent="0.25">
      <c r="B590" s="3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7">
        <f t="shared" si="40"/>
        <v>0</v>
      </c>
      <c r="P590" s="7">
        <f t="shared" si="41"/>
        <v>0</v>
      </c>
      <c r="Q590" s="7">
        <f t="shared" si="42"/>
        <v>0</v>
      </c>
      <c r="R590" s="7">
        <f t="shared" si="43"/>
        <v>0</v>
      </c>
    </row>
    <row r="591" spans="2:18" ht="20.25" customHeight="1" x14ac:dyDescent="0.25">
      <c r="B591" s="3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7">
        <f t="shared" si="40"/>
        <v>0</v>
      </c>
      <c r="P591" s="7">
        <f t="shared" si="41"/>
        <v>0</v>
      </c>
      <c r="Q591" s="7">
        <f t="shared" si="42"/>
        <v>0</v>
      </c>
      <c r="R591" s="7">
        <f t="shared" si="43"/>
        <v>0</v>
      </c>
    </row>
    <row r="592" spans="2:18" ht="20.25" customHeight="1" x14ac:dyDescent="0.25">
      <c r="B592" s="3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7">
        <f t="shared" si="40"/>
        <v>0</v>
      </c>
      <c r="P592" s="7">
        <f t="shared" si="41"/>
        <v>0</v>
      </c>
      <c r="Q592" s="7">
        <f t="shared" si="42"/>
        <v>0</v>
      </c>
      <c r="R592" s="7">
        <f t="shared" si="43"/>
        <v>0</v>
      </c>
    </row>
    <row r="593" spans="2:18" ht="20.25" customHeight="1" x14ac:dyDescent="0.25">
      <c r="B593" s="3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7">
        <f t="shared" si="40"/>
        <v>0</v>
      </c>
      <c r="P593" s="7">
        <f t="shared" si="41"/>
        <v>0</v>
      </c>
      <c r="Q593" s="7">
        <f t="shared" si="42"/>
        <v>0</v>
      </c>
      <c r="R593" s="7">
        <f t="shared" si="43"/>
        <v>0</v>
      </c>
    </row>
    <row r="594" spans="2:18" ht="20.25" customHeight="1" x14ac:dyDescent="0.25">
      <c r="B594" s="3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7">
        <f t="shared" si="40"/>
        <v>0</v>
      </c>
      <c r="P594" s="7">
        <f t="shared" si="41"/>
        <v>0</v>
      </c>
      <c r="Q594" s="7">
        <f t="shared" si="42"/>
        <v>0</v>
      </c>
      <c r="R594" s="7">
        <f t="shared" si="43"/>
        <v>0</v>
      </c>
    </row>
    <row r="595" spans="2:18" ht="20.25" customHeight="1" x14ac:dyDescent="0.25">
      <c r="B595" s="3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7">
        <f t="shared" si="40"/>
        <v>0</v>
      </c>
      <c r="P595" s="7">
        <f t="shared" si="41"/>
        <v>0</v>
      </c>
      <c r="Q595" s="7">
        <f t="shared" si="42"/>
        <v>0</v>
      </c>
      <c r="R595" s="7">
        <f t="shared" si="43"/>
        <v>0</v>
      </c>
    </row>
    <row r="596" spans="2:18" ht="20.25" customHeight="1" x14ac:dyDescent="0.25">
      <c r="B596" s="3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7">
        <f t="shared" si="40"/>
        <v>0</v>
      </c>
      <c r="P596" s="7">
        <f t="shared" si="41"/>
        <v>0</v>
      </c>
      <c r="Q596" s="7">
        <f t="shared" si="42"/>
        <v>0</v>
      </c>
      <c r="R596" s="7">
        <f t="shared" si="43"/>
        <v>0</v>
      </c>
    </row>
    <row r="597" spans="2:18" ht="20.25" customHeight="1" x14ac:dyDescent="0.25">
      <c r="B597" s="3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7">
        <f t="shared" si="40"/>
        <v>0</v>
      </c>
      <c r="P597" s="7">
        <f t="shared" si="41"/>
        <v>0</v>
      </c>
      <c r="Q597" s="7">
        <f t="shared" si="42"/>
        <v>0</v>
      </c>
      <c r="R597" s="7">
        <f t="shared" si="43"/>
        <v>0</v>
      </c>
    </row>
    <row r="598" spans="2:18" ht="20.25" customHeight="1" x14ac:dyDescent="0.25">
      <c r="B598" s="3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7">
        <f t="shared" si="40"/>
        <v>0</v>
      </c>
      <c r="P598" s="7">
        <f t="shared" si="41"/>
        <v>0</v>
      </c>
      <c r="Q598" s="7">
        <f t="shared" si="42"/>
        <v>0</v>
      </c>
      <c r="R598" s="7">
        <f t="shared" si="43"/>
        <v>0</v>
      </c>
    </row>
    <row r="599" spans="2:18" ht="20.25" customHeight="1" x14ac:dyDescent="0.25">
      <c r="B599" s="3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7">
        <f t="shared" si="40"/>
        <v>0</v>
      </c>
      <c r="P599" s="7">
        <f t="shared" si="41"/>
        <v>0</v>
      </c>
      <c r="Q599" s="7">
        <f t="shared" si="42"/>
        <v>0</v>
      </c>
      <c r="R599" s="7">
        <f t="shared" si="43"/>
        <v>0</v>
      </c>
    </row>
    <row r="600" spans="2:18" ht="20.25" customHeight="1" x14ac:dyDescent="0.25">
      <c r="B600" s="3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7">
        <f t="shared" si="40"/>
        <v>0</v>
      </c>
      <c r="P600" s="7">
        <f t="shared" si="41"/>
        <v>0</v>
      </c>
      <c r="Q600" s="7">
        <f t="shared" si="42"/>
        <v>0</v>
      </c>
      <c r="R600" s="7">
        <f t="shared" si="43"/>
        <v>0</v>
      </c>
    </row>
    <row r="601" spans="2:18" ht="20.25" customHeight="1" x14ac:dyDescent="0.25">
      <c r="B601" s="3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7">
        <f t="shared" si="40"/>
        <v>0</v>
      </c>
      <c r="P601" s="7">
        <f t="shared" si="41"/>
        <v>0</v>
      </c>
      <c r="Q601" s="7">
        <f t="shared" si="42"/>
        <v>0</v>
      </c>
      <c r="R601" s="7">
        <f t="shared" si="43"/>
        <v>0</v>
      </c>
    </row>
    <row r="602" spans="2:18" ht="20.25" customHeight="1" x14ac:dyDescent="0.25">
      <c r="B602" s="3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7">
        <f t="shared" si="40"/>
        <v>0</v>
      </c>
      <c r="P602" s="7">
        <f t="shared" si="41"/>
        <v>0</v>
      </c>
      <c r="Q602" s="7">
        <f t="shared" si="42"/>
        <v>0</v>
      </c>
      <c r="R602" s="7">
        <f t="shared" si="43"/>
        <v>0</v>
      </c>
    </row>
    <row r="603" spans="2:18" ht="20.25" customHeight="1" x14ac:dyDescent="0.25">
      <c r="B603" s="3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7">
        <f t="shared" si="40"/>
        <v>0</v>
      </c>
      <c r="P603" s="7">
        <f t="shared" si="41"/>
        <v>0</v>
      </c>
      <c r="Q603" s="7">
        <f t="shared" si="42"/>
        <v>0</v>
      </c>
      <c r="R603" s="7">
        <f t="shared" si="43"/>
        <v>0</v>
      </c>
    </row>
    <row r="604" spans="2:18" ht="20.25" customHeight="1" x14ac:dyDescent="0.25">
      <c r="B604" s="3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7">
        <f t="shared" si="40"/>
        <v>0</v>
      </c>
      <c r="P604" s="7">
        <f t="shared" si="41"/>
        <v>0</v>
      </c>
      <c r="Q604" s="7">
        <f t="shared" si="42"/>
        <v>0</v>
      </c>
      <c r="R604" s="7">
        <f t="shared" si="43"/>
        <v>0</v>
      </c>
    </row>
    <row r="605" spans="2:18" ht="20.25" customHeight="1" x14ac:dyDescent="0.25">
      <c r="B605" s="3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7">
        <f t="shared" si="40"/>
        <v>0</v>
      </c>
      <c r="P605" s="7">
        <f t="shared" si="41"/>
        <v>0</v>
      </c>
      <c r="Q605" s="7">
        <f t="shared" si="42"/>
        <v>0</v>
      </c>
      <c r="R605" s="7">
        <f t="shared" si="43"/>
        <v>0</v>
      </c>
    </row>
    <row r="606" spans="2:18" ht="20.25" customHeight="1" x14ac:dyDescent="0.25">
      <c r="B606" s="3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7">
        <f t="shared" si="40"/>
        <v>0</v>
      </c>
      <c r="P606" s="7">
        <f t="shared" si="41"/>
        <v>0</v>
      </c>
      <c r="Q606" s="7">
        <f t="shared" si="42"/>
        <v>0</v>
      </c>
      <c r="R606" s="7">
        <f t="shared" si="43"/>
        <v>0</v>
      </c>
    </row>
    <row r="607" spans="2:18" ht="20.25" customHeight="1" x14ac:dyDescent="0.25">
      <c r="B607" s="3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7">
        <f t="shared" si="40"/>
        <v>0</v>
      </c>
      <c r="P607" s="7">
        <f t="shared" si="41"/>
        <v>0</v>
      </c>
      <c r="Q607" s="7">
        <f t="shared" si="42"/>
        <v>0</v>
      </c>
      <c r="R607" s="7">
        <f t="shared" si="43"/>
        <v>0</v>
      </c>
    </row>
    <row r="608" spans="2:18" ht="20.25" customHeight="1" x14ac:dyDescent="0.25">
      <c r="B608" s="3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7">
        <f t="shared" si="40"/>
        <v>0</v>
      </c>
      <c r="P608" s="7">
        <f t="shared" si="41"/>
        <v>0</v>
      </c>
      <c r="Q608" s="7">
        <f t="shared" si="42"/>
        <v>0</v>
      </c>
      <c r="R608" s="7">
        <f t="shared" si="43"/>
        <v>0</v>
      </c>
    </row>
    <row r="609" spans="2:18" ht="20.25" customHeight="1" x14ac:dyDescent="0.25">
      <c r="B609" s="3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7">
        <f t="shared" si="40"/>
        <v>0</v>
      </c>
      <c r="P609" s="7">
        <f t="shared" si="41"/>
        <v>0</v>
      </c>
      <c r="Q609" s="7">
        <f t="shared" si="42"/>
        <v>0</v>
      </c>
      <c r="R609" s="7">
        <f t="shared" si="43"/>
        <v>0</v>
      </c>
    </row>
    <row r="610" spans="2:18" ht="20.25" customHeight="1" x14ac:dyDescent="0.25">
      <c r="B610" s="3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7">
        <f t="shared" si="40"/>
        <v>0</v>
      </c>
      <c r="P610" s="7">
        <f t="shared" si="41"/>
        <v>0</v>
      </c>
      <c r="Q610" s="7">
        <f t="shared" si="42"/>
        <v>0</v>
      </c>
      <c r="R610" s="7">
        <f t="shared" si="43"/>
        <v>0</v>
      </c>
    </row>
    <row r="611" spans="2:18" ht="20.25" customHeight="1" x14ac:dyDescent="0.25">
      <c r="B611" s="3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7">
        <f t="shared" si="40"/>
        <v>0</v>
      </c>
      <c r="P611" s="7">
        <f t="shared" si="41"/>
        <v>0</v>
      </c>
      <c r="Q611" s="7">
        <f t="shared" si="42"/>
        <v>0</v>
      </c>
      <c r="R611" s="7">
        <f t="shared" si="43"/>
        <v>0</v>
      </c>
    </row>
    <row r="612" spans="2:18" ht="20.25" customHeight="1" x14ac:dyDescent="0.25">
      <c r="B612" s="3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7">
        <f t="shared" si="40"/>
        <v>0</v>
      </c>
      <c r="P612" s="7">
        <f t="shared" si="41"/>
        <v>0</v>
      </c>
      <c r="Q612" s="7">
        <f t="shared" si="42"/>
        <v>0</v>
      </c>
      <c r="R612" s="7">
        <f t="shared" si="43"/>
        <v>0</v>
      </c>
    </row>
    <row r="613" spans="2:18" ht="20.25" customHeight="1" x14ac:dyDescent="0.25">
      <c r="B613" s="3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7">
        <f t="shared" si="40"/>
        <v>0</v>
      </c>
      <c r="P613" s="7">
        <f t="shared" si="41"/>
        <v>0</v>
      </c>
      <c r="Q613" s="7">
        <f t="shared" si="42"/>
        <v>0</v>
      </c>
      <c r="R613" s="7">
        <f t="shared" si="43"/>
        <v>0</v>
      </c>
    </row>
    <row r="614" spans="2:18" ht="20.25" customHeight="1" x14ac:dyDescent="0.25">
      <c r="B614" s="3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7">
        <f t="shared" si="40"/>
        <v>0</v>
      </c>
      <c r="P614" s="7">
        <f t="shared" si="41"/>
        <v>0</v>
      </c>
      <c r="Q614" s="7">
        <f t="shared" si="42"/>
        <v>0</v>
      </c>
      <c r="R614" s="7">
        <f t="shared" si="43"/>
        <v>0</v>
      </c>
    </row>
    <row r="615" spans="2:18" ht="20.25" customHeight="1" x14ac:dyDescent="0.25">
      <c r="B615" s="3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7">
        <f t="shared" ref="O615:O678" si="44">P615+Q615</f>
        <v>0</v>
      </c>
      <c r="P615" s="7">
        <f t="shared" ref="P615:P678" si="45">IF(C615="renfort",0,(((J615-H615)*60)-I615+K615)-Q615)</f>
        <v>0</v>
      </c>
      <c r="Q615" s="7">
        <f t="shared" ref="Q615:Q678" si="46">L615*60+M615</f>
        <v>0</v>
      </c>
      <c r="R615" s="7">
        <f t="shared" ref="R615:R678" si="47">P615+Q615</f>
        <v>0</v>
      </c>
    </row>
    <row r="616" spans="2:18" ht="20.25" customHeight="1" x14ac:dyDescent="0.25">
      <c r="B616" s="3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7">
        <f t="shared" si="44"/>
        <v>0</v>
      </c>
      <c r="P616" s="7">
        <f t="shared" si="45"/>
        <v>0</v>
      </c>
      <c r="Q616" s="7">
        <f t="shared" si="46"/>
        <v>0</v>
      </c>
      <c r="R616" s="7">
        <f t="shared" si="47"/>
        <v>0</v>
      </c>
    </row>
    <row r="617" spans="2:18" ht="20.25" customHeight="1" x14ac:dyDescent="0.25">
      <c r="B617" s="3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7">
        <f t="shared" si="44"/>
        <v>0</v>
      </c>
      <c r="P617" s="7">
        <f t="shared" si="45"/>
        <v>0</v>
      </c>
      <c r="Q617" s="7">
        <f t="shared" si="46"/>
        <v>0</v>
      </c>
      <c r="R617" s="7">
        <f t="shared" si="47"/>
        <v>0</v>
      </c>
    </row>
    <row r="618" spans="2:18" ht="20.25" customHeight="1" x14ac:dyDescent="0.25">
      <c r="B618" s="3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7">
        <f t="shared" si="44"/>
        <v>0</v>
      </c>
      <c r="P618" s="7">
        <f t="shared" si="45"/>
        <v>0</v>
      </c>
      <c r="Q618" s="7">
        <f t="shared" si="46"/>
        <v>0</v>
      </c>
      <c r="R618" s="7">
        <f t="shared" si="47"/>
        <v>0</v>
      </c>
    </row>
    <row r="619" spans="2:18" ht="20.25" customHeight="1" x14ac:dyDescent="0.25">
      <c r="B619" s="3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7">
        <f t="shared" si="44"/>
        <v>0</v>
      </c>
      <c r="P619" s="7">
        <f t="shared" si="45"/>
        <v>0</v>
      </c>
      <c r="Q619" s="7">
        <f t="shared" si="46"/>
        <v>0</v>
      </c>
      <c r="R619" s="7">
        <f t="shared" si="47"/>
        <v>0</v>
      </c>
    </row>
    <row r="620" spans="2:18" ht="20.25" customHeight="1" x14ac:dyDescent="0.25">
      <c r="B620" s="3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7">
        <f t="shared" si="44"/>
        <v>0</v>
      </c>
      <c r="P620" s="7">
        <f t="shared" si="45"/>
        <v>0</v>
      </c>
      <c r="Q620" s="7">
        <f t="shared" si="46"/>
        <v>0</v>
      </c>
      <c r="R620" s="7">
        <f t="shared" si="47"/>
        <v>0</v>
      </c>
    </row>
    <row r="621" spans="2:18" ht="20.25" customHeight="1" x14ac:dyDescent="0.25">
      <c r="B621" s="3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7">
        <f t="shared" si="44"/>
        <v>0</v>
      </c>
      <c r="P621" s="7">
        <f t="shared" si="45"/>
        <v>0</v>
      </c>
      <c r="Q621" s="7">
        <f t="shared" si="46"/>
        <v>0</v>
      </c>
      <c r="R621" s="7">
        <f t="shared" si="47"/>
        <v>0</v>
      </c>
    </row>
    <row r="622" spans="2:18" ht="20.25" customHeight="1" x14ac:dyDescent="0.25">
      <c r="B622" s="3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7">
        <f t="shared" si="44"/>
        <v>0</v>
      </c>
      <c r="P622" s="7">
        <f t="shared" si="45"/>
        <v>0</v>
      </c>
      <c r="Q622" s="7">
        <f t="shared" si="46"/>
        <v>0</v>
      </c>
      <c r="R622" s="7">
        <f t="shared" si="47"/>
        <v>0</v>
      </c>
    </row>
    <row r="623" spans="2:18" ht="20.25" customHeight="1" x14ac:dyDescent="0.25">
      <c r="B623" s="3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7">
        <f t="shared" si="44"/>
        <v>0</v>
      </c>
      <c r="P623" s="7">
        <f t="shared" si="45"/>
        <v>0</v>
      </c>
      <c r="Q623" s="7">
        <f t="shared" si="46"/>
        <v>0</v>
      </c>
      <c r="R623" s="7">
        <f t="shared" si="47"/>
        <v>0</v>
      </c>
    </row>
    <row r="624" spans="2:18" ht="20.25" customHeight="1" x14ac:dyDescent="0.25">
      <c r="B624" s="3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7">
        <f t="shared" si="44"/>
        <v>0</v>
      </c>
      <c r="P624" s="7">
        <f t="shared" si="45"/>
        <v>0</v>
      </c>
      <c r="Q624" s="7">
        <f t="shared" si="46"/>
        <v>0</v>
      </c>
      <c r="R624" s="7">
        <f t="shared" si="47"/>
        <v>0</v>
      </c>
    </row>
    <row r="625" spans="2:18" ht="20.25" customHeight="1" x14ac:dyDescent="0.25">
      <c r="B625" s="3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7">
        <f t="shared" si="44"/>
        <v>0</v>
      </c>
      <c r="P625" s="7">
        <f t="shared" si="45"/>
        <v>0</v>
      </c>
      <c r="Q625" s="7">
        <f t="shared" si="46"/>
        <v>0</v>
      </c>
      <c r="R625" s="7">
        <f t="shared" si="47"/>
        <v>0</v>
      </c>
    </row>
    <row r="626" spans="2:18" ht="20.25" customHeight="1" x14ac:dyDescent="0.25">
      <c r="B626" s="3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7">
        <f t="shared" si="44"/>
        <v>0</v>
      </c>
      <c r="P626" s="7">
        <f t="shared" si="45"/>
        <v>0</v>
      </c>
      <c r="Q626" s="7">
        <f t="shared" si="46"/>
        <v>0</v>
      </c>
      <c r="R626" s="7">
        <f t="shared" si="47"/>
        <v>0</v>
      </c>
    </row>
    <row r="627" spans="2:18" ht="20.25" customHeight="1" x14ac:dyDescent="0.25">
      <c r="B627" s="3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7">
        <f t="shared" si="44"/>
        <v>0</v>
      </c>
      <c r="P627" s="7">
        <f t="shared" si="45"/>
        <v>0</v>
      </c>
      <c r="Q627" s="7">
        <f t="shared" si="46"/>
        <v>0</v>
      </c>
      <c r="R627" s="7">
        <f t="shared" si="47"/>
        <v>0</v>
      </c>
    </row>
    <row r="628" spans="2:18" ht="20.25" customHeight="1" x14ac:dyDescent="0.25">
      <c r="B628" s="3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7">
        <f t="shared" si="44"/>
        <v>0</v>
      </c>
      <c r="P628" s="7">
        <f t="shared" si="45"/>
        <v>0</v>
      </c>
      <c r="Q628" s="7">
        <f t="shared" si="46"/>
        <v>0</v>
      </c>
      <c r="R628" s="7">
        <f t="shared" si="47"/>
        <v>0</v>
      </c>
    </row>
    <row r="629" spans="2:18" ht="20.25" customHeight="1" x14ac:dyDescent="0.25">
      <c r="B629" s="3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7">
        <f t="shared" si="44"/>
        <v>0</v>
      </c>
      <c r="P629" s="7">
        <f t="shared" si="45"/>
        <v>0</v>
      </c>
      <c r="Q629" s="7">
        <f t="shared" si="46"/>
        <v>0</v>
      </c>
      <c r="R629" s="7">
        <f t="shared" si="47"/>
        <v>0</v>
      </c>
    </row>
    <row r="630" spans="2:18" ht="20.25" customHeight="1" x14ac:dyDescent="0.25">
      <c r="B630" s="3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7">
        <f t="shared" si="44"/>
        <v>0</v>
      </c>
      <c r="P630" s="7">
        <f t="shared" si="45"/>
        <v>0</v>
      </c>
      <c r="Q630" s="7">
        <f t="shared" si="46"/>
        <v>0</v>
      </c>
      <c r="R630" s="7">
        <f t="shared" si="47"/>
        <v>0</v>
      </c>
    </row>
    <row r="631" spans="2:18" ht="20.25" customHeight="1" x14ac:dyDescent="0.25">
      <c r="B631" s="3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7">
        <f t="shared" si="44"/>
        <v>0</v>
      </c>
      <c r="P631" s="7">
        <f t="shared" si="45"/>
        <v>0</v>
      </c>
      <c r="Q631" s="7">
        <f t="shared" si="46"/>
        <v>0</v>
      </c>
      <c r="R631" s="7">
        <f t="shared" si="47"/>
        <v>0</v>
      </c>
    </row>
    <row r="632" spans="2:18" ht="20.25" customHeight="1" x14ac:dyDescent="0.25">
      <c r="B632" s="3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7">
        <f t="shared" si="44"/>
        <v>0</v>
      </c>
      <c r="P632" s="7">
        <f t="shared" si="45"/>
        <v>0</v>
      </c>
      <c r="Q632" s="7">
        <f t="shared" si="46"/>
        <v>0</v>
      </c>
      <c r="R632" s="7">
        <f t="shared" si="47"/>
        <v>0</v>
      </c>
    </row>
    <row r="633" spans="2:18" ht="20.25" customHeight="1" x14ac:dyDescent="0.25">
      <c r="B633" s="3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7">
        <f t="shared" si="44"/>
        <v>0</v>
      </c>
      <c r="P633" s="7">
        <f t="shared" si="45"/>
        <v>0</v>
      </c>
      <c r="Q633" s="7">
        <f t="shared" si="46"/>
        <v>0</v>
      </c>
      <c r="R633" s="7">
        <f t="shared" si="47"/>
        <v>0</v>
      </c>
    </row>
    <row r="634" spans="2:18" ht="20.25" customHeight="1" x14ac:dyDescent="0.25">
      <c r="B634" s="3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7">
        <f t="shared" si="44"/>
        <v>0</v>
      </c>
      <c r="P634" s="7">
        <f t="shared" si="45"/>
        <v>0</v>
      </c>
      <c r="Q634" s="7">
        <f t="shared" si="46"/>
        <v>0</v>
      </c>
      <c r="R634" s="7">
        <f t="shared" si="47"/>
        <v>0</v>
      </c>
    </row>
    <row r="635" spans="2:18" ht="20.25" customHeight="1" x14ac:dyDescent="0.25">
      <c r="B635" s="3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7">
        <f t="shared" si="44"/>
        <v>0</v>
      </c>
      <c r="P635" s="7">
        <f t="shared" si="45"/>
        <v>0</v>
      </c>
      <c r="Q635" s="7">
        <f t="shared" si="46"/>
        <v>0</v>
      </c>
      <c r="R635" s="7">
        <f t="shared" si="47"/>
        <v>0</v>
      </c>
    </row>
    <row r="636" spans="2:18" ht="20.25" customHeight="1" x14ac:dyDescent="0.25">
      <c r="B636" s="3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7">
        <f t="shared" si="44"/>
        <v>0</v>
      </c>
      <c r="P636" s="7">
        <f t="shared" si="45"/>
        <v>0</v>
      </c>
      <c r="Q636" s="7">
        <f t="shared" si="46"/>
        <v>0</v>
      </c>
      <c r="R636" s="7">
        <f t="shared" si="47"/>
        <v>0</v>
      </c>
    </row>
    <row r="637" spans="2:18" ht="20.25" customHeight="1" x14ac:dyDescent="0.25">
      <c r="B637" s="3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7">
        <f t="shared" si="44"/>
        <v>0</v>
      </c>
      <c r="P637" s="7">
        <f t="shared" si="45"/>
        <v>0</v>
      </c>
      <c r="Q637" s="7">
        <f t="shared" si="46"/>
        <v>0</v>
      </c>
      <c r="R637" s="7">
        <f t="shared" si="47"/>
        <v>0</v>
      </c>
    </row>
    <row r="638" spans="2:18" ht="20.25" customHeight="1" x14ac:dyDescent="0.25">
      <c r="B638" s="3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7">
        <f t="shared" si="44"/>
        <v>0</v>
      </c>
      <c r="P638" s="7">
        <f t="shared" si="45"/>
        <v>0</v>
      </c>
      <c r="Q638" s="7">
        <f t="shared" si="46"/>
        <v>0</v>
      </c>
      <c r="R638" s="7">
        <f t="shared" si="47"/>
        <v>0</v>
      </c>
    </row>
    <row r="639" spans="2:18" ht="20.25" customHeight="1" x14ac:dyDescent="0.25">
      <c r="B639" s="3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7">
        <f t="shared" si="44"/>
        <v>0</v>
      </c>
      <c r="P639" s="7">
        <f t="shared" si="45"/>
        <v>0</v>
      </c>
      <c r="Q639" s="7">
        <f t="shared" si="46"/>
        <v>0</v>
      </c>
      <c r="R639" s="7">
        <f t="shared" si="47"/>
        <v>0</v>
      </c>
    </row>
    <row r="640" spans="2:18" ht="20.25" customHeight="1" x14ac:dyDescent="0.25">
      <c r="B640" s="3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7">
        <f t="shared" si="44"/>
        <v>0</v>
      </c>
      <c r="P640" s="7">
        <f t="shared" si="45"/>
        <v>0</v>
      </c>
      <c r="Q640" s="7">
        <f t="shared" si="46"/>
        <v>0</v>
      </c>
      <c r="R640" s="7">
        <f t="shared" si="47"/>
        <v>0</v>
      </c>
    </row>
    <row r="641" spans="2:18" ht="20.25" customHeight="1" x14ac:dyDescent="0.25">
      <c r="B641" s="3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7">
        <f t="shared" si="44"/>
        <v>0</v>
      </c>
      <c r="P641" s="7">
        <f t="shared" si="45"/>
        <v>0</v>
      </c>
      <c r="Q641" s="7">
        <f t="shared" si="46"/>
        <v>0</v>
      </c>
      <c r="R641" s="7">
        <f t="shared" si="47"/>
        <v>0</v>
      </c>
    </row>
    <row r="642" spans="2:18" ht="20.25" customHeight="1" x14ac:dyDescent="0.25">
      <c r="B642" s="3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7">
        <f t="shared" si="44"/>
        <v>0</v>
      </c>
      <c r="P642" s="7">
        <f t="shared" si="45"/>
        <v>0</v>
      </c>
      <c r="Q642" s="7">
        <f t="shared" si="46"/>
        <v>0</v>
      </c>
      <c r="R642" s="7">
        <f t="shared" si="47"/>
        <v>0</v>
      </c>
    </row>
    <row r="643" spans="2:18" ht="20.25" customHeight="1" x14ac:dyDescent="0.25">
      <c r="B643" s="3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7">
        <f t="shared" si="44"/>
        <v>0</v>
      </c>
      <c r="P643" s="7">
        <f t="shared" si="45"/>
        <v>0</v>
      </c>
      <c r="Q643" s="7">
        <f t="shared" si="46"/>
        <v>0</v>
      </c>
      <c r="R643" s="7">
        <f t="shared" si="47"/>
        <v>0</v>
      </c>
    </row>
    <row r="644" spans="2:18" ht="20.25" customHeight="1" x14ac:dyDescent="0.25">
      <c r="B644" s="3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7">
        <f t="shared" si="44"/>
        <v>0</v>
      </c>
      <c r="P644" s="7">
        <f t="shared" si="45"/>
        <v>0</v>
      </c>
      <c r="Q644" s="7">
        <f t="shared" si="46"/>
        <v>0</v>
      </c>
      <c r="R644" s="7">
        <f t="shared" si="47"/>
        <v>0</v>
      </c>
    </row>
    <row r="645" spans="2:18" ht="20.25" customHeight="1" x14ac:dyDescent="0.25">
      <c r="B645" s="3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7">
        <f t="shared" si="44"/>
        <v>0</v>
      </c>
      <c r="P645" s="7">
        <f t="shared" si="45"/>
        <v>0</v>
      </c>
      <c r="Q645" s="7">
        <f t="shared" si="46"/>
        <v>0</v>
      </c>
      <c r="R645" s="7">
        <f t="shared" si="47"/>
        <v>0</v>
      </c>
    </row>
    <row r="646" spans="2:18" ht="20.25" customHeight="1" x14ac:dyDescent="0.25">
      <c r="B646" s="3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7">
        <f t="shared" si="44"/>
        <v>0</v>
      </c>
      <c r="P646" s="7">
        <f t="shared" si="45"/>
        <v>0</v>
      </c>
      <c r="Q646" s="7">
        <f t="shared" si="46"/>
        <v>0</v>
      </c>
      <c r="R646" s="7">
        <f t="shared" si="47"/>
        <v>0</v>
      </c>
    </row>
    <row r="647" spans="2:18" ht="20.25" customHeight="1" x14ac:dyDescent="0.25">
      <c r="B647" s="3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7">
        <f t="shared" si="44"/>
        <v>0</v>
      </c>
      <c r="P647" s="7">
        <f t="shared" si="45"/>
        <v>0</v>
      </c>
      <c r="Q647" s="7">
        <f t="shared" si="46"/>
        <v>0</v>
      </c>
      <c r="R647" s="7">
        <f t="shared" si="47"/>
        <v>0</v>
      </c>
    </row>
    <row r="648" spans="2:18" ht="20.25" customHeight="1" x14ac:dyDescent="0.25">
      <c r="B648" s="3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7">
        <f t="shared" si="44"/>
        <v>0</v>
      </c>
      <c r="P648" s="7">
        <f t="shared" si="45"/>
        <v>0</v>
      </c>
      <c r="Q648" s="7">
        <f t="shared" si="46"/>
        <v>0</v>
      </c>
      <c r="R648" s="7">
        <f t="shared" si="47"/>
        <v>0</v>
      </c>
    </row>
    <row r="649" spans="2:18" ht="20.25" customHeight="1" x14ac:dyDescent="0.25">
      <c r="B649" s="3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7">
        <f t="shared" si="44"/>
        <v>0</v>
      </c>
      <c r="P649" s="7">
        <f t="shared" si="45"/>
        <v>0</v>
      </c>
      <c r="Q649" s="7">
        <f t="shared" si="46"/>
        <v>0</v>
      </c>
      <c r="R649" s="7">
        <f t="shared" si="47"/>
        <v>0</v>
      </c>
    </row>
    <row r="650" spans="2:18" ht="20.25" customHeight="1" x14ac:dyDescent="0.25">
      <c r="B650" s="3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7">
        <f t="shared" si="44"/>
        <v>0</v>
      </c>
      <c r="P650" s="7">
        <f t="shared" si="45"/>
        <v>0</v>
      </c>
      <c r="Q650" s="7">
        <f t="shared" si="46"/>
        <v>0</v>
      </c>
      <c r="R650" s="7">
        <f t="shared" si="47"/>
        <v>0</v>
      </c>
    </row>
    <row r="651" spans="2:18" ht="20.25" customHeight="1" x14ac:dyDescent="0.25">
      <c r="B651" s="3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7">
        <f t="shared" si="44"/>
        <v>0</v>
      </c>
      <c r="P651" s="7">
        <f t="shared" si="45"/>
        <v>0</v>
      </c>
      <c r="Q651" s="7">
        <f t="shared" si="46"/>
        <v>0</v>
      </c>
      <c r="R651" s="7">
        <f t="shared" si="47"/>
        <v>0</v>
      </c>
    </row>
    <row r="652" spans="2:18" ht="20.25" customHeight="1" x14ac:dyDescent="0.25">
      <c r="B652" s="3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7">
        <f t="shared" si="44"/>
        <v>0</v>
      </c>
      <c r="P652" s="7">
        <f t="shared" si="45"/>
        <v>0</v>
      </c>
      <c r="Q652" s="7">
        <f t="shared" si="46"/>
        <v>0</v>
      </c>
      <c r="R652" s="7">
        <f t="shared" si="47"/>
        <v>0</v>
      </c>
    </row>
    <row r="653" spans="2:18" ht="20.25" customHeight="1" x14ac:dyDescent="0.25">
      <c r="B653" s="3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7">
        <f t="shared" si="44"/>
        <v>0</v>
      </c>
      <c r="P653" s="7">
        <f t="shared" si="45"/>
        <v>0</v>
      </c>
      <c r="Q653" s="7">
        <f t="shared" si="46"/>
        <v>0</v>
      </c>
      <c r="R653" s="7">
        <f t="shared" si="47"/>
        <v>0</v>
      </c>
    </row>
    <row r="654" spans="2:18" ht="20.25" customHeight="1" x14ac:dyDescent="0.25">
      <c r="B654" s="3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7">
        <f t="shared" si="44"/>
        <v>0</v>
      </c>
      <c r="P654" s="7">
        <f t="shared" si="45"/>
        <v>0</v>
      </c>
      <c r="Q654" s="7">
        <f t="shared" si="46"/>
        <v>0</v>
      </c>
      <c r="R654" s="7">
        <f t="shared" si="47"/>
        <v>0</v>
      </c>
    </row>
    <row r="655" spans="2:18" ht="20.25" customHeight="1" x14ac:dyDescent="0.25">
      <c r="B655" s="3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7">
        <f t="shared" si="44"/>
        <v>0</v>
      </c>
      <c r="P655" s="7">
        <f t="shared" si="45"/>
        <v>0</v>
      </c>
      <c r="Q655" s="7">
        <f t="shared" si="46"/>
        <v>0</v>
      </c>
      <c r="R655" s="7">
        <f t="shared" si="47"/>
        <v>0</v>
      </c>
    </row>
    <row r="656" spans="2:18" ht="20.25" customHeight="1" x14ac:dyDescent="0.25">
      <c r="B656" s="3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7">
        <f t="shared" si="44"/>
        <v>0</v>
      </c>
      <c r="P656" s="7">
        <f t="shared" si="45"/>
        <v>0</v>
      </c>
      <c r="Q656" s="7">
        <f t="shared" si="46"/>
        <v>0</v>
      </c>
      <c r="R656" s="7">
        <f t="shared" si="47"/>
        <v>0</v>
      </c>
    </row>
    <row r="657" spans="2:18" ht="20.25" customHeight="1" x14ac:dyDescent="0.25">
      <c r="B657" s="3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7">
        <f t="shared" si="44"/>
        <v>0</v>
      </c>
      <c r="P657" s="7">
        <f t="shared" si="45"/>
        <v>0</v>
      </c>
      <c r="Q657" s="7">
        <f t="shared" si="46"/>
        <v>0</v>
      </c>
      <c r="R657" s="7">
        <f t="shared" si="47"/>
        <v>0</v>
      </c>
    </row>
    <row r="658" spans="2:18" ht="20.25" customHeight="1" x14ac:dyDescent="0.25">
      <c r="B658" s="3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7">
        <f t="shared" si="44"/>
        <v>0</v>
      </c>
      <c r="P658" s="7">
        <f t="shared" si="45"/>
        <v>0</v>
      </c>
      <c r="Q658" s="7">
        <f t="shared" si="46"/>
        <v>0</v>
      </c>
      <c r="R658" s="7">
        <f t="shared" si="47"/>
        <v>0</v>
      </c>
    </row>
    <row r="659" spans="2:18" ht="20.25" customHeight="1" x14ac:dyDescent="0.25">
      <c r="B659" s="3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7">
        <f t="shared" si="44"/>
        <v>0</v>
      </c>
      <c r="P659" s="7">
        <f t="shared" si="45"/>
        <v>0</v>
      </c>
      <c r="Q659" s="7">
        <f t="shared" si="46"/>
        <v>0</v>
      </c>
      <c r="R659" s="7">
        <f t="shared" si="47"/>
        <v>0</v>
      </c>
    </row>
    <row r="660" spans="2:18" ht="20.25" customHeight="1" x14ac:dyDescent="0.25">
      <c r="B660" s="3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7">
        <f t="shared" si="44"/>
        <v>0</v>
      </c>
      <c r="P660" s="7">
        <f t="shared" si="45"/>
        <v>0</v>
      </c>
      <c r="Q660" s="7">
        <f t="shared" si="46"/>
        <v>0</v>
      </c>
      <c r="R660" s="7">
        <f t="shared" si="47"/>
        <v>0</v>
      </c>
    </row>
    <row r="661" spans="2:18" ht="20.25" customHeight="1" x14ac:dyDescent="0.25">
      <c r="B661" s="3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7">
        <f t="shared" si="44"/>
        <v>0</v>
      </c>
      <c r="P661" s="7">
        <f t="shared" si="45"/>
        <v>0</v>
      </c>
      <c r="Q661" s="7">
        <f t="shared" si="46"/>
        <v>0</v>
      </c>
      <c r="R661" s="7">
        <f t="shared" si="47"/>
        <v>0</v>
      </c>
    </row>
    <row r="662" spans="2:18" ht="20.25" customHeight="1" x14ac:dyDescent="0.25">
      <c r="B662" s="3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7">
        <f t="shared" si="44"/>
        <v>0</v>
      </c>
      <c r="P662" s="7">
        <f t="shared" si="45"/>
        <v>0</v>
      </c>
      <c r="Q662" s="7">
        <f t="shared" si="46"/>
        <v>0</v>
      </c>
      <c r="R662" s="7">
        <f t="shared" si="47"/>
        <v>0</v>
      </c>
    </row>
    <row r="663" spans="2:18" ht="20.25" customHeight="1" x14ac:dyDescent="0.25">
      <c r="B663" s="3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7">
        <f t="shared" si="44"/>
        <v>0</v>
      </c>
      <c r="P663" s="7">
        <f t="shared" si="45"/>
        <v>0</v>
      </c>
      <c r="Q663" s="7">
        <f t="shared" si="46"/>
        <v>0</v>
      </c>
      <c r="R663" s="7">
        <f t="shared" si="47"/>
        <v>0</v>
      </c>
    </row>
    <row r="664" spans="2:18" ht="20.25" customHeight="1" x14ac:dyDescent="0.25">
      <c r="B664" s="3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7">
        <f t="shared" si="44"/>
        <v>0</v>
      </c>
      <c r="P664" s="7">
        <f t="shared" si="45"/>
        <v>0</v>
      </c>
      <c r="Q664" s="7">
        <f t="shared" si="46"/>
        <v>0</v>
      </c>
      <c r="R664" s="7">
        <f t="shared" si="47"/>
        <v>0</v>
      </c>
    </row>
    <row r="665" spans="2:18" ht="20.25" customHeight="1" x14ac:dyDescent="0.25">
      <c r="B665" s="3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7">
        <f t="shared" si="44"/>
        <v>0</v>
      </c>
      <c r="P665" s="7">
        <f t="shared" si="45"/>
        <v>0</v>
      </c>
      <c r="Q665" s="7">
        <f t="shared" si="46"/>
        <v>0</v>
      </c>
      <c r="R665" s="7">
        <f t="shared" si="47"/>
        <v>0</v>
      </c>
    </row>
    <row r="666" spans="2:18" ht="20.25" customHeight="1" x14ac:dyDescent="0.25">
      <c r="B666" s="3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7">
        <f t="shared" si="44"/>
        <v>0</v>
      </c>
      <c r="P666" s="7">
        <f t="shared" si="45"/>
        <v>0</v>
      </c>
      <c r="Q666" s="7">
        <f t="shared" si="46"/>
        <v>0</v>
      </c>
      <c r="R666" s="7">
        <f t="shared" si="47"/>
        <v>0</v>
      </c>
    </row>
    <row r="667" spans="2:18" ht="20.25" customHeight="1" x14ac:dyDescent="0.25">
      <c r="B667" s="3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7">
        <f t="shared" si="44"/>
        <v>0</v>
      </c>
      <c r="P667" s="7">
        <f t="shared" si="45"/>
        <v>0</v>
      </c>
      <c r="Q667" s="7">
        <f t="shared" si="46"/>
        <v>0</v>
      </c>
      <c r="R667" s="7">
        <f t="shared" si="47"/>
        <v>0</v>
      </c>
    </row>
    <row r="668" spans="2:18" ht="20.25" customHeight="1" x14ac:dyDescent="0.25">
      <c r="B668" s="3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7">
        <f t="shared" si="44"/>
        <v>0</v>
      </c>
      <c r="P668" s="7">
        <f t="shared" si="45"/>
        <v>0</v>
      </c>
      <c r="Q668" s="7">
        <f t="shared" si="46"/>
        <v>0</v>
      </c>
      <c r="R668" s="7">
        <f t="shared" si="47"/>
        <v>0</v>
      </c>
    </row>
    <row r="669" spans="2:18" ht="20.25" customHeight="1" x14ac:dyDescent="0.25">
      <c r="B669" s="3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7">
        <f t="shared" si="44"/>
        <v>0</v>
      </c>
      <c r="P669" s="7">
        <f t="shared" si="45"/>
        <v>0</v>
      </c>
      <c r="Q669" s="7">
        <f t="shared" si="46"/>
        <v>0</v>
      </c>
      <c r="R669" s="7">
        <f t="shared" si="47"/>
        <v>0</v>
      </c>
    </row>
    <row r="670" spans="2:18" ht="20.25" customHeight="1" x14ac:dyDescent="0.25">
      <c r="B670" s="3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7">
        <f t="shared" si="44"/>
        <v>0</v>
      </c>
      <c r="P670" s="7">
        <f t="shared" si="45"/>
        <v>0</v>
      </c>
      <c r="Q670" s="7">
        <f t="shared" si="46"/>
        <v>0</v>
      </c>
      <c r="R670" s="7">
        <f t="shared" si="47"/>
        <v>0</v>
      </c>
    </row>
    <row r="671" spans="2:18" ht="20.25" customHeight="1" x14ac:dyDescent="0.25">
      <c r="B671" s="3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7">
        <f t="shared" si="44"/>
        <v>0</v>
      </c>
      <c r="P671" s="7">
        <f t="shared" si="45"/>
        <v>0</v>
      </c>
      <c r="Q671" s="7">
        <f t="shared" si="46"/>
        <v>0</v>
      </c>
      <c r="R671" s="7">
        <f t="shared" si="47"/>
        <v>0</v>
      </c>
    </row>
    <row r="672" spans="2:18" ht="20.25" customHeight="1" x14ac:dyDescent="0.25">
      <c r="B672" s="3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7">
        <f t="shared" si="44"/>
        <v>0</v>
      </c>
      <c r="P672" s="7">
        <f t="shared" si="45"/>
        <v>0</v>
      </c>
      <c r="Q672" s="7">
        <f t="shared" si="46"/>
        <v>0</v>
      </c>
      <c r="R672" s="7">
        <f t="shared" si="47"/>
        <v>0</v>
      </c>
    </row>
    <row r="673" spans="2:18" ht="20.25" customHeight="1" x14ac:dyDescent="0.25">
      <c r="B673" s="3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7">
        <f t="shared" si="44"/>
        <v>0</v>
      </c>
      <c r="P673" s="7">
        <f t="shared" si="45"/>
        <v>0</v>
      </c>
      <c r="Q673" s="7">
        <f t="shared" si="46"/>
        <v>0</v>
      </c>
      <c r="R673" s="7">
        <f t="shared" si="47"/>
        <v>0</v>
      </c>
    </row>
    <row r="674" spans="2:18" ht="20.25" customHeight="1" x14ac:dyDescent="0.25">
      <c r="B674" s="3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7">
        <f t="shared" si="44"/>
        <v>0</v>
      </c>
      <c r="P674" s="7">
        <f t="shared" si="45"/>
        <v>0</v>
      </c>
      <c r="Q674" s="7">
        <f t="shared" si="46"/>
        <v>0</v>
      </c>
      <c r="R674" s="7">
        <f t="shared" si="47"/>
        <v>0</v>
      </c>
    </row>
    <row r="675" spans="2:18" ht="20.25" customHeight="1" x14ac:dyDescent="0.25">
      <c r="B675" s="3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7">
        <f t="shared" si="44"/>
        <v>0</v>
      </c>
      <c r="P675" s="7">
        <f t="shared" si="45"/>
        <v>0</v>
      </c>
      <c r="Q675" s="7">
        <f t="shared" si="46"/>
        <v>0</v>
      </c>
      <c r="R675" s="7">
        <f t="shared" si="47"/>
        <v>0</v>
      </c>
    </row>
    <row r="676" spans="2:18" ht="20.25" customHeight="1" x14ac:dyDescent="0.25">
      <c r="B676" s="3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7">
        <f t="shared" si="44"/>
        <v>0</v>
      </c>
      <c r="P676" s="7">
        <f t="shared" si="45"/>
        <v>0</v>
      </c>
      <c r="Q676" s="7">
        <f t="shared" si="46"/>
        <v>0</v>
      </c>
      <c r="R676" s="7">
        <f t="shared" si="47"/>
        <v>0</v>
      </c>
    </row>
    <row r="677" spans="2:18" ht="20.25" customHeight="1" x14ac:dyDescent="0.25">
      <c r="B677" s="3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7">
        <f t="shared" si="44"/>
        <v>0</v>
      </c>
      <c r="P677" s="7">
        <f t="shared" si="45"/>
        <v>0</v>
      </c>
      <c r="Q677" s="7">
        <f t="shared" si="46"/>
        <v>0</v>
      </c>
      <c r="R677" s="7">
        <f t="shared" si="47"/>
        <v>0</v>
      </c>
    </row>
    <row r="678" spans="2:18" ht="20.25" customHeight="1" x14ac:dyDescent="0.25">
      <c r="B678" s="3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7">
        <f t="shared" si="44"/>
        <v>0</v>
      </c>
      <c r="P678" s="7">
        <f t="shared" si="45"/>
        <v>0</v>
      </c>
      <c r="Q678" s="7">
        <f t="shared" si="46"/>
        <v>0</v>
      </c>
      <c r="R678" s="7">
        <f t="shared" si="47"/>
        <v>0</v>
      </c>
    </row>
    <row r="679" spans="2:18" ht="20.25" customHeight="1" x14ac:dyDescent="0.25">
      <c r="B679" s="3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7">
        <f t="shared" ref="O679:O742" si="48">P679+Q679</f>
        <v>0</v>
      </c>
      <c r="P679" s="7">
        <f t="shared" ref="P679:P742" si="49">IF(C679="renfort",0,(((J679-H679)*60)-I679+K679)-Q679)</f>
        <v>0</v>
      </c>
      <c r="Q679" s="7">
        <f t="shared" ref="Q679:Q742" si="50">L679*60+M679</f>
        <v>0</v>
      </c>
      <c r="R679" s="7">
        <f t="shared" ref="R679:R742" si="51">P679+Q679</f>
        <v>0</v>
      </c>
    </row>
    <row r="680" spans="2:18" ht="20.25" customHeight="1" x14ac:dyDescent="0.25">
      <c r="B680" s="3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7">
        <f t="shared" si="48"/>
        <v>0</v>
      </c>
      <c r="P680" s="7">
        <f t="shared" si="49"/>
        <v>0</v>
      </c>
      <c r="Q680" s="7">
        <f t="shared" si="50"/>
        <v>0</v>
      </c>
      <c r="R680" s="7">
        <f t="shared" si="51"/>
        <v>0</v>
      </c>
    </row>
    <row r="681" spans="2:18" ht="20.25" customHeight="1" x14ac:dyDescent="0.25">
      <c r="B681" s="3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7">
        <f t="shared" si="48"/>
        <v>0</v>
      </c>
      <c r="P681" s="7">
        <f t="shared" si="49"/>
        <v>0</v>
      </c>
      <c r="Q681" s="7">
        <f t="shared" si="50"/>
        <v>0</v>
      </c>
      <c r="R681" s="7">
        <f t="shared" si="51"/>
        <v>0</v>
      </c>
    </row>
    <row r="682" spans="2:18" ht="20.25" customHeight="1" x14ac:dyDescent="0.25">
      <c r="B682" s="3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7">
        <f t="shared" si="48"/>
        <v>0</v>
      </c>
      <c r="P682" s="7">
        <f t="shared" si="49"/>
        <v>0</v>
      </c>
      <c r="Q682" s="7">
        <f t="shared" si="50"/>
        <v>0</v>
      </c>
      <c r="R682" s="7">
        <f t="shared" si="51"/>
        <v>0</v>
      </c>
    </row>
    <row r="683" spans="2:18" ht="20.25" customHeight="1" x14ac:dyDescent="0.25">
      <c r="B683" s="3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7">
        <f t="shared" si="48"/>
        <v>0</v>
      </c>
      <c r="P683" s="7">
        <f t="shared" si="49"/>
        <v>0</v>
      </c>
      <c r="Q683" s="7">
        <f t="shared" si="50"/>
        <v>0</v>
      </c>
      <c r="R683" s="7">
        <f t="shared" si="51"/>
        <v>0</v>
      </c>
    </row>
    <row r="684" spans="2:18" ht="20.25" customHeight="1" x14ac:dyDescent="0.25">
      <c r="B684" s="3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7">
        <f t="shared" si="48"/>
        <v>0</v>
      </c>
      <c r="P684" s="7">
        <f t="shared" si="49"/>
        <v>0</v>
      </c>
      <c r="Q684" s="7">
        <f t="shared" si="50"/>
        <v>0</v>
      </c>
      <c r="R684" s="7">
        <f t="shared" si="51"/>
        <v>0</v>
      </c>
    </row>
    <row r="685" spans="2:18" ht="20.25" customHeight="1" x14ac:dyDescent="0.25">
      <c r="B685" s="3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7">
        <f t="shared" si="48"/>
        <v>0</v>
      </c>
      <c r="P685" s="7">
        <f t="shared" si="49"/>
        <v>0</v>
      </c>
      <c r="Q685" s="7">
        <f t="shared" si="50"/>
        <v>0</v>
      </c>
      <c r="R685" s="7">
        <f t="shared" si="51"/>
        <v>0</v>
      </c>
    </row>
    <row r="686" spans="2:18" ht="20.25" customHeight="1" x14ac:dyDescent="0.25">
      <c r="B686" s="3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7">
        <f t="shared" si="48"/>
        <v>0</v>
      </c>
      <c r="P686" s="7">
        <f t="shared" si="49"/>
        <v>0</v>
      </c>
      <c r="Q686" s="7">
        <f t="shared" si="50"/>
        <v>0</v>
      </c>
      <c r="R686" s="7">
        <f t="shared" si="51"/>
        <v>0</v>
      </c>
    </row>
    <row r="687" spans="2:18" ht="20.25" customHeight="1" x14ac:dyDescent="0.25">
      <c r="B687" s="3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7">
        <f t="shared" si="48"/>
        <v>0</v>
      </c>
      <c r="P687" s="7">
        <f t="shared" si="49"/>
        <v>0</v>
      </c>
      <c r="Q687" s="7">
        <f t="shared" si="50"/>
        <v>0</v>
      </c>
      <c r="R687" s="7">
        <f t="shared" si="51"/>
        <v>0</v>
      </c>
    </row>
    <row r="688" spans="2:18" ht="20.25" customHeight="1" x14ac:dyDescent="0.25">
      <c r="B688" s="3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7">
        <f t="shared" si="48"/>
        <v>0</v>
      </c>
      <c r="P688" s="7">
        <f t="shared" si="49"/>
        <v>0</v>
      </c>
      <c r="Q688" s="7">
        <f t="shared" si="50"/>
        <v>0</v>
      </c>
      <c r="R688" s="7">
        <f t="shared" si="51"/>
        <v>0</v>
      </c>
    </row>
    <row r="689" spans="2:18" ht="20.25" customHeight="1" x14ac:dyDescent="0.25">
      <c r="B689" s="3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7">
        <f t="shared" si="48"/>
        <v>0</v>
      </c>
      <c r="P689" s="7">
        <f t="shared" si="49"/>
        <v>0</v>
      </c>
      <c r="Q689" s="7">
        <f t="shared" si="50"/>
        <v>0</v>
      </c>
      <c r="R689" s="7">
        <f t="shared" si="51"/>
        <v>0</v>
      </c>
    </row>
    <row r="690" spans="2:18" ht="20.25" customHeight="1" x14ac:dyDescent="0.25">
      <c r="B690" s="3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7">
        <f t="shared" si="48"/>
        <v>0</v>
      </c>
      <c r="P690" s="7">
        <f t="shared" si="49"/>
        <v>0</v>
      </c>
      <c r="Q690" s="7">
        <f t="shared" si="50"/>
        <v>0</v>
      </c>
      <c r="R690" s="7">
        <f t="shared" si="51"/>
        <v>0</v>
      </c>
    </row>
    <row r="691" spans="2:18" ht="20.25" customHeight="1" x14ac:dyDescent="0.25">
      <c r="B691" s="3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7">
        <f t="shared" si="48"/>
        <v>0</v>
      </c>
      <c r="P691" s="7">
        <f t="shared" si="49"/>
        <v>0</v>
      </c>
      <c r="Q691" s="7">
        <f t="shared" si="50"/>
        <v>0</v>
      </c>
      <c r="R691" s="7">
        <f t="shared" si="51"/>
        <v>0</v>
      </c>
    </row>
    <row r="692" spans="2:18" ht="20.25" customHeight="1" x14ac:dyDescent="0.25">
      <c r="B692" s="3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7">
        <f t="shared" si="48"/>
        <v>0</v>
      </c>
      <c r="P692" s="7">
        <f t="shared" si="49"/>
        <v>0</v>
      </c>
      <c r="Q692" s="7">
        <f t="shared" si="50"/>
        <v>0</v>
      </c>
      <c r="R692" s="7">
        <f t="shared" si="51"/>
        <v>0</v>
      </c>
    </row>
    <row r="693" spans="2:18" ht="20.25" customHeight="1" x14ac:dyDescent="0.25">
      <c r="B693" s="3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7">
        <f t="shared" si="48"/>
        <v>0</v>
      </c>
      <c r="P693" s="7">
        <f t="shared" si="49"/>
        <v>0</v>
      </c>
      <c r="Q693" s="7">
        <f t="shared" si="50"/>
        <v>0</v>
      </c>
      <c r="R693" s="7">
        <f t="shared" si="51"/>
        <v>0</v>
      </c>
    </row>
    <row r="694" spans="2:18" ht="20.25" customHeight="1" x14ac:dyDescent="0.25">
      <c r="B694" s="3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7">
        <f t="shared" si="48"/>
        <v>0</v>
      </c>
      <c r="P694" s="7">
        <f t="shared" si="49"/>
        <v>0</v>
      </c>
      <c r="Q694" s="7">
        <f t="shared" si="50"/>
        <v>0</v>
      </c>
      <c r="R694" s="7">
        <f t="shared" si="51"/>
        <v>0</v>
      </c>
    </row>
    <row r="695" spans="2:18" ht="20.25" customHeight="1" x14ac:dyDescent="0.25">
      <c r="B695" s="3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7">
        <f t="shared" si="48"/>
        <v>0</v>
      </c>
      <c r="P695" s="7">
        <f t="shared" si="49"/>
        <v>0</v>
      </c>
      <c r="Q695" s="7">
        <f t="shared" si="50"/>
        <v>0</v>
      </c>
      <c r="R695" s="7">
        <f t="shared" si="51"/>
        <v>0</v>
      </c>
    </row>
    <row r="696" spans="2:18" ht="20.25" customHeight="1" x14ac:dyDescent="0.25">
      <c r="B696" s="3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7">
        <f t="shared" si="48"/>
        <v>0</v>
      </c>
      <c r="P696" s="7">
        <f t="shared" si="49"/>
        <v>0</v>
      </c>
      <c r="Q696" s="7">
        <f t="shared" si="50"/>
        <v>0</v>
      </c>
      <c r="R696" s="7">
        <f t="shared" si="51"/>
        <v>0</v>
      </c>
    </row>
    <row r="697" spans="2:18" ht="20.25" customHeight="1" x14ac:dyDescent="0.25">
      <c r="B697" s="3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7">
        <f t="shared" si="48"/>
        <v>0</v>
      </c>
      <c r="P697" s="7">
        <f t="shared" si="49"/>
        <v>0</v>
      </c>
      <c r="Q697" s="7">
        <f t="shared" si="50"/>
        <v>0</v>
      </c>
      <c r="R697" s="7">
        <f t="shared" si="51"/>
        <v>0</v>
      </c>
    </row>
    <row r="698" spans="2:18" ht="20.25" customHeight="1" x14ac:dyDescent="0.25">
      <c r="B698" s="3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7">
        <f t="shared" si="48"/>
        <v>0</v>
      </c>
      <c r="P698" s="7">
        <f t="shared" si="49"/>
        <v>0</v>
      </c>
      <c r="Q698" s="7">
        <f t="shared" si="50"/>
        <v>0</v>
      </c>
      <c r="R698" s="7">
        <f t="shared" si="51"/>
        <v>0</v>
      </c>
    </row>
    <row r="699" spans="2:18" ht="20.25" customHeight="1" x14ac:dyDescent="0.25">
      <c r="B699" s="3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7">
        <f t="shared" si="48"/>
        <v>0</v>
      </c>
      <c r="P699" s="7">
        <f t="shared" si="49"/>
        <v>0</v>
      </c>
      <c r="Q699" s="7">
        <f t="shared" si="50"/>
        <v>0</v>
      </c>
      <c r="R699" s="7">
        <f t="shared" si="51"/>
        <v>0</v>
      </c>
    </row>
    <row r="700" spans="2:18" ht="20.25" customHeight="1" x14ac:dyDescent="0.25">
      <c r="B700" s="3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7">
        <f t="shared" si="48"/>
        <v>0</v>
      </c>
      <c r="P700" s="7">
        <f t="shared" si="49"/>
        <v>0</v>
      </c>
      <c r="Q700" s="7">
        <f t="shared" si="50"/>
        <v>0</v>
      </c>
      <c r="R700" s="7">
        <f t="shared" si="51"/>
        <v>0</v>
      </c>
    </row>
    <row r="701" spans="2:18" ht="20.25" customHeight="1" x14ac:dyDescent="0.25">
      <c r="B701" s="3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7">
        <f t="shared" si="48"/>
        <v>0</v>
      </c>
      <c r="P701" s="7">
        <f t="shared" si="49"/>
        <v>0</v>
      </c>
      <c r="Q701" s="7">
        <f t="shared" si="50"/>
        <v>0</v>
      </c>
      <c r="R701" s="7">
        <f t="shared" si="51"/>
        <v>0</v>
      </c>
    </row>
    <row r="702" spans="2:18" ht="20.25" customHeight="1" x14ac:dyDescent="0.25">
      <c r="B702" s="3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7">
        <f t="shared" si="48"/>
        <v>0</v>
      </c>
      <c r="P702" s="7">
        <f t="shared" si="49"/>
        <v>0</v>
      </c>
      <c r="Q702" s="7">
        <f t="shared" si="50"/>
        <v>0</v>
      </c>
      <c r="R702" s="7">
        <f t="shared" si="51"/>
        <v>0</v>
      </c>
    </row>
    <row r="703" spans="2:18" ht="20.25" customHeight="1" x14ac:dyDescent="0.25">
      <c r="B703" s="3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7">
        <f t="shared" si="48"/>
        <v>0</v>
      </c>
      <c r="P703" s="7">
        <f t="shared" si="49"/>
        <v>0</v>
      </c>
      <c r="Q703" s="7">
        <f t="shared" si="50"/>
        <v>0</v>
      </c>
      <c r="R703" s="7">
        <f t="shared" si="51"/>
        <v>0</v>
      </c>
    </row>
    <row r="704" spans="2:18" ht="20.25" customHeight="1" x14ac:dyDescent="0.25">
      <c r="B704" s="3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7">
        <f t="shared" si="48"/>
        <v>0</v>
      </c>
      <c r="P704" s="7">
        <f t="shared" si="49"/>
        <v>0</v>
      </c>
      <c r="Q704" s="7">
        <f t="shared" si="50"/>
        <v>0</v>
      </c>
      <c r="R704" s="7">
        <f t="shared" si="51"/>
        <v>0</v>
      </c>
    </row>
    <row r="705" spans="2:18" ht="20.25" customHeight="1" x14ac:dyDescent="0.25">
      <c r="B705" s="3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7">
        <f t="shared" si="48"/>
        <v>0</v>
      </c>
      <c r="P705" s="7">
        <f t="shared" si="49"/>
        <v>0</v>
      </c>
      <c r="Q705" s="7">
        <f t="shared" si="50"/>
        <v>0</v>
      </c>
      <c r="R705" s="7">
        <f t="shared" si="51"/>
        <v>0</v>
      </c>
    </row>
    <row r="706" spans="2:18" ht="20.25" customHeight="1" x14ac:dyDescent="0.25">
      <c r="B706" s="3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7">
        <f t="shared" si="48"/>
        <v>0</v>
      </c>
      <c r="P706" s="7">
        <f t="shared" si="49"/>
        <v>0</v>
      </c>
      <c r="Q706" s="7">
        <f t="shared" si="50"/>
        <v>0</v>
      </c>
      <c r="R706" s="7">
        <f t="shared" si="51"/>
        <v>0</v>
      </c>
    </row>
    <row r="707" spans="2:18" ht="20.25" customHeight="1" x14ac:dyDescent="0.25">
      <c r="B707" s="3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7">
        <f t="shared" si="48"/>
        <v>0</v>
      </c>
      <c r="P707" s="7">
        <f t="shared" si="49"/>
        <v>0</v>
      </c>
      <c r="Q707" s="7">
        <f t="shared" si="50"/>
        <v>0</v>
      </c>
      <c r="R707" s="7">
        <f t="shared" si="51"/>
        <v>0</v>
      </c>
    </row>
    <row r="708" spans="2:18" ht="20.25" customHeight="1" x14ac:dyDescent="0.25">
      <c r="B708" s="3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7">
        <f t="shared" si="48"/>
        <v>0</v>
      </c>
      <c r="P708" s="7">
        <f t="shared" si="49"/>
        <v>0</v>
      </c>
      <c r="Q708" s="7">
        <f t="shared" si="50"/>
        <v>0</v>
      </c>
      <c r="R708" s="7">
        <f t="shared" si="51"/>
        <v>0</v>
      </c>
    </row>
    <row r="709" spans="2:18" ht="20.25" customHeight="1" x14ac:dyDescent="0.25">
      <c r="B709" s="3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7">
        <f t="shared" si="48"/>
        <v>0</v>
      </c>
      <c r="P709" s="7">
        <f t="shared" si="49"/>
        <v>0</v>
      </c>
      <c r="Q709" s="7">
        <f t="shared" si="50"/>
        <v>0</v>
      </c>
      <c r="R709" s="7">
        <f t="shared" si="51"/>
        <v>0</v>
      </c>
    </row>
    <row r="710" spans="2:18" ht="20.25" customHeight="1" x14ac:dyDescent="0.25">
      <c r="B710" s="3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7">
        <f t="shared" si="48"/>
        <v>0</v>
      </c>
      <c r="P710" s="7">
        <f t="shared" si="49"/>
        <v>0</v>
      </c>
      <c r="Q710" s="7">
        <f t="shared" si="50"/>
        <v>0</v>
      </c>
      <c r="R710" s="7">
        <f t="shared" si="51"/>
        <v>0</v>
      </c>
    </row>
    <row r="711" spans="2:18" ht="20.25" customHeight="1" x14ac:dyDescent="0.25">
      <c r="B711" s="3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7">
        <f t="shared" si="48"/>
        <v>0</v>
      </c>
      <c r="P711" s="7">
        <f t="shared" si="49"/>
        <v>0</v>
      </c>
      <c r="Q711" s="7">
        <f t="shared" si="50"/>
        <v>0</v>
      </c>
      <c r="R711" s="7">
        <f t="shared" si="51"/>
        <v>0</v>
      </c>
    </row>
    <row r="712" spans="2:18" ht="20.25" customHeight="1" x14ac:dyDescent="0.25">
      <c r="B712" s="3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7">
        <f t="shared" si="48"/>
        <v>0</v>
      </c>
      <c r="P712" s="7">
        <f t="shared" si="49"/>
        <v>0</v>
      </c>
      <c r="Q712" s="7">
        <f t="shared" si="50"/>
        <v>0</v>
      </c>
      <c r="R712" s="7">
        <f t="shared" si="51"/>
        <v>0</v>
      </c>
    </row>
    <row r="713" spans="2:18" ht="20.25" customHeight="1" x14ac:dyDescent="0.25">
      <c r="B713" s="3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7">
        <f t="shared" si="48"/>
        <v>0</v>
      </c>
      <c r="P713" s="7">
        <f t="shared" si="49"/>
        <v>0</v>
      </c>
      <c r="Q713" s="7">
        <f t="shared" si="50"/>
        <v>0</v>
      </c>
      <c r="R713" s="7">
        <f t="shared" si="51"/>
        <v>0</v>
      </c>
    </row>
    <row r="714" spans="2:18" ht="20.25" customHeight="1" x14ac:dyDescent="0.25">
      <c r="B714" s="3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7">
        <f t="shared" si="48"/>
        <v>0</v>
      </c>
      <c r="P714" s="7">
        <f t="shared" si="49"/>
        <v>0</v>
      </c>
      <c r="Q714" s="7">
        <f t="shared" si="50"/>
        <v>0</v>
      </c>
      <c r="R714" s="7">
        <f t="shared" si="51"/>
        <v>0</v>
      </c>
    </row>
    <row r="715" spans="2:18" ht="20.25" customHeight="1" x14ac:dyDescent="0.25">
      <c r="B715" s="3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7">
        <f t="shared" si="48"/>
        <v>0</v>
      </c>
      <c r="P715" s="7">
        <f t="shared" si="49"/>
        <v>0</v>
      </c>
      <c r="Q715" s="7">
        <f t="shared" si="50"/>
        <v>0</v>
      </c>
      <c r="R715" s="7">
        <f t="shared" si="51"/>
        <v>0</v>
      </c>
    </row>
    <row r="716" spans="2:18" ht="20.25" customHeight="1" x14ac:dyDescent="0.25">
      <c r="B716" s="3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7">
        <f t="shared" si="48"/>
        <v>0</v>
      </c>
      <c r="P716" s="7">
        <f t="shared" si="49"/>
        <v>0</v>
      </c>
      <c r="Q716" s="7">
        <f t="shared" si="50"/>
        <v>0</v>
      </c>
      <c r="R716" s="7">
        <f t="shared" si="51"/>
        <v>0</v>
      </c>
    </row>
    <row r="717" spans="2:18" ht="20.25" customHeight="1" x14ac:dyDescent="0.25">
      <c r="B717" s="3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7">
        <f t="shared" si="48"/>
        <v>0</v>
      </c>
      <c r="P717" s="7">
        <f t="shared" si="49"/>
        <v>0</v>
      </c>
      <c r="Q717" s="7">
        <f t="shared" si="50"/>
        <v>0</v>
      </c>
      <c r="R717" s="7">
        <f t="shared" si="51"/>
        <v>0</v>
      </c>
    </row>
    <row r="718" spans="2:18" ht="20.25" customHeight="1" x14ac:dyDescent="0.25">
      <c r="B718" s="3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7">
        <f t="shared" si="48"/>
        <v>0</v>
      </c>
      <c r="P718" s="7">
        <f t="shared" si="49"/>
        <v>0</v>
      </c>
      <c r="Q718" s="7">
        <f t="shared" si="50"/>
        <v>0</v>
      </c>
      <c r="R718" s="7">
        <f t="shared" si="51"/>
        <v>0</v>
      </c>
    </row>
    <row r="719" spans="2:18" ht="20.25" customHeight="1" x14ac:dyDescent="0.25">
      <c r="B719" s="3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7">
        <f t="shared" si="48"/>
        <v>0</v>
      </c>
      <c r="P719" s="7">
        <f t="shared" si="49"/>
        <v>0</v>
      </c>
      <c r="Q719" s="7">
        <f t="shared" si="50"/>
        <v>0</v>
      </c>
      <c r="R719" s="7">
        <f t="shared" si="51"/>
        <v>0</v>
      </c>
    </row>
    <row r="720" spans="2:18" ht="20.25" customHeight="1" x14ac:dyDescent="0.25">
      <c r="B720" s="3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7">
        <f t="shared" si="48"/>
        <v>0</v>
      </c>
      <c r="P720" s="7">
        <f t="shared" si="49"/>
        <v>0</v>
      </c>
      <c r="Q720" s="7">
        <f t="shared" si="50"/>
        <v>0</v>
      </c>
      <c r="R720" s="7">
        <f t="shared" si="51"/>
        <v>0</v>
      </c>
    </row>
    <row r="721" spans="2:18" ht="20.25" customHeight="1" x14ac:dyDescent="0.25">
      <c r="B721" s="3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7">
        <f t="shared" si="48"/>
        <v>0</v>
      </c>
      <c r="P721" s="7">
        <f t="shared" si="49"/>
        <v>0</v>
      </c>
      <c r="Q721" s="7">
        <f t="shared" si="50"/>
        <v>0</v>
      </c>
      <c r="R721" s="7">
        <f t="shared" si="51"/>
        <v>0</v>
      </c>
    </row>
    <row r="722" spans="2:18" ht="20.25" customHeight="1" x14ac:dyDescent="0.25">
      <c r="B722" s="3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7">
        <f t="shared" si="48"/>
        <v>0</v>
      </c>
      <c r="P722" s="7">
        <f t="shared" si="49"/>
        <v>0</v>
      </c>
      <c r="Q722" s="7">
        <f t="shared" si="50"/>
        <v>0</v>
      </c>
      <c r="R722" s="7">
        <f t="shared" si="51"/>
        <v>0</v>
      </c>
    </row>
    <row r="723" spans="2:18" ht="20.25" customHeight="1" x14ac:dyDescent="0.25">
      <c r="B723" s="3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7">
        <f t="shared" si="48"/>
        <v>0</v>
      </c>
      <c r="P723" s="7">
        <f t="shared" si="49"/>
        <v>0</v>
      </c>
      <c r="Q723" s="7">
        <f t="shared" si="50"/>
        <v>0</v>
      </c>
      <c r="R723" s="7">
        <f t="shared" si="51"/>
        <v>0</v>
      </c>
    </row>
    <row r="724" spans="2:18" ht="20.25" customHeight="1" x14ac:dyDescent="0.25">
      <c r="B724" s="3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7">
        <f t="shared" si="48"/>
        <v>0</v>
      </c>
      <c r="P724" s="7">
        <f t="shared" si="49"/>
        <v>0</v>
      </c>
      <c r="Q724" s="7">
        <f t="shared" si="50"/>
        <v>0</v>
      </c>
      <c r="R724" s="7">
        <f t="shared" si="51"/>
        <v>0</v>
      </c>
    </row>
    <row r="725" spans="2:18" ht="20.25" customHeight="1" x14ac:dyDescent="0.25">
      <c r="B725" s="3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7">
        <f t="shared" si="48"/>
        <v>0</v>
      </c>
      <c r="P725" s="7">
        <f t="shared" si="49"/>
        <v>0</v>
      </c>
      <c r="Q725" s="7">
        <f t="shared" si="50"/>
        <v>0</v>
      </c>
      <c r="R725" s="7">
        <f t="shared" si="51"/>
        <v>0</v>
      </c>
    </row>
    <row r="726" spans="2:18" ht="20.25" customHeight="1" x14ac:dyDescent="0.25">
      <c r="B726" s="3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7">
        <f t="shared" si="48"/>
        <v>0</v>
      </c>
      <c r="P726" s="7">
        <f t="shared" si="49"/>
        <v>0</v>
      </c>
      <c r="Q726" s="7">
        <f t="shared" si="50"/>
        <v>0</v>
      </c>
      <c r="R726" s="7">
        <f t="shared" si="51"/>
        <v>0</v>
      </c>
    </row>
    <row r="727" spans="2:18" ht="20.25" customHeight="1" x14ac:dyDescent="0.25">
      <c r="B727" s="3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7">
        <f t="shared" si="48"/>
        <v>0</v>
      </c>
      <c r="P727" s="7">
        <f t="shared" si="49"/>
        <v>0</v>
      </c>
      <c r="Q727" s="7">
        <f t="shared" si="50"/>
        <v>0</v>
      </c>
      <c r="R727" s="7">
        <f t="shared" si="51"/>
        <v>0</v>
      </c>
    </row>
    <row r="728" spans="2:18" ht="20.25" customHeight="1" x14ac:dyDescent="0.25">
      <c r="B728" s="3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7">
        <f t="shared" si="48"/>
        <v>0</v>
      </c>
      <c r="P728" s="7">
        <f t="shared" si="49"/>
        <v>0</v>
      </c>
      <c r="Q728" s="7">
        <f t="shared" si="50"/>
        <v>0</v>
      </c>
      <c r="R728" s="7">
        <f t="shared" si="51"/>
        <v>0</v>
      </c>
    </row>
    <row r="729" spans="2:18" ht="20.25" customHeight="1" x14ac:dyDescent="0.25">
      <c r="B729" s="3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7">
        <f t="shared" si="48"/>
        <v>0</v>
      </c>
      <c r="P729" s="7">
        <f t="shared" si="49"/>
        <v>0</v>
      </c>
      <c r="Q729" s="7">
        <f t="shared" si="50"/>
        <v>0</v>
      </c>
      <c r="R729" s="7">
        <f t="shared" si="51"/>
        <v>0</v>
      </c>
    </row>
    <row r="730" spans="2:18" ht="20.25" customHeight="1" x14ac:dyDescent="0.25">
      <c r="B730" s="3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7">
        <f t="shared" si="48"/>
        <v>0</v>
      </c>
      <c r="P730" s="7">
        <f t="shared" si="49"/>
        <v>0</v>
      </c>
      <c r="Q730" s="7">
        <f t="shared" si="50"/>
        <v>0</v>
      </c>
      <c r="R730" s="7">
        <f t="shared" si="51"/>
        <v>0</v>
      </c>
    </row>
    <row r="731" spans="2:18" ht="20.25" customHeight="1" x14ac:dyDescent="0.25">
      <c r="B731" s="3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7">
        <f t="shared" si="48"/>
        <v>0</v>
      </c>
      <c r="P731" s="7">
        <f t="shared" si="49"/>
        <v>0</v>
      </c>
      <c r="Q731" s="7">
        <f t="shared" si="50"/>
        <v>0</v>
      </c>
      <c r="R731" s="7">
        <f t="shared" si="51"/>
        <v>0</v>
      </c>
    </row>
    <row r="732" spans="2:18" ht="20.25" customHeight="1" x14ac:dyDescent="0.25">
      <c r="B732" s="3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7">
        <f t="shared" si="48"/>
        <v>0</v>
      </c>
      <c r="P732" s="7">
        <f t="shared" si="49"/>
        <v>0</v>
      </c>
      <c r="Q732" s="7">
        <f t="shared" si="50"/>
        <v>0</v>
      </c>
      <c r="R732" s="7">
        <f t="shared" si="51"/>
        <v>0</v>
      </c>
    </row>
    <row r="733" spans="2:18" ht="20.25" customHeight="1" x14ac:dyDescent="0.25">
      <c r="B733" s="3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7">
        <f t="shared" si="48"/>
        <v>0</v>
      </c>
      <c r="P733" s="7">
        <f t="shared" si="49"/>
        <v>0</v>
      </c>
      <c r="Q733" s="7">
        <f t="shared" si="50"/>
        <v>0</v>
      </c>
      <c r="R733" s="7">
        <f t="shared" si="51"/>
        <v>0</v>
      </c>
    </row>
    <row r="734" spans="2:18" ht="20.25" customHeight="1" x14ac:dyDescent="0.25">
      <c r="B734" s="3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7">
        <f t="shared" si="48"/>
        <v>0</v>
      </c>
      <c r="P734" s="7">
        <f t="shared" si="49"/>
        <v>0</v>
      </c>
      <c r="Q734" s="7">
        <f t="shared" si="50"/>
        <v>0</v>
      </c>
      <c r="R734" s="7">
        <f t="shared" si="51"/>
        <v>0</v>
      </c>
    </row>
    <row r="735" spans="2:18" ht="20.25" customHeight="1" x14ac:dyDescent="0.25">
      <c r="B735" s="3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7">
        <f t="shared" si="48"/>
        <v>0</v>
      </c>
      <c r="P735" s="7">
        <f t="shared" si="49"/>
        <v>0</v>
      </c>
      <c r="Q735" s="7">
        <f t="shared" si="50"/>
        <v>0</v>
      </c>
      <c r="R735" s="7">
        <f t="shared" si="51"/>
        <v>0</v>
      </c>
    </row>
    <row r="736" spans="2:18" ht="20.25" customHeight="1" x14ac:dyDescent="0.25">
      <c r="B736" s="3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7">
        <f t="shared" si="48"/>
        <v>0</v>
      </c>
      <c r="P736" s="7">
        <f t="shared" si="49"/>
        <v>0</v>
      </c>
      <c r="Q736" s="7">
        <f t="shared" si="50"/>
        <v>0</v>
      </c>
      <c r="R736" s="7">
        <f t="shared" si="51"/>
        <v>0</v>
      </c>
    </row>
    <row r="737" spans="2:18" ht="20.25" customHeight="1" x14ac:dyDescent="0.25">
      <c r="B737" s="3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7">
        <f t="shared" si="48"/>
        <v>0</v>
      </c>
      <c r="P737" s="7">
        <f t="shared" si="49"/>
        <v>0</v>
      </c>
      <c r="Q737" s="7">
        <f t="shared" si="50"/>
        <v>0</v>
      </c>
      <c r="R737" s="7">
        <f t="shared" si="51"/>
        <v>0</v>
      </c>
    </row>
    <row r="738" spans="2:18" ht="20.25" customHeight="1" x14ac:dyDescent="0.25">
      <c r="B738" s="3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7">
        <f t="shared" si="48"/>
        <v>0</v>
      </c>
      <c r="P738" s="7">
        <f t="shared" si="49"/>
        <v>0</v>
      </c>
      <c r="Q738" s="7">
        <f t="shared" si="50"/>
        <v>0</v>
      </c>
      <c r="R738" s="7">
        <f t="shared" si="51"/>
        <v>0</v>
      </c>
    </row>
    <row r="739" spans="2:18" ht="20.25" customHeight="1" x14ac:dyDescent="0.25">
      <c r="B739" s="3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7">
        <f t="shared" si="48"/>
        <v>0</v>
      </c>
      <c r="P739" s="7">
        <f t="shared" si="49"/>
        <v>0</v>
      </c>
      <c r="Q739" s="7">
        <f t="shared" si="50"/>
        <v>0</v>
      </c>
      <c r="R739" s="7">
        <f t="shared" si="51"/>
        <v>0</v>
      </c>
    </row>
    <row r="740" spans="2:18" ht="20.25" customHeight="1" x14ac:dyDescent="0.25">
      <c r="B740" s="3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7">
        <f t="shared" si="48"/>
        <v>0</v>
      </c>
      <c r="P740" s="7">
        <f t="shared" si="49"/>
        <v>0</v>
      </c>
      <c r="Q740" s="7">
        <f t="shared" si="50"/>
        <v>0</v>
      </c>
      <c r="R740" s="7">
        <f t="shared" si="51"/>
        <v>0</v>
      </c>
    </row>
    <row r="741" spans="2:18" ht="20.25" customHeight="1" x14ac:dyDescent="0.25">
      <c r="B741" s="3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7">
        <f t="shared" si="48"/>
        <v>0</v>
      </c>
      <c r="P741" s="7">
        <f t="shared" si="49"/>
        <v>0</v>
      </c>
      <c r="Q741" s="7">
        <f t="shared" si="50"/>
        <v>0</v>
      </c>
      <c r="R741" s="7">
        <f t="shared" si="51"/>
        <v>0</v>
      </c>
    </row>
    <row r="742" spans="2:18" ht="20.25" customHeight="1" x14ac:dyDescent="0.25">
      <c r="B742" s="3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7">
        <f t="shared" si="48"/>
        <v>0</v>
      </c>
      <c r="P742" s="7">
        <f t="shared" si="49"/>
        <v>0</v>
      </c>
      <c r="Q742" s="7">
        <f t="shared" si="50"/>
        <v>0</v>
      </c>
      <c r="R742" s="7">
        <f t="shared" si="51"/>
        <v>0</v>
      </c>
    </row>
    <row r="743" spans="2:18" ht="20.25" customHeight="1" x14ac:dyDescent="0.25">
      <c r="B743" s="3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7">
        <f t="shared" ref="O743:O745" si="52">P743+Q743</f>
        <v>0</v>
      </c>
      <c r="P743" s="7">
        <f t="shared" ref="P743:P745" si="53">IF(C743="renfort",0,(((J743-H743)*60)-I743+K743)-Q743)</f>
        <v>0</v>
      </c>
      <c r="Q743" s="7">
        <f t="shared" ref="Q743:Q745" si="54">L743*60+M743</f>
        <v>0</v>
      </c>
      <c r="R743" s="7">
        <f t="shared" ref="R743:R745" si="55">P743+Q743</f>
        <v>0</v>
      </c>
    </row>
    <row r="744" spans="2:18" ht="20.25" customHeight="1" x14ac:dyDescent="0.25">
      <c r="B744" s="3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7">
        <f t="shared" si="52"/>
        <v>0</v>
      </c>
      <c r="P744" s="7">
        <f t="shared" si="53"/>
        <v>0</v>
      </c>
      <c r="Q744" s="7">
        <f t="shared" si="54"/>
        <v>0</v>
      </c>
      <c r="R744" s="7">
        <f t="shared" si="55"/>
        <v>0</v>
      </c>
    </row>
    <row r="745" spans="2:18" ht="20.25" customHeight="1" x14ac:dyDescent="0.25">
      <c r="B745" s="3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7">
        <f t="shared" si="52"/>
        <v>0</v>
      </c>
      <c r="P745" s="7">
        <f t="shared" si="53"/>
        <v>0</v>
      </c>
      <c r="Q745" s="7">
        <f t="shared" si="54"/>
        <v>0</v>
      </c>
      <c r="R745" s="7">
        <f t="shared" si="55"/>
        <v>0</v>
      </c>
    </row>
    <row r="746" spans="2:18" ht="20.25" customHeight="1" x14ac:dyDescent="0.25"/>
    <row r="747" spans="2:18" ht="20.25" customHeight="1" x14ac:dyDescent="0.25"/>
    <row r="748" spans="2:18" ht="20.25" customHeight="1" x14ac:dyDescent="0.25"/>
    <row r="749" spans="2:18" ht="20.25" customHeight="1" x14ac:dyDescent="0.25"/>
    <row r="750" spans="2:18" ht="20.25" customHeight="1" x14ac:dyDescent="0.25"/>
    <row r="751" spans="2:18" ht="20.25" customHeight="1" x14ac:dyDescent="0.25"/>
    <row r="752" spans="2:18" ht="20.25" customHeight="1" x14ac:dyDescent="0.25"/>
    <row r="753" ht="20.25" customHeight="1" x14ac:dyDescent="0.25"/>
    <row r="754" ht="20.25" customHeight="1" x14ac:dyDescent="0.25"/>
    <row r="755" ht="20.25" customHeight="1" x14ac:dyDescent="0.25"/>
    <row r="756" ht="20.25" customHeight="1" x14ac:dyDescent="0.25"/>
    <row r="757" ht="20.25" customHeight="1" x14ac:dyDescent="0.25"/>
    <row r="758" ht="20.25" customHeight="1" x14ac:dyDescent="0.25"/>
    <row r="759" ht="20.25" customHeight="1" x14ac:dyDescent="0.25"/>
    <row r="760" ht="20.25" customHeight="1" x14ac:dyDescent="0.25"/>
    <row r="761" ht="20.25" customHeight="1" x14ac:dyDescent="0.25"/>
    <row r="762" ht="20.25" customHeight="1" x14ac:dyDescent="0.25"/>
    <row r="763" ht="20.25" customHeight="1" x14ac:dyDescent="0.25"/>
    <row r="764" ht="20.25" customHeight="1" x14ac:dyDescent="0.25"/>
    <row r="765" ht="20.25" customHeight="1" x14ac:dyDescent="0.25"/>
    <row r="766" ht="20.25" customHeight="1" x14ac:dyDescent="0.25"/>
    <row r="767" ht="20.25" customHeight="1" x14ac:dyDescent="0.25"/>
    <row r="768" ht="20.25" customHeight="1" x14ac:dyDescent="0.25"/>
    <row r="769" ht="20.25" customHeight="1" x14ac:dyDescent="0.25"/>
    <row r="770" ht="20.25" customHeight="1" x14ac:dyDescent="0.25"/>
    <row r="771" ht="20.25" customHeight="1" x14ac:dyDescent="0.25"/>
    <row r="772" ht="20.25" customHeight="1" x14ac:dyDescent="0.25"/>
    <row r="773" ht="20.25" customHeight="1" x14ac:dyDescent="0.25"/>
    <row r="774" ht="20.25" customHeight="1" x14ac:dyDescent="0.25"/>
    <row r="775" ht="20.25" customHeight="1" x14ac:dyDescent="0.25"/>
    <row r="776" ht="20.25" customHeight="1" x14ac:dyDescent="0.25"/>
    <row r="777" ht="20.25" customHeight="1" x14ac:dyDescent="0.25"/>
    <row r="778" ht="20.25" customHeight="1" x14ac:dyDescent="0.25"/>
    <row r="779" ht="20.25" customHeight="1" x14ac:dyDescent="0.25"/>
    <row r="780" ht="20.25" customHeight="1" x14ac:dyDescent="0.25"/>
    <row r="781" ht="20.25" customHeight="1" x14ac:dyDescent="0.25"/>
    <row r="782" ht="20.25" customHeight="1" x14ac:dyDescent="0.25"/>
    <row r="783" ht="20.25" customHeight="1" x14ac:dyDescent="0.25"/>
    <row r="784" ht="20.25" customHeight="1" x14ac:dyDescent="0.25"/>
    <row r="785" ht="20.25" customHeight="1" x14ac:dyDescent="0.25"/>
    <row r="786" ht="20.25" customHeight="1" x14ac:dyDescent="0.25"/>
    <row r="787" ht="20.25" customHeight="1" x14ac:dyDescent="0.25"/>
    <row r="788" ht="20.25" customHeight="1" x14ac:dyDescent="0.25"/>
    <row r="789" ht="20.25" customHeight="1" x14ac:dyDescent="0.25"/>
    <row r="790" ht="20.25" customHeight="1" x14ac:dyDescent="0.25"/>
    <row r="791" ht="20.25" customHeight="1" x14ac:dyDescent="0.25"/>
    <row r="792" ht="20.25" customHeight="1" x14ac:dyDescent="0.25"/>
    <row r="793" ht="20.25" customHeight="1" x14ac:dyDescent="0.25"/>
    <row r="794" ht="20.25" customHeight="1" x14ac:dyDescent="0.25"/>
    <row r="795" ht="20.25" customHeight="1" x14ac:dyDescent="0.25"/>
    <row r="796" ht="20.25" customHeight="1" x14ac:dyDescent="0.25"/>
    <row r="797" ht="20.25" customHeight="1" x14ac:dyDescent="0.25"/>
    <row r="798" ht="20.25" customHeight="1" x14ac:dyDescent="0.25"/>
    <row r="799" ht="20.25" customHeight="1" x14ac:dyDescent="0.25"/>
    <row r="800" ht="20.25" customHeight="1" x14ac:dyDescent="0.25"/>
    <row r="801" ht="20.25" customHeight="1" x14ac:dyDescent="0.25"/>
    <row r="802" ht="20.25" customHeight="1" x14ac:dyDescent="0.25"/>
    <row r="803" ht="20.25" customHeight="1" x14ac:dyDescent="0.25"/>
    <row r="804" ht="20.25" customHeight="1" x14ac:dyDescent="0.25"/>
    <row r="805" ht="20.25" customHeight="1" x14ac:dyDescent="0.25"/>
    <row r="806" ht="20.25" customHeight="1" x14ac:dyDescent="0.25"/>
    <row r="807" ht="20.25" customHeight="1" x14ac:dyDescent="0.25"/>
    <row r="808" ht="20.25" customHeight="1" x14ac:dyDescent="0.25"/>
    <row r="809" ht="20.25" customHeight="1" x14ac:dyDescent="0.25"/>
    <row r="810" ht="20.25" customHeight="1" x14ac:dyDescent="0.25"/>
    <row r="811" ht="20.25" customHeight="1" x14ac:dyDescent="0.25"/>
    <row r="812" ht="20.25" customHeight="1" x14ac:dyDescent="0.25"/>
    <row r="813" ht="20.25" customHeight="1" x14ac:dyDescent="0.25"/>
    <row r="814" ht="20.25" customHeight="1" x14ac:dyDescent="0.25"/>
    <row r="815" ht="20.25" customHeight="1" x14ac:dyDescent="0.25"/>
    <row r="816" ht="20.25" customHeight="1" x14ac:dyDescent="0.25"/>
    <row r="817" ht="20.25" customHeight="1" x14ac:dyDescent="0.25"/>
    <row r="818" ht="20.25" customHeight="1" x14ac:dyDescent="0.25"/>
    <row r="819" ht="20.25" customHeight="1" x14ac:dyDescent="0.25"/>
    <row r="820" ht="20.25" customHeight="1" x14ac:dyDescent="0.25"/>
    <row r="821" ht="20.25" customHeight="1" x14ac:dyDescent="0.25"/>
    <row r="822" ht="20.25" customHeight="1" x14ac:dyDescent="0.25"/>
    <row r="823" ht="20.25" customHeight="1" x14ac:dyDescent="0.25"/>
    <row r="824" ht="20.25" customHeight="1" x14ac:dyDescent="0.25"/>
    <row r="825" ht="20.25" customHeight="1" x14ac:dyDescent="0.25"/>
    <row r="826" ht="20.25" customHeight="1" x14ac:dyDescent="0.25"/>
    <row r="827" ht="20.25" customHeight="1" x14ac:dyDescent="0.25"/>
    <row r="828" ht="20.25" customHeight="1" x14ac:dyDescent="0.25"/>
    <row r="829" ht="20.25" customHeight="1" x14ac:dyDescent="0.25"/>
    <row r="830" ht="20.25" customHeight="1" x14ac:dyDescent="0.25"/>
    <row r="831" ht="20.25" customHeight="1" x14ac:dyDescent="0.25"/>
    <row r="832" ht="20.25" customHeight="1" x14ac:dyDescent="0.25"/>
    <row r="833" ht="20.25" customHeight="1" x14ac:dyDescent="0.25"/>
    <row r="834" ht="20.25" customHeight="1" x14ac:dyDescent="0.25"/>
    <row r="835" ht="20.25" customHeight="1" x14ac:dyDescent="0.25"/>
    <row r="836" ht="20.25" customHeight="1" x14ac:dyDescent="0.25"/>
    <row r="837" ht="20.25" customHeight="1" x14ac:dyDescent="0.25"/>
    <row r="838" ht="20.25" customHeight="1" x14ac:dyDescent="0.25"/>
    <row r="839" ht="20.25" customHeight="1" x14ac:dyDescent="0.25"/>
    <row r="840" ht="20.25" customHeight="1" x14ac:dyDescent="0.25"/>
    <row r="841" ht="20.25" customHeight="1" x14ac:dyDescent="0.25"/>
    <row r="842" ht="20.25" customHeight="1" x14ac:dyDescent="0.25"/>
    <row r="843" ht="20.25" customHeight="1" x14ac:dyDescent="0.25"/>
    <row r="844" ht="20.25" customHeight="1" x14ac:dyDescent="0.25"/>
    <row r="845" ht="20.25" customHeight="1" x14ac:dyDescent="0.25"/>
    <row r="846" ht="20.25" customHeight="1" x14ac:dyDescent="0.25"/>
    <row r="847" ht="20.25" customHeight="1" x14ac:dyDescent="0.25"/>
    <row r="848" ht="20.25" customHeight="1" x14ac:dyDescent="0.25"/>
    <row r="849" ht="20.25" customHeight="1" x14ac:dyDescent="0.25"/>
    <row r="850" ht="20.25" customHeight="1" x14ac:dyDescent="0.25"/>
    <row r="851" ht="20.25" customHeight="1" x14ac:dyDescent="0.25"/>
    <row r="852" ht="20.25" customHeight="1" x14ac:dyDescent="0.25"/>
    <row r="853" ht="20.25" customHeight="1" x14ac:dyDescent="0.25"/>
    <row r="854" ht="20.25" customHeight="1" x14ac:dyDescent="0.25"/>
    <row r="855" ht="20.25" customHeight="1" x14ac:dyDescent="0.25"/>
    <row r="856" ht="20.25" customHeight="1" x14ac:dyDescent="0.25"/>
    <row r="857" ht="20.25" customHeight="1" x14ac:dyDescent="0.25"/>
    <row r="858" ht="20.25" customHeight="1" x14ac:dyDescent="0.25"/>
    <row r="859" ht="20.25" customHeight="1" x14ac:dyDescent="0.25"/>
    <row r="860" ht="20.25" customHeight="1" x14ac:dyDescent="0.25"/>
    <row r="861" ht="20.25" customHeight="1" x14ac:dyDescent="0.25"/>
    <row r="862" ht="20.25" customHeight="1" x14ac:dyDescent="0.25"/>
    <row r="863" ht="20.25" customHeight="1" x14ac:dyDescent="0.25"/>
    <row r="864" ht="20.25" customHeight="1" x14ac:dyDescent="0.25"/>
    <row r="865" ht="20.25" customHeight="1" x14ac:dyDescent="0.25"/>
    <row r="866" ht="20.25" customHeight="1" x14ac:dyDescent="0.25"/>
    <row r="867" ht="20.25" customHeight="1" x14ac:dyDescent="0.25"/>
    <row r="868" ht="20.25" customHeight="1" x14ac:dyDescent="0.25"/>
    <row r="869" ht="20.25" customHeight="1" x14ac:dyDescent="0.25"/>
    <row r="870" ht="20.25" customHeight="1" x14ac:dyDescent="0.25"/>
    <row r="871" ht="20.25" customHeight="1" x14ac:dyDescent="0.25"/>
    <row r="872" ht="20.25" customHeight="1" x14ac:dyDescent="0.25"/>
    <row r="873" ht="20.25" customHeight="1" x14ac:dyDescent="0.25"/>
    <row r="874" ht="20.25" customHeight="1" x14ac:dyDescent="0.25"/>
    <row r="875" ht="20.25" customHeight="1" x14ac:dyDescent="0.25"/>
    <row r="876" ht="20.25" customHeight="1" x14ac:dyDescent="0.25"/>
    <row r="877" ht="20.25" customHeight="1" x14ac:dyDescent="0.25"/>
    <row r="878" ht="20.25" customHeight="1" x14ac:dyDescent="0.25"/>
    <row r="879" ht="20.25" customHeight="1" x14ac:dyDescent="0.25"/>
    <row r="880" ht="20.25" customHeight="1" x14ac:dyDescent="0.25"/>
    <row r="881" ht="20.25" customHeight="1" x14ac:dyDescent="0.25"/>
    <row r="882" ht="20.25" customHeight="1" x14ac:dyDescent="0.25"/>
    <row r="883" ht="20.25" customHeight="1" x14ac:dyDescent="0.25"/>
    <row r="884" ht="20.25" customHeight="1" x14ac:dyDescent="0.25"/>
    <row r="885" ht="20.25" customHeight="1" x14ac:dyDescent="0.25"/>
    <row r="886" ht="20.25" customHeight="1" x14ac:dyDescent="0.25"/>
    <row r="887" ht="20.25" customHeight="1" x14ac:dyDescent="0.25"/>
    <row r="888" ht="20.25" customHeight="1" x14ac:dyDescent="0.25"/>
    <row r="889" ht="20.25" customHeight="1" x14ac:dyDescent="0.25"/>
    <row r="890" ht="20.25" customHeight="1" x14ac:dyDescent="0.25"/>
    <row r="891" ht="20.25" customHeight="1" x14ac:dyDescent="0.25"/>
    <row r="892" ht="20.25" customHeight="1" x14ac:dyDescent="0.25"/>
    <row r="893" ht="20.25" customHeight="1" x14ac:dyDescent="0.25"/>
    <row r="894" ht="20.25" customHeight="1" x14ac:dyDescent="0.25"/>
    <row r="895" ht="20.25" customHeight="1" x14ac:dyDescent="0.25"/>
    <row r="896" ht="20.25" customHeight="1" x14ac:dyDescent="0.25"/>
    <row r="897" ht="20.25" customHeight="1" x14ac:dyDescent="0.25"/>
    <row r="898" ht="20.25" customHeight="1" x14ac:dyDescent="0.25"/>
    <row r="899" ht="20.25" customHeight="1" x14ac:dyDescent="0.25"/>
    <row r="900" ht="20.25" customHeight="1" x14ac:dyDescent="0.25"/>
    <row r="901" ht="20.25" customHeight="1" x14ac:dyDescent="0.25"/>
    <row r="902" ht="20.25" customHeight="1" x14ac:dyDescent="0.25"/>
    <row r="903" ht="20.25" customHeight="1" x14ac:dyDescent="0.25"/>
    <row r="904" ht="20.25" customHeight="1" x14ac:dyDescent="0.25"/>
    <row r="905" ht="20.25" customHeight="1" x14ac:dyDescent="0.25"/>
    <row r="906" ht="20.25" customHeight="1" x14ac:dyDescent="0.25"/>
    <row r="907" ht="20.25" customHeight="1" x14ac:dyDescent="0.25"/>
    <row r="908" ht="20.25" customHeight="1" x14ac:dyDescent="0.25"/>
    <row r="909" ht="20.25" customHeight="1" x14ac:dyDescent="0.25"/>
    <row r="910" ht="20.25" customHeight="1" x14ac:dyDescent="0.25"/>
    <row r="911" ht="20.25" customHeight="1" x14ac:dyDescent="0.25"/>
    <row r="912" ht="20.25" customHeight="1" x14ac:dyDescent="0.25"/>
    <row r="913" ht="20.25" customHeight="1" x14ac:dyDescent="0.25"/>
    <row r="914" ht="20.25" customHeight="1" x14ac:dyDescent="0.25"/>
    <row r="915" ht="20.25" customHeight="1" x14ac:dyDescent="0.25"/>
    <row r="916" ht="20.25" customHeight="1" x14ac:dyDescent="0.25"/>
    <row r="917" ht="20.25" customHeight="1" x14ac:dyDescent="0.25"/>
    <row r="918" ht="20.25" customHeight="1" x14ac:dyDescent="0.25"/>
    <row r="919" ht="20.25" customHeight="1" x14ac:dyDescent="0.25"/>
    <row r="920" ht="20.25" customHeight="1" x14ac:dyDescent="0.25"/>
    <row r="921" ht="20.25" customHeight="1" x14ac:dyDescent="0.25"/>
    <row r="922" ht="20.25" customHeight="1" x14ac:dyDescent="0.25"/>
    <row r="923" ht="20.25" customHeight="1" x14ac:dyDescent="0.25"/>
    <row r="924" ht="20.25" customHeight="1" x14ac:dyDescent="0.25"/>
    <row r="925" ht="20.25" customHeight="1" x14ac:dyDescent="0.25"/>
    <row r="926" ht="20.25" customHeight="1" x14ac:dyDescent="0.25"/>
    <row r="927" ht="20.25" customHeight="1" x14ac:dyDescent="0.25"/>
    <row r="928" ht="20.25" customHeight="1" x14ac:dyDescent="0.25"/>
    <row r="929" ht="20.25" customHeight="1" x14ac:dyDescent="0.25"/>
    <row r="930" ht="20.25" customHeight="1" x14ac:dyDescent="0.25"/>
    <row r="931" ht="20.25" customHeight="1" x14ac:dyDescent="0.25"/>
    <row r="932" ht="20.25" customHeight="1" x14ac:dyDescent="0.25"/>
    <row r="933" ht="20.25" customHeight="1" x14ac:dyDescent="0.25"/>
    <row r="934" ht="20.25" customHeight="1" x14ac:dyDescent="0.25"/>
    <row r="935" ht="20.25" customHeight="1" x14ac:dyDescent="0.25"/>
    <row r="936" ht="20.25" customHeight="1" x14ac:dyDescent="0.25"/>
    <row r="937" ht="20.25" customHeight="1" x14ac:dyDescent="0.25"/>
    <row r="938" ht="20.25" customHeight="1" x14ac:dyDescent="0.25"/>
    <row r="939" ht="20.25" customHeight="1" x14ac:dyDescent="0.25"/>
    <row r="940" ht="20.25" customHeight="1" x14ac:dyDescent="0.25"/>
    <row r="941" ht="20.25" customHeight="1" x14ac:dyDescent="0.25"/>
    <row r="942" ht="20.25" customHeight="1" x14ac:dyDescent="0.25"/>
    <row r="943" ht="20.25" customHeight="1" x14ac:dyDescent="0.25"/>
    <row r="944" ht="20.25" customHeight="1" x14ac:dyDescent="0.25"/>
    <row r="945" ht="20.25" customHeight="1" x14ac:dyDescent="0.25"/>
    <row r="946" ht="20.25" customHeight="1" x14ac:dyDescent="0.25"/>
    <row r="947" ht="20.25" customHeight="1" x14ac:dyDescent="0.25"/>
    <row r="948" ht="20.25" customHeight="1" x14ac:dyDescent="0.25"/>
    <row r="949" ht="20.25" customHeight="1" x14ac:dyDescent="0.25"/>
    <row r="950" ht="20.25" customHeight="1" x14ac:dyDescent="0.25"/>
    <row r="951" ht="20.25" customHeight="1" x14ac:dyDescent="0.25"/>
    <row r="952" ht="20.25" customHeight="1" x14ac:dyDescent="0.25"/>
    <row r="953" ht="20.25" customHeight="1" x14ac:dyDescent="0.25"/>
    <row r="954" ht="20.25" customHeight="1" x14ac:dyDescent="0.25"/>
    <row r="955" ht="20.25" customHeight="1" x14ac:dyDescent="0.25"/>
    <row r="956" ht="20.25" customHeight="1" x14ac:dyDescent="0.25"/>
    <row r="957" ht="20.25" customHeight="1" x14ac:dyDescent="0.25"/>
    <row r="958" ht="20.25" customHeight="1" x14ac:dyDescent="0.25"/>
    <row r="959" ht="20.25" customHeight="1" x14ac:dyDescent="0.25"/>
    <row r="960" ht="20.25" customHeight="1" x14ac:dyDescent="0.25"/>
    <row r="961" ht="20.25" customHeight="1" x14ac:dyDescent="0.25"/>
    <row r="962" ht="20.25" customHeight="1" x14ac:dyDescent="0.25"/>
    <row r="963" ht="20.25" customHeight="1" x14ac:dyDescent="0.25"/>
    <row r="964" ht="20.25" customHeight="1" x14ac:dyDescent="0.25"/>
    <row r="965" ht="20.25" customHeight="1" x14ac:dyDescent="0.25"/>
    <row r="966" ht="20.25" customHeight="1" x14ac:dyDescent="0.25"/>
    <row r="967" ht="20.25" customHeight="1" x14ac:dyDescent="0.25"/>
    <row r="968" ht="20.25" customHeight="1" x14ac:dyDescent="0.25"/>
    <row r="969" ht="20.25" customHeight="1" x14ac:dyDescent="0.25"/>
    <row r="970" ht="20.25" customHeight="1" x14ac:dyDescent="0.25"/>
    <row r="971" ht="20.25" customHeight="1" x14ac:dyDescent="0.25"/>
    <row r="972" ht="20.25" customHeight="1" x14ac:dyDescent="0.25"/>
    <row r="973" ht="20.25" customHeight="1" x14ac:dyDescent="0.25"/>
    <row r="974" ht="20.25" customHeight="1" x14ac:dyDescent="0.25"/>
    <row r="975" ht="20.25" customHeight="1" x14ac:dyDescent="0.25"/>
    <row r="976" ht="20.25" customHeight="1" x14ac:dyDescent="0.25"/>
    <row r="977" ht="20.25" customHeight="1" x14ac:dyDescent="0.25"/>
    <row r="978" ht="20.25" customHeight="1" x14ac:dyDescent="0.25"/>
    <row r="979" ht="20.25" customHeight="1" x14ac:dyDescent="0.25"/>
    <row r="980" ht="20.25" customHeight="1" x14ac:dyDescent="0.25"/>
    <row r="981" ht="20.25" customHeight="1" x14ac:dyDescent="0.25"/>
    <row r="982" ht="20.25" customHeight="1" x14ac:dyDescent="0.25"/>
    <row r="983" ht="20.25" customHeight="1" x14ac:dyDescent="0.25"/>
    <row r="984" ht="20.25" customHeight="1" x14ac:dyDescent="0.25"/>
    <row r="985" ht="20.25" customHeight="1" x14ac:dyDescent="0.25"/>
    <row r="986" ht="20.25" customHeight="1" x14ac:dyDescent="0.25"/>
    <row r="987" ht="20.25" customHeight="1" x14ac:dyDescent="0.25"/>
    <row r="988" ht="20.25" customHeight="1" x14ac:dyDescent="0.25"/>
    <row r="989" ht="20.25" customHeight="1" x14ac:dyDescent="0.25"/>
    <row r="990" ht="20.25" customHeight="1" x14ac:dyDescent="0.25"/>
    <row r="991" ht="20.25" customHeight="1" x14ac:dyDescent="0.25"/>
    <row r="992" ht="20.25" customHeight="1" x14ac:dyDescent="0.25"/>
    <row r="993" ht="20.25" customHeight="1" x14ac:dyDescent="0.25"/>
    <row r="994" ht="20.25" customHeight="1" x14ac:dyDescent="0.25"/>
    <row r="995" ht="20.25" customHeight="1" x14ac:dyDescent="0.25"/>
    <row r="996" ht="20.25" customHeight="1" x14ac:dyDescent="0.25"/>
    <row r="997" ht="20.25" customHeight="1" x14ac:dyDescent="0.25"/>
    <row r="998" ht="20.25" customHeight="1" x14ac:dyDescent="0.25"/>
    <row r="999" ht="20.25" customHeight="1" x14ac:dyDescent="0.25"/>
    <row r="1000" ht="20.25" customHeight="1" x14ac:dyDescent="0.25"/>
    <row r="1001" ht="20.25" customHeight="1" x14ac:dyDescent="0.25"/>
    <row r="1002" ht="20.25" customHeight="1" x14ac:dyDescent="0.25"/>
    <row r="1003" ht="20.25" customHeight="1" x14ac:dyDescent="0.25"/>
    <row r="1004" ht="20.25" customHeight="1" x14ac:dyDescent="0.25"/>
    <row r="1005" ht="20.25" customHeight="1" x14ac:dyDescent="0.25"/>
    <row r="1006" ht="20.25" customHeight="1" x14ac:dyDescent="0.25"/>
    <row r="1007" ht="20.25" customHeight="1" x14ac:dyDescent="0.25"/>
    <row r="1008" ht="20.25" customHeight="1" x14ac:dyDescent="0.25"/>
    <row r="1009" ht="20.25" customHeight="1" x14ac:dyDescent="0.25"/>
    <row r="1010" ht="20.25" customHeight="1" x14ac:dyDescent="0.25"/>
    <row r="1011" ht="20.25" customHeight="1" x14ac:dyDescent="0.25"/>
    <row r="1012" ht="20.25" customHeight="1" x14ac:dyDescent="0.25"/>
    <row r="1013" ht="20.25" customHeight="1" x14ac:dyDescent="0.25"/>
    <row r="1014" ht="20.25" customHeight="1" x14ac:dyDescent="0.25"/>
    <row r="1015" ht="20.25" customHeight="1" x14ac:dyDescent="0.25"/>
    <row r="1016" ht="20.25" customHeight="1" x14ac:dyDescent="0.25"/>
    <row r="1017" ht="20.25" customHeight="1" x14ac:dyDescent="0.25"/>
    <row r="1018" ht="20.25" customHeight="1" x14ac:dyDescent="0.25"/>
    <row r="1019" ht="20.25" customHeight="1" x14ac:dyDescent="0.25"/>
    <row r="1020" ht="20.25" customHeight="1" x14ac:dyDescent="0.25"/>
    <row r="1021" ht="20.25" customHeight="1" x14ac:dyDescent="0.25"/>
    <row r="1022" ht="20.25" customHeight="1" x14ac:dyDescent="0.25"/>
    <row r="1023" ht="20.25" customHeight="1" x14ac:dyDescent="0.25"/>
    <row r="1024" ht="20.25" customHeight="1" x14ac:dyDescent="0.25"/>
    <row r="1025" ht="20.25" customHeight="1" x14ac:dyDescent="0.25"/>
    <row r="1026" ht="20.25" customHeight="1" x14ac:dyDescent="0.25"/>
    <row r="1027" ht="20.25" customHeight="1" x14ac:dyDescent="0.25"/>
    <row r="1028" ht="20.25" customHeight="1" x14ac:dyDescent="0.25"/>
    <row r="1029" ht="20.25" customHeight="1" x14ac:dyDescent="0.25"/>
    <row r="1030" ht="20.25" customHeight="1" x14ac:dyDescent="0.25"/>
    <row r="1031" ht="20.25" customHeight="1" x14ac:dyDescent="0.25"/>
    <row r="1032" ht="20.25" customHeight="1" x14ac:dyDescent="0.25"/>
    <row r="1033" ht="20.25" customHeight="1" x14ac:dyDescent="0.25"/>
    <row r="1034" ht="20.25" customHeight="1" x14ac:dyDescent="0.25"/>
    <row r="1035" ht="20.25" customHeight="1" x14ac:dyDescent="0.25"/>
    <row r="1036" ht="20.25" customHeight="1" x14ac:dyDescent="0.25"/>
    <row r="1037" ht="20.25" customHeight="1" x14ac:dyDescent="0.25"/>
    <row r="1038" ht="20.25" customHeight="1" x14ac:dyDescent="0.25"/>
    <row r="1039" ht="20.25" customHeight="1" x14ac:dyDescent="0.25"/>
    <row r="1040" ht="20.25" customHeight="1" x14ac:dyDescent="0.25"/>
    <row r="1041" ht="20.25" customHeight="1" x14ac:dyDescent="0.25"/>
    <row r="1042" ht="20.25" customHeight="1" x14ac:dyDescent="0.25"/>
    <row r="1043" ht="20.25" customHeight="1" x14ac:dyDescent="0.25"/>
    <row r="1044" ht="20.25" customHeight="1" x14ac:dyDescent="0.25"/>
    <row r="1045" ht="20.25" customHeight="1" x14ac:dyDescent="0.25"/>
    <row r="1046" ht="20.25" customHeight="1" x14ac:dyDescent="0.25"/>
    <row r="1047" ht="20.25" customHeight="1" x14ac:dyDescent="0.25"/>
    <row r="1048" ht="20.25" customHeight="1" x14ac:dyDescent="0.25"/>
    <row r="1049" ht="20.25" customHeight="1" x14ac:dyDescent="0.25"/>
    <row r="1050" ht="20.25" customHeight="1" x14ac:dyDescent="0.25"/>
    <row r="1051" ht="20.25" customHeight="1" x14ac:dyDescent="0.25"/>
    <row r="1052" ht="20.25" customHeight="1" x14ac:dyDescent="0.25"/>
    <row r="1053" ht="20.25" customHeight="1" x14ac:dyDescent="0.25"/>
    <row r="1054" ht="20.25" customHeight="1" x14ac:dyDescent="0.25"/>
    <row r="1055" ht="20.25" customHeight="1" x14ac:dyDescent="0.25"/>
    <row r="1056" ht="20.25" customHeight="1" x14ac:dyDescent="0.25"/>
    <row r="1057" ht="20.25" customHeight="1" x14ac:dyDescent="0.25"/>
    <row r="1058" ht="20.25" customHeight="1" x14ac:dyDescent="0.25"/>
    <row r="1059" ht="20.25" customHeight="1" x14ac:dyDescent="0.25"/>
    <row r="1060" ht="20.25" customHeight="1" x14ac:dyDescent="0.25"/>
    <row r="1061" ht="20.25" customHeight="1" x14ac:dyDescent="0.25"/>
    <row r="1062" ht="20.25" customHeight="1" x14ac:dyDescent="0.25"/>
    <row r="1063" ht="20.25" customHeight="1" x14ac:dyDescent="0.25"/>
    <row r="1064" ht="20.25" customHeight="1" x14ac:dyDescent="0.25"/>
    <row r="1065" ht="20.25" customHeight="1" x14ac:dyDescent="0.25"/>
    <row r="1066" ht="20.25" customHeight="1" x14ac:dyDescent="0.25"/>
    <row r="1067" ht="20.25" customHeight="1" x14ac:dyDescent="0.25"/>
    <row r="1068" ht="20.25" customHeight="1" x14ac:dyDescent="0.25"/>
    <row r="1069" ht="20.25" customHeight="1" x14ac:dyDescent="0.25"/>
    <row r="1070" ht="20.25" customHeight="1" x14ac:dyDescent="0.25"/>
    <row r="1071" ht="20.25" customHeight="1" x14ac:dyDescent="0.25"/>
    <row r="1072" ht="20.25" customHeight="1" x14ac:dyDescent="0.25"/>
    <row r="1073" ht="20.25" customHeight="1" x14ac:dyDescent="0.25"/>
    <row r="1074" ht="20.25" customHeight="1" x14ac:dyDescent="0.25"/>
    <row r="1075" ht="20.25" customHeight="1" x14ac:dyDescent="0.25"/>
    <row r="1076" ht="20.25" customHeight="1" x14ac:dyDescent="0.25"/>
    <row r="1077" ht="20.25" customHeight="1" x14ac:dyDescent="0.25"/>
    <row r="1078" ht="20.25" customHeight="1" x14ac:dyDescent="0.25"/>
    <row r="1079" ht="20.25" customHeight="1" x14ac:dyDescent="0.25"/>
    <row r="1080" ht="20.25" customHeight="1" x14ac:dyDescent="0.25"/>
    <row r="1081" ht="20.25" customHeight="1" x14ac:dyDescent="0.25"/>
    <row r="1082" ht="20.25" customHeight="1" x14ac:dyDescent="0.25"/>
    <row r="1083" ht="20.25" customHeight="1" x14ac:dyDescent="0.25"/>
    <row r="1084" ht="20.25" customHeight="1" x14ac:dyDescent="0.25"/>
    <row r="1085" ht="20.25" customHeight="1" x14ac:dyDescent="0.25"/>
    <row r="1086" ht="20.25" customHeight="1" x14ac:dyDescent="0.25"/>
    <row r="1087" ht="20.25" customHeight="1" x14ac:dyDescent="0.25"/>
    <row r="1088" ht="20.25" customHeight="1" x14ac:dyDescent="0.25"/>
    <row r="1089" ht="20.25" customHeight="1" x14ac:dyDescent="0.25"/>
    <row r="1090" ht="20.25" customHeight="1" x14ac:dyDescent="0.25"/>
    <row r="1091" ht="20.25" customHeight="1" x14ac:dyDescent="0.25"/>
    <row r="1092" ht="20.25" customHeight="1" x14ac:dyDescent="0.25"/>
    <row r="1093" ht="20.25" customHeight="1" x14ac:dyDescent="0.25"/>
    <row r="1094" ht="20.25" customHeight="1" x14ac:dyDescent="0.25"/>
    <row r="1095" ht="20.25" customHeight="1" x14ac:dyDescent="0.25"/>
    <row r="1096" ht="20.25" customHeight="1" x14ac:dyDescent="0.25"/>
    <row r="1097" ht="20.25" customHeight="1" x14ac:dyDescent="0.25"/>
    <row r="1098" ht="20.25" customHeight="1" x14ac:dyDescent="0.25"/>
    <row r="1099" ht="20.25" customHeight="1" x14ac:dyDescent="0.25"/>
    <row r="1100" ht="20.25" customHeight="1" x14ac:dyDescent="0.25"/>
    <row r="1101" ht="20.25" customHeight="1" x14ac:dyDescent="0.25"/>
    <row r="1102" ht="20.25" customHeight="1" x14ac:dyDescent="0.25"/>
    <row r="1103" ht="20.25" customHeight="1" x14ac:dyDescent="0.25"/>
    <row r="1104" ht="20.25" customHeight="1" x14ac:dyDescent="0.25"/>
    <row r="1105" ht="20.25" customHeight="1" x14ac:dyDescent="0.25"/>
    <row r="1106" ht="20.25" customHeight="1" x14ac:dyDescent="0.25"/>
    <row r="1107" ht="20.25" customHeight="1" x14ac:dyDescent="0.25"/>
    <row r="1108" ht="20.25" customHeight="1" x14ac:dyDescent="0.25"/>
    <row r="1109" ht="20.25" customHeight="1" x14ac:dyDescent="0.25"/>
    <row r="1110" ht="20.25" customHeight="1" x14ac:dyDescent="0.25"/>
    <row r="1111" ht="20.25" customHeight="1" x14ac:dyDescent="0.25"/>
    <row r="1112" ht="20.25" customHeight="1" x14ac:dyDescent="0.25"/>
    <row r="1113" ht="20.25" customHeight="1" x14ac:dyDescent="0.25"/>
    <row r="1114" ht="20.25" customHeight="1" x14ac:dyDescent="0.25"/>
    <row r="1115" ht="20.25" customHeight="1" x14ac:dyDescent="0.25"/>
    <row r="1116" ht="20.25" customHeight="1" x14ac:dyDescent="0.25"/>
    <row r="1117" ht="20.25" customHeight="1" x14ac:dyDescent="0.25"/>
    <row r="1118" ht="20.25" customHeight="1" x14ac:dyDescent="0.25"/>
    <row r="1119" ht="20.25" customHeight="1" x14ac:dyDescent="0.25"/>
    <row r="1120" ht="20.25" customHeight="1" x14ac:dyDescent="0.25"/>
    <row r="1121" ht="20.25" customHeight="1" x14ac:dyDescent="0.25"/>
    <row r="1122" ht="20.25" customHeight="1" x14ac:dyDescent="0.25"/>
    <row r="1123" ht="20.25" customHeight="1" x14ac:dyDescent="0.25"/>
    <row r="1124" ht="20.25" customHeight="1" x14ac:dyDescent="0.25"/>
    <row r="1125" ht="20.25" customHeight="1" x14ac:dyDescent="0.25"/>
    <row r="1126" ht="20.25" customHeight="1" x14ac:dyDescent="0.25"/>
    <row r="1127" ht="20.25" customHeight="1" x14ac:dyDescent="0.25"/>
    <row r="1128" ht="20.25" customHeight="1" x14ac:dyDescent="0.25"/>
    <row r="1129" ht="20.25" customHeight="1" x14ac:dyDescent="0.25"/>
    <row r="1130" ht="20.25" customHeight="1" x14ac:dyDescent="0.25"/>
    <row r="1131" ht="20.25" customHeight="1" x14ac:dyDescent="0.25"/>
    <row r="1132" ht="20.25" customHeight="1" x14ac:dyDescent="0.25"/>
    <row r="1133" ht="20.25" customHeight="1" x14ac:dyDescent="0.25"/>
    <row r="1134" ht="20.25" customHeight="1" x14ac:dyDescent="0.25"/>
    <row r="1135" ht="20.25" customHeight="1" x14ac:dyDescent="0.25"/>
    <row r="1136" ht="20.25" customHeight="1" x14ac:dyDescent="0.25"/>
    <row r="1137" ht="20.25" customHeight="1" x14ac:dyDescent="0.25"/>
    <row r="1138" ht="20.25" customHeight="1" x14ac:dyDescent="0.25"/>
    <row r="1139" ht="20.25" customHeight="1" x14ac:dyDescent="0.25"/>
    <row r="1140" ht="20.25" customHeight="1" x14ac:dyDescent="0.25"/>
    <row r="1141" ht="20.25" customHeight="1" x14ac:dyDescent="0.25"/>
    <row r="1142" ht="20.25" customHeight="1" x14ac:dyDescent="0.25"/>
    <row r="1143" ht="20.25" customHeight="1" x14ac:dyDescent="0.25"/>
    <row r="1144" ht="20.25" customHeight="1" x14ac:dyDescent="0.25"/>
    <row r="1145" ht="20.25" customHeight="1" x14ac:dyDescent="0.25"/>
    <row r="1146" ht="20.25" customHeight="1" x14ac:dyDescent="0.25"/>
    <row r="1147" ht="20.25" customHeight="1" x14ac:dyDescent="0.25"/>
    <row r="1148" ht="20.25" customHeight="1" x14ac:dyDescent="0.25"/>
    <row r="1149" ht="20.25" customHeight="1" x14ac:dyDescent="0.25"/>
    <row r="1150" ht="20.25" customHeight="1" x14ac:dyDescent="0.25"/>
    <row r="1151" ht="20.25" customHeight="1" x14ac:dyDescent="0.25"/>
    <row r="1152" ht="20.25" customHeight="1" x14ac:dyDescent="0.25"/>
    <row r="1153" ht="20.25" customHeight="1" x14ac:dyDescent="0.25"/>
    <row r="1154" ht="20.25" customHeight="1" x14ac:dyDescent="0.25"/>
    <row r="1155" ht="20.25" customHeight="1" x14ac:dyDescent="0.25"/>
    <row r="1156" ht="20.25" customHeight="1" x14ac:dyDescent="0.25"/>
    <row r="1157" ht="20.25" customHeight="1" x14ac:dyDescent="0.25"/>
    <row r="1158" ht="20.25" customHeight="1" x14ac:dyDescent="0.25"/>
    <row r="1159" ht="20.25" customHeight="1" x14ac:dyDescent="0.25"/>
    <row r="1160" ht="20.25" customHeight="1" x14ac:dyDescent="0.25"/>
    <row r="1161" ht="20.25" customHeight="1" x14ac:dyDescent="0.25"/>
    <row r="1162" ht="20.25" customHeight="1" x14ac:dyDescent="0.25"/>
    <row r="1163" ht="20.25" customHeight="1" x14ac:dyDescent="0.25"/>
    <row r="1164" ht="20.25" customHeight="1" x14ac:dyDescent="0.25"/>
    <row r="1165" ht="20.25" customHeight="1" x14ac:dyDescent="0.25"/>
    <row r="1166" ht="20.25" customHeight="1" x14ac:dyDescent="0.25"/>
    <row r="1167" ht="20.25" customHeight="1" x14ac:dyDescent="0.25"/>
    <row r="1168" ht="20.25" customHeight="1" x14ac:dyDescent="0.25"/>
    <row r="1169" ht="20.25" customHeight="1" x14ac:dyDescent="0.25"/>
    <row r="1170" ht="20.25" customHeight="1" x14ac:dyDescent="0.25"/>
    <row r="1171" ht="20.25" customHeight="1" x14ac:dyDescent="0.25"/>
    <row r="1172" ht="20.25" customHeight="1" x14ac:dyDescent="0.25"/>
    <row r="1173" ht="20.25" customHeight="1" x14ac:dyDescent="0.25"/>
    <row r="1174" ht="20.25" customHeight="1" x14ac:dyDescent="0.25"/>
    <row r="1175" ht="20.25" customHeight="1" x14ac:dyDescent="0.25"/>
    <row r="1176" ht="20.25" customHeight="1" x14ac:dyDescent="0.25"/>
    <row r="1177" ht="20.25" customHeight="1" x14ac:dyDescent="0.25"/>
    <row r="1178" ht="20.25" customHeight="1" x14ac:dyDescent="0.25"/>
    <row r="1179" ht="20.25" customHeight="1" x14ac:dyDescent="0.25"/>
    <row r="1180" ht="20.25" customHeight="1" x14ac:dyDescent="0.25"/>
    <row r="1181" ht="20.25" customHeight="1" x14ac:dyDescent="0.25"/>
    <row r="1182" ht="20.25" customHeight="1" x14ac:dyDescent="0.25"/>
    <row r="1183" ht="20.25" customHeight="1" x14ac:dyDescent="0.25"/>
    <row r="1184" ht="20.25" customHeight="1" x14ac:dyDescent="0.25"/>
    <row r="1185" ht="20.25" customHeight="1" x14ac:dyDescent="0.25"/>
    <row r="1186" ht="20.25" customHeight="1" x14ac:dyDescent="0.25"/>
    <row r="1187" ht="20.25" customHeight="1" x14ac:dyDescent="0.25"/>
    <row r="1188" ht="20.25" customHeight="1" x14ac:dyDescent="0.25"/>
    <row r="1189" ht="20.25" customHeight="1" x14ac:dyDescent="0.25"/>
    <row r="1190" ht="20.25" customHeight="1" x14ac:dyDescent="0.25"/>
    <row r="1191" ht="20.25" customHeight="1" x14ac:dyDescent="0.25"/>
    <row r="1192" ht="20.25" customHeight="1" x14ac:dyDescent="0.25"/>
    <row r="1193" ht="20.25" customHeight="1" x14ac:dyDescent="0.25"/>
    <row r="1194" ht="20.25" customHeight="1" x14ac:dyDescent="0.25"/>
    <row r="1195" ht="20.25" customHeight="1" x14ac:dyDescent="0.25"/>
    <row r="1196" ht="20.25" customHeight="1" x14ac:dyDescent="0.25"/>
    <row r="1197" ht="20.25" customHeight="1" x14ac:dyDescent="0.25"/>
    <row r="1198" ht="20.25" customHeight="1" x14ac:dyDescent="0.25"/>
    <row r="1199" ht="20.25" customHeight="1" x14ac:dyDescent="0.25"/>
    <row r="1200" ht="20.25" customHeight="1" x14ac:dyDescent="0.25"/>
    <row r="1201" ht="20.25" customHeight="1" x14ac:dyDescent="0.25"/>
    <row r="1202" ht="20.25" customHeight="1" x14ac:dyDescent="0.25"/>
    <row r="1203" ht="20.25" customHeight="1" x14ac:dyDescent="0.25"/>
    <row r="1204" ht="20.25" customHeight="1" x14ac:dyDescent="0.25"/>
    <row r="1205" ht="20.25" customHeight="1" x14ac:dyDescent="0.25"/>
    <row r="1206" ht="20.25" customHeight="1" x14ac:dyDescent="0.25"/>
    <row r="1207" ht="20.25" customHeight="1" x14ac:dyDescent="0.25"/>
    <row r="1208" ht="20.25" customHeight="1" x14ac:dyDescent="0.25"/>
    <row r="1209" ht="20.25" customHeight="1" x14ac:dyDescent="0.25"/>
    <row r="1210" ht="20.25" customHeight="1" x14ac:dyDescent="0.25"/>
    <row r="1211" ht="20.25" customHeight="1" x14ac:dyDescent="0.25"/>
    <row r="1212" ht="20.25" customHeight="1" x14ac:dyDescent="0.25"/>
    <row r="1213" ht="20.25" customHeight="1" x14ac:dyDescent="0.25"/>
    <row r="1214" ht="20.25" customHeight="1" x14ac:dyDescent="0.25"/>
    <row r="1215" ht="20.25" customHeight="1" x14ac:dyDescent="0.25"/>
    <row r="1216" ht="20.25" customHeight="1" x14ac:dyDescent="0.25"/>
    <row r="1217" ht="20.25" customHeight="1" x14ac:dyDescent="0.25"/>
    <row r="1218" ht="20.25" customHeight="1" x14ac:dyDescent="0.25"/>
    <row r="1219" ht="20.25" customHeight="1" x14ac:dyDescent="0.25"/>
    <row r="1220" ht="20.25" customHeight="1" x14ac:dyDescent="0.25"/>
    <row r="1221" ht="20.25" customHeight="1" x14ac:dyDescent="0.25"/>
    <row r="1222" ht="20.25" customHeight="1" x14ac:dyDescent="0.25"/>
    <row r="1223" ht="20.25" customHeight="1" x14ac:dyDescent="0.25"/>
    <row r="1224" ht="20.25" customHeight="1" x14ac:dyDescent="0.25"/>
    <row r="1225" ht="20.25" customHeight="1" x14ac:dyDescent="0.25"/>
    <row r="1226" ht="20.25" customHeight="1" x14ac:dyDescent="0.25"/>
    <row r="1227" ht="20.25" customHeight="1" x14ac:dyDescent="0.25"/>
    <row r="1228" ht="20.25" customHeight="1" x14ac:dyDescent="0.25"/>
    <row r="1229" ht="20.25" customHeight="1" x14ac:dyDescent="0.25"/>
    <row r="1230" ht="20.25" customHeight="1" x14ac:dyDescent="0.25"/>
    <row r="1231" ht="20.25" customHeight="1" x14ac:dyDescent="0.25"/>
    <row r="1232" ht="20.25" customHeight="1" x14ac:dyDescent="0.25"/>
    <row r="1233" ht="20.25" customHeight="1" x14ac:dyDescent="0.25"/>
    <row r="1234" ht="20.25" customHeight="1" x14ac:dyDescent="0.25"/>
    <row r="1235" ht="20.25" customHeight="1" x14ac:dyDescent="0.25"/>
    <row r="1236" ht="20.25" customHeight="1" x14ac:dyDescent="0.25"/>
    <row r="1237" ht="20.25" customHeight="1" x14ac:dyDescent="0.25"/>
    <row r="1238" ht="20.25" customHeight="1" x14ac:dyDescent="0.25"/>
    <row r="1239" ht="20.25" customHeight="1" x14ac:dyDescent="0.25"/>
    <row r="1240" ht="20.25" customHeight="1" x14ac:dyDescent="0.25"/>
    <row r="1241" ht="20.25" customHeight="1" x14ac:dyDescent="0.25"/>
    <row r="1242" ht="20.25" customHeight="1" x14ac:dyDescent="0.25"/>
    <row r="1243" ht="20.25" customHeight="1" x14ac:dyDescent="0.25"/>
    <row r="1244" ht="20.25" customHeight="1" x14ac:dyDescent="0.25"/>
    <row r="1245" ht="20.25" customHeight="1" x14ac:dyDescent="0.25"/>
    <row r="1246" ht="20.25" customHeight="1" x14ac:dyDescent="0.25"/>
    <row r="1247" ht="20.25" customHeight="1" x14ac:dyDescent="0.25"/>
    <row r="1248" ht="20.25" customHeight="1" x14ac:dyDescent="0.25"/>
    <row r="1249" ht="20.25" customHeight="1" x14ac:dyDescent="0.25"/>
    <row r="1250" ht="20.25" customHeight="1" x14ac:dyDescent="0.25"/>
    <row r="1251" ht="20.25" customHeight="1" x14ac:dyDescent="0.25"/>
    <row r="1252" ht="20.25" customHeight="1" x14ac:dyDescent="0.25"/>
    <row r="1253" ht="20.25" customHeight="1" x14ac:dyDescent="0.25"/>
    <row r="1254" ht="20.25" customHeight="1" x14ac:dyDescent="0.25"/>
    <row r="1255" ht="20.25" customHeight="1" x14ac:dyDescent="0.25"/>
    <row r="1256" ht="20.25" customHeight="1" x14ac:dyDescent="0.25"/>
    <row r="1257" ht="20.25" customHeight="1" x14ac:dyDescent="0.25"/>
    <row r="1258" ht="20.25" customHeight="1" x14ac:dyDescent="0.25"/>
    <row r="1259" ht="20.25" customHeight="1" x14ac:dyDescent="0.25"/>
    <row r="1260" ht="20.25" customHeight="1" x14ac:dyDescent="0.25"/>
    <row r="1261" ht="20.25" customHeight="1" x14ac:dyDescent="0.25"/>
    <row r="1262" ht="20.25" customHeight="1" x14ac:dyDescent="0.25"/>
    <row r="1263" ht="20.25" customHeight="1" x14ac:dyDescent="0.25"/>
    <row r="1264" ht="20.25" customHeight="1" x14ac:dyDescent="0.25"/>
    <row r="1265" ht="20.25" customHeight="1" x14ac:dyDescent="0.25"/>
    <row r="1266" ht="20.25" customHeight="1" x14ac:dyDescent="0.25"/>
    <row r="1267" ht="20.25" customHeight="1" x14ac:dyDescent="0.25"/>
    <row r="1268" ht="20.25" customHeight="1" x14ac:dyDescent="0.25"/>
    <row r="1269" ht="20.25" customHeight="1" x14ac:dyDescent="0.25"/>
    <row r="1270" ht="20.25" customHeight="1" x14ac:dyDescent="0.25"/>
    <row r="1271" ht="20.25" customHeight="1" x14ac:dyDescent="0.25"/>
    <row r="1272" ht="20.25" customHeight="1" x14ac:dyDescent="0.25"/>
    <row r="1273" ht="20.25" customHeight="1" x14ac:dyDescent="0.25"/>
    <row r="1274" ht="20.25" customHeight="1" x14ac:dyDescent="0.25"/>
    <row r="1275" ht="20.25" customHeight="1" x14ac:dyDescent="0.25"/>
    <row r="1276" ht="20.25" customHeight="1" x14ac:dyDescent="0.25"/>
    <row r="1277" ht="20.25" customHeight="1" x14ac:dyDescent="0.25"/>
    <row r="1278" ht="20.25" customHeight="1" x14ac:dyDescent="0.25"/>
    <row r="1279" ht="20.25" customHeight="1" x14ac:dyDescent="0.25"/>
    <row r="1280" ht="20.25" customHeight="1" x14ac:dyDescent="0.25"/>
    <row r="1281" ht="20.25" customHeight="1" x14ac:dyDescent="0.25"/>
    <row r="1282" ht="20.25" customHeight="1" x14ac:dyDescent="0.25"/>
    <row r="1283" ht="20.25" customHeight="1" x14ac:dyDescent="0.25"/>
    <row r="1284" ht="20.25" customHeight="1" x14ac:dyDescent="0.25"/>
    <row r="1285" ht="20.25" customHeight="1" x14ac:dyDescent="0.25"/>
    <row r="1286" ht="20.25" customHeight="1" x14ac:dyDescent="0.25"/>
    <row r="1287" ht="20.25" customHeight="1" x14ac:dyDescent="0.25"/>
    <row r="1288" ht="20.25" customHeight="1" x14ac:dyDescent="0.25"/>
    <row r="1289" ht="20.25" customHeight="1" x14ac:dyDescent="0.25"/>
    <row r="1290" ht="20.25" customHeight="1" x14ac:dyDescent="0.25"/>
    <row r="1291" ht="20.25" customHeight="1" x14ac:dyDescent="0.25"/>
    <row r="1292" ht="20.25" customHeight="1" x14ac:dyDescent="0.25"/>
    <row r="1293" ht="20.25" customHeight="1" x14ac:dyDescent="0.25"/>
    <row r="1294" ht="20.25" customHeight="1" x14ac:dyDescent="0.25"/>
    <row r="1295" ht="20.25" customHeight="1" x14ac:dyDescent="0.25"/>
    <row r="1296" ht="20.25" customHeight="1" x14ac:dyDescent="0.25"/>
    <row r="1297" ht="20.25" customHeight="1" x14ac:dyDescent="0.25"/>
    <row r="1298" ht="20.25" customHeight="1" x14ac:dyDescent="0.25"/>
    <row r="1299" ht="20.25" customHeight="1" x14ac:dyDescent="0.25"/>
    <row r="1300" ht="20.25" customHeight="1" x14ac:dyDescent="0.25"/>
    <row r="1301" ht="20.25" customHeight="1" x14ac:dyDescent="0.25"/>
    <row r="1302" ht="20.25" customHeight="1" x14ac:dyDescent="0.25"/>
    <row r="1303" ht="20.25" customHeight="1" x14ac:dyDescent="0.25"/>
    <row r="1304" ht="20.25" customHeight="1" x14ac:dyDescent="0.25"/>
    <row r="1305" ht="20.25" customHeight="1" x14ac:dyDescent="0.25"/>
    <row r="1306" ht="20.25" customHeight="1" x14ac:dyDescent="0.25"/>
    <row r="1307" ht="20.25" customHeight="1" x14ac:dyDescent="0.25"/>
    <row r="1308" ht="20.25" customHeight="1" x14ac:dyDescent="0.25"/>
    <row r="1309" ht="20.25" customHeight="1" x14ac:dyDescent="0.25"/>
    <row r="1310" ht="20.25" customHeight="1" x14ac:dyDescent="0.25"/>
    <row r="1311" ht="20.25" customHeight="1" x14ac:dyDescent="0.25"/>
    <row r="1312" ht="20.25" customHeight="1" x14ac:dyDescent="0.25"/>
    <row r="1313" ht="20.25" customHeight="1" x14ac:dyDescent="0.25"/>
    <row r="1314" ht="20.25" customHeight="1" x14ac:dyDescent="0.25"/>
    <row r="1315" ht="20.25" customHeight="1" x14ac:dyDescent="0.25"/>
    <row r="1316" ht="20.25" customHeight="1" x14ac:dyDescent="0.25"/>
    <row r="1317" ht="20.25" customHeight="1" x14ac:dyDescent="0.25"/>
    <row r="1318" ht="20.25" customHeight="1" x14ac:dyDescent="0.25"/>
    <row r="1319" ht="20.25" customHeight="1" x14ac:dyDescent="0.25"/>
    <row r="1320" ht="20.25" customHeight="1" x14ac:dyDescent="0.25"/>
    <row r="1321" ht="20.25" customHeight="1" x14ac:dyDescent="0.25"/>
    <row r="1322" ht="20.25" customHeight="1" x14ac:dyDescent="0.25"/>
    <row r="1323" ht="20.25" customHeight="1" x14ac:dyDescent="0.25"/>
    <row r="1324" ht="20.25" customHeight="1" x14ac:dyDescent="0.25"/>
    <row r="1325" ht="20.25" customHeight="1" x14ac:dyDescent="0.25"/>
    <row r="1326" ht="20.25" customHeight="1" x14ac:dyDescent="0.25"/>
    <row r="1327" ht="20.25" customHeight="1" x14ac:dyDescent="0.25"/>
    <row r="1328" ht="20.25" customHeight="1" x14ac:dyDescent="0.25"/>
    <row r="1329" ht="20.25" customHeight="1" x14ac:dyDescent="0.25"/>
    <row r="1330" ht="20.25" customHeight="1" x14ac:dyDescent="0.25"/>
    <row r="1331" ht="20.25" customHeight="1" x14ac:dyDescent="0.25"/>
    <row r="1332" ht="20.25" customHeight="1" x14ac:dyDescent="0.25"/>
    <row r="1333" ht="20.25" customHeight="1" x14ac:dyDescent="0.25"/>
    <row r="1334" ht="20.25" customHeight="1" x14ac:dyDescent="0.25"/>
    <row r="1335" ht="20.25" customHeight="1" x14ac:dyDescent="0.25"/>
    <row r="1336" ht="20.25" customHeight="1" x14ac:dyDescent="0.25"/>
    <row r="1337" ht="20.25" customHeight="1" x14ac:dyDescent="0.25"/>
    <row r="1338" ht="20.25" customHeight="1" x14ac:dyDescent="0.25"/>
    <row r="1339" ht="20.25" customHeight="1" x14ac:dyDescent="0.25"/>
    <row r="1340" ht="20.25" customHeight="1" x14ac:dyDescent="0.25"/>
    <row r="1341" ht="20.25" customHeight="1" x14ac:dyDescent="0.25"/>
    <row r="1342" ht="20.25" customHeight="1" x14ac:dyDescent="0.25"/>
    <row r="1343" ht="20.25" customHeight="1" x14ac:dyDescent="0.25"/>
    <row r="1344" ht="20.25" customHeight="1" x14ac:dyDescent="0.25"/>
    <row r="1345" ht="20.25" customHeight="1" x14ac:dyDescent="0.25"/>
    <row r="1346" ht="20.25" customHeight="1" x14ac:dyDescent="0.25"/>
    <row r="1347" ht="20.25" customHeight="1" x14ac:dyDescent="0.25"/>
    <row r="1348" ht="20.25" customHeight="1" x14ac:dyDescent="0.25"/>
    <row r="1349" ht="20.25" customHeight="1" x14ac:dyDescent="0.25"/>
    <row r="1350" ht="20.25" customHeight="1" x14ac:dyDescent="0.25"/>
    <row r="1351" ht="20.25" customHeight="1" x14ac:dyDescent="0.25"/>
    <row r="1352" ht="20.25" customHeight="1" x14ac:dyDescent="0.25"/>
    <row r="1353" ht="20.25" customHeight="1" x14ac:dyDescent="0.25"/>
    <row r="1354" ht="20.25" customHeight="1" x14ac:dyDescent="0.25"/>
    <row r="1355" ht="20.25" customHeight="1" x14ac:dyDescent="0.25"/>
    <row r="1356" ht="20.25" customHeight="1" x14ac:dyDescent="0.25"/>
    <row r="1357" ht="20.25" customHeight="1" x14ac:dyDescent="0.25"/>
    <row r="1358" ht="20.25" customHeight="1" x14ac:dyDescent="0.25"/>
    <row r="1359" ht="20.25" customHeight="1" x14ac:dyDescent="0.25"/>
    <row r="1360" ht="20.25" customHeight="1" x14ac:dyDescent="0.25"/>
    <row r="1361" ht="20.25" customHeight="1" x14ac:dyDescent="0.25"/>
    <row r="1362" ht="20.25" customHeight="1" x14ac:dyDescent="0.25"/>
    <row r="1363" ht="20.25" customHeight="1" x14ac:dyDescent="0.25"/>
    <row r="1364" ht="20.25" customHeight="1" x14ac:dyDescent="0.25"/>
    <row r="1365" ht="20.25" customHeight="1" x14ac:dyDescent="0.25"/>
    <row r="1366" ht="20.25" customHeight="1" x14ac:dyDescent="0.25"/>
    <row r="1367" ht="20.25" customHeight="1" x14ac:dyDescent="0.25"/>
    <row r="1368" ht="20.25" customHeight="1" x14ac:dyDescent="0.25"/>
    <row r="1369" ht="20.25" customHeight="1" x14ac:dyDescent="0.25"/>
    <row r="1370" ht="20.25" customHeight="1" x14ac:dyDescent="0.25"/>
    <row r="1371" ht="20.25" customHeight="1" x14ac:dyDescent="0.25"/>
    <row r="1372" ht="20.25" customHeight="1" x14ac:dyDescent="0.25"/>
    <row r="1373" ht="20.25" customHeight="1" x14ac:dyDescent="0.25"/>
    <row r="1374" ht="20.25" customHeight="1" x14ac:dyDescent="0.25"/>
    <row r="1375" ht="20.25" customHeight="1" x14ac:dyDescent="0.25"/>
    <row r="1376" ht="20.25" customHeight="1" x14ac:dyDescent="0.25"/>
    <row r="1377" ht="20.25" customHeight="1" x14ac:dyDescent="0.25"/>
    <row r="1378" ht="20.25" customHeight="1" x14ac:dyDescent="0.25"/>
    <row r="1379" ht="20.25" customHeight="1" x14ac:dyDescent="0.25"/>
    <row r="1380" ht="20.25" customHeight="1" x14ac:dyDescent="0.25"/>
    <row r="1381" ht="20.25" customHeight="1" x14ac:dyDescent="0.25"/>
    <row r="1382" ht="20.25" customHeight="1" x14ac:dyDescent="0.25"/>
    <row r="1383" ht="20.25" customHeight="1" x14ac:dyDescent="0.25"/>
    <row r="1384" ht="20.25" customHeight="1" x14ac:dyDescent="0.25"/>
    <row r="1385" ht="20.25" customHeight="1" x14ac:dyDescent="0.25"/>
    <row r="1386" ht="20.25" customHeight="1" x14ac:dyDescent="0.25"/>
    <row r="1387" ht="20.25" customHeight="1" x14ac:dyDescent="0.25"/>
    <row r="1388" ht="20.25" customHeight="1" x14ac:dyDescent="0.25"/>
    <row r="1389" ht="20.25" customHeight="1" x14ac:dyDescent="0.25"/>
    <row r="1390" ht="20.25" customHeight="1" x14ac:dyDescent="0.25"/>
    <row r="1391" ht="20.25" customHeight="1" x14ac:dyDescent="0.25"/>
    <row r="1392" ht="20.25" customHeight="1" x14ac:dyDescent="0.25"/>
    <row r="1393" ht="20.25" customHeight="1" x14ac:dyDescent="0.25"/>
    <row r="1394" ht="20.25" customHeight="1" x14ac:dyDescent="0.25"/>
    <row r="1395" ht="20.25" customHeight="1" x14ac:dyDescent="0.25"/>
    <row r="1396" ht="20.25" customHeight="1" x14ac:dyDescent="0.25"/>
    <row r="1397" ht="20.25" customHeight="1" x14ac:dyDescent="0.25"/>
    <row r="1398" ht="20.25" customHeight="1" x14ac:dyDescent="0.25"/>
    <row r="1399" ht="20.25" customHeight="1" x14ac:dyDescent="0.25"/>
    <row r="1400" ht="20.25" customHeight="1" x14ac:dyDescent="0.25"/>
    <row r="1401" ht="20.25" customHeight="1" x14ac:dyDescent="0.25"/>
    <row r="1402" ht="20.25" customHeight="1" x14ac:dyDescent="0.25"/>
    <row r="1403" ht="20.25" customHeight="1" x14ac:dyDescent="0.25"/>
    <row r="1404" ht="20.25" customHeight="1" x14ac:dyDescent="0.25"/>
    <row r="1405" ht="20.25" customHeight="1" x14ac:dyDescent="0.25"/>
    <row r="1406" ht="20.25" customHeight="1" x14ac:dyDescent="0.25"/>
    <row r="1407" ht="20.25" customHeight="1" x14ac:dyDescent="0.25"/>
    <row r="1408" ht="20.25" customHeight="1" x14ac:dyDescent="0.25"/>
    <row r="1409" ht="20.25" customHeight="1" x14ac:dyDescent="0.25"/>
    <row r="1410" ht="20.25" customHeight="1" x14ac:dyDescent="0.25"/>
    <row r="1411" ht="20.25" customHeight="1" x14ac:dyDescent="0.25"/>
    <row r="1412" ht="20.25" customHeight="1" x14ac:dyDescent="0.25"/>
    <row r="1413" ht="20.25" customHeight="1" x14ac:dyDescent="0.25"/>
    <row r="1414" ht="20.25" customHeight="1" x14ac:dyDescent="0.25"/>
    <row r="1415" ht="20.25" customHeight="1" x14ac:dyDescent="0.25"/>
    <row r="1416" ht="20.25" customHeight="1" x14ac:dyDescent="0.25"/>
    <row r="1417" ht="20.25" customHeight="1" x14ac:dyDescent="0.25"/>
    <row r="1418" ht="20.25" customHeight="1" x14ac:dyDescent="0.25"/>
    <row r="1419" ht="20.25" customHeight="1" x14ac:dyDescent="0.25"/>
    <row r="1420" ht="20.25" customHeight="1" x14ac:dyDescent="0.25"/>
    <row r="1421" ht="20.25" customHeight="1" x14ac:dyDescent="0.25"/>
    <row r="1422" ht="20.25" customHeight="1" x14ac:dyDescent="0.25"/>
    <row r="1423" ht="20.25" customHeight="1" x14ac:dyDescent="0.25"/>
    <row r="1424" ht="20.25" customHeight="1" x14ac:dyDescent="0.25"/>
    <row r="1425" ht="20.25" customHeight="1" x14ac:dyDescent="0.25"/>
    <row r="1426" ht="20.25" customHeight="1" x14ac:dyDescent="0.25"/>
    <row r="1427" ht="20.25" customHeight="1" x14ac:dyDescent="0.25"/>
    <row r="1428" ht="20.25" customHeight="1" x14ac:dyDescent="0.25"/>
    <row r="1429" ht="20.25" customHeight="1" x14ac:dyDescent="0.25"/>
    <row r="1430" ht="20.25" customHeight="1" x14ac:dyDescent="0.25"/>
    <row r="1431" ht="20.25" customHeight="1" x14ac:dyDescent="0.25"/>
    <row r="1432" ht="20.25" customHeight="1" x14ac:dyDescent="0.25"/>
    <row r="1433" ht="20.25" customHeight="1" x14ac:dyDescent="0.25"/>
    <row r="1434" ht="20.25" customHeight="1" x14ac:dyDescent="0.25"/>
    <row r="1435" ht="20.25" customHeight="1" x14ac:dyDescent="0.25"/>
    <row r="1436" ht="20.25" customHeight="1" x14ac:dyDescent="0.25"/>
    <row r="1437" ht="20.25" customHeight="1" x14ac:dyDescent="0.25"/>
    <row r="1438" ht="20.25" customHeight="1" x14ac:dyDescent="0.25"/>
    <row r="1439" ht="20.25" customHeight="1" x14ac:dyDescent="0.25"/>
    <row r="1440" ht="20.25" customHeight="1" x14ac:dyDescent="0.25"/>
    <row r="1441" ht="20.25" customHeight="1" x14ac:dyDescent="0.25"/>
    <row r="1442" ht="20.25" customHeight="1" x14ac:dyDescent="0.25"/>
    <row r="1443" ht="20.25" customHeight="1" x14ac:dyDescent="0.25"/>
    <row r="1444" ht="20.25" customHeight="1" x14ac:dyDescent="0.25"/>
    <row r="1445" ht="20.25" customHeight="1" x14ac:dyDescent="0.25"/>
    <row r="1446" ht="20.25" customHeight="1" x14ac:dyDescent="0.25"/>
    <row r="1447" ht="20.25" customHeight="1" x14ac:dyDescent="0.25"/>
    <row r="1448" ht="20.25" customHeight="1" x14ac:dyDescent="0.25"/>
    <row r="1449" ht="20.25" customHeight="1" x14ac:dyDescent="0.25"/>
    <row r="1450" ht="20.25" customHeight="1" x14ac:dyDescent="0.25"/>
    <row r="1451" ht="20.25" customHeight="1" x14ac:dyDescent="0.25"/>
    <row r="1452" ht="20.25" customHeight="1" x14ac:dyDescent="0.25"/>
    <row r="1453" ht="20.25" customHeight="1" x14ac:dyDescent="0.25"/>
    <row r="1454" ht="20.25" customHeight="1" x14ac:dyDescent="0.25"/>
    <row r="1455" ht="20.25" customHeight="1" x14ac:dyDescent="0.25"/>
    <row r="1456" ht="20.25" customHeight="1" x14ac:dyDescent="0.25"/>
    <row r="1457" ht="20.25" customHeight="1" x14ac:dyDescent="0.25"/>
    <row r="1458" ht="20.25" customHeight="1" x14ac:dyDescent="0.25"/>
    <row r="1459" ht="20.25" customHeight="1" x14ac:dyDescent="0.25"/>
    <row r="1460" ht="20.25" customHeight="1" x14ac:dyDescent="0.25"/>
    <row r="1461" ht="20.25" customHeight="1" x14ac:dyDescent="0.25"/>
    <row r="1462" ht="20.25" customHeight="1" x14ac:dyDescent="0.25"/>
    <row r="1463" ht="20.25" customHeight="1" x14ac:dyDescent="0.25"/>
    <row r="1464" ht="20.25" customHeight="1" x14ac:dyDescent="0.25"/>
    <row r="1465" ht="20.25" customHeight="1" x14ac:dyDescent="0.25"/>
    <row r="1466" ht="20.25" customHeight="1" x14ac:dyDescent="0.25"/>
    <row r="1467" ht="20.25" customHeight="1" x14ac:dyDescent="0.25"/>
    <row r="1468" ht="20.25" customHeight="1" x14ac:dyDescent="0.25"/>
    <row r="1469" ht="20.25" customHeight="1" x14ac:dyDescent="0.25"/>
    <row r="1470" ht="20.25" customHeight="1" x14ac:dyDescent="0.25"/>
    <row r="1471" ht="20.25" customHeight="1" x14ac:dyDescent="0.25"/>
    <row r="1472" ht="20.25" customHeight="1" x14ac:dyDescent="0.25"/>
    <row r="1473" ht="20.25" customHeight="1" x14ac:dyDescent="0.25"/>
    <row r="1474" ht="20.25" customHeight="1" x14ac:dyDescent="0.25"/>
    <row r="1475" ht="20.25" customHeight="1" x14ac:dyDescent="0.25"/>
    <row r="1476" ht="20.25" customHeight="1" x14ac:dyDescent="0.25"/>
    <row r="1477" ht="20.25" customHeight="1" x14ac:dyDescent="0.25"/>
    <row r="1478" ht="20.25" customHeight="1" x14ac:dyDescent="0.25"/>
    <row r="1479" ht="20.25" customHeight="1" x14ac:dyDescent="0.25"/>
    <row r="1480" ht="20.25" customHeight="1" x14ac:dyDescent="0.25"/>
    <row r="1481" ht="20.25" customHeight="1" x14ac:dyDescent="0.25"/>
    <row r="1482" ht="20.25" customHeight="1" x14ac:dyDescent="0.25"/>
    <row r="1483" ht="20.25" customHeight="1" x14ac:dyDescent="0.25"/>
    <row r="1484" ht="20.25" customHeight="1" x14ac:dyDescent="0.25"/>
    <row r="1485" ht="20.25" customHeight="1" x14ac:dyDescent="0.25"/>
    <row r="1486" ht="20.25" customHeight="1" x14ac:dyDescent="0.25"/>
    <row r="1487" ht="20.25" customHeight="1" x14ac:dyDescent="0.25"/>
    <row r="1488" ht="20.25" customHeight="1" x14ac:dyDescent="0.25"/>
    <row r="1489" ht="20.25" customHeight="1" x14ac:dyDescent="0.25"/>
    <row r="1490" ht="20.25" customHeight="1" x14ac:dyDescent="0.25"/>
    <row r="1491" ht="20.25" customHeight="1" x14ac:dyDescent="0.25"/>
    <row r="1492" ht="20.25" customHeight="1" x14ac:dyDescent="0.25"/>
    <row r="1493" ht="20.25" customHeight="1" x14ac:dyDescent="0.25"/>
    <row r="1494" ht="20.25" customHeight="1" x14ac:dyDescent="0.25"/>
    <row r="1495" ht="20.25" customHeight="1" x14ac:dyDescent="0.25"/>
    <row r="1496" ht="20.25" customHeight="1" x14ac:dyDescent="0.25"/>
    <row r="1497" ht="20.25" customHeight="1" x14ac:dyDescent="0.25"/>
    <row r="1498" ht="20.25" customHeight="1" x14ac:dyDescent="0.25"/>
    <row r="1499" ht="20.25" customHeight="1" x14ac:dyDescent="0.25"/>
    <row r="1500" ht="20.25" customHeight="1" x14ac:dyDescent="0.25"/>
    <row r="1501" ht="20.25" customHeight="1" x14ac:dyDescent="0.25"/>
    <row r="1502" ht="20.25" customHeight="1" x14ac:dyDescent="0.25"/>
    <row r="1503" ht="20.25" customHeight="1" x14ac:dyDescent="0.25"/>
    <row r="1504" ht="20.25" customHeight="1" x14ac:dyDescent="0.25"/>
    <row r="1505" ht="20.25" customHeight="1" x14ac:dyDescent="0.25"/>
    <row r="1506" ht="20.25" customHeight="1" x14ac:dyDescent="0.25"/>
    <row r="1507" ht="20.25" customHeight="1" x14ac:dyDescent="0.25"/>
    <row r="1508" ht="20.25" customHeight="1" x14ac:dyDescent="0.25"/>
    <row r="1509" ht="20.25" customHeight="1" x14ac:dyDescent="0.25"/>
    <row r="1510" ht="20.25" customHeight="1" x14ac:dyDescent="0.25"/>
    <row r="1511" ht="20.25" customHeight="1" x14ac:dyDescent="0.25"/>
    <row r="1512" ht="20.25" customHeight="1" x14ac:dyDescent="0.25"/>
    <row r="1513" ht="20.25" customHeight="1" x14ac:dyDescent="0.25"/>
    <row r="1514" ht="20.25" customHeight="1" x14ac:dyDescent="0.25"/>
    <row r="1515" ht="20.25" customHeight="1" x14ac:dyDescent="0.25"/>
    <row r="1516" ht="20.25" customHeight="1" x14ac:dyDescent="0.25"/>
    <row r="1517" ht="20.25" customHeight="1" x14ac:dyDescent="0.25"/>
    <row r="1518" ht="20.25" customHeight="1" x14ac:dyDescent="0.25"/>
    <row r="1519" ht="20.25" customHeight="1" x14ac:dyDescent="0.25"/>
    <row r="1520" ht="20.25" customHeight="1" x14ac:dyDescent="0.25"/>
    <row r="1521" ht="20.25" customHeight="1" x14ac:dyDescent="0.25"/>
    <row r="1522" ht="20.25" customHeight="1" x14ac:dyDescent="0.25"/>
    <row r="1523" ht="20.25" customHeight="1" x14ac:dyDescent="0.25"/>
    <row r="1524" ht="20.25" customHeight="1" x14ac:dyDescent="0.25"/>
    <row r="1525" ht="20.25" customHeight="1" x14ac:dyDescent="0.25"/>
    <row r="1526" ht="20.25" customHeight="1" x14ac:dyDescent="0.25"/>
    <row r="1527" ht="20.25" customHeight="1" x14ac:dyDescent="0.25"/>
    <row r="1528" ht="20.25" customHeight="1" x14ac:dyDescent="0.25"/>
    <row r="1529" ht="20.25" customHeight="1" x14ac:dyDescent="0.25"/>
    <row r="1530" ht="20.25" customHeight="1" x14ac:dyDescent="0.25"/>
    <row r="1531" ht="20.25" customHeight="1" x14ac:dyDescent="0.25"/>
    <row r="1532" ht="20.25" customHeight="1" x14ac:dyDescent="0.25"/>
    <row r="1533" ht="20.25" customHeight="1" x14ac:dyDescent="0.25"/>
    <row r="1534" ht="20.25" customHeight="1" x14ac:dyDescent="0.25"/>
    <row r="1535" ht="20.25" customHeight="1" x14ac:dyDescent="0.25"/>
    <row r="1536" ht="20.25" customHeight="1" x14ac:dyDescent="0.25"/>
    <row r="1537" ht="20.25" customHeight="1" x14ac:dyDescent="0.25"/>
    <row r="1538" ht="20.25" customHeight="1" x14ac:dyDescent="0.25"/>
    <row r="1539" ht="20.25" customHeight="1" x14ac:dyDescent="0.25"/>
    <row r="1540" ht="20.25" customHeight="1" x14ac:dyDescent="0.25"/>
    <row r="1541" ht="20.25" customHeight="1" x14ac:dyDescent="0.25"/>
    <row r="1542" ht="20.25" customHeight="1" x14ac:dyDescent="0.25"/>
    <row r="1543" ht="20.25" customHeight="1" x14ac:dyDescent="0.25"/>
    <row r="1544" ht="20.25" customHeight="1" x14ac:dyDescent="0.25"/>
    <row r="1545" ht="20.25" customHeight="1" x14ac:dyDescent="0.25"/>
    <row r="1546" ht="20.25" customHeight="1" x14ac:dyDescent="0.25"/>
    <row r="1547" ht="20.25" customHeight="1" x14ac:dyDescent="0.25"/>
    <row r="1548" ht="20.25" customHeight="1" x14ac:dyDescent="0.25"/>
    <row r="1549" ht="20.25" customHeight="1" x14ac:dyDescent="0.25"/>
    <row r="1550" ht="20.25" customHeight="1" x14ac:dyDescent="0.25"/>
    <row r="1551" ht="20.25" customHeight="1" x14ac:dyDescent="0.25"/>
    <row r="1552" ht="20.25" customHeight="1" x14ac:dyDescent="0.25"/>
    <row r="1553" ht="20.25" customHeight="1" x14ac:dyDescent="0.25"/>
    <row r="1554" ht="20.25" customHeight="1" x14ac:dyDescent="0.25"/>
    <row r="1555" ht="20.25" customHeight="1" x14ac:dyDescent="0.25"/>
    <row r="1556" ht="20.25" customHeight="1" x14ac:dyDescent="0.25"/>
    <row r="1557" ht="20.25" customHeight="1" x14ac:dyDescent="0.25"/>
    <row r="1558" ht="20.25" customHeight="1" x14ac:dyDescent="0.25"/>
    <row r="1559" ht="20.25" customHeight="1" x14ac:dyDescent="0.25"/>
    <row r="1560" ht="20.25" customHeight="1" x14ac:dyDescent="0.25"/>
    <row r="1561" ht="20.25" customHeight="1" x14ac:dyDescent="0.25"/>
    <row r="1562" ht="20.25" customHeight="1" x14ac:dyDescent="0.25"/>
    <row r="1563" ht="20.25" customHeight="1" x14ac:dyDescent="0.25"/>
    <row r="1564" ht="20.25" customHeight="1" x14ac:dyDescent="0.25"/>
    <row r="1565" ht="20.25" customHeight="1" x14ac:dyDescent="0.25"/>
    <row r="1566" ht="20.25" customHeight="1" x14ac:dyDescent="0.25"/>
    <row r="1567" ht="20.25" customHeight="1" x14ac:dyDescent="0.25"/>
    <row r="1568" ht="20.25" customHeight="1" x14ac:dyDescent="0.25"/>
    <row r="1569" ht="20.25" customHeight="1" x14ac:dyDescent="0.25"/>
    <row r="1570" ht="20.25" customHeight="1" x14ac:dyDescent="0.25"/>
    <row r="1571" ht="20.25" customHeight="1" x14ac:dyDescent="0.25"/>
    <row r="1572" ht="20.25" customHeight="1" x14ac:dyDescent="0.25"/>
    <row r="1573" ht="20.25" customHeight="1" x14ac:dyDescent="0.25"/>
    <row r="1574" ht="20.25" customHeight="1" x14ac:dyDescent="0.25"/>
    <row r="1575" ht="20.25" customHeight="1" x14ac:dyDescent="0.25"/>
    <row r="1576" ht="20.25" customHeight="1" x14ac:dyDescent="0.25"/>
    <row r="1577" ht="20.25" customHeight="1" x14ac:dyDescent="0.25"/>
    <row r="1578" ht="20.25" customHeight="1" x14ac:dyDescent="0.25"/>
    <row r="1579" ht="20.25" customHeight="1" x14ac:dyDescent="0.25"/>
    <row r="1580" ht="20.25" customHeight="1" x14ac:dyDescent="0.25"/>
    <row r="1581" ht="20.25" customHeight="1" x14ac:dyDescent="0.25"/>
    <row r="1582" ht="20.25" customHeight="1" x14ac:dyDescent="0.25"/>
    <row r="1583" ht="20.25" customHeight="1" x14ac:dyDescent="0.25"/>
    <row r="1584" ht="20.25" customHeight="1" x14ac:dyDescent="0.25"/>
    <row r="1585" ht="20.25" customHeight="1" x14ac:dyDescent="0.25"/>
    <row r="1586" ht="20.25" customHeight="1" x14ac:dyDescent="0.25"/>
    <row r="1587" ht="20.25" customHeight="1" x14ac:dyDescent="0.25"/>
    <row r="1588" ht="20.25" customHeight="1" x14ac:dyDescent="0.25"/>
    <row r="1589" ht="20.25" customHeight="1" x14ac:dyDescent="0.25"/>
    <row r="1590" ht="20.25" customHeight="1" x14ac:dyDescent="0.25"/>
    <row r="1591" ht="20.25" customHeight="1" x14ac:dyDescent="0.25"/>
    <row r="1592" ht="20.25" customHeight="1" x14ac:dyDescent="0.25"/>
    <row r="1593" ht="20.25" customHeight="1" x14ac:dyDescent="0.25"/>
    <row r="1594" ht="20.25" customHeight="1" x14ac:dyDescent="0.25"/>
    <row r="1595" ht="20.25" customHeight="1" x14ac:dyDescent="0.25"/>
    <row r="1596" ht="20.25" customHeight="1" x14ac:dyDescent="0.25"/>
    <row r="1597" ht="20.25" customHeight="1" x14ac:dyDescent="0.25"/>
    <row r="1598" ht="20.25" customHeight="1" x14ac:dyDescent="0.25"/>
    <row r="1599" ht="20.25" customHeight="1" x14ac:dyDescent="0.25"/>
    <row r="1600" ht="20.25" customHeight="1" x14ac:dyDescent="0.25"/>
    <row r="1601" ht="20.25" customHeight="1" x14ac:dyDescent="0.25"/>
    <row r="1602" ht="20.25" customHeight="1" x14ac:dyDescent="0.25"/>
    <row r="1603" ht="20.25" customHeight="1" x14ac:dyDescent="0.25"/>
    <row r="1604" ht="20.25" customHeight="1" x14ac:dyDescent="0.25"/>
    <row r="1605" ht="20.25" customHeight="1" x14ac:dyDescent="0.25"/>
    <row r="1606" ht="20.25" customHeight="1" x14ac:dyDescent="0.25"/>
    <row r="1607" ht="20.25" customHeight="1" x14ac:dyDescent="0.25"/>
    <row r="1608" ht="20.25" customHeight="1" x14ac:dyDescent="0.25"/>
    <row r="1609" ht="20.25" customHeight="1" x14ac:dyDescent="0.25"/>
    <row r="1610" ht="20.25" customHeight="1" x14ac:dyDescent="0.25"/>
    <row r="1611" ht="20.25" customHeight="1" x14ac:dyDescent="0.25"/>
    <row r="1612" ht="20.25" customHeight="1" x14ac:dyDescent="0.25"/>
    <row r="1613" ht="20.25" customHeight="1" x14ac:dyDescent="0.25"/>
    <row r="1614" ht="20.25" customHeight="1" x14ac:dyDescent="0.25"/>
    <row r="1615" ht="20.25" customHeight="1" x14ac:dyDescent="0.25"/>
    <row r="1616" ht="20.25" customHeight="1" x14ac:dyDescent="0.25"/>
    <row r="1617" ht="20.25" customHeight="1" x14ac:dyDescent="0.25"/>
    <row r="1618" ht="20.25" customHeight="1" x14ac:dyDescent="0.25"/>
    <row r="1619" ht="20.25" customHeight="1" x14ac:dyDescent="0.25"/>
    <row r="1620" ht="20.25" customHeight="1" x14ac:dyDescent="0.25"/>
    <row r="1621" ht="20.25" customHeight="1" x14ac:dyDescent="0.25"/>
    <row r="1622" ht="20.25" customHeight="1" x14ac:dyDescent="0.25"/>
    <row r="1623" ht="20.25" customHeight="1" x14ac:dyDescent="0.25"/>
    <row r="1624" ht="20.25" customHeight="1" x14ac:dyDescent="0.25"/>
    <row r="1625" ht="20.25" customHeight="1" x14ac:dyDescent="0.25"/>
    <row r="1626" ht="20.25" customHeight="1" x14ac:dyDescent="0.25"/>
    <row r="1627" ht="20.25" customHeight="1" x14ac:dyDescent="0.25"/>
    <row r="1628" ht="20.25" customHeight="1" x14ac:dyDescent="0.25"/>
    <row r="1629" ht="20.25" customHeight="1" x14ac:dyDescent="0.25"/>
    <row r="1630" ht="20.25" customHeight="1" x14ac:dyDescent="0.25"/>
    <row r="1631" ht="20.25" customHeight="1" x14ac:dyDescent="0.25"/>
    <row r="1632" ht="20.25" customHeight="1" x14ac:dyDescent="0.25"/>
    <row r="1633" ht="20.25" customHeight="1" x14ac:dyDescent="0.25"/>
    <row r="1634" ht="20.25" customHeight="1" x14ac:dyDescent="0.25"/>
    <row r="1635" ht="20.25" customHeight="1" x14ac:dyDescent="0.25"/>
    <row r="1636" ht="20.25" customHeight="1" x14ac:dyDescent="0.25"/>
    <row r="1637" ht="20.25" customHeight="1" x14ac:dyDescent="0.25"/>
    <row r="1638" ht="20.25" customHeight="1" x14ac:dyDescent="0.25"/>
    <row r="1639" ht="20.25" customHeight="1" x14ac:dyDescent="0.25"/>
    <row r="1640" ht="20.25" customHeight="1" x14ac:dyDescent="0.25"/>
    <row r="1641" ht="20.25" customHeight="1" x14ac:dyDescent="0.25"/>
    <row r="1642" ht="20.25" customHeight="1" x14ac:dyDescent="0.25"/>
    <row r="1643" ht="20.25" customHeight="1" x14ac:dyDescent="0.25"/>
    <row r="1644" ht="20.25" customHeight="1" x14ac:dyDescent="0.25"/>
    <row r="1645" ht="20.25" customHeight="1" x14ac:dyDescent="0.25"/>
    <row r="1646" ht="20.25" customHeight="1" x14ac:dyDescent="0.25"/>
    <row r="1647" ht="20.25" customHeight="1" x14ac:dyDescent="0.25"/>
    <row r="1648" ht="20.25" customHeight="1" x14ac:dyDescent="0.25"/>
    <row r="1649" ht="20.25" customHeight="1" x14ac:dyDescent="0.25"/>
    <row r="1650" ht="20.25" customHeight="1" x14ac:dyDescent="0.25"/>
    <row r="1651" ht="20.25" customHeight="1" x14ac:dyDescent="0.25"/>
    <row r="1652" ht="20.25" customHeight="1" x14ac:dyDescent="0.25"/>
    <row r="1653" ht="20.25" customHeight="1" x14ac:dyDescent="0.25"/>
    <row r="1654" ht="20.25" customHeight="1" x14ac:dyDescent="0.25"/>
    <row r="1655" ht="20.25" customHeight="1" x14ac:dyDescent="0.25"/>
    <row r="1656" ht="20.25" customHeight="1" x14ac:dyDescent="0.25"/>
    <row r="1657" ht="20.25" customHeight="1" x14ac:dyDescent="0.25"/>
    <row r="1658" ht="20.25" customHeight="1" x14ac:dyDescent="0.25"/>
    <row r="1659" ht="20.25" customHeight="1" x14ac:dyDescent="0.25"/>
    <row r="1660" ht="20.25" customHeight="1" x14ac:dyDescent="0.25"/>
    <row r="1661" ht="20.25" customHeight="1" x14ac:dyDescent="0.25"/>
    <row r="1662" ht="20.25" customHeight="1" x14ac:dyDescent="0.25"/>
    <row r="1663" ht="20.25" customHeight="1" x14ac:dyDescent="0.25"/>
    <row r="1664" ht="20.25" customHeight="1" x14ac:dyDescent="0.25"/>
    <row r="1665" ht="20.25" customHeight="1" x14ac:dyDescent="0.25"/>
    <row r="1666" ht="20.25" customHeight="1" x14ac:dyDescent="0.25"/>
    <row r="1667" ht="20.25" customHeight="1" x14ac:dyDescent="0.25"/>
    <row r="1668" ht="20.25" customHeight="1" x14ac:dyDescent="0.25"/>
    <row r="1669" ht="20.25" customHeight="1" x14ac:dyDescent="0.25"/>
    <row r="1670" ht="20.25" customHeight="1" x14ac:dyDescent="0.25"/>
    <row r="1671" ht="20.25" customHeight="1" x14ac:dyDescent="0.25"/>
    <row r="1672" ht="20.25" customHeight="1" x14ac:dyDescent="0.25"/>
    <row r="1673" ht="20.25" customHeight="1" x14ac:dyDescent="0.25"/>
    <row r="1674" ht="20.25" customHeight="1" x14ac:dyDescent="0.25"/>
    <row r="1675" ht="20.25" customHeight="1" x14ac:dyDescent="0.25"/>
    <row r="1676" ht="20.25" customHeight="1" x14ac:dyDescent="0.25"/>
    <row r="1677" ht="20.25" customHeight="1" x14ac:dyDescent="0.25"/>
    <row r="1678" ht="20.25" customHeight="1" x14ac:dyDescent="0.25"/>
    <row r="1679" ht="20.25" customHeight="1" x14ac:dyDescent="0.25"/>
    <row r="1680" ht="20.25" customHeight="1" x14ac:dyDescent="0.25"/>
    <row r="1681" ht="20.25" customHeight="1" x14ac:dyDescent="0.25"/>
    <row r="1682" ht="20.25" customHeight="1" x14ac:dyDescent="0.25"/>
    <row r="1683" ht="20.25" customHeight="1" x14ac:dyDescent="0.25"/>
    <row r="1684" ht="20.25" customHeight="1" x14ac:dyDescent="0.25"/>
    <row r="1685" ht="20.25" customHeight="1" x14ac:dyDescent="0.25"/>
    <row r="1686" ht="20.25" customHeight="1" x14ac:dyDescent="0.25"/>
    <row r="1687" ht="20.25" customHeight="1" x14ac:dyDescent="0.25"/>
    <row r="1688" ht="20.25" customHeight="1" x14ac:dyDescent="0.25"/>
    <row r="1689" ht="20.25" customHeight="1" x14ac:dyDescent="0.25"/>
    <row r="1690" ht="20.25" customHeight="1" x14ac:dyDescent="0.25"/>
    <row r="1691" ht="20.25" customHeight="1" x14ac:dyDescent="0.25"/>
    <row r="1692" ht="20.25" customHeight="1" x14ac:dyDescent="0.25"/>
    <row r="1693" ht="20.25" customHeight="1" x14ac:dyDescent="0.25"/>
    <row r="1694" ht="20.25" customHeight="1" x14ac:dyDescent="0.25"/>
    <row r="1695" ht="20.25" customHeight="1" x14ac:dyDescent="0.25"/>
    <row r="1696" ht="20.25" customHeight="1" x14ac:dyDescent="0.25"/>
    <row r="1697" ht="20.25" customHeight="1" x14ac:dyDescent="0.25"/>
    <row r="1698" ht="20.25" customHeight="1" x14ac:dyDescent="0.25"/>
    <row r="1699" ht="20.25" customHeight="1" x14ac:dyDescent="0.25"/>
    <row r="1700" ht="20.25" customHeight="1" x14ac:dyDescent="0.25"/>
    <row r="1701" ht="20.25" customHeight="1" x14ac:dyDescent="0.25"/>
    <row r="1702" ht="20.25" customHeight="1" x14ac:dyDescent="0.25"/>
    <row r="1703" ht="20.25" customHeight="1" x14ac:dyDescent="0.25"/>
    <row r="1704" ht="20.25" customHeight="1" x14ac:dyDescent="0.25"/>
    <row r="1705" ht="20.25" customHeight="1" x14ac:dyDescent="0.25"/>
    <row r="1706" ht="20.25" customHeight="1" x14ac:dyDescent="0.25"/>
    <row r="1707" ht="20.25" customHeight="1" x14ac:dyDescent="0.25"/>
    <row r="1708" ht="20.25" customHeight="1" x14ac:dyDescent="0.25"/>
    <row r="1709" ht="20.25" customHeight="1" x14ac:dyDescent="0.25"/>
    <row r="1710" ht="20.25" customHeight="1" x14ac:dyDescent="0.25"/>
    <row r="1711" ht="20.25" customHeight="1" x14ac:dyDescent="0.25"/>
    <row r="1712" ht="20.25" customHeight="1" x14ac:dyDescent="0.25"/>
    <row r="1713" ht="20.25" customHeight="1" x14ac:dyDescent="0.25"/>
    <row r="1714" ht="20.25" customHeight="1" x14ac:dyDescent="0.25"/>
    <row r="1715" ht="20.25" customHeight="1" x14ac:dyDescent="0.25"/>
    <row r="1716" ht="20.25" customHeight="1" x14ac:dyDescent="0.25"/>
    <row r="1717" ht="20.25" customHeight="1" x14ac:dyDescent="0.25"/>
    <row r="1718" ht="20.25" customHeight="1" x14ac:dyDescent="0.25"/>
    <row r="1719" ht="20.25" customHeight="1" x14ac:dyDescent="0.25"/>
    <row r="1720" ht="20.25" customHeight="1" x14ac:dyDescent="0.25"/>
    <row r="1721" ht="20.25" customHeight="1" x14ac:dyDescent="0.25"/>
    <row r="1722" ht="20.25" customHeight="1" x14ac:dyDescent="0.25"/>
    <row r="1723" ht="20.25" customHeight="1" x14ac:dyDescent="0.25"/>
    <row r="1724" ht="20.25" customHeight="1" x14ac:dyDescent="0.25"/>
    <row r="1725" ht="20.25" customHeight="1" x14ac:dyDescent="0.25"/>
    <row r="1726" ht="20.25" customHeight="1" x14ac:dyDescent="0.25"/>
    <row r="1727" ht="20.25" customHeight="1" x14ac:dyDescent="0.25"/>
    <row r="1728" ht="20.25" customHeight="1" x14ac:dyDescent="0.25"/>
    <row r="1729" ht="20.25" customHeight="1" x14ac:dyDescent="0.25"/>
    <row r="1730" ht="20.25" customHeight="1" x14ac:dyDescent="0.25"/>
    <row r="1731" ht="20.25" customHeight="1" x14ac:dyDescent="0.25"/>
    <row r="1732" ht="20.25" customHeight="1" x14ac:dyDescent="0.25"/>
    <row r="1733" ht="20.25" customHeight="1" x14ac:dyDescent="0.25"/>
    <row r="1734" ht="20.25" customHeight="1" x14ac:dyDescent="0.25"/>
    <row r="1735" ht="20.25" customHeight="1" x14ac:dyDescent="0.25"/>
    <row r="1736" ht="20.25" customHeight="1" x14ac:dyDescent="0.25"/>
    <row r="1737" ht="20.25" customHeight="1" x14ac:dyDescent="0.25"/>
    <row r="1738" ht="20.25" customHeight="1" x14ac:dyDescent="0.25"/>
    <row r="1739" ht="20.25" customHeight="1" x14ac:dyDescent="0.25"/>
    <row r="1740" ht="20.25" customHeight="1" x14ac:dyDescent="0.25"/>
    <row r="1741" ht="20.25" customHeight="1" x14ac:dyDescent="0.25"/>
    <row r="1742" ht="20.25" customHeight="1" x14ac:dyDescent="0.25"/>
    <row r="1743" ht="20.25" customHeight="1" x14ac:dyDescent="0.25"/>
    <row r="1744" ht="20.25" customHeight="1" x14ac:dyDescent="0.25"/>
    <row r="1745" ht="20.25" customHeight="1" x14ac:dyDescent="0.25"/>
    <row r="1746" ht="20.25" customHeight="1" x14ac:dyDescent="0.25"/>
    <row r="1747" ht="20.25" customHeight="1" x14ac:dyDescent="0.25"/>
    <row r="1748" ht="20.25" customHeight="1" x14ac:dyDescent="0.25"/>
    <row r="1749" ht="20.25" customHeight="1" x14ac:dyDescent="0.25"/>
    <row r="1750" ht="20.25" customHeight="1" x14ac:dyDescent="0.25"/>
    <row r="1751" ht="20.25" customHeight="1" x14ac:dyDescent="0.25"/>
    <row r="1752" ht="20.25" customHeight="1" x14ac:dyDescent="0.25"/>
    <row r="1753" ht="20.25" customHeight="1" x14ac:dyDescent="0.25"/>
    <row r="1754" ht="20.25" customHeight="1" x14ac:dyDescent="0.25"/>
    <row r="1755" ht="20.25" customHeight="1" x14ac:dyDescent="0.25"/>
    <row r="1756" ht="20.25" customHeight="1" x14ac:dyDescent="0.25"/>
    <row r="1757" ht="20.25" customHeight="1" x14ac:dyDescent="0.25"/>
    <row r="1758" ht="20.25" customHeight="1" x14ac:dyDescent="0.25"/>
    <row r="1759" ht="20.25" customHeight="1" x14ac:dyDescent="0.25"/>
    <row r="1760" ht="20.25" customHeight="1" x14ac:dyDescent="0.25"/>
    <row r="1761" ht="20.25" customHeight="1" x14ac:dyDescent="0.25"/>
    <row r="1762" ht="20.25" customHeight="1" x14ac:dyDescent="0.25"/>
    <row r="1763" ht="20.25" customHeight="1" x14ac:dyDescent="0.25"/>
    <row r="1764" ht="20.25" customHeight="1" x14ac:dyDescent="0.25"/>
    <row r="1765" ht="20.25" customHeight="1" x14ac:dyDescent="0.25"/>
    <row r="1766" ht="20.25" customHeight="1" x14ac:dyDescent="0.25"/>
    <row r="1767" ht="20.25" customHeight="1" x14ac:dyDescent="0.25"/>
    <row r="1768" ht="20.25" customHeight="1" x14ac:dyDescent="0.25"/>
    <row r="1769" ht="20.25" customHeight="1" x14ac:dyDescent="0.25"/>
    <row r="1770" ht="20.25" customHeight="1" x14ac:dyDescent="0.25"/>
    <row r="1771" ht="20.25" customHeight="1" x14ac:dyDescent="0.25"/>
    <row r="1772" ht="20.25" customHeight="1" x14ac:dyDescent="0.25"/>
    <row r="1773" ht="20.25" customHeight="1" x14ac:dyDescent="0.25"/>
    <row r="1774" ht="20.25" customHeight="1" x14ac:dyDescent="0.25"/>
    <row r="1775" ht="20.25" customHeight="1" x14ac:dyDescent="0.25"/>
    <row r="1776" ht="20.25" customHeight="1" x14ac:dyDescent="0.25"/>
    <row r="1777" ht="20.25" customHeight="1" x14ac:dyDescent="0.25"/>
    <row r="1778" ht="20.25" customHeight="1" x14ac:dyDescent="0.25"/>
    <row r="1779" ht="20.25" customHeight="1" x14ac:dyDescent="0.25"/>
    <row r="1780" ht="20.25" customHeight="1" x14ac:dyDescent="0.25"/>
    <row r="1781" ht="20.25" customHeight="1" x14ac:dyDescent="0.25"/>
    <row r="1782" ht="20.25" customHeight="1" x14ac:dyDescent="0.25"/>
    <row r="1783" ht="20.25" customHeight="1" x14ac:dyDescent="0.25"/>
    <row r="1784" ht="20.25" customHeight="1" x14ac:dyDescent="0.25"/>
    <row r="1785" ht="20.25" customHeight="1" x14ac:dyDescent="0.25"/>
    <row r="1786" ht="20.25" customHeight="1" x14ac:dyDescent="0.25"/>
    <row r="1787" ht="20.25" customHeight="1" x14ac:dyDescent="0.25"/>
    <row r="1788" ht="20.25" customHeight="1" x14ac:dyDescent="0.25"/>
    <row r="1789" ht="20.25" customHeight="1" x14ac:dyDescent="0.25"/>
    <row r="1790" ht="20.25" customHeight="1" x14ac:dyDescent="0.25"/>
    <row r="1791" ht="20.25" customHeight="1" x14ac:dyDescent="0.25"/>
    <row r="1792" ht="20.25" customHeight="1" x14ac:dyDescent="0.25"/>
    <row r="1793" ht="20.25" customHeight="1" x14ac:dyDescent="0.25"/>
    <row r="1794" ht="20.25" customHeight="1" x14ac:dyDescent="0.25"/>
    <row r="1795" ht="20.25" customHeight="1" x14ac:dyDescent="0.25"/>
    <row r="1796" ht="20.25" customHeight="1" x14ac:dyDescent="0.25"/>
    <row r="1797" ht="20.25" customHeight="1" x14ac:dyDescent="0.25"/>
    <row r="1798" ht="20.25" customHeight="1" x14ac:dyDescent="0.25"/>
    <row r="1799" ht="20.25" customHeight="1" x14ac:dyDescent="0.25"/>
    <row r="1800" ht="20.25" customHeight="1" x14ac:dyDescent="0.25"/>
    <row r="1801" ht="20.25" customHeight="1" x14ac:dyDescent="0.25"/>
    <row r="1802" ht="20.25" customHeight="1" x14ac:dyDescent="0.25"/>
    <row r="1803" ht="20.25" customHeight="1" x14ac:dyDescent="0.25"/>
    <row r="1804" ht="20.25" customHeight="1" x14ac:dyDescent="0.25"/>
    <row r="1805" ht="20.25" customHeight="1" x14ac:dyDescent="0.25"/>
    <row r="1806" ht="20.25" customHeight="1" x14ac:dyDescent="0.25"/>
    <row r="1807" ht="20.25" customHeight="1" x14ac:dyDescent="0.25"/>
    <row r="1808" ht="20.25" customHeight="1" x14ac:dyDescent="0.25"/>
    <row r="1809" ht="20.25" customHeight="1" x14ac:dyDescent="0.25"/>
    <row r="1810" ht="20.25" customHeight="1" x14ac:dyDescent="0.25"/>
    <row r="1811" ht="20.25" customHeight="1" x14ac:dyDescent="0.25"/>
    <row r="1812" ht="20.25" customHeight="1" x14ac:dyDescent="0.25"/>
    <row r="1813" ht="20.25" customHeight="1" x14ac:dyDescent="0.25"/>
    <row r="1814" ht="20.25" customHeight="1" x14ac:dyDescent="0.25"/>
    <row r="1815" ht="20.25" customHeight="1" x14ac:dyDescent="0.25"/>
    <row r="1816" ht="20.25" customHeight="1" x14ac:dyDescent="0.25"/>
    <row r="1817" ht="20.25" customHeight="1" x14ac:dyDescent="0.25"/>
    <row r="1818" ht="20.25" customHeight="1" x14ac:dyDescent="0.25"/>
    <row r="1819" ht="20.25" customHeight="1" x14ac:dyDescent="0.25"/>
    <row r="1820" ht="20.25" customHeight="1" x14ac:dyDescent="0.25"/>
    <row r="1821" ht="20.25" customHeight="1" x14ac:dyDescent="0.25"/>
    <row r="1822" ht="20.25" customHeight="1" x14ac:dyDescent="0.25"/>
    <row r="1823" ht="20.25" customHeight="1" x14ac:dyDescent="0.25"/>
    <row r="1824" ht="20.25" customHeight="1" x14ac:dyDescent="0.25"/>
    <row r="1825" ht="20.25" customHeight="1" x14ac:dyDescent="0.25"/>
    <row r="1826" ht="20.25" customHeight="1" x14ac:dyDescent="0.25"/>
    <row r="1827" ht="20.25" customHeight="1" x14ac:dyDescent="0.25"/>
    <row r="1828" ht="20.25" customHeight="1" x14ac:dyDescent="0.25"/>
    <row r="1829" ht="20.25" customHeight="1" x14ac:dyDescent="0.25"/>
    <row r="1830" ht="20.25" customHeight="1" x14ac:dyDescent="0.25"/>
    <row r="1831" ht="20.25" customHeight="1" x14ac:dyDescent="0.25"/>
    <row r="1832" ht="20.25" customHeight="1" x14ac:dyDescent="0.25"/>
    <row r="1833" ht="20.25" customHeight="1" x14ac:dyDescent="0.25"/>
    <row r="1834" ht="20.25" customHeight="1" x14ac:dyDescent="0.25"/>
    <row r="1835" ht="20.25" customHeight="1" x14ac:dyDescent="0.25"/>
    <row r="1836" ht="20.25" customHeight="1" x14ac:dyDescent="0.25"/>
    <row r="1837" ht="20.25" customHeight="1" x14ac:dyDescent="0.25"/>
    <row r="1838" ht="20.25" customHeight="1" x14ac:dyDescent="0.25"/>
    <row r="1839" ht="20.25" customHeight="1" x14ac:dyDescent="0.25"/>
    <row r="1840" ht="20.25" customHeight="1" x14ac:dyDescent="0.25"/>
    <row r="1841" ht="20.25" customHeight="1" x14ac:dyDescent="0.25"/>
    <row r="1842" ht="20.25" customHeight="1" x14ac:dyDescent="0.25"/>
    <row r="1843" ht="20.25" customHeight="1" x14ac:dyDescent="0.25"/>
    <row r="1844" ht="20.25" customHeight="1" x14ac:dyDescent="0.25"/>
    <row r="1845" ht="20.25" customHeight="1" x14ac:dyDescent="0.25"/>
    <row r="1846" ht="20.25" customHeight="1" x14ac:dyDescent="0.25"/>
    <row r="1847" ht="20.25" customHeight="1" x14ac:dyDescent="0.25"/>
    <row r="1848" ht="20.25" customHeight="1" x14ac:dyDescent="0.25"/>
    <row r="1849" ht="20.25" customHeight="1" x14ac:dyDescent="0.25"/>
    <row r="1850" ht="20.25" customHeight="1" x14ac:dyDescent="0.25"/>
    <row r="1851" ht="20.25" customHeight="1" x14ac:dyDescent="0.25"/>
    <row r="1852" ht="20.25" customHeight="1" x14ac:dyDescent="0.25"/>
    <row r="1853" ht="20.25" customHeight="1" x14ac:dyDescent="0.25"/>
    <row r="1854" ht="20.25" customHeight="1" x14ac:dyDescent="0.25"/>
    <row r="1855" ht="20.25" customHeight="1" x14ac:dyDescent="0.25"/>
    <row r="1856" ht="20.25" customHeight="1" x14ac:dyDescent="0.25"/>
    <row r="1857" ht="20.25" customHeight="1" x14ac:dyDescent="0.25"/>
    <row r="1858" ht="20.25" customHeight="1" x14ac:dyDescent="0.25"/>
    <row r="1859" ht="20.25" customHeight="1" x14ac:dyDescent="0.25"/>
    <row r="1860" ht="20.25" customHeight="1" x14ac:dyDescent="0.25"/>
    <row r="1861" ht="20.25" customHeight="1" x14ac:dyDescent="0.25"/>
    <row r="1862" ht="20.25" customHeight="1" x14ac:dyDescent="0.25"/>
    <row r="1863" ht="20.25" customHeight="1" x14ac:dyDescent="0.25"/>
    <row r="1864" ht="20.25" customHeight="1" x14ac:dyDescent="0.25"/>
    <row r="1865" ht="20.25" customHeight="1" x14ac:dyDescent="0.25"/>
    <row r="1866" ht="20.25" customHeight="1" x14ac:dyDescent="0.25"/>
    <row r="1867" ht="20.25" customHeight="1" x14ac:dyDescent="0.25"/>
    <row r="1868" ht="20.25" customHeight="1" x14ac:dyDescent="0.25"/>
    <row r="1869" ht="20.25" customHeight="1" x14ac:dyDescent="0.25"/>
    <row r="1870" ht="20.25" customHeight="1" x14ac:dyDescent="0.25"/>
    <row r="1871" ht="20.25" customHeight="1" x14ac:dyDescent="0.25"/>
    <row r="1872" ht="20.25" customHeight="1" x14ac:dyDescent="0.25"/>
    <row r="1873" ht="20.25" customHeight="1" x14ac:dyDescent="0.25"/>
    <row r="1874" ht="20.25" customHeight="1" x14ac:dyDescent="0.25"/>
    <row r="1875" ht="20.25" customHeight="1" x14ac:dyDescent="0.25"/>
    <row r="1876" ht="20.25" customHeight="1" x14ac:dyDescent="0.25"/>
    <row r="1877" ht="20.25" customHeight="1" x14ac:dyDescent="0.25"/>
    <row r="1878" ht="20.25" customHeight="1" x14ac:dyDescent="0.25"/>
    <row r="1879" ht="20.25" customHeight="1" x14ac:dyDescent="0.25"/>
    <row r="1880" ht="20.25" customHeight="1" x14ac:dyDescent="0.25"/>
    <row r="1881" ht="20.25" customHeight="1" x14ac:dyDescent="0.25"/>
    <row r="1882" ht="20.25" customHeight="1" x14ac:dyDescent="0.25"/>
    <row r="1883" ht="20.25" customHeight="1" x14ac:dyDescent="0.25"/>
    <row r="1884" ht="20.25" customHeight="1" x14ac:dyDescent="0.25"/>
    <row r="1885" ht="20.25" customHeight="1" x14ac:dyDescent="0.25"/>
    <row r="1886" ht="20.25" customHeight="1" x14ac:dyDescent="0.25"/>
    <row r="1887" ht="20.25" customHeight="1" x14ac:dyDescent="0.25"/>
    <row r="1888" ht="20.25" customHeight="1" x14ac:dyDescent="0.25"/>
    <row r="1889" ht="20.25" customHeight="1" x14ac:dyDescent="0.25"/>
    <row r="1890" ht="20.25" customHeight="1" x14ac:dyDescent="0.25"/>
    <row r="1891" ht="20.25" customHeight="1" x14ac:dyDescent="0.25"/>
    <row r="1892" ht="20.25" customHeight="1" x14ac:dyDescent="0.25"/>
    <row r="1893" ht="20.25" customHeight="1" x14ac:dyDescent="0.25"/>
    <row r="1894" ht="20.25" customHeight="1" x14ac:dyDescent="0.25"/>
    <row r="1895" ht="20.25" customHeight="1" x14ac:dyDescent="0.25"/>
    <row r="1896" ht="20.25" customHeight="1" x14ac:dyDescent="0.25"/>
    <row r="1897" ht="20.25" customHeight="1" x14ac:dyDescent="0.25"/>
    <row r="1898" ht="20.25" customHeight="1" x14ac:dyDescent="0.25"/>
    <row r="1899" ht="20.25" customHeight="1" x14ac:dyDescent="0.25"/>
    <row r="1900" ht="20.25" customHeight="1" x14ac:dyDescent="0.25"/>
    <row r="1901" ht="20.25" customHeight="1" x14ac:dyDescent="0.25"/>
    <row r="1902" ht="20.25" customHeight="1" x14ac:dyDescent="0.25"/>
    <row r="1903" ht="20.25" customHeight="1" x14ac:dyDescent="0.25"/>
    <row r="1904" ht="20.25" customHeight="1" x14ac:dyDescent="0.25"/>
    <row r="1905" ht="20.25" customHeight="1" x14ac:dyDescent="0.25"/>
    <row r="1906" ht="20.25" customHeight="1" x14ac:dyDescent="0.25"/>
    <row r="1907" ht="20.25" customHeight="1" x14ac:dyDescent="0.25"/>
    <row r="1908" ht="20.25" customHeight="1" x14ac:dyDescent="0.25"/>
    <row r="1909" ht="20.25" customHeight="1" x14ac:dyDescent="0.25"/>
    <row r="1910" ht="20.25" customHeight="1" x14ac:dyDescent="0.25"/>
    <row r="1911" ht="20.25" customHeight="1" x14ac:dyDescent="0.25"/>
    <row r="1912" ht="20.25" customHeight="1" x14ac:dyDescent="0.25"/>
    <row r="1913" ht="20.25" customHeight="1" x14ac:dyDescent="0.25"/>
    <row r="1914" ht="20.25" customHeight="1" x14ac:dyDescent="0.25"/>
    <row r="1915" ht="20.25" customHeight="1" x14ac:dyDescent="0.25"/>
    <row r="1916" ht="20.25" customHeight="1" x14ac:dyDescent="0.25"/>
    <row r="1917" ht="20.25" customHeight="1" x14ac:dyDescent="0.25"/>
    <row r="1918" ht="20.25" customHeight="1" x14ac:dyDescent="0.25"/>
    <row r="1919" ht="20.25" customHeight="1" x14ac:dyDescent="0.25"/>
    <row r="1920" ht="20.25" customHeight="1" x14ac:dyDescent="0.25"/>
    <row r="1921" ht="20.25" customHeight="1" x14ac:dyDescent="0.25"/>
    <row r="1922" ht="20.25" customHeight="1" x14ac:dyDescent="0.25"/>
    <row r="1923" ht="20.25" customHeight="1" x14ac:dyDescent="0.25"/>
    <row r="1924" ht="20.25" customHeight="1" x14ac:dyDescent="0.25"/>
    <row r="1925" ht="20.25" customHeight="1" x14ac:dyDescent="0.25"/>
    <row r="1926" ht="20.25" customHeight="1" x14ac:dyDescent="0.25"/>
    <row r="1927" ht="20.25" customHeight="1" x14ac:dyDescent="0.25"/>
    <row r="1928" ht="20.25" customHeight="1" x14ac:dyDescent="0.25"/>
    <row r="1929" ht="20.25" customHeight="1" x14ac:dyDescent="0.25"/>
    <row r="1930" ht="20.25" customHeight="1" x14ac:dyDescent="0.25"/>
    <row r="1931" ht="20.25" customHeight="1" x14ac:dyDescent="0.25"/>
    <row r="1932" ht="20.25" customHeight="1" x14ac:dyDescent="0.25"/>
    <row r="1933" ht="20.25" customHeight="1" x14ac:dyDescent="0.25"/>
    <row r="1934" ht="20.25" customHeight="1" x14ac:dyDescent="0.25"/>
    <row r="1935" ht="20.25" customHeight="1" x14ac:dyDescent="0.25"/>
    <row r="1936" ht="20.25" customHeight="1" x14ac:dyDescent="0.25"/>
    <row r="1937" ht="20.25" customHeight="1" x14ac:dyDescent="0.25"/>
    <row r="1938" ht="20.25" customHeight="1" x14ac:dyDescent="0.25"/>
    <row r="1939" ht="20.25" customHeight="1" x14ac:dyDescent="0.25"/>
    <row r="1940" ht="20.25" customHeight="1" x14ac:dyDescent="0.25"/>
    <row r="1941" ht="20.25" customHeight="1" x14ac:dyDescent="0.25"/>
    <row r="1942" ht="20.25" customHeight="1" x14ac:dyDescent="0.25"/>
    <row r="1943" ht="20.25" customHeight="1" x14ac:dyDescent="0.25"/>
    <row r="1944" ht="20.25" customHeight="1" x14ac:dyDescent="0.25"/>
    <row r="1945" ht="20.25" customHeight="1" x14ac:dyDescent="0.25"/>
    <row r="1946" ht="20.25" customHeight="1" x14ac:dyDescent="0.25"/>
    <row r="1947" ht="20.25" customHeight="1" x14ac:dyDescent="0.25"/>
    <row r="1948" ht="20.25" customHeight="1" x14ac:dyDescent="0.25"/>
    <row r="1949" ht="20.25" customHeight="1" x14ac:dyDescent="0.25"/>
    <row r="1950" ht="20.25" customHeight="1" x14ac:dyDescent="0.25"/>
    <row r="1951" ht="20.25" customHeight="1" x14ac:dyDescent="0.25"/>
    <row r="1952" ht="20.25" customHeight="1" x14ac:dyDescent="0.25"/>
    <row r="1953" ht="20.25" customHeight="1" x14ac:dyDescent="0.25"/>
    <row r="1954" ht="20.25" customHeight="1" x14ac:dyDescent="0.25"/>
    <row r="1955" ht="20.25" customHeight="1" x14ac:dyDescent="0.25"/>
    <row r="1956" ht="20.25" customHeight="1" x14ac:dyDescent="0.25"/>
    <row r="1957" ht="20.25" customHeight="1" x14ac:dyDescent="0.25"/>
    <row r="1958" ht="20.25" customHeight="1" x14ac:dyDescent="0.25"/>
    <row r="1959" ht="20.25" customHeight="1" x14ac:dyDescent="0.25"/>
    <row r="1960" ht="20.25" customHeight="1" x14ac:dyDescent="0.25"/>
    <row r="1961" ht="20.25" customHeight="1" x14ac:dyDescent="0.25"/>
    <row r="1962" ht="20.25" customHeight="1" x14ac:dyDescent="0.25"/>
    <row r="1963" ht="20.25" customHeight="1" x14ac:dyDescent="0.25"/>
    <row r="1964" ht="20.25" customHeight="1" x14ac:dyDescent="0.25"/>
    <row r="1965" ht="20.25" customHeight="1" x14ac:dyDescent="0.25"/>
    <row r="1966" ht="20.25" customHeight="1" x14ac:dyDescent="0.25"/>
    <row r="1967" ht="20.25" customHeight="1" x14ac:dyDescent="0.25"/>
    <row r="1968" ht="20.25" customHeight="1" x14ac:dyDescent="0.25"/>
    <row r="1969" ht="20.25" customHeight="1" x14ac:dyDescent="0.25"/>
    <row r="1970" ht="20.25" customHeight="1" x14ac:dyDescent="0.25"/>
    <row r="1971" ht="20.25" customHeight="1" x14ac:dyDescent="0.25"/>
    <row r="1972" ht="20.25" customHeight="1" x14ac:dyDescent="0.25"/>
    <row r="1973" ht="20.25" customHeight="1" x14ac:dyDescent="0.25"/>
    <row r="1974" ht="20.25" customHeight="1" x14ac:dyDescent="0.25"/>
    <row r="1975" ht="20.25" customHeight="1" x14ac:dyDescent="0.25"/>
    <row r="1976" ht="20.25" customHeight="1" x14ac:dyDescent="0.25"/>
    <row r="1977" ht="20.25" customHeight="1" x14ac:dyDescent="0.25"/>
    <row r="1978" ht="20.25" customHeight="1" x14ac:dyDescent="0.25"/>
    <row r="1979" ht="20.25" customHeight="1" x14ac:dyDescent="0.25"/>
    <row r="1980" ht="20.25" customHeight="1" x14ac:dyDescent="0.25"/>
    <row r="1981" ht="20.25" customHeight="1" x14ac:dyDescent="0.25"/>
    <row r="1982" ht="20.25" customHeight="1" x14ac:dyDescent="0.25"/>
    <row r="1983" ht="20.25" customHeight="1" x14ac:dyDescent="0.25"/>
    <row r="1984" ht="20.25" customHeight="1" x14ac:dyDescent="0.25"/>
    <row r="1985" ht="20.25" customHeight="1" x14ac:dyDescent="0.25"/>
    <row r="1986" ht="20.25" customHeight="1" x14ac:dyDescent="0.25"/>
    <row r="1987" ht="20.25" customHeight="1" x14ac:dyDescent="0.25"/>
    <row r="1988" ht="20.25" customHeight="1" x14ac:dyDescent="0.25"/>
    <row r="1989" ht="20.25" customHeight="1" x14ac:dyDescent="0.25"/>
    <row r="1990" ht="20.25" customHeight="1" x14ac:dyDescent="0.25"/>
    <row r="1991" ht="20.25" customHeight="1" x14ac:dyDescent="0.25"/>
    <row r="1992" ht="20.25" customHeight="1" x14ac:dyDescent="0.25"/>
    <row r="1993" ht="20.25" customHeight="1" x14ac:dyDescent="0.25"/>
    <row r="1994" ht="20.25" customHeight="1" x14ac:dyDescent="0.25"/>
    <row r="1995" ht="20.25" customHeight="1" x14ac:dyDescent="0.25"/>
    <row r="1996" ht="20.25" customHeight="1" x14ac:dyDescent="0.25"/>
    <row r="1997" ht="20.25" customHeight="1" x14ac:dyDescent="0.25"/>
    <row r="1998" ht="20.25" customHeight="1" x14ac:dyDescent="0.25"/>
    <row r="1999" ht="20.25" customHeight="1" x14ac:dyDescent="0.25"/>
    <row r="2000" ht="20.25" customHeight="1" x14ac:dyDescent="0.25"/>
    <row r="2001" ht="20.25" customHeight="1" x14ac:dyDescent="0.25"/>
    <row r="2002" ht="20.25" customHeight="1" x14ac:dyDescent="0.25"/>
    <row r="2003" ht="20.25" customHeight="1" x14ac:dyDescent="0.25"/>
  </sheetData>
  <autoFilter ref="B8:R745" xr:uid="{9127E55A-0C57-4E11-8C2B-E56AB0D9A00D}"/>
  <mergeCells count="16">
    <mergeCell ref="G7:G8"/>
    <mergeCell ref="B7:B8"/>
    <mergeCell ref="C7:C8"/>
    <mergeCell ref="D7:D8"/>
    <mergeCell ref="E7:E8"/>
    <mergeCell ref="F7:F8"/>
    <mergeCell ref="N7:N8"/>
    <mergeCell ref="O7:O8"/>
    <mergeCell ref="P7:P8"/>
    <mergeCell ref="Q7:Q8"/>
    <mergeCell ref="R7:R8"/>
    <mergeCell ref="H6:K6"/>
    <mergeCell ref="L6:M6"/>
    <mergeCell ref="H7:I7"/>
    <mergeCell ref="J7:K7"/>
    <mergeCell ref="L7:M7"/>
  </mergeCells>
  <dataValidations disablePrompts="1" count="1">
    <dataValidation type="list" allowBlank="1" showInputMessage="1" showErrorMessage="1" errorTitle="Motif" error="Merci de bien vouloir sélectionné un motif dans le menu déroulant ! " sqref="N9:N745" xr:uid="{E5C0D088-E3FD-4DF3-835E-973D4DBD0D87}">
      <formula1>#REF!</formula1>
    </dataValidation>
  </dataValidations>
  <pageMargins left="0.51181102362204722" right="0.51181102362204722" top="0.55118110236220474" bottom="0.55118110236220474" header="0" footer="0"/>
  <pageSetup paperSize="9" scale="46" fitToHeight="0" orientation="landscape" horizontalDpi="4294967293" r:id="rId1"/>
  <headerFooter>
    <oddHeader>&amp;LM.FORNONI, J.MICHAUX&amp;R&amp;D</oddHeader>
    <oddFooter>&amp;C&amp;Z&amp;F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</vt:lpstr>
      <vt:lpstr>Feuil!Zone_d_impression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FORNONI</dc:creator>
  <cp:lastModifiedBy>Marie FORNONI</cp:lastModifiedBy>
  <cp:lastPrinted>2021-10-13T08:58:43Z</cp:lastPrinted>
  <dcterms:created xsi:type="dcterms:W3CDTF">2021-10-12T14:08:52Z</dcterms:created>
  <dcterms:modified xsi:type="dcterms:W3CDTF">2021-10-17T13:23:26Z</dcterms:modified>
</cp:coreProperties>
</file>