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  <sheet state="visible" name="Feuille 2" sheetId="2" r:id="rId5"/>
  </sheets>
  <definedNames/>
  <calcPr/>
</workbook>
</file>

<file path=xl/sharedStrings.xml><?xml version="1.0" encoding="utf-8"?>
<sst xmlns="http://schemas.openxmlformats.org/spreadsheetml/2006/main" count="27" uniqueCount="23">
  <si>
    <t>NOM</t>
  </si>
  <si>
    <t>JUGE</t>
  </si>
  <si>
    <t>Géo</t>
  </si>
  <si>
    <t>Hugues</t>
  </si>
  <si>
    <t>VIVI</t>
  </si>
  <si>
    <t>Véro</t>
  </si>
  <si>
    <t>Élodie</t>
  </si>
  <si>
    <t>Manu</t>
  </si>
  <si>
    <t>Virginie</t>
  </si>
  <si>
    <t>Tanguy</t>
  </si>
  <si>
    <t>Carinette</t>
  </si>
  <si>
    <t>Olivier G</t>
  </si>
  <si>
    <t>Carla</t>
  </si>
  <si>
    <t>Mathide</t>
  </si>
  <si>
    <t>Caro</t>
  </si>
  <si>
    <t>Léa</t>
  </si>
  <si>
    <t>Clément</t>
  </si>
  <si>
    <t>Fred</t>
  </si>
  <si>
    <t>Arnaud</t>
  </si>
  <si>
    <t>Bérangère</t>
  </si>
  <si>
    <t>Valo</t>
  </si>
  <si>
    <t>Véronique</t>
  </si>
  <si>
    <t>Olivier H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</si>
</sst>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0.0"/>
      <color rgb="FF000000"/>
      <name val="Arial"/>
    </font>
    <font>
      <color theme="1"/>
      <name val="Arial"/>
    </font>
    <font/>
  </fonts>
  <fills count="4">
    <fill>
      <patternFill patternType="none"/>
    </fill>
    <fill>
      <patternFill patternType="lightGray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1">
    <border/>
  </borders>
  <cellStyleXfs count="1">
    <xf borderId="0" fillId="0" fontId="0" numFmtId="0" applyAlignment="1" applyFont="1"/>
  </cellStyleXfs>
  <cellXfs count="6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0" fillId="0" fontId="2" numFmtId="0" xfId="0" applyAlignment="1" applyFont="1">
      <alignment readingOrder="0"/>
    </xf>
    <xf borderId="0" fillId="2" fontId="1" numFmtId="0" xfId="0" applyFill="1" applyFont="1"/>
    <xf borderId="0" fillId="3" fontId="1" numFmtId="0" xfId="0" applyFill="1" applyFont="1"/>
    <xf borderId="0" fillId="0" fontId="1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23.0"/>
  </cols>
  <sheetData>
    <row r="1">
      <c r="A1" s="1" t="s">
        <v>0</v>
      </c>
      <c r="B1" s="1" t="s">
        <v>1</v>
      </c>
      <c r="C1" s="1" t="s">
        <v>1</v>
      </c>
      <c r="D1" s="1" t="s">
        <v>1</v>
      </c>
      <c r="E1" s="1" t="s">
        <v>1</v>
      </c>
      <c r="F1" s="1" t="s">
        <v>1</v>
      </c>
    </row>
    <row r="2">
      <c r="A2" s="2"/>
    </row>
    <row r="3">
      <c r="A3" s="2" t="s">
        <v>2</v>
      </c>
      <c r="B3" s="3" t="str">
        <f>INDIRECT("A"&amp;('Feuille 2'!B1)+2)</f>
        <v>Carinette</v>
      </c>
      <c r="C3" s="3" t="str">
        <f>INDIRECT("A"&amp;('Feuille 2'!D1)+2)</f>
        <v>Arnaud</v>
      </c>
      <c r="D3" s="3" t="str">
        <f>INDIRECT("A"&amp;('Feuille 2'!F1)+2)</f>
        <v>Carinette</v>
      </c>
      <c r="E3" s="3" t="str">
        <f>INDIRECT("A"&amp;('Feuille 2'!H1)+2)</f>
        <v>Tanguy</v>
      </c>
      <c r="F3" s="3" t="str">
        <f>INDIRECT("A"&amp;('Feuille 2'!J1)+2)</f>
        <v>Tanguy</v>
      </c>
    </row>
    <row r="4">
      <c r="A4" s="2" t="s">
        <v>3</v>
      </c>
      <c r="B4" s="3" t="str">
        <f>INDIRECT("A"&amp;('Feuille 2'!B2)+2)</f>
        <v>Véro</v>
      </c>
      <c r="C4" s="3" t="str">
        <f>INDIRECT("A"&amp;('Feuille 2'!D2)+2)</f>
        <v>Mathide</v>
      </c>
      <c r="D4" s="3" t="str">
        <f>INDIRECT("A"&amp;('Feuille 2'!F2)+2)</f>
        <v>Valo</v>
      </c>
      <c r="E4" s="3" t="str">
        <f>INDIRECT("A"&amp;('Feuille 2'!H2)+2)</f>
        <v>Arnaud</v>
      </c>
      <c r="F4" s="3" t="str">
        <f>INDIRECT("A"&amp;('Feuille 2'!J2)+2)</f>
        <v>Valo</v>
      </c>
    </row>
    <row r="5">
      <c r="A5" s="2" t="s">
        <v>4</v>
      </c>
      <c r="B5" s="3" t="str">
        <f>INDIRECT("A"&amp;('Feuille 2'!B3)+2)</f>
        <v>Clément</v>
      </c>
      <c r="C5" s="3" t="str">
        <f>INDIRECT("A"&amp;('Feuille 2'!D3)+2)</f>
        <v>VIVI</v>
      </c>
      <c r="D5" s="3" t="str">
        <f>INDIRECT("A"&amp;('Feuille 2'!F3)+2)</f>
        <v>Hugues</v>
      </c>
      <c r="E5" s="3" t="str">
        <f>INDIRECT("A"&amp;('Feuille 2'!H3)+2)</f>
        <v>Manu</v>
      </c>
      <c r="F5" s="3" t="str">
        <f>INDIRECT("A"&amp;('Feuille 2'!J3)+2)</f>
        <v>Manu</v>
      </c>
    </row>
    <row r="6">
      <c r="A6" s="2" t="s">
        <v>5</v>
      </c>
      <c r="B6" s="3" t="str">
        <f>INDIRECT("A"&amp;('Feuille 2'!B4)+2)</f>
        <v>Manu</v>
      </c>
      <c r="C6" s="3" t="str">
        <f>INDIRECT("A"&amp;('Feuille 2'!D4)+2)</f>
        <v>Hugues</v>
      </c>
      <c r="D6" s="3" t="str">
        <f>INDIRECT("A"&amp;('Feuille 2'!F4)+2)</f>
        <v>Arnaud</v>
      </c>
      <c r="E6" s="3" t="str">
        <f>INDIRECT("A"&amp;('Feuille 2'!H4)+2)</f>
        <v>Élodie</v>
      </c>
      <c r="F6" s="3" t="str">
        <f>INDIRECT("A"&amp;('Feuille 2'!J4)+2)</f>
        <v>Véro</v>
      </c>
    </row>
    <row r="7">
      <c r="A7" s="2" t="s">
        <v>6</v>
      </c>
      <c r="B7" s="3" t="str">
        <f>INDIRECT("A"&amp;('Feuille 2'!B5)+2)</f>
        <v>Fred</v>
      </c>
      <c r="C7" s="3" t="str">
        <f>INDIRECT("A"&amp;('Feuille 2'!D5)+2)</f>
        <v>Carla</v>
      </c>
      <c r="D7" s="3" t="str">
        <f>INDIRECT("A"&amp;('Feuille 2'!F5)+2)</f>
        <v>Léa</v>
      </c>
      <c r="E7" s="3" t="str">
        <f>INDIRECT("A"&amp;('Feuille 2'!H5)+2)</f>
        <v>Olivier G</v>
      </c>
      <c r="F7" s="3" t="str">
        <f>INDIRECT("A"&amp;('Feuille 2'!J5)+2)</f>
        <v>Léa</v>
      </c>
    </row>
    <row r="8">
      <c r="A8" s="2" t="s">
        <v>7</v>
      </c>
      <c r="B8" s="3" t="str">
        <f>INDIRECT("A"&amp;('Feuille 2'!B6)+2)</f>
        <v>Olivier H</v>
      </c>
      <c r="C8" s="3" t="str">
        <f>INDIRECT("A"&amp;('Feuille 2'!D6)+2)</f>
        <v>Léa</v>
      </c>
      <c r="D8" s="3" t="str">
        <f>INDIRECT("A"&amp;('Feuille 2'!F6)+2)</f>
        <v>Mathide</v>
      </c>
      <c r="E8" s="3" t="str">
        <f>INDIRECT("A"&amp;('Feuille 2'!H6)+2)</f>
        <v>Olivier H</v>
      </c>
      <c r="F8" s="3" t="str">
        <f>INDIRECT("A"&amp;('Feuille 2'!J6)+2)</f>
        <v>Olivier H</v>
      </c>
    </row>
    <row r="9">
      <c r="A9" s="2" t="s">
        <v>8</v>
      </c>
      <c r="B9" s="3" t="str">
        <f>INDIRECT("A"&amp;('Feuille 2'!B7)+2)</f>
        <v>Géo</v>
      </c>
      <c r="C9" s="3" t="str">
        <f>INDIRECT("A"&amp;('Feuille 2'!D7)+2)</f>
        <v>Véronique</v>
      </c>
      <c r="D9" s="3" t="str">
        <f>INDIRECT("A"&amp;('Feuille 2'!F7)+2)</f>
        <v>VIVI</v>
      </c>
      <c r="E9" s="3" t="str">
        <f>INDIRECT("A"&amp;('Feuille 2'!H7)+2)</f>
        <v>VIVI</v>
      </c>
      <c r="F9" s="3" t="str">
        <f>INDIRECT("A"&amp;('Feuille 2'!J7)+2)</f>
        <v>Véronique</v>
      </c>
    </row>
    <row r="10">
      <c r="A10" s="2" t="s">
        <v>9</v>
      </c>
      <c r="B10" s="3" t="str">
        <f>INDIRECT("A"&amp;('Feuille 2'!B8)+2)</f>
        <v>Valo</v>
      </c>
      <c r="C10" s="3" t="str">
        <f>INDIRECT("A"&amp;('Feuille 2'!D8)+2)</f>
        <v>Caro</v>
      </c>
      <c r="D10" s="3" t="str">
        <f>INDIRECT("A"&amp;('Feuille 2'!F8)+2)</f>
        <v>Olivier H</v>
      </c>
      <c r="E10" s="3" t="str">
        <f>INDIRECT("A"&amp;('Feuille 2'!H8)+2)</f>
        <v>Véro</v>
      </c>
      <c r="F10" s="3" t="str">
        <f>INDIRECT("A"&amp;('Feuille 2'!J8)+2)</f>
        <v>Mathide</v>
      </c>
    </row>
    <row r="11">
      <c r="A11" s="2" t="s">
        <v>10</v>
      </c>
      <c r="B11" s="3" t="str">
        <f>INDIRECT("A"&amp;('Feuille 2'!B9)+2)</f>
        <v>Mathide</v>
      </c>
      <c r="C11" s="3" t="str">
        <f>INDIRECT("A"&amp;('Feuille 2'!D9)+2)</f>
        <v>Fred</v>
      </c>
      <c r="D11" s="3" t="str">
        <f>INDIRECT("A"&amp;('Feuille 2'!F9)+2)</f>
        <v>Géo</v>
      </c>
      <c r="E11" s="3" t="str">
        <f>INDIRECT("A"&amp;('Feuille 2'!H9)+2)</f>
        <v>Carinette</v>
      </c>
      <c r="F11" s="3" t="str">
        <f>INDIRECT("A"&amp;('Feuille 2'!J9)+2)</f>
        <v>Hugues</v>
      </c>
    </row>
    <row r="12">
      <c r="A12" s="2" t="s">
        <v>11</v>
      </c>
      <c r="B12" s="3" t="str">
        <f>INDIRECT("A"&amp;('Feuille 2'!B10)+2)</f>
        <v>Carla</v>
      </c>
      <c r="C12" s="3" t="str">
        <f>INDIRECT("A"&amp;('Feuille 2'!D10)+2)</f>
        <v>Olivier G</v>
      </c>
      <c r="D12" s="3" t="str">
        <f>INDIRECT("A"&amp;('Feuille 2'!F10)+2)</f>
        <v>Olivier G</v>
      </c>
      <c r="E12" s="3" t="str">
        <f>INDIRECT("A"&amp;('Feuille 2'!H10)+2)</f>
        <v>Clément</v>
      </c>
      <c r="F12" s="3" t="str">
        <f>INDIRECT("A"&amp;('Feuille 2'!J10)+2)</f>
        <v>Olivier G</v>
      </c>
    </row>
    <row r="13">
      <c r="A13" s="2" t="s">
        <v>12</v>
      </c>
      <c r="B13" s="3" t="str">
        <f>INDIRECT("A"&amp;('Feuille 2'!B11)+2)</f>
        <v>Olivier G</v>
      </c>
      <c r="C13" s="3" t="str">
        <f>INDIRECT("A"&amp;('Feuille 2'!D11)+2)</f>
        <v>Géo</v>
      </c>
      <c r="D13" s="3" t="str">
        <f>INDIRECT("A"&amp;('Feuille 2'!F11)+2)</f>
        <v>Bérangère</v>
      </c>
      <c r="E13" s="3" t="str">
        <f>INDIRECT("A"&amp;('Feuille 2'!H11)+2)</f>
        <v>Caro</v>
      </c>
      <c r="F13" s="3" t="str">
        <f>INDIRECT("A"&amp;('Feuille 2'!J11)+2)</f>
        <v>Bérangère</v>
      </c>
    </row>
    <row r="14">
      <c r="A14" s="2" t="s">
        <v>13</v>
      </c>
      <c r="B14" s="3" t="str">
        <f>INDIRECT("A"&amp;('Feuille 2'!B12)+2)</f>
        <v>VIVI</v>
      </c>
      <c r="C14" s="3" t="str">
        <f>INDIRECT("A"&amp;('Feuille 2'!D12)+2)</f>
        <v>Véro</v>
      </c>
      <c r="D14" s="3" t="str">
        <f>INDIRECT("A"&amp;('Feuille 2'!F12)+2)</f>
        <v>Véro</v>
      </c>
      <c r="E14" s="3" t="str">
        <f>INDIRECT("A"&amp;('Feuille 2'!H12)+2)</f>
        <v>Léa</v>
      </c>
      <c r="F14" s="3" t="str">
        <f>INDIRECT("A"&amp;('Feuille 2'!J12)+2)</f>
        <v>Arnaud</v>
      </c>
    </row>
    <row r="15">
      <c r="A15" s="2" t="s">
        <v>14</v>
      </c>
      <c r="B15" s="3" t="str">
        <f>INDIRECT("A"&amp;('Feuille 2'!B13)+2)</f>
        <v>Caro</v>
      </c>
      <c r="C15" s="3" t="str">
        <f>INDIRECT("A"&amp;('Feuille 2'!D13)+2)</f>
        <v>Valo</v>
      </c>
      <c r="D15" s="3" t="str">
        <f>INDIRECT("A"&amp;('Feuille 2'!F13)+2)</f>
        <v>Virginie</v>
      </c>
      <c r="E15" s="3" t="str">
        <f>INDIRECT("A"&amp;('Feuille 2'!H13)+2)</f>
        <v>Géo</v>
      </c>
      <c r="F15" s="3" t="str">
        <f>INDIRECT("A"&amp;('Feuille 2'!J13)+2)</f>
        <v>Fred</v>
      </c>
    </row>
    <row r="16">
      <c r="A16" s="2" t="s">
        <v>15</v>
      </c>
      <c r="B16" s="3" t="str">
        <f>INDIRECT("A"&amp;('Feuille 2'!B14)+2)</f>
        <v>Léa</v>
      </c>
      <c r="C16" s="3" t="str">
        <f>INDIRECT("A"&amp;('Feuille 2'!D14)+2)</f>
        <v>Tanguy</v>
      </c>
      <c r="D16" s="3" t="str">
        <f>INDIRECT("A"&amp;('Feuille 2'!F14)+2)</f>
        <v>Fred</v>
      </c>
      <c r="E16" s="3" t="str">
        <f>INDIRECT("A"&amp;('Feuille 2'!H14)+2)</f>
        <v>Fred</v>
      </c>
      <c r="F16" s="3" t="str">
        <f>INDIRECT("A"&amp;('Feuille 2'!J14)+2)</f>
        <v>VIVI</v>
      </c>
    </row>
    <row r="17">
      <c r="A17" s="2" t="s">
        <v>16</v>
      </c>
      <c r="B17" s="3" t="str">
        <f>INDIRECT("A"&amp;('Feuille 2'!B15)+2)</f>
        <v>Élodie</v>
      </c>
      <c r="C17" s="3" t="str">
        <f>INDIRECT("A"&amp;('Feuille 2'!D15)+2)</f>
        <v>Bérangère</v>
      </c>
      <c r="D17" s="3" t="str">
        <f>INDIRECT("A"&amp;('Feuille 2'!F15)+2)</f>
        <v>Clément</v>
      </c>
      <c r="E17" s="3" t="str">
        <f>INDIRECT("A"&amp;('Feuille 2'!H15)+2)</f>
        <v>Mathide</v>
      </c>
      <c r="F17" s="3" t="str">
        <f>INDIRECT("A"&amp;('Feuille 2'!J15)+2)</f>
        <v>Virginie</v>
      </c>
    </row>
    <row r="18">
      <c r="A18" s="2" t="s">
        <v>17</v>
      </c>
      <c r="B18" s="3" t="str">
        <f>INDIRECT("A"&amp;('Feuille 2'!B16)+2)</f>
        <v>Véronique</v>
      </c>
      <c r="C18" s="3" t="str">
        <f>INDIRECT("A"&amp;('Feuille 2'!D16)+2)</f>
        <v>Manu</v>
      </c>
      <c r="D18" s="3" t="str">
        <f>INDIRECT("A"&amp;('Feuille 2'!F16)+2)</f>
        <v>Carla</v>
      </c>
      <c r="E18" s="3" t="str">
        <f>INDIRECT("A"&amp;('Feuille 2'!H16)+2)</f>
        <v>Hugues</v>
      </c>
      <c r="F18" s="3" t="str">
        <f>INDIRECT("A"&amp;('Feuille 2'!J16)+2)</f>
        <v>Caro</v>
      </c>
    </row>
    <row r="19">
      <c r="A19" s="2" t="s">
        <v>18</v>
      </c>
      <c r="B19" s="3" t="str">
        <f>INDIRECT("A"&amp;('Feuille 2'!B17)+2)</f>
        <v>Arnaud</v>
      </c>
      <c r="C19" s="3" t="str">
        <f>INDIRECT("A"&amp;('Feuille 2'!D17)+2)</f>
        <v>Clément</v>
      </c>
      <c r="D19" s="3" t="str">
        <f>INDIRECT("A"&amp;('Feuille 2'!F17)+2)</f>
        <v>Manu</v>
      </c>
      <c r="E19" s="3" t="str">
        <f>INDIRECT("A"&amp;('Feuille 2'!H17)+2)</f>
        <v>Bérangère</v>
      </c>
      <c r="F19" s="3" t="str">
        <f>INDIRECT("A"&amp;('Feuille 2'!J17)+2)</f>
        <v>Clément</v>
      </c>
    </row>
    <row r="20">
      <c r="A20" s="2" t="s">
        <v>19</v>
      </c>
      <c r="B20" s="3" t="str">
        <f>INDIRECT("A"&amp;('Feuille 2'!B18)+2)</f>
        <v>Hugues</v>
      </c>
      <c r="C20" s="3" t="str">
        <f>INDIRECT("A"&amp;('Feuille 2'!D18)+2)</f>
        <v>Virginie</v>
      </c>
      <c r="D20" s="3" t="str">
        <f>INDIRECT("A"&amp;('Feuille 2'!F18)+2)</f>
        <v>Élodie</v>
      </c>
      <c r="E20" s="3" t="str">
        <f>INDIRECT("A"&amp;('Feuille 2'!H18)+2)</f>
        <v>Virginie</v>
      </c>
      <c r="F20" s="3" t="str">
        <f>INDIRECT("A"&amp;('Feuille 2'!J18)+2)</f>
        <v>Carla</v>
      </c>
    </row>
    <row r="21">
      <c r="A21" s="2" t="s">
        <v>20</v>
      </c>
      <c r="B21" s="3" t="str">
        <f>INDIRECT("A"&amp;('Feuille 2'!B19)+2)</f>
        <v>Virginie</v>
      </c>
      <c r="C21" s="3" t="str">
        <f>INDIRECT("A"&amp;('Feuille 2'!D19)+2)</f>
        <v>Olivier H</v>
      </c>
      <c r="D21" s="3" t="str">
        <f>INDIRECT("A"&amp;('Feuille 2'!F19)+2)</f>
        <v>Tanguy</v>
      </c>
      <c r="E21" s="3" t="str">
        <f>INDIRECT("A"&amp;('Feuille 2'!H19)+2)</f>
        <v>Valo</v>
      </c>
      <c r="F21" s="3" t="str">
        <f>INDIRECT("A"&amp;('Feuille 2'!J19)+2)</f>
        <v>Carinette</v>
      </c>
    </row>
    <row r="22">
      <c r="A22" s="2" t="s">
        <v>21</v>
      </c>
      <c r="B22" s="3" t="str">
        <f>INDIRECT("A"&amp;('Feuille 2'!B20)+2)</f>
        <v>Bérangère</v>
      </c>
      <c r="C22" s="3" t="str">
        <f>INDIRECT("A"&amp;('Feuille 2'!D20)+2)</f>
        <v>Carinette</v>
      </c>
      <c r="D22" s="3" t="str">
        <f>INDIRECT("A"&amp;('Feuille 2'!F20)+2)</f>
        <v>Véronique</v>
      </c>
      <c r="E22" s="3" t="str">
        <f>INDIRECT("A"&amp;('Feuille 2'!H20)+2)</f>
        <v>Carla</v>
      </c>
      <c r="F22" s="3" t="str">
        <f>INDIRECT("A"&amp;('Feuille 2'!J20)+2)</f>
        <v>Élodie</v>
      </c>
    </row>
    <row r="23">
      <c r="A23" s="2" t="s">
        <v>22</v>
      </c>
      <c r="B23" s="3" t="str">
        <f>INDIRECT("A"&amp;('Feuille 2'!B21)+2)</f>
        <v>Tanguy</v>
      </c>
      <c r="C23" s="3" t="str">
        <f>INDIRECT("A"&amp;('Feuille 2'!D21)+2)</f>
        <v>Élodie</v>
      </c>
      <c r="D23" s="3" t="str">
        <f>INDIRECT("A"&amp;('Feuille 2'!F21)+2)</f>
        <v>Caro</v>
      </c>
      <c r="E23" s="3" t="str">
        <f>INDIRECT("A"&amp;('Feuille 2'!H21)+2)</f>
        <v>Véronique</v>
      </c>
      <c r="F23" s="3" t="str">
        <f>INDIRECT("A"&amp;('Feuille 2'!J21)+2)</f>
        <v>Géo</v>
      </c>
    </row>
    <row r="24">
      <c r="C24" s="4"/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>
    <row r="1">
      <c r="A1" s="5">
        <f t="shared" ref="A1:A21" si="1">RAND()</f>
        <v>0.7227225826</v>
      </c>
      <c r="B1" s="5">
        <f t="shared" ref="B1:B21" si="2">RANK(A1,$A$1:$A$21,)</f>
        <v>9</v>
      </c>
      <c r="C1" s="5">
        <f t="shared" ref="C1:C21" si="3">RAND()</f>
        <v>0.1290327079</v>
      </c>
      <c r="D1" s="5">
        <f t="shared" ref="D1:D21" si="4">RANK(C1,$C$1:$C$21)</f>
        <v>17</v>
      </c>
      <c r="E1" s="5">
        <f t="shared" ref="E1:E21" si="5">RAND()</f>
        <v>0.4829827209</v>
      </c>
      <c r="F1" s="5">
        <f t="shared" ref="F1:F21" si="6">RANK(E1,$E$1:$E$21)</f>
        <v>9</v>
      </c>
      <c r="G1" s="5">
        <f t="shared" ref="G1:G21" si="7">RAND()</f>
        <v>0.442524084</v>
      </c>
      <c r="H1" s="5">
        <f t="shared" ref="H1:H21" si="8">RANK(G1,$G$1:$G$21)</f>
        <v>8</v>
      </c>
      <c r="I1" s="5">
        <f t="shared" ref="I1:I21" si="9">RAND()</f>
        <v>0.6054765876</v>
      </c>
      <c r="J1" s="5">
        <f t="shared" ref="J1:J21" si="10">RANK(I1,$I$1:$I$21)</f>
        <v>8</v>
      </c>
      <c r="K1" s="5">
        <f t="shared" ref="K1:K21" si="11">RAND()</f>
        <v>0.6969836745</v>
      </c>
      <c r="L1" s="5">
        <f t="shared" ref="L1:L21" si="12">RANK(K1,$K$1:$K$21)</f>
        <v>4</v>
      </c>
    </row>
    <row r="2">
      <c r="A2" s="5">
        <f t="shared" si="1"/>
        <v>0.8607590408</v>
      </c>
      <c r="B2" s="5">
        <f t="shared" si="2"/>
        <v>4</v>
      </c>
      <c r="C2" s="5">
        <f t="shared" si="3"/>
        <v>0.3998763056</v>
      </c>
      <c r="D2" s="5">
        <f t="shared" si="4"/>
        <v>12</v>
      </c>
      <c r="E2" s="5">
        <f t="shared" si="5"/>
        <v>0.1295695029</v>
      </c>
      <c r="F2" s="5">
        <f t="shared" si="6"/>
        <v>19</v>
      </c>
      <c r="G2" s="5">
        <f t="shared" si="7"/>
        <v>0.08055802348</v>
      </c>
      <c r="H2" s="5">
        <f t="shared" si="8"/>
        <v>17</v>
      </c>
      <c r="I2" s="5">
        <f t="shared" si="9"/>
        <v>0.1936273917</v>
      </c>
      <c r="J2" s="5">
        <f t="shared" si="10"/>
        <v>19</v>
      </c>
      <c r="K2" s="5">
        <f t="shared" si="11"/>
        <v>0.3887150096</v>
      </c>
      <c r="L2" s="5">
        <f t="shared" si="12"/>
        <v>13</v>
      </c>
    </row>
    <row r="3">
      <c r="A3" s="5">
        <f t="shared" si="1"/>
        <v>0.4380619983</v>
      </c>
      <c r="B3" s="5">
        <f t="shared" si="2"/>
        <v>15</v>
      </c>
      <c r="C3" s="5">
        <f t="shared" si="3"/>
        <v>0.9487451545</v>
      </c>
      <c r="D3" s="5">
        <f t="shared" si="4"/>
        <v>3</v>
      </c>
      <c r="E3" s="5">
        <f t="shared" si="5"/>
        <v>0.900527102</v>
      </c>
      <c r="F3" s="5">
        <f t="shared" si="6"/>
        <v>2</v>
      </c>
      <c r="G3" s="5">
        <f t="shared" si="7"/>
        <v>0.6101043285</v>
      </c>
      <c r="H3" s="5">
        <f t="shared" si="8"/>
        <v>6</v>
      </c>
      <c r="I3" s="5">
        <f t="shared" si="9"/>
        <v>0.7124216353</v>
      </c>
      <c r="J3" s="5">
        <f t="shared" si="10"/>
        <v>6</v>
      </c>
      <c r="K3" s="5">
        <f t="shared" si="11"/>
        <v>0.5633069661</v>
      </c>
      <c r="L3" s="5">
        <f t="shared" si="12"/>
        <v>9</v>
      </c>
    </row>
    <row r="4">
      <c r="A4" s="5">
        <f t="shared" si="1"/>
        <v>0.8161827507</v>
      </c>
      <c r="B4" s="5">
        <f t="shared" si="2"/>
        <v>6</v>
      </c>
      <c r="C4" s="5">
        <f t="shared" si="3"/>
        <v>0.9524410345</v>
      </c>
      <c r="D4" s="5">
        <f t="shared" si="4"/>
        <v>2</v>
      </c>
      <c r="E4" s="5">
        <f t="shared" si="5"/>
        <v>0.2273958052</v>
      </c>
      <c r="F4" s="5">
        <f t="shared" si="6"/>
        <v>17</v>
      </c>
      <c r="G4" s="5">
        <f t="shared" si="7"/>
        <v>0.6261215637</v>
      </c>
      <c r="H4" s="5">
        <f t="shared" si="8"/>
        <v>5</v>
      </c>
      <c r="I4" s="5">
        <f t="shared" si="9"/>
        <v>0.8554198911</v>
      </c>
      <c r="J4" s="5">
        <f t="shared" si="10"/>
        <v>4</v>
      </c>
      <c r="K4" s="5">
        <f t="shared" si="11"/>
        <v>0.2052781184</v>
      </c>
      <c r="L4" s="5">
        <f t="shared" si="12"/>
        <v>18</v>
      </c>
    </row>
    <row r="5">
      <c r="A5" s="5">
        <f t="shared" si="1"/>
        <v>0.3738623466</v>
      </c>
      <c r="B5" s="5">
        <f t="shared" si="2"/>
        <v>16</v>
      </c>
      <c r="C5" s="5">
        <f t="shared" si="3"/>
        <v>0.4812537416</v>
      </c>
      <c r="D5" s="5">
        <f t="shared" si="4"/>
        <v>11</v>
      </c>
      <c r="E5" s="5">
        <f t="shared" si="5"/>
        <v>0.2840049941</v>
      </c>
      <c r="F5" s="5">
        <f t="shared" si="6"/>
        <v>14</v>
      </c>
      <c r="G5" s="5">
        <f t="shared" si="7"/>
        <v>0.3889727934</v>
      </c>
      <c r="H5" s="5">
        <f t="shared" si="8"/>
        <v>10</v>
      </c>
      <c r="I5" s="5">
        <f t="shared" si="9"/>
        <v>0.2883891337</v>
      </c>
      <c r="J5" s="5">
        <f t="shared" si="10"/>
        <v>14</v>
      </c>
      <c r="K5" s="5">
        <f t="shared" si="11"/>
        <v>0.5173033785</v>
      </c>
      <c r="L5" s="5">
        <f t="shared" si="12"/>
        <v>10</v>
      </c>
    </row>
    <row r="6">
      <c r="A6" s="5">
        <f t="shared" si="1"/>
        <v>0.01938632662</v>
      </c>
      <c r="B6" s="5">
        <f t="shared" si="2"/>
        <v>21</v>
      </c>
      <c r="C6" s="5">
        <f t="shared" si="3"/>
        <v>0.3409377208</v>
      </c>
      <c r="D6" s="5">
        <f t="shared" si="4"/>
        <v>14</v>
      </c>
      <c r="E6" s="5">
        <f t="shared" si="5"/>
        <v>0.3245471846</v>
      </c>
      <c r="F6" s="5">
        <f t="shared" si="6"/>
        <v>12</v>
      </c>
      <c r="G6" s="5">
        <f t="shared" si="7"/>
        <v>0.03213273656</v>
      </c>
      <c r="H6" s="5">
        <f t="shared" si="8"/>
        <v>21</v>
      </c>
      <c r="I6" s="5">
        <f t="shared" si="9"/>
        <v>0.09135151836</v>
      </c>
      <c r="J6" s="5">
        <f t="shared" si="10"/>
        <v>21</v>
      </c>
      <c r="K6" s="5">
        <f t="shared" si="11"/>
        <v>0.1292287073</v>
      </c>
      <c r="L6" s="5">
        <f t="shared" si="12"/>
        <v>19</v>
      </c>
    </row>
    <row r="7">
      <c r="A7" s="5">
        <f t="shared" si="1"/>
        <v>0.9149563628</v>
      </c>
      <c r="B7" s="5">
        <f t="shared" si="2"/>
        <v>1</v>
      </c>
      <c r="C7" s="5">
        <f t="shared" si="3"/>
        <v>0.01971520984</v>
      </c>
      <c r="D7" s="5">
        <f t="shared" si="4"/>
        <v>20</v>
      </c>
      <c r="E7" s="5">
        <f t="shared" si="5"/>
        <v>0.8823454098</v>
      </c>
      <c r="F7" s="5">
        <f t="shared" si="6"/>
        <v>3</v>
      </c>
      <c r="G7" s="5">
        <f t="shared" si="7"/>
        <v>0.8246926433</v>
      </c>
      <c r="H7" s="5">
        <f t="shared" si="8"/>
        <v>3</v>
      </c>
      <c r="I7" s="5">
        <f t="shared" si="9"/>
        <v>0.0921887232</v>
      </c>
      <c r="J7" s="5">
        <f t="shared" si="10"/>
        <v>20</v>
      </c>
      <c r="K7" s="5">
        <f t="shared" si="11"/>
        <v>0.4734774185</v>
      </c>
      <c r="L7" s="5">
        <f t="shared" si="12"/>
        <v>12</v>
      </c>
    </row>
    <row r="8">
      <c r="A8" s="5">
        <f t="shared" si="1"/>
        <v>0.141189135</v>
      </c>
      <c r="B8" s="5">
        <f t="shared" si="2"/>
        <v>19</v>
      </c>
      <c r="C8" s="5">
        <f t="shared" si="3"/>
        <v>0.3959372066</v>
      </c>
      <c r="D8" s="5">
        <f t="shared" si="4"/>
        <v>13</v>
      </c>
      <c r="E8" s="5">
        <f t="shared" si="5"/>
        <v>0.1240554943</v>
      </c>
      <c r="F8" s="5">
        <f t="shared" si="6"/>
        <v>21</v>
      </c>
      <c r="G8" s="5">
        <f t="shared" si="7"/>
        <v>0.7646556871</v>
      </c>
      <c r="H8" s="5">
        <f t="shared" si="8"/>
        <v>4</v>
      </c>
      <c r="I8" s="5">
        <f t="shared" si="9"/>
        <v>0.4703959847</v>
      </c>
      <c r="J8" s="5">
        <f t="shared" si="10"/>
        <v>12</v>
      </c>
      <c r="K8" s="5">
        <f t="shared" si="11"/>
        <v>0.6930183054</v>
      </c>
      <c r="L8" s="5">
        <f t="shared" si="12"/>
        <v>5</v>
      </c>
    </row>
    <row r="9">
      <c r="A9" s="5">
        <f t="shared" si="1"/>
        <v>0.681350856</v>
      </c>
      <c r="B9" s="5">
        <f t="shared" si="2"/>
        <v>12</v>
      </c>
      <c r="C9" s="5">
        <f t="shared" si="3"/>
        <v>0.1474457386</v>
      </c>
      <c r="D9" s="5">
        <f t="shared" si="4"/>
        <v>16</v>
      </c>
      <c r="E9" s="5">
        <f t="shared" si="5"/>
        <v>0.9976801256</v>
      </c>
      <c r="F9" s="5">
        <f t="shared" si="6"/>
        <v>1</v>
      </c>
      <c r="G9" s="5">
        <f t="shared" si="7"/>
        <v>0.3939491998</v>
      </c>
      <c r="H9" s="5">
        <f t="shared" si="8"/>
        <v>9</v>
      </c>
      <c r="I9" s="5">
        <f t="shared" si="9"/>
        <v>0.9245689764</v>
      </c>
      <c r="J9" s="5">
        <f t="shared" si="10"/>
        <v>2</v>
      </c>
      <c r="K9" s="5">
        <f t="shared" si="11"/>
        <v>0.984170482</v>
      </c>
      <c r="L9" s="5">
        <f t="shared" si="12"/>
        <v>1</v>
      </c>
    </row>
    <row r="10">
      <c r="A10" s="5">
        <f t="shared" si="1"/>
        <v>0.6901539191</v>
      </c>
      <c r="B10" s="5">
        <f t="shared" si="2"/>
        <v>11</v>
      </c>
      <c r="C10" s="5">
        <f t="shared" si="3"/>
        <v>0.520009446</v>
      </c>
      <c r="D10" s="5">
        <f t="shared" si="4"/>
        <v>10</v>
      </c>
      <c r="E10" s="5">
        <f t="shared" si="5"/>
        <v>0.4456445312</v>
      </c>
      <c r="F10" s="5">
        <f t="shared" si="6"/>
        <v>10</v>
      </c>
      <c r="G10" s="5">
        <f t="shared" si="7"/>
        <v>0.1195293019</v>
      </c>
      <c r="H10" s="5">
        <f t="shared" si="8"/>
        <v>15</v>
      </c>
      <c r="I10" s="5">
        <f t="shared" si="9"/>
        <v>0.4863493408</v>
      </c>
      <c r="J10" s="5">
        <f t="shared" si="10"/>
        <v>10</v>
      </c>
      <c r="K10" s="5">
        <f t="shared" si="11"/>
        <v>0.0892792104</v>
      </c>
      <c r="L10" s="5">
        <f t="shared" si="12"/>
        <v>20</v>
      </c>
    </row>
    <row r="11">
      <c r="A11" s="5">
        <f t="shared" si="1"/>
        <v>0.7115755245</v>
      </c>
      <c r="B11" s="5">
        <f t="shared" si="2"/>
        <v>10</v>
      </c>
      <c r="C11" s="5">
        <f t="shared" si="3"/>
        <v>0.9733579573</v>
      </c>
      <c r="D11" s="5">
        <f t="shared" si="4"/>
        <v>1</v>
      </c>
      <c r="E11" s="5">
        <f t="shared" si="5"/>
        <v>0.152767312</v>
      </c>
      <c r="F11" s="5">
        <f t="shared" si="6"/>
        <v>18</v>
      </c>
      <c r="G11" s="5">
        <f t="shared" si="7"/>
        <v>0.2095561899</v>
      </c>
      <c r="H11" s="5">
        <f t="shared" si="8"/>
        <v>13</v>
      </c>
      <c r="I11" s="5">
        <f t="shared" si="9"/>
        <v>0.2223964983</v>
      </c>
      <c r="J11" s="5">
        <f t="shared" si="10"/>
        <v>18</v>
      </c>
      <c r="K11" s="5">
        <f t="shared" si="11"/>
        <v>0.5022044427</v>
      </c>
      <c r="L11" s="5">
        <f t="shared" si="12"/>
        <v>11</v>
      </c>
    </row>
    <row r="12">
      <c r="A12" s="5">
        <f t="shared" si="1"/>
        <v>0.8778052457</v>
      </c>
      <c r="B12" s="5">
        <f t="shared" si="2"/>
        <v>3</v>
      </c>
      <c r="C12" s="5">
        <f t="shared" si="3"/>
        <v>0.7895748813</v>
      </c>
      <c r="D12" s="5">
        <f t="shared" si="4"/>
        <v>4</v>
      </c>
      <c r="E12" s="5">
        <f t="shared" si="5"/>
        <v>0.8690038898</v>
      </c>
      <c r="F12" s="5">
        <f t="shared" si="6"/>
        <v>4</v>
      </c>
      <c r="G12" s="5">
        <f t="shared" si="7"/>
        <v>0.1944662706</v>
      </c>
      <c r="H12" s="5">
        <f t="shared" si="8"/>
        <v>14</v>
      </c>
      <c r="I12" s="5">
        <f t="shared" si="9"/>
        <v>0.2229510607</v>
      </c>
      <c r="J12" s="5">
        <f t="shared" si="10"/>
        <v>17</v>
      </c>
      <c r="K12" s="5">
        <f t="shared" si="11"/>
        <v>0.2150491174</v>
      </c>
      <c r="L12" s="5">
        <f t="shared" si="12"/>
        <v>17</v>
      </c>
    </row>
    <row r="13">
      <c r="A13" s="5">
        <f t="shared" si="1"/>
        <v>0.4942938184</v>
      </c>
      <c r="B13" s="5">
        <f t="shared" si="2"/>
        <v>13</v>
      </c>
      <c r="C13" s="5">
        <f t="shared" si="3"/>
        <v>0.08725986951</v>
      </c>
      <c r="D13" s="5">
        <f t="shared" si="4"/>
        <v>19</v>
      </c>
      <c r="E13" s="5">
        <f t="shared" si="5"/>
        <v>0.6092704343</v>
      </c>
      <c r="F13" s="5">
        <f t="shared" si="6"/>
        <v>7</v>
      </c>
      <c r="G13" s="5">
        <f t="shared" si="7"/>
        <v>0.9048814534</v>
      </c>
      <c r="H13" s="5">
        <f t="shared" si="8"/>
        <v>1</v>
      </c>
      <c r="I13" s="5">
        <f t="shared" si="9"/>
        <v>0.2687994111</v>
      </c>
      <c r="J13" s="5">
        <f t="shared" si="10"/>
        <v>16</v>
      </c>
      <c r="K13" s="5">
        <f t="shared" si="11"/>
        <v>0.6988575463</v>
      </c>
      <c r="L13" s="5">
        <f t="shared" si="12"/>
        <v>3</v>
      </c>
    </row>
    <row r="14">
      <c r="A14" s="5">
        <f t="shared" si="1"/>
        <v>0.4451052447</v>
      </c>
      <c r="B14" s="5">
        <f t="shared" si="2"/>
        <v>14</v>
      </c>
      <c r="C14" s="5">
        <f t="shared" si="3"/>
        <v>0.5827335659</v>
      </c>
      <c r="D14" s="5">
        <f t="shared" si="4"/>
        <v>8</v>
      </c>
      <c r="E14" s="5">
        <f t="shared" si="5"/>
        <v>0.2494085119</v>
      </c>
      <c r="F14" s="5">
        <f t="shared" si="6"/>
        <v>16</v>
      </c>
      <c r="G14" s="5">
        <f t="shared" si="7"/>
        <v>0.108591597</v>
      </c>
      <c r="H14" s="5">
        <f t="shared" si="8"/>
        <v>16</v>
      </c>
      <c r="I14" s="5">
        <f t="shared" si="9"/>
        <v>0.9076372266</v>
      </c>
      <c r="J14" s="5">
        <f t="shared" si="10"/>
        <v>3</v>
      </c>
      <c r="K14" s="5">
        <f t="shared" si="11"/>
        <v>0.2713263887</v>
      </c>
      <c r="L14" s="5">
        <f t="shared" si="12"/>
        <v>15</v>
      </c>
    </row>
    <row r="15">
      <c r="A15" s="5">
        <f t="shared" si="1"/>
        <v>0.8448280585</v>
      </c>
      <c r="B15" s="5">
        <f t="shared" si="2"/>
        <v>5</v>
      </c>
      <c r="C15" s="5">
        <f t="shared" si="3"/>
        <v>0.089596307</v>
      </c>
      <c r="D15" s="5">
        <f t="shared" si="4"/>
        <v>18</v>
      </c>
      <c r="E15" s="5">
        <f t="shared" si="5"/>
        <v>0.2810797283</v>
      </c>
      <c r="F15" s="5">
        <f t="shared" si="6"/>
        <v>15</v>
      </c>
      <c r="G15" s="5">
        <f t="shared" si="7"/>
        <v>0.2877045286</v>
      </c>
      <c r="H15" s="5">
        <f t="shared" si="8"/>
        <v>12</v>
      </c>
      <c r="I15" s="5">
        <f t="shared" si="9"/>
        <v>0.7009026127</v>
      </c>
      <c r="J15" s="5">
        <f t="shared" si="10"/>
        <v>7</v>
      </c>
      <c r="K15" s="5">
        <f t="shared" si="11"/>
        <v>0.5811348399</v>
      </c>
      <c r="L15" s="5">
        <f t="shared" si="12"/>
        <v>7</v>
      </c>
    </row>
    <row r="16">
      <c r="A16" s="5">
        <f t="shared" si="1"/>
        <v>0.03000986682</v>
      </c>
      <c r="B16" s="5">
        <f t="shared" si="2"/>
        <v>20</v>
      </c>
      <c r="C16" s="5">
        <f t="shared" si="3"/>
        <v>0.6892088832</v>
      </c>
      <c r="D16" s="5">
        <f t="shared" si="4"/>
        <v>6</v>
      </c>
      <c r="E16" s="5">
        <f t="shared" si="5"/>
        <v>0.3661289304</v>
      </c>
      <c r="F16" s="5">
        <f t="shared" si="6"/>
        <v>11</v>
      </c>
      <c r="G16" s="5">
        <f t="shared" si="7"/>
        <v>0.8509607663</v>
      </c>
      <c r="H16" s="5">
        <f t="shared" si="8"/>
        <v>2</v>
      </c>
      <c r="I16" s="5">
        <f t="shared" si="9"/>
        <v>0.3912447293</v>
      </c>
      <c r="J16" s="5">
        <f t="shared" si="10"/>
        <v>13</v>
      </c>
      <c r="K16" s="5">
        <f t="shared" si="11"/>
        <v>0.07554667157</v>
      </c>
      <c r="L16" s="5">
        <f t="shared" si="12"/>
        <v>21</v>
      </c>
    </row>
    <row r="17">
      <c r="A17" s="5">
        <f t="shared" si="1"/>
        <v>0.3543046012</v>
      </c>
      <c r="B17" s="5">
        <f t="shared" si="2"/>
        <v>17</v>
      </c>
      <c r="C17" s="5">
        <f t="shared" si="3"/>
        <v>0.3005822873</v>
      </c>
      <c r="D17" s="5">
        <f t="shared" si="4"/>
        <v>15</v>
      </c>
      <c r="E17" s="5">
        <f t="shared" si="5"/>
        <v>0.6282805226</v>
      </c>
      <c r="F17" s="5">
        <f t="shared" si="6"/>
        <v>6</v>
      </c>
      <c r="G17" s="5">
        <f t="shared" si="7"/>
        <v>0.06903646694</v>
      </c>
      <c r="H17" s="5">
        <f t="shared" si="8"/>
        <v>18</v>
      </c>
      <c r="I17" s="5">
        <f t="shared" si="9"/>
        <v>0.2714138044</v>
      </c>
      <c r="J17" s="5">
        <f t="shared" si="10"/>
        <v>15</v>
      </c>
      <c r="K17" s="5">
        <f t="shared" si="11"/>
        <v>0.8886261116</v>
      </c>
      <c r="L17" s="5">
        <f t="shared" si="12"/>
        <v>2</v>
      </c>
    </row>
    <row r="18">
      <c r="A18" s="5">
        <f t="shared" si="1"/>
        <v>0.9105703697</v>
      </c>
      <c r="B18" s="5">
        <f t="shared" si="2"/>
        <v>2</v>
      </c>
      <c r="C18" s="5">
        <f t="shared" si="3"/>
        <v>0.5946613379</v>
      </c>
      <c r="D18" s="5">
        <f t="shared" si="4"/>
        <v>7</v>
      </c>
      <c r="E18" s="5">
        <f t="shared" si="5"/>
        <v>0.8381651609</v>
      </c>
      <c r="F18" s="5">
        <f t="shared" si="6"/>
        <v>5</v>
      </c>
      <c r="G18" s="5">
        <f t="shared" si="7"/>
        <v>0.4976038864</v>
      </c>
      <c r="H18" s="5">
        <f t="shared" si="8"/>
        <v>7</v>
      </c>
      <c r="I18" s="5">
        <f t="shared" si="9"/>
        <v>0.4839344498</v>
      </c>
      <c r="J18" s="5">
        <f t="shared" si="10"/>
        <v>11</v>
      </c>
      <c r="K18" s="5">
        <f t="shared" si="11"/>
        <v>0.5691915942</v>
      </c>
      <c r="L18" s="5">
        <f t="shared" si="12"/>
        <v>8</v>
      </c>
    </row>
    <row r="19">
      <c r="A19" s="5">
        <f t="shared" si="1"/>
        <v>0.7613506226</v>
      </c>
      <c r="B19" s="5">
        <f t="shared" si="2"/>
        <v>7</v>
      </c>
      <c r="C19" s="5">
        <f t="shared" si="3"/>
        <v>0.008993115136</v>
      </c>
      <c r="D19" s="5">
        <f t="shared" si="4"/>
        <v>21</v>
      </c>
      <c r="E19" s="5">
        <f t="shared" si="5"/>
        <v>0.5626579523</v>
      </c>
      <c r="F19" s="5">
        <f t="shared" si="6"/>
        <v>8</v>
      </c>
      <c r="G19" s="5">
        <f t="shared" si="7"/>
        <v>0.05715347145</v>
      </c>
      <c r="H19" s="5">
        <f t="shared" si="8"/>
        <v>19</v>
      </c>
      <c r="I19" s="5">
        <f t="shared" si="9"/>
        <v>0.5271409467</v>
      </c>
      <c r="J19" s="5">
        <f t="shared" si="10"/>
        <v>9</v>
      </c>
      <c r="K19" s="5">
        <f t="shared" si="11"/>
        <v>0.3606617694</v>
      </c>
      <c r="L19" s="5">
        <f t="shared" si="12"/>
        <v>14</v>
      </c>
    </row>
    <row r="20">
      <c r="A20" s="5">
        <f t="shared" si="1"/>
        <v>0.1922415462</v>
      </c>
      <c r="B20" s="5">
        <f t="shared" si="2"/>
        <v>18</v>
      </c>
      <c r="C20" s="5">
        <f t="shared" si="3"/>
        <v>0.5430996641</v>
      </c>
      <c r="D20" s="5">
        <f t="shared" si="4"/>
        <v>9</v>
      </c>
      <c r="E20" s="5">
        <f t="shared" si="5"/>
        <v>0.128486856</v>
      </c>
      <c r="F20" s="5">
        <f t="shared" si="6"/>
        <v>20</v>
      </c>
      <c r="G20" s="5">
        <f t="shared" si="7"/>
        <v>0.3170715411</v>
      </c>
      <c r="H20" s="5">
        <f t="shared" si="8"/>
        <v>11</v>
      </c>
      <c r="I20" s="5">
        <f t="shared" si="9"/>
        <v>0.7567428293</v>
      </c>
      <c r="J20" s="5">
        <f t="shared" si="10"/>
        <v>5</v>
      </c>
      <c r="K20" s="5">
        <f t="shared" si="11"/>
        <v>0.2624785026</v>
      </c>
      <c r="L20" s="5">
        <f t="shared" si="12"/>
        <v>16</v>
      </c>
    </row>
    <row r="21">
      <c r="A21" s="5">
        <f t="shared" si="1"/>
        <v>0.7278397964</v>
      </c>
      <c r="B21" s="5">
        <f t="shared" si="2"/>
        <v>8</v>
      </c>
      <c r="C21" s="5">
        <f t="shared" si="3"/>
        <v>0.6946090511</v>
      </c>
      <c r="D21" s="5">
        <f t="shared" si="4"/>
        <v>5</v>
      </c>
      <c r="E21" s="5">
        <f t="shared" si="5"/>
        <v>0.3160725626</v>
      </c>
      <c r="F21" s="5">
        <f t="shared" si="6"/>
        <v>13</v>
      </c>
      <c r="G21" s="5">
        <f t="shared" si="7"/>
        <v>0.0526196331</v>
      </c>
      <c r="H21" s="5">
        <f t="shared" si="8"/>
        <v>20</v>
      </c>
      <c r="I21" s="5">
        <f t="shared" si="9"/>
        <v>0.9809467823</v>
      </c>
      <c r="J21" s="5">
        <f t="shared" si="10"/>
        <v>1</v>
      </c>
      <c r="K21" s="5">
        <f t="shared" si="11"/>
        <v>0.6687035764</v>
      </c>
      <c r="L21" s="5">
        <f t="shared" si="12"/>
        <v>6</v>
      </c>
    </row>
  </sheetData>
  <drawing r:id="rId1"/>
</worksheet>
</file>