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3- ANDRINIAINA_PERSO\1 - DOSSIERS\PRIVATE\Projet janvier\"/>
    </mc:Choice>
  </mc:AlternateContent>
  <bookViews>
    <workbookView xWindow="0" yWindow="0" windowWidth="19200" windowHeight="10305"/>
  </bookViews>
  <sheets>
    <sheet name="Enregistremen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F3" i="1"/>
</calcChain>
</file>

<file path=xl/sharedStrings.xml><?xml version="1.0" encoding="utf-8"?>
<sst xmlns="http://schemas.openxmlformats.org/spreadsheetml/2006/main" count="13" uniqueCount="13">
  <si>
    <t>Nombre</t>
  </si>
  <si>
    <t>Prix Unitaire Grossiste</t>
  </si>
  <si>
    <t>Prix de vente</t>
  </si>
  <si>
    <t>Date Récéption</t>
  </si>
  <si>
    <t>Date Dépôt</t>
  </si>
  <si>
    <t>Date recouvrement</t>
  </si>
  <si>
    <t>Responsable</t>
  </si>
  <si>
    <t>Validation</t>
  </si>
  <si>
    <t>Remarques</t>
  </si>
  <si>
    <t>Prix de Revien</t>
  </si>
  <si>
    <t>Prix de vente total</t>
  </si>
  <si>
    <t>Tsidy</t>
  </si>
  <si>
    <t>Xavier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</si>
</sst>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Ar&quot;_-;\-* #,##0.00\ &quot;Ar&quot;_-;_-* &quot;-&quot;??\ &quot;Ar&quot;_-;_-@_-"/>
    <numFmt numFmtId="164" formatCode="_-* #,##0\ &quot;Ar&quot;_-;\-* #,##0\ &quot;Ar&quot;_-;_-* &quot;-&quot;??\ &quot;Ar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1" applyNumberFormat="1" applyFon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44" fontId="2" fillId="0" borderId="0" xfId="1" applyFont="1" applyAlignment="1" applyProtection="1">
      <alignment horizontal="center" vertical="center" wrapText="1"/>
      <protection locked="0"/>
    </xf>
    <xf numFmtId="44" fontId="0" fillId="0" borderId="0" xfId="1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</cellXfs>
  <cellStyles count="2">
    <cellStyle name="Monétaire" xfId="1" builtinId="4"/>
    <cellStyle name="Normal" xfId="0" builtinId="0"/>
  </cellStyles>
  <dxfs count="12"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Ar&quot;_-;\-* #,##0\ &quot;Ar&quot;_-;_-* &quot;-&quot;??\ &quot;Ar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Ar&quot;_-;\-* #,##0\ &quot;Ar&quot;_-;_-* &quot;-&quot;??\ &quot;Ar&quot;_-;_-@_-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Ar&quot;_-;\-* #,##0\ &quot;Ar&quot;_-;_-* &quot;-&quot;??\ &quot;Ar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Ar&quot;_-;\-* #,##0\ &quot;Ar&quot;_-;_-* &quot;-&quot;??\ &quot;Ar&quot;_-;_-@_-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47625</xdr:rowOff>
        </xdr:from>
        <xdr:to>
          <xdr:col>0</xdr:col>
          <xdr:colOff>1321594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L3" totalsRowShown="0" headerRowDxfId="11">
  <autoFilter ref="B2:L3"/>
  <tableColumns count="11">
    <tableColumn id="1" name="Nombre" dataDxfId="10"/>
    <tableColumn id="2" name="Prix Unitaire Grossiste" dataDxfId="9" dataCellStyle="Monétaire"/>
    <tableColumn id="3" name="Prix de Revien" dataDxfId="8" dataCellStyle="Monétaire">
      <calculatedColumnFormula>$C3*$B3</calculatedColumnFormula>
    </tableColumn>
    <tableColumn id="4" name="Prix de vente" dataDxfId="7" dataCellStyle="Monétaire"/>
    <tableColumn id="5" name="Prix de vente total" dataDxfId="6" dataCellStyle="Monétaire">
      <calculatedColumnFormula>$E3*$B3</calculatedColumnFormula>
    </tableColumn>
    <tableColumn id="6" name="Date Récéption" dataDxfId="5"/>
    <tableColumn id="7" name="Date Dépôt" dataDxfId="4"/>
    <tableColumn id="8" name="Date recouvrement" dataDxfId="3"/>
    <tableColumn id="9" name="Remarques" dataDxfId="2"/>
    <tableColumn id="10" name="Responsable" dataDxfId="1"/>
    <tableColumn id="11" name="Valid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3"/>
  <sheetViews>
    <sheetView showGridLines="0" tabSelected="1" zoomScale="80" zoomScaleNormal="80" workbookViewId="0">
      <selection activeCell="E12" sqref="E12"/>
    </sheetView>
  </sheetViews>
  <sheetFormatPr baseColWidth="10" defaultRowHeight="15" x14ac:dyDescent="0.25"/>
  <cols>
    <col min="1" max="1" width="20" style="1" customWidth="1"/>
    <col min="2" max="2" width="15.140625" style="6" bestFit="1" customWidth="1"/>
    <col min="3" max="3" width="20" style="13" customWidth="1"/>
    <col min="4" max="4" width="20" style="2" customWidth="1"/>
    <col min="5" max="5" width="20" style="13" customWidth="1"/>
    <col min="6" max="6" width="20" style="2" customWidth="1"/>
    <col min="7" max="7" width="23.5703125" style="8" bestFit="1" customWidth="1"/>
    <col min="8" max="8" width="18.85546875" style="8" bestFit="1" customWidth="1"/>
    <col min="9" max="9" width="17.42578125" style="8" customWidth="1"/>
    <col min="10" max="10" width="18.7109375" style="6" bestFit="1" customWidth="1"/>
    <col min="11" max="11" width="15.140625" style="6" customWidth="1"/>
    <col min="12" max="12" width="15.42578125" style="6" customWidth="1"/>
    <col min="13" max="16384" width="11.42578125" style="1"/>
  </cols>
  <sheetData>
    <row r="1" spans="2:12" x14ac:dyDescent="0.25">
      <c r="C1" s="7"/>
    </row>
    <row r="2" spans="2:12" s="4" customFormat="1" ht="61.5" customHeight="1" x14ac:dyDescent="0.25">
      <c r="B2" s="11" t="s">
        <v>0</v>
      </c>
      <c r="C2" s="12" t="s">
        <v>1</v>
      </c>
      <c r="D2" s="5" t="s">
        <v>9</v>
      </c>
      <c r="E2" s="12" t="s">
        <v>2</v>
      </c>
      <c r="F2" s="5" t="s">
        <v>10</v>
      </c>
      <c r="G2" s="14" t="s">
        <v>3</v>
      </c>
      <c r="H2" s="14" t="s">
        <v>4</v>
      </c>
      <c r="I2" s="14" t="s">
        <v>5</v>
      </c>
      <c r="J2" s="11" t="s">
        <v>8</v>
      </c>
      <c r="K2" s="15" t="s">
        <v>6</v>
      </c>
      <c r="L2" s="16" t="s">
        <v>7</v>
      </c>
    </row>
    <row r="3" spans="2:12" x14ac:dyDescent="0.25">
      <c r="B3" s="6">
        <v>650</v>
      </c>
      <c r="C3" s="7">
        <v>920</v>
      </c>
      <c r="D3" s="3">
        <f>$C3*$B3</f>
        <v>598000</v>
      </c>
      <c r="E3" s="7">
        <v>960</v>
      </c>
      <c r="F3" s="3">
        <f>$E3*$B3</f>
        <v>624000</v>
      </c>
      <c r="G3" s="8">
        <v>44966</v>
      </c>
      <c r="H3" s="8">
        <v>44966</v>
      </c>
      <c r="K3" s="9" t="s">
        <v>12</v>
      </c>
      <c r="L3" s="10" t="s">
        <v>11</v>
      </c>
    </row>
  </sheetData>
  <sheetProtection selectLockedCells="1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enregistrement">
                <anchor moveWithCells="1" sizeWithCells="1">
                  <from>
                    <xdr:col>0</xdr:col>
                    <xdr:colOff>95250</xdr:colOff>
                    <xdr:row>1</xdr:row>
                    <xdr:rowOff>47625</xdr:rowOff>
                  </from>
                  <to>
                    <xdr:col>0</xdr:col>
                    <xdr:colOff>1323975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Enregistrement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Andriniaina Fanomezana RAKOTOZAFY</dc:creator>
  <cp:lastModifiedBy>Andriniaina Fanomezana RAKOTOZAFY</cp:lastModifiedBy>
  <dcterms:created xsi:type="dcterms:W3CDTF">2023-02-09T08:12:24Z</dcterms:created>
  <dcterms:modified xsi:type="dcterms:W3CDTF">2023-02-09T09:07:15Z</dcterms:modified>
</cp:coreProperties>
</file>