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hammed AKABAL\Desktop\"/>
    </mc:Choice>
  </mc:AlternateContent>
  <xr:revisionPtr revIDLastSave="0" documentId="13_ncr:1_{4B6E5799-16B1-462E-8863-6DC5A7B468B8}" xr6:coauthVersionLast="46" xr6:coauthVersionMax="46" xr10:uidLastSave="{00000000-0000-0000-0000-000000000000}"/>
  <bookViews>
    <workbookView xWindow="-98" yWindow="-98" windowWidth="20715" windowHeight="13276" xr2:uid="{E26F7F7A-97BA-475D-B78C-60909A44F75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" i="1" l="1"/>
  <c r="G5" i="1" s="1"/>
  <c r="B3" i="1"/>
  <c r="B4" i="1" s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l="1"/>
  <c r="B19" i="1" s="1"/>
  <c r="B20" i="1" s="1"/>
  <c r="B21" i="1" s="1"/>
  <c r="B22" i="1" s="1"/>
  <c r="B23" i="1" s="1"/>
  <c r="B24" i="1" s="1"/>
</calcChain>
</file>

<file path=xl/sharedStrings.xml><?xml version="1.0" encoding="utf-8"?>
<sst xmlns="http://schemas.openxmlformats.org/spreadsheetml/2006/main" count="4294967276" uniqueCount="10">
  <si>
    <t>DATE</t>
  </si>
  <si>
    <t>NOMBRE</t>
  </si>
  <si>
    <t>MAJORATION /J</t>
  </si>
  <si>
    <t>Date départ</t>
  </si>
  <si>
    <t>Date aujourd'hui</t>
  </si>
  <si>
    <t>Nbr jour</t>
  </si>
  <si>
    <t>Nombre</t>
  </si>
  <si>
    <t>Majoration/J</t>
  </si>
  <si>
    <t>XXX</t>
  </si>
  <si>
    <t>résultat = 191,61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</si>
</sst>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14" fontId="0" fillId="0" borderId="0" xfId="0" applyNumberFormat="1"/>
    <xf numFmtId="9" fontId="0" fillId="0" borderId="0" xfId="1" applyFont="1"/>
    <xf numFmtId="2" fontId="0" fillId="0" borderId="0" xfId="0" applyNumberFormat="1"/>
    <xf numFmtId="0" fontId="2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14" fontId="2" fillId="4" borderId="1" xfId="0" applyNumberFormat="1" applyFont="1" applyFill="1" applyBorder="1" applyAlignment="1">
      <alignment horizontal="center" vertical="center"/>
    </xf>
    <xf numFmtId="0" fontId="2" fillId="4" borderId="1" xfId="0" applyNumberFormat="1" applyFont="1" applyFill="1" applyBorder="1" applyAlignment="1">
      <alignment horizontal="center" vertical="center"/>
    </xf>
    <xf numFmtId="9" fontId="2" fillId="4" borderId="1" xfId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B0C7E1-1998-43AD-9BCA-BDE4EA200F7C}">
  <dimension ref="A1:I24"/>
  <sheetViews>
    <sheetView tabSelected="1" workbookViewId="0">
      <selection activeCell="G17" sqref="G17"/>
    </sheetView>
  </sheetViews>
  <sheetFormatPr baseColWidth="10" defaultRowHeight="14.25" x14ac:dyDescent="0.45"/>
  <cols>
    <col min="2" max="2" width="11.19921875" bestFit="1" customWidth="1"/>
    <col min="6" max="6" width="18.73046875" customWidth="1"/>
    <col min="9" max="9" width="16.796875" customWidth="1"/>
  </cols>
  <sheetData>
    <row r="1" spans="1:9" x14ac:dyDescent="0.45">
      <c r="A1" t="s">
        <v>0</v>
      </c>
      <c r="B1" t="s">
        <v>1</v>
      </c>
      <c r="D1" t="s">
        <v>2</v>
      </c>
    </row>
    <row r="2" spans="1:9" x14ac:dyDescent="0.45">
      <c r="A2" s="1">
        <v>44440</v>
      </c>
      <c r="B2">
        <v>100</v>
      </c>
      <c r="D2" s="2">
        <v>0.03</v>
      </c>
      <c r="H2" s="10" t="s">
        <v>6</v>
      </c>
    </row>
    <row r="3" spans="1:9" x14ac:dyDescent="0.45">
      <c r="A3" s="1">
        <v>44441</v>
      </c>
      <c r="B3" s="3">
        <f>+B2+($D$2*B2)</f>
        <v>103</v>
      </c>
      <c r="F3" s="10" t="s">
        <v>3</v>
      </c>
      <c r="G3" s="5">
        <v>44440</v>
      </c>
      <c r="H3" s="4">
        <v>100</v>
      </c>
    </row>
    <row r="4" spans="1:9" x14ac:dyDescent="0.45">
      <c r="A4" s="1">
        <v>44442</v>
      </c>
      <c r="B4" s="3">
        <f>+B3+($D$2*B3)</f>
        <v>106.09</v>
      </c>
      <c r="F4" s="6" t="s">
        <v>4</v>
      </c>
      <c r="G4" s="7">
        <f ca="1">+TODAY()</f>
        <v>44462</v>
      </c>
      <c r="H4" s="11" t="s">
        <v>8</v>
      </c>
      <c r="I4" t="s">
        <v>9</v>
      </c>
    </row>
    <row r="5" spans="1:9" x14ac:dyDescent="0.45">
      <c r="A5" s="1">
        <v>44443</v>
      </c>
      <c r="B5" s="3">
        <f>+B4+($D$2*B4)</f>
        <v>109.2727</v>
      </c>
      <c r="F5" s="6" t="s">
        <v>5</v>
      </c>
      <c r="G5" s="8">
        <f ca="1">+G4-G3</f>
        <v>22</v>
      </c>
      <c r="H5" s="8"/>
    </row>
    <row r="6" spans="1:9" x14ac:dyDescent="0.45">
      <c r="A6" s="1">
        <v>44444</v>
      </c>
      <c r="B6" s="3">
        <f>+B5+($D$2*B5)</f>
        <v>112.550881</v>
      </c>
      <c r="F6" s="6" t="s">
        <v>7</v>
      </c>
      <c r="G6" s="9">
        <v>0.03</v>
      </c>
      <c r="H6" s="9"/>
    </row>
    <row r="7" spans="1:9" x14ac:dyDescent="0.45">
      <c r="A7" s="1">
        <v>44445</v>
      </c>
      <c r="B7" s="3">
        <f>+B6+($D$2*B6)</f>
        <v>115.92740743</v>
      </c>
    </row>
    <row r="8" spans="1:9" x14ac:dyDescent="0.45">
      <c r="A8" s="1">
        <v>44446</v>
      </c>
      <c r="B8" s="3">
        <f>+B7+($D$2*B7)</f>
        <v>119.4052296529</v>
      </c>
    </row>
    <row r="9" spans="1:9" x14ac:dyDescent="0.45">
      <c r="A9" s="1">
        <v>44447</v>
      </c>
      <c r="B9" s="3">
        <f>+B8+($D$2*B8)</f>
        <v>122.987386542487</v>
      </c>
    </row>
    <row r="10" spans="1:9" x14ac:dyDescent="0.45">
      <c r="A10" s="1">
        <v>44448</v>
      </c>
      <c r="B10" s="3">
        <f>+B9+($D$2*B9)</f>
        <v>126.67700813876161</v>
      </c>
    </row>
    <row r="11" spans="1:9" x14ac:dyDescent="0.45">
      <c r="A11" s="1">
        <v>44449</v>
      </c>
      <c r="B11" s="3">
        <f>+B10+($D$2*B10)</f>
        <v>130.47731838292447</v>
      </c>
    </row>
    <row r="12" spans="1:9" x14ac:dyDescent="0.45">
      <c r="A12" s="1">
        <v>44450</v>
      </c>
      <c r="B12" s="3">
        <f>+B11+($D$2*B11)</f>
        <v>134.39163793441219</v>
      </c>
    </row>
    <row r="13" spans="1:9" x14ac:dyDescent="0.45">
      <c r="A13" s="1">
        <v>44451</v>
      </c>
      <c r="B13" s="3">
        <f>+B12+($D$2*B12)</f>
        <v>138.42338707244454</v>
      </c>
    </row>
    <row r="14" spans="1:9" x14ac:dyDescent="0.45">
      <c r="A14" s="1">
        <v>44452</v>
      </c>
      <c r="B14" s="3">
        <f>+B13+($D$2*B13)</f>
        <v>142.57608868461787</v>
      </c>
    </row>
    <row r="15" spans="1:9" x14ac:dyDescent="0.45">
      <c r="A15" s="1">
        <v>44453</v>
      </c>
      <c r="B15" s="3">
        <f>+B14+($D$2*B14)</f>
        <v>146.8533713451564</v>
      </c>
    </row>
    <row r="16" spans="1:9" x14ac:dyDescent="0.45">
      <c r="A16" s="1">
        <v>44454</v>
      </c>
      <c r="B16" s="3">
        <f>+B15+($D$2*B15)</f>
        <v>151.25897248551109</v>
      </c>
    </row>
    <row r="17" spans="1:2" x14ac:dyDescent="0.45">
      <c r="A17" s="1">
        <v>44455</v>
      </c>
      <c r="B17" s="3">
        <f>+B16+($D$2*B16)</f>
        <v>155.79674166007644</v>
      </c>
    </row>
    <row r="18" spans="1:2" x14ac:dyDescent="0.45">
      <c r="A18" s="1">
        <v>44456</v>
      </c>
      <c r="B18" s="3">
        <f>+B17+($D$2*B17)</f>
        <v>160.47064390987873</v>
      </c>
    </row>
    <row r="19" spans="1:2" x14ac:dyDescent="0.45">
      <c r="A19" s="1">
        <v>44457</v>
      </c>
      <c r="B19" s="3">
        <f>+B18+($D$2*B18)</f>
        <v>165.28476322717509</v>
      </c>
    </row>
    <row r="20" spans="1:2" x14ac:dyDescent="0.45">
      <c r="A20" s="1">
        <v>44458</v>
      </c>
      <c r="B20" s="3">
        <f>+B19+($D$2*B19)</f>
        <v>170.24330612399035</v>
      </c>
    </row>
    <row r="21" spans="1:2" x14ac:dyDescent="0.45">
      <c r="A21" s="1">
        <v>44459</v>
      </c>
      <c r="B21" s="3">
        <f>+B20+($D$2*B20)</f>
        <v>175.35060530771005</v>
      </c>
    </row>
    <row r="22" spans="1:2" x14ac:dyDescent="0.45">
      <c r="A22" s="1">
        <v>44460</v>
      </c>
      <c r="B22" s="3">
        <f>+B21+($D$2*B21)</f>
        <v>180.61112346694136</v>
      </c>
    </row>
    <row r="23" spans="1:2" x14ac:dyDescent="0.45">
      <c r="A23" s="1">
        <v>44461</v>
      </c>
      <c r="B23" s="3">
        <f>+B22+($D$2*B22)</f>
        <v>186.0294571709496</v>
      </c>
    </row>
    <row r="24" spans="1:2" x14ac:dyDescent="0.45">
      <c r="A24" s="1">
        <v>44462</v>
      </c>
      <c r="B24" s="3">
        <f>+B23+($D$2*B23)</f>
        <v>191.61034088607809</v>
      </c>
    </row>
  </sheetData>
  <mergeCells count="2">
    <mergeCell ref="G5:H5"/>
    <mergeCell ref="G6:H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 akabal</dc:creator>
  <cp:lastModifiedBy>med akabal</cp:lastModifiedBy>
  <dcterms:created xsi:type="dcterms:W3CDTF">2021-09-23T12:38:30Z</dcterms:created>
  <dcterms:modified xsi:type="dcterms:W3CDTF">2021-09-23T13:10:37Z</dcterms:modified>
</cp:coreProperties>
</file>