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UC\Desktop\"/>
    </mc:Choice>
  </mc:AlternateContent>
  <xr:revisionPtr revIDLastSave="0" documentId="13_ncr:1_{C2ADE49E-3BF5-4A92-B612-8D249C7B3F82}" xr6:coauthVersionLast="47" xr6:coauthVersionMax="47" xr10:uidLastSave="{00000000-0000-0000-0000-000000000000}"/>
  <bookViews>
    <workbookView xWindow="-120" yWindow="-120" windowWidth="25440" windowHeight="15390" activeTab="1" xr2:uid="{DD160B4A-C4D4-4F89-B871-949B6E600583}"/>
  </bookViews>
  <sheets>
    <sheet name="Base Reglement" sheetId="1" r:id="rId1"/>
    <sheet name="BD" sheetId="2" r:id="rId2"/>
  </sheets>
  <definedNames>
    <definedName name="listeClasse">BdClasse[Classes]</definedName>
    <definedName name="listeMotif">BdMotif[Descriptif Motif]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<sst xmlns="http://schemas.openxmlformats.org/spreadsheetml/2006/main" count="69" uniqueCount="51">
  <si>
    <t>SANCTIONS</t>
  </si>
  <si>
    <t>Nom et Prenoms</t>
  </si>
  <si>
    <t>Classe</t>
  </si>
  <si>
    <t>Ecole</t>
  </si>
  <si>
    <t>Sanction</t>
  </si>
  <si>
    <t>Durée</t>
  </si>
  <si>
    <t>convocation parents</t>
  </si>
  <si>
    <t>Appareil confisqué</t>
  </si>
  <si>
    <t>Date Confiscation</t>
  </si>
  <si>
    <t>Date Rétrocession</t>
  </si>
  <si>
    <t>confiscation</t>
  </si>
  <si>
    <t>Nom Etudiant</t>
  </si>
  <si>
    <t>Date</t>
  </si>
  <si>
    <t>Contact</t>
  </si>
  <si>
    <t>Nom parent reçu</t>
  </si>
  <si>
    <t>Référence/Marque</t>
  </si>
  <si>
    <t>Classes</t>
  </si>
  <si>
    <t>SEAS</t>
  </si>
  <si>
    <t>ICIA</t>
  </si>
  <si>
    <t>Descriptif Motif</t>
  </si>
  <si>
    <t>Insubbordination</t>
  </si>
  <si>
    <t>Violence physique</t>
  </si>
  <si>
    <t>Tenue non conforme</t>
  </si>
  <si>
    <t>Filouterie</t>
  </si>
  <si>
    <t>vol</t>
  </si>
  <si>
    <t>Trouble du cours</t>
  </si>
  <si>
    <t>Harcèlement</t>
  </si>
  <si>
    <t>Devoir non fait</t>
  </si>
  <si>
    <t>Oisiveté</t>
  </si>
  <si>
    <t>Absentéisme</t>
  </si>
  <si>
    <t>Violence verbale</t>
  </si>
  <si>
    <t>Violation accès portail</t>
  </si>
  <si>
    <t>Consommation stupéfiants</t>
  </si>
  <si>
    <t>Consommation d'alcool</t>
  </si>
  <si>
    <t>Usage du téléphone en classe</t>
  </si>
  <si>
    <t>SIL</t>
  </si>
  <si>
    <t>CP</t>
  </si>
  <si>
    <t>CE 1</t>
  </si>
  <si>
    <t>CE 2</t>
  </si>
  <si>
    <t>CM1</t>
  </si>
  <si>
    <t>CM 2</t>
  </si>
  <si>
    <t>6eme</t>
  </si>
  <si>
    <t>5ieme</t>
  </si>
  <si>
    <t>4ieme</t>
  </si>
  <si>
    <t>3ieme</t>
  </si>
  <si>
    <t>2nde</t>
  </si>
  <si>
    <t>1ere</t>
  </si>
  <si>
    <t>Tle A</t>
  </si>
  <si>
    <t>Tle C</t>
  </si>
  <si>
    <t>Tle D</t>
  </si>
  <si>
    <t>Motif d'interpellation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</si>
</sst>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vertical="center"/>
    </xf>
    <xf numFmtId="0" fontId="0" fillId="2" borderId="0" xfId="0" applyFill="1"/>
    <xf numFmtId="0" fontId="0" fillId="3" borderId="0" xfId="0" applyFill="1"/>
    <xf numFmtId="0" fontId="1" fillId="0" borderId="0" xfId="0" applyFont="1"/>
    <xf numFmtId="0" fontId="0" fillId="4" borderId="0" xfId="0" applyFill="1"/>
    <xf numFmtId="164" fontId="2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/>
    </xf>
    <xf numFmtId="17" fontId="0" fillId="0" borderId="0" xfId="0" applyNumberFormat="1"/>
  </cellXfs>
  <cellStyles count="1">
    <cellStyle name="Normal" xfId="0" builtinId="0"/>
  </cellStyles>
  <dxfs count="27"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64" formatCode="[$-F800]dddd\,\ mmmm\ dd\,\ yyyy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64" formatCode="[$-F800]dddd\,\ mmmm\ dd\,\ yyyy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64" formatCode="[$-F800]dddd\,\ mmmm\ dd\,\ yyyy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64" formatCode="[$-F800]dddd\,\ mmmm\ dd\,\ yyyy"/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31750</xdr:colOff>
      <xdr:row>1</xdr:row>
      <xdr:rowOff>0</xdr:rowOff>
    </xdr:from>
    <xdr:to>
      <xdr:col>3</xdr:col>
      <xdr:colOff>0</xdr:colOff>
      <xdr:row>3</xdr:row>
      <xdr:rowOff>0</xdr:rowOff>
    </xdr:to>
    <xdr:sp macro="[0]!Tri_données" textlink="">
      <xdr:nvSpPr>
        <xdr:cNvPr id="2" name="Ellipse 1">
          <a:extLst>
            <a:ext uri="{FF2B5EF4-FFF2-40B4-BE49-F238E27FC236}">
              <a16:creationId xmlns:a16="http://schemas.microsoft.com/office/drawing/2014/main" id="{523839B0-3200-3680-5BE2-3C7B19201D3A}"/>
            </a:ext>
          </a:extLst>
        </xdr:cNvPr>
        <xdr:cNvSpPr/>
      </xdr:nvSpPr>
      <xdr:spPr>
        <a:xfrm>
          <a:off x="2159000" y="190500"/>
          <a:ext cx="730250" cy="381000"/>
        </a:xfrm>
        <a:prstGeom prst="ellipse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Agency FB" panose="020B0503020202020204" pitchFamily="34" charset="0"/>
            </a:rPr>
            <a:t>TRIER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647700</xdr:colOff>
      <xdr:row>0</xdr:row>
      <xdr:rowOff>76200</xdr:rowOff>
    </xdr:from>
    <xdr:to>
      <xdr:col>8</xdr:col>
      <xdr:colOff>285750</xdr:colOff>
      <xdr:row>1</xdr:row>
      <xdr:rowOff>142875</xdr:rowOff>
    </xdr:to>
    <xdr:sp macro="[0]!LancerFormulaireDeSaisie" textlink="">
      <xdr:nvSpPr>
        <xdr:cNvPr id="2" name="Organigramme : Alternative 1">
          <a:extLst>
            <a:ext uri="{FF2B5EF4-FFF2-40B4-BE49-F238E27FC236}">
              <a16:creationId xmlns:a16="http://schemas.microsoft.com/office/drawing/2014/main" id="{ED5B12F2-DA80-AEEB-94F3-F9E168D87E51}"/>
            </a:ext>
          </a:extLst>
        </xdr:cNvPr>
        <xdr:cNvSpPr/>
      </xdr:nvSpPr>
      <xdr:spPr>
        <a:xfrm>
          <a:off x="5210175" y="76200"/>
          <a:ext cx="1857375" cy="257175"/>
        </a:xfrm>
        <a:prstGeom prst="flowChartAlternateProcess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AFFICHER 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1C849AF-4E64-490D-A527-F80FF78D44FA}" name="BdClasse" displayName="BdClasse" ref="D2:E17" totalsRowShown="0">
  <autoFilter ref="D2:E17" xr:uid="{C1C849AF-4E64-490D-A527-F80FF78D44FA}"/>
  <sortState xmlns:xlrd2="http://schemas.microsoft.com/office/spreadsheetml/2017/richdata2" ref="D3:E17">
    <sortCondition ref="D3:D17"/>
  </sortState>
  <tableColumns count="2">
    <tableColumn id="1" xr3:uid="{90E6CCAF-D755-4906-90C4-F08A69FB88CE}" name="Classes"/>
    <tableColumn id="2" xr3:uid="{3D30B4A1-617F-4CD3-A847-518EAECFCF37}" name="Ecole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225179F-6578-45C3-8857-E5F5BEEECD3C}" name="BdMotif" displayName="BdMotif" ref="B2:B17" totalsRowShown="0" headerRowDxfId="26" dataDxfId="25">
  <autoFilter ref="B2:B17" xr:uid="{D225179F-6578-45C3-8857-E5F5BEEECD3C}"/>
  <sortState xmlns:xlrd2="http://schemas.microsoft.com/office/spreadsheetml/2017/richdata2" ref="B3:B17">
    <sortCondition ref="B3:B17"/>
  </sortState>
  <tableColumns count="1">
    <tableColumn id="2" xr3:uid="{BB8EACEA-91F6-408A-B4A3-1A4E925B289B}" name="Descriptif Motif" dataDxfId="24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C13A337-2628-4A82-A29D-0F724C179641}" name="TSanction" displayName="TSanction" ref="A3:G4" totalsRowShown="0" headerRowDxfId="23" dataDxfId="22">
  <autoFilter ref="A3:G4" xr:uid="{2C13A337-2628-4A82-A29D-0F724C179641}"/>
  <tableColumns count="7">
    <tableColumn id="9" xr3:uid="{471D4B49-3AC7-4ECF-9453-6CFC90C1B2AB}" name="Date" dataDxfId="21"/>
    <tableColumn id="1" xr3:uid="{64C1498B-B41A-436A-9470-AE64F63A7283}" name="Nom et Prenoms" dataDxfId="20"/>
    <tableColumn id="2" xr3:uid="{08712D88-F365-48D0-AFAE-0F1213251284}" name="Classe" dataDxfId="19"/>
    <tableColumn id="4" xr3:uid="{779F0934-0A10-48CA-A727-464D279F90A6}" name="Motif d'interpellation" dataDxfId="18"/>
    <tableColumn id="6" xr3:uid="{460A2C0E-1854-423E-9D60-DDA015BAA287}" name="Sanction" dataDxfId="17"/>
    <tableColumn id="7" xr3:uid="{3EDA43D0-6988-42C8-B8F5-122620A52AAA}" name="Durée" dataDxfId="16"/>
    <tableColumn id="3" xr3:uid="{D1F6693A-F754-4A52-8982-3EBFF612B20D}" name="Ecole" dataDxfId="1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FE87649-EBA7-4257-9BE8-D6E46944CBF7}" name="TConvocation" displayName="TConvocation" ref="I3:L4" totalsRowShown="0" headerRowDxfId="14" dataDxfId="13">
  <autoFilter ref="I3:L4" xr:uid="{AFE87649-EBA7-4257-9BE8-D6E46944CBF7}"/>
  <tableColumns count="4">
    <tableColumn id="1" xr3:uid="{822792B8-07E2-4A66-A902-F75BDAC8BE41}" name="Date" dataDxfId="12"/>
    <tableColumn id="2" xr3:uid="{CDCD2EA1-5E3A-42CF-A27F-091DE0803F34}" name="Nom Etudiant" dataDxfId="11"/>
    <tableColumn id="4" xr3:uid="{8A9B8A5A-AC19-4F6B-851F-48B12028622C}" name="Nom parent reçu" dataDxfId="10"/>
    <tableColumn id="3" xr3:uid="{3FF28645-6900-44B5-9FFE-2CD1AF80333A}" name="Contact" dataDxfId="9"/>
  </tableColumns>
  <tableStyleInfo name="TableStyleMedium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A0AEE70-CC14-431B-85C0-C0A06CE3CA07}" name="TConfiscation" displayName="TConfiscation" ref="N3:T4" totalsRowShown="0" headerRowDxfId="8" dataDxfId="7">
  <autoFilter ref="N3:T4" xr:uid="{0A0AEE70-CC14-431B-85C0-C0A06CE3CA07}"/>
  <tableColumns count="7">
    <tableColumn id="1" xr3:uid="{834BAA31-38F1-424E-887F-C2111E529EF7}" name="Nom et Prenoms" dataDxfId="6"/>
    <tableColumn id="2" xr3:uid="{3FD13197-867F-472F-AA6B-8059D2EA6CA3}" name="Classe" dataDxfId="5"/>
    <tableColumn id="3" xr3:uid="{93F2A0FF-C46F-4EDB-BA16-E482DC15F158}" name="Appareil confisqué" dataDxfId="4"/>
    <tableColumn id="4" xr3:uid="{72DACB61-19E3-4ED1-B94B-13600FBC5CA1}" name="Référence/Marque" dataDxfId="3"/>
    <tableColumn id="5" xr3:uid="{00694BD0-3A9A-4515-83BF-89BEF971924A}" name="Durée" dataDxfId="2"/>
    <tableColumn id="6" xr3:uid="{D77A197E-A496-4C80-88DC-649A056E5A45}" name="Date Confiscation" dataDxfId="1"/>
    <tableColumn id="7" xr3:uid="{071C160F-18DC-4C88-B7CA-29D8FB40BCCF}" name="Date Rétrocession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9B7B8-91C0-455B-9AE5-F3BA01DFF2E7}">
  <sheetPr codeName="Feuil1"/>
  <dimension ref="B2:E17"/>
  <sheetViews>
    <sheetView zoomScale="90" zoomScaleNormal="90" workbookViewId="0">
      <selection activeCell="G25" sqref="G25"/>
    </sheetView>
  </sheetViews>
  <sheetFormatPr baseColWidth="10" defaultRowHeight="15" x14ac:dyDescent="0.25"/>
  <cols>
    <col min="2" max="2" width="27.7109375" bestFit="1" customWidth="1"/>
  </cols>
  <sheetData>
    <row r="2" spans="2:5" x14ac:dyDescent="0.25">
      <c r="B2" s="4" t="s">
        <v>19</v>
      </c>
      <c r="D2" t="s">
        <v>16</v>
      </c>
      <c r="E2" t="s">
        <v>3</v>
      </c>
    </row>
    <row r="3" spans="2:5" x14ac:dyDescent="0.25">
      <c r="B3" s="7" t="s">
        <v>29</v>
      </c>
      <c r="D3" t="s">
        <v>35</v>
      </c>
      <c r="E3" t="s">
        <v>17</v>
      </c>
    </row>
    <row r="4" spans="2:5" x14ac:dyDescent="0.25">
      <c r="B4" s="7" t="s">
        <v>33</v>
      </c>
      <c r="D4" t="s">
        <v>36</v>
      </c>
      <c r="E4" t="s">
        <v>17</v>
      </c>
    </row>
    <row r="5" spans="2:5" x14ac:dyDescent="0.25">
      <c r="B5" s="7" t="s">
        <v>32</v>
      </c>
      <c r="D5" t="s">
        <v>37</v>
      </c>
      <c r="E5" t="s">
        <v>17</v>
      </c>
    </row>
    <row r="6" spans="2:5" x14ac:dyDescent="0.25">
      <c r="B6" s="7" t="s">
        <v>27</v>
      </c>
      <c r="D6" t="s">
        <v>38</v>
      </c>
      <c r="E6" t="s">
        <v>17</v>
      </c>
    </row>
    <row r="7" spans="2:5" x14ac:dyDescent="0.25">
      <c r="B7" s="7" t="s">
        <v>23</v>
      </c>
      <c r="D7" t="s">
        <v>39</v>
      </c>
      <c r="E7" t="s">
        <v>17</v>
      </c>
    </row>
    <row r="8" spans="2:5" x14ac:dyDescent="0.25">
      <c r="B8" s="7" t="s">
        <v>26</v>
      </c>
      <c r="D8" t="s">
        <v>40</v>
      </c>
      <c r="E8" t="s">
        <v>17</v>
      </c>
    </row>
    <row r="9" spans="2:5" x14ac:dyDescent="0.25">
      <c r="B9" s="7" t="s">
        <v>20</v>
      </c>
      <c r="D9" t="s">
        <v>41</v>
      </c>
      <c r="E9" t="s">
        <v>17</v>
      </c>
    </row>
    <row r="10" spans="2:5" x14ac:dyDescent="0.25">
      <c r="B10" s="7" t="s">
        <v>28</v>
      </c>
      <c r="D10" t="s">
        <v>42</v>
      </c>
      <c r="E10" t="s">
        <v>18</v>
      </c>
    </row>
    <row r="11" spans="2:5" x14ac:dyDescent="0.25">
      <c r="B11" s="7" t="s">
        <v>22</v>
      </c>
      <c r="D11" t="s">
        <v>43</v>
      </c>
      <c r="E11" t="s">
        <v>18</v>
      </c>
    </row>
    <row r="12" spans="2:5" x14ac:dyDescent="0.25">
      <c r="B12" s="7" t="s">
        <v>25</v>
      </c>
      <c r="D12" t="s">
        <v>44</v>
      </c>
      <c r="E12" t="s">
        <v>18</v>
      </c>
    </row>
    <row r="13" spans="2:5" x14ac:dyDescent="0.25">
      <c r="B13" s="7" t="s">
        <v>34</v>
      </c>
      <c r="D13" t="s">
        <v>45</v>
      </c>
      <c r="E13" t="s">
        <v>18</v>
      </c>
    </row>
    <row r="14" spans="2:5" x14ac:dyDescent="0.25">
      <c r="B14" s="7" t="s">
        <v>31</v>
      </c>
      <c r="D14" t="s">
        <v>46</v>
      </c>
      <c r="E14" t="s">
        <v>18</v>
      </c>
    </row>
    <row r="15" spans="2:5" x14ac:dyDescent="0.25">
      <c r="B15" s="7" t="s">
        <v>21</v>
      </c>
      <c r="D15" t="s">
        <v>47</v>
      </c>
      <c r="E15" t="s">
        <v>18</v>
      </c>
    </row>
    <row r="16" spans="2:5" x14ac:dyDescent="0.25">
      <c r="B16" s="7" t="s">
        <v>30</v>
      </c>
      <c r="D16" t="s">
        <v>48</v>
      </c>
      <c r="E16" t="s">
        <v>18</v>
      </c>
    </row>
    <row r="17" spans="2:5" x14ac:dyDescent="0.25">
      <c r="B17" s="7" t="s">
        <v>24</v>
      </c>
      <c r="D17" t="s">
        <v>49</v>
      </c>
      <c r="E17" t="s">
        <v>18</v>
      </c>
    </row>
  </sheetData>
  <phoneticPr fontId="3" type="noConversion"/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B0D52-319F-48BA-A4FB-3A302FF89FAA}">
  <sheetPr codeName="Feuil2"/>
  <dimension ref="A2:T15"/>
  <sheetViews>
    <sheetView showGridLines="0" tabSelected="1" workbookViewId="0">
      <selection activeCell="G10" sqref="G10"/>
    </sheetView>
  </sheetViews>
  <sheetFormatPr baseColWidth="10" defaultRowHeight="15" x14ac:dyDescent="0.25"/>
  <cols>
    <col min="1" max="1" width="14.42578125" customWidth="1"/>
    <col min="2" max="2" width="16.7109375" customWidth="1"/>
    <col min="3" max="3" width="8.85546875" customWidth="1"/>
    <col min="4" max="4" width="14.140625" customWidth="1"/>
    <col min="5" max="5" width="14.28515625" customWidth="1"/>
    <col min="8" max="9" width="10.42578125" customWidth="1"/>
    <col min="10" max="10" width="19" bestFit="1" customWidth="1"/>
    <col min="11" max="11" width="14.140625" bestFit="1" customWidth="1"/>
    <col min="12" max="12" width="15.7109375" customWidth="1"/>
    <col min="13" max="13" width="12.42578125" customWidth="1"/>
    <col min="14" max="14" width="12.7109375" customWidth="1"/>
    <col min="15" max="15" width="12.42578125" customWidth="1"/>
    <col min="16" max="17" width="12.28515625" customWidth="1"/>
    <col min="18" max="18" width="10.42578125" customWidth="1"/>
    <col min="19" max="19" width="7.85546875" customWidth="1"/>
    <col min="20" max="20" width="19.140625" customWidth="1"/>
    <col min="21" max="21" width="17.42578125" bestFit="1" customWidth="1"/>
  </cols>
  <sheetData>
    <row r="2" spans="1:20" x14ac:dyDescent="0.25">
      <c r="A2" s="3" t="s">
        <v>0</v>
      </c>
      <c r="J2" s="5" t="s">
        <v>6</v>
      </c>
      <c r="O2" s="2" t="s">
        <v>10</v>
      </c>
    </row>
    <row r="3" spans="1:20" x14ac:dyDescent="0.25">
      <c r="A3" s="1" t="s">
        <v>12</v>
      </c>
      <c r="B3" s="1" t="s">
        <v>1</v>
      </c>
      <c r="C3" s="1" t="s">
        <v>2</v>
      </c>
      <c r="D3" s="1" t="s">
        <v>50</v>
      </c>
      <c r="E3" s="1" t="s">
        <v>4</v>
      </c>
      <c r="F3" s="1" t="s">
        <v>5</v>
      </c>
      <c r="G3" s="1" t="s">
        <v>3</v>
      </c>
      <c r="I3" s="1" t="s">
        <v>12</v>
      </c>
      <c r="J3" s="1" t="s">
        <v>11</v>
      </c>
      <c r="K3" s="1" t="s">
        <v>14</v>
      </c>
      <c r="L3" s="1" t="s">
        <v>13</v>
      </c>
      <c r="N3" s="1" t="s">
        <v>1</v>
      </c>
      <c r="O3" s="1" t="s">
        <v>2</v>
      </c>
      <c r="P3" s="1" t="s">
        <v>7</v>
      </c>
      <c r="Q3" s="1" t="s">
        <v>15</v>
      </c>
      <c r="R3" s="1" t="s">
        <v>5</v>
      </c>
      <c r="S3" s="1" t="s">
        <v>8</v>
      </c>
      <c r="T3" s="1" t="s">
        <v>9</v>
      </c>
    </row>
    <row r="4" spans="1:20" x14ac:dyDescent="0.25">
      <c r="A4" s="6"/>
      <c r="B4" s="1"/>
      <c r="C4" s="1"/>
      <c r="D4" s="1"/>
      <c r="E4" s="1"/>
      <c r="F4" s="1"/>
      <c r="G4" s="1"/>
      <c r="I4" s="6"/>
      <c r="J4" s="1"/>
      <c r="K4" s="1"/>
      <c r="L4" s="1"/>
      <c r="N4" s="1"/>
      <c r="O4" s="1"/>
      <c r="P4" s="1"/>
      <c r="Q4" s="1"/>
      <c r="R4" s="1"/>
      <c r="S4" s="6"/>
      <c r="T4" s="6"/>
    </row>
    <row r="15" spans="1:20" x14ac:dyDescent="0.25">
      <c r="E15" s="8"/>
    </row>
  </sheetData>
  <dataValidations count="1">
    <dataValidation type="date" errorStyle="warning" allowBlank="1" showInputMessage="1" showErrorMessage="1" error="Attention !_x000a_Date non valide" sqref="A4 I4" xr:uid="{C287E584-A73B-4E87-9846-7B47A271ECFE}">
      <formula1>44818</formula1>
      <formula2>45138</formula2>
    </dataValidation>
  </dataValidations>
  <pageMargins left="0.7" right="0.7" top="0.75" bottom="0.75" header="0.3" footer="0.3"/>
  <pageSetup paperSize="9" orientation="portrait" horizontalDpi="300" verticalDpi="300" r:id="rId1"/>
  <drawing r:id="rId2"/>
  <tableParts count="3"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Base Reglement</vt:lpstr>
      <vt:lpstr>BD</vt:lpstr>
      <vt:lpstr>listeClasse</vt:lpstr>
      <vt:lpstr>listeMotif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IUC</dc:creator>
  <cp:lastModifiedBy>IUC</cp:lastModifiedBy>
  <dcterms:created xsi:type="dcterms:W3CDTF">2022-07-11T13:04:41Z</dcterms:created>
  <dcterms:modified xsi:type="dcterms:W3CDTF">2022-07-27T13:02:02Z</dcterms:modified>
</cp:coreProperties>
</file>