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Mac\Home\Desktop\Martin LÊ\Test\Partie 1\6\"/>
    </mc:Choice>
  </mc:AlternateContent>
  <xr:revisionPtr revIDLastSave="0" documentId="13_ncr:1_{87454F55-8A06-44AF-8C7E-D4D9CEE21F26}" xr6:coauthVersionLast="47" xr6:coauthVersionMax="47" xr10:uidLastSave="{00000000-0000-0000-0000-000000000000}"/>
  <bookViews>
    <workbookView xWindow="-98" yWindow="-98" windowWidth="22875" windowHeight="13650" xr2:uid="{00000000-000D-0000-FFFF-FFFF00000000}"/>
  </bookViews>
  <sheets>
    <sheet name="Tab_CMM_B2B_à_completer_mensuel" sheetId="1" r:id="rId1"/>
  </sheets>
  <definedNames>
    <definedName name="DonnéesExternes_1" localSheetId="0" hidden="1">Tab_CMM_B2B_à_completer_mensuel!$A$1:$K$5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" l="1"/>
  <c r="N3" i="1"/>
  <c r="N4" i="1"/>
  <c r="N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BBE101-D6D8-40A7-9FB5-479E8A1BA66F}" keepAlive="1" name="Requête - Liste_Dates_Tab_CMM_B2B" description="Connexion à la requête « Liste_Dates_Tab_CMM_B2B » dans le classeur." type="5" refreshedVersion="0" background="1">
    <dbPr connection="Provider=Microsoft.Mashup.OleDb.1;Data Source=$Workbook$;Location=Liste_Dates_Tab_CMM_B2B;Extended Properties=&quot;&quot;" command="SELECT * FROM [Liste_Dates_Tab_CMM_B2B]"/>
  </connection>
  <connection id="2" xr16:uid="{25527136-FE0A-4155-BACE-C9C64619290D}" keepAlive="1" name="Requête - Liste_Produits" description="Connexion à la requête « Liste_Produits » dans le classeur." type="5" refreshedVersion="0" background="1">
    <dbPr connection="Provider=Microsoft.Mashup.OleDb.1;Data Source=$Workbook$;Location=Liste_Produits;Extended Properties=&quot;&quot;" command="SELECT * FROM [Liste_Produits]"/>
  </connection>
  <connection id="3" xr16:uid="{50B8A476-9DFB-44E6-BD47-58558F8CB7A9}" keepAlive="1" name="Requête - Récupération_CMM_B2B" description="Connexion à la requête « Récupération_CMM_B2B » dans le classeur." type="5" refreshedVersion="0" background="1">
    <dbPr connection="Provider=Microsoft.Mashup.OleDb.1;Data Source=$Workbook$;Location=Récupération_CMM_B2B;Extended Properties=&quot;&quot;" command="SELECT * FROM [Récupération_CMM_B2B]"/>
  </connection>
  <connection id="4" xr16:uid="{05C9F8BC-4090-4157-9A82-2FD917F6D601}" keepAlive="1" name="Requête - Tab_CMM_B2B" description="Connexion à la requête « Tab_CMM_B2B » dans le classeur." type="5" refreshedVersion="0" background="1">
    <dbPr connection="Provider=Microsoft.Mashup.OleDb.1;Data Source=$Workbook$;Location=Tab_CMM_B2B;Extended Properties=&quot;&quot;" command="SELECT * FROM [Tab_CMM_B2B]"/>
  </connection>
  <connection id="5" xr16:uid="{8DB87E7E-350E-4ADB-8F64-14833DE568B9}" keepAlive="1" name="Requête - Tab_CMM_B2B_à_completer_mensuel" description="Connexion à la requête « Tab_CMM_B2B_à_completer_mensuel » dans le classeur." type="5" refreshedVersion="8" background="1" saveData="1">
    <dbPr connection="Provider=Microsoft.Mashup.OleDb.1;Data Source=$Workbook$;Location=Tab_CMM_B2B_à_completer_mensuel;Extended Properties=&quot;&quot;" command="SELECT * FROM [Tab_CMM_B2B_à_completer_mensuel]"/>
  </connection>
  <connection id="6" xr16:uid="{F12A76A6-0102-4BC4-B8DD-47D77BBE5BD9}" keepAlive="1" name="Requête - Tab_Nomenclature" description="Connexion à la requête « Tab_Nomenclature » dans le classeur." type="5" refreshedVersion="0" background="1">
    <dbPr connection="Provider=Microsoft.Mashup.OleDb.1;Data Source=$Workbook$;Location=Tab_Nomenclature;Extended Properties=&quot;&quot;" command="SELECT * FROM [Tab_Nomenclature]"/>
  </connection>
</connections>
</file>

<file path=xl/sharedStrings.xml><?xml version="1.0" encoding="utf-8"?>
<sst xmlns="http://schemas.openxmlformats.org/spreadsheetml/2006/main" count="26" uniqueCount="22">
  <si>
    <t>SKU</t>
  </si>
  <si>
    <t>format</t>
  </si>
  <si>
    <t>pds unitR</t>
  </si>
  <si>
    <t>Qté composant</t>
  </si>
  <si>
    <t>type composant2</t>
  </si>
  <si>
    <t>01/01/2024</t>
  </si>
  <si>
    <t>réel janvier 2024</t>
  </si>
  <si>
    <t>écart janvier 2024</t>
  </si>
  <si>
    <t>01/02/2024</t>
  </si>
  <si>
    <t>réel février 2024</t>
  </si>
  <si>
    <t>écart février 2024</t>
  </si>
  <si>
    <t>Produit A</t>
  </si>
  <si>
    <t>DP-100g</t>
  </si>
  <si>
    <t>unité</t>
  </si>
  <si>
    <t>Produit B</t>
  </si>
  <si>
    <t>Produit C</t>
  </si>
  <si>
    <t>boîte</t>
  </si>
  <si>
    <t>Produit D</t>
  </si>
  <si>
    <t>kg</t>
  </si>
  <si>
    <t>01/03/2024</t>
  </si>
  <si>
    <t>réel mars 2024</t>
  </si>
  <si>
    <t>écart mars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</si>
</sst>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5CC1EDB-38FD-4BB9-84A9-C27FAFDB2F75}" autoFormatId="16" applyNumberFormats="0" applyBorderFormats="0" applyFontFormats="0" applyPatternFormats="0" applyAlignmentFormats="0" applyWidthHeightFormats="0">
  <queryTableRefresh nextId="15" unboundColumnsRight="3">
    <queryTableFields count="14">
      <queryTableField id="1" name="SKU" tableColumnId="1"/>
      <queryTableField id="2" name="format" tableColumnId="2"/>
      <queryTableField id="3" name="pds unitR" tableColumnId="3"/>
      <queryTableField id="4" name="Qté composant" tableColumnId="4"/>
      <queryTableField id="5" name="type composant2" tableColumnId="5"/>
      <queryTableField id="6" name="01/01/2024" tableColumnId="6"/>
      <queryTableField id="7" name="réel janvier 2024" tableColumnId="7"/>
      <queryTableField id="8" name="écart janvier 2024" tableColumnId="8"/>
      <queryTableField id="9" name="01/02/2024" tableColumnId="9"/>
      <queryTableField id="10" name="réel février 2024" tableColumnId="10"/>
      <queryTableField id="11" name="écart février 2024" tableColumnId="11"/>
      <queryTableField id="12" dataBound="0" tableColumnId="12"/>
      <queryTableField id="13" dataBound="0" tableColumnId="13"/>
      <queryTableField id="14" dataBound="0" tableColumnId="1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D5A27E-68DB-4C70-8712-C56C6B3F8E72}" name="Tab_CMM_B2B_à_completer_mensuel" displayName="Tab_CMM_B2B_à_completer_mensuel" ref="A1:N5" tableType="queryTable" totalsRowShown="0">
  <autoFilter ref="A1:N5" xr:uid="{40D5A27E-68DB-4C70-8712-C56C6B3F8E72}"/>
  <tableColumns count="14">
    <tableColumn id="1" xr3:uid="{46A2FB80-5C8B-4965-AF6D-D8BF3671E4F1}" uniqueName="1" name="SKU" queryTableFieldId="1" dataDxfId="3"/>
    <tableColumn id="2" xr3:uid="{089D31FE-A680-46B1-9A8B-11C57F983797}" uniqueName="2" name="format" queryTableFieldId="2" dataDxfId="2"/>
    <tableColumn id="3" xr3:uid="{FA94753D-85E7-4D87-87BB-54A2301BFA5E}" uniqueName="3" name="pds unitR" queryTableFieldId="3"/>
    <tableColumn id="4" xr3:uid="{E9734801-E1FF-43A7-9291-0252B53EF1D4}" uniqueName="4" name="Qté composant" queryTableFieldId="4"/>
    <tableColumn id="5" xr3:uid="{D1C5A736-4460-443A-807F-0348B91FBD48}" uniqueName="5" name="type composant2" queryTableFieldId="5" dataDxfId="1"/>
    <tableColumn id="6" xr3:uid="{63B92FBD-814A-4493-ABD3-569773D86E9B}" uniqueName="6" name="01/01/2024" queryTableFieldId="6"/>
    <tableColumn id="7" xr3:uid="{3E6B2DC0-8815-4B64-9B2C-82457049A9DB}" uniqueName="7" name="réel janvier 2024" queryTableFieldId="7"/>
    <tableColumn id="8" xr3:uid="{C4031BC1-EE5B-4F4A-8EC7-FE333FB6F259}" uniqueName="8" name="écart janvier 2024" queryTableFieldId="8"/>
    <tableColumn id="9" xr3:uid="{F7A2B9C9-51EA-44E1-931F-EA668164567E}" uniqueName="9" name="01/02/2024" queryTableFieldId="9"/>
    <tableColumn id="10" xr3:uid="{268BACE3-3A26-4E09-84A0-E20F9C1B7381}" uniqueName="10" name="réel février 2024" queryTableFieldId="10"/>
    <tableColumn id="11" xr3:uid="{6DB96A65-F043-42DE-9D98-C332992FA2EB}" uniqueName="11" name="écart février 2024" queryTableFieldId="11"/>
    <tableColumn id="12" xr3:uid="{E90EFEFD-B586-46DA-B18E-8425043BC30A}" uniqueName="12" name="01/03/2024" queryTableFieldId="12"/>
    <tableColumn id="13" xr3:uid="{F264421C-6024-4479-9DC1-584C9AABC857}" uniqueName="13" name="réel mars 2024" queryTableFieldId="13"/>
    <tableColumn id="14" xr3:uid="{4FAD1E90-4424-47C8-B353-214D9332B7F2}" uniqueName="14" name="écart mars 2024" queryTableFieldId="14" dataDxfId="0">
      <calculatedColumnFormula>Tab_CMM_B2B_à_completer_mensuel[[#This Row],[réel mars 2024]]-Tab_CMM_B2B_à_completer_mensuel[[#This Row],[01/03/2024]]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"/>
  <sheetViews>
    <sheetView tabSelected="1" workbookViewId="0">
      <selection activeCell="D13" sqref="D13"/>
    </sheetView>
  </sheetViews>
  <sheetFormatPr baseColWidth="10" defaultColWidth="9.06640625" defaultRowHeight="14.25" x14ac:dyDescent="0.45"/>
  <cols>
    <col min="1" max="1" width="8.19921875" bestFit="1" customWidth="1"/>
    <col min="2" max="2" width="8.46484375" bestFit="1" customWidth="1"/>
    <col min="3" max="3" width="10.6640625" bestFit="1" customWidth="1"/>
    <col min="4" max="4" width="15.46484375" bestFit="1" customWidth="1"/>
    <col min="5" max="5" width="17.1328125" bestFit="1" customWidth="1"/>
    <col min="6" max="6" width="12.53125" bestFit="1" customWidth="1"/>
    <col min="7" max="7" width="16.53125" bestFit="1" customWidth="1"/>
    <col min="8" max="8" width="17.46484375" bestFit="1" customWidth="1"/>
    <col min="9" max="9" width="12.53125" bestFit="1" customWidth="1"/>
    <col min="10" max="10" width="16.33203125" bestFit="1" customWidth="1"/>
    <col min="11" max="11" width="17.265625" bestFit="1" customWidth="1"/>
  </cols>
  <sheetData>
    <row r="1" spans="1:14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2" t="s">
        <v>19</v>
      </c>
      <c r="M1" t="s">
        <v>20</v>
      </c>
      <c r="N1" t="s">
        <v>21</v>
      </c>
    </row>
    <row r="2" spans="1:14" x14ac:dyDescent="0.45">
      <c r="A2" s="1" t="s">
        <v>11</v>
      </c>
      <c r="B2" s="1" t="s">
        <v>12</v>
      </c>
      <c r="C2">
        <v>100</v>
      </c>
      <c r="D2">
        <v>1</v>
      </c>
      <c r="E2" s="1" t="s">
        <v>13</v>
      </c>
      <c r="F2">
        <v>1</v>
      </c>
      <c r="G2">
        <v>1</v>
      </c>
      <c r="H2">
        <v>0</v>
      </c>
      <c r="I2">
        <v>2</v>
      </c>
      <c r="J2">
        <v>2</v>
      </c>
      <c r="K2">
        <v>0</v>
      </c>
      <c r="L2">
        <v>3</v>
      </c>
      <c r="M2">
        <v>4</v>
      </c>
      <c r="N2">
        <f>Tab_CMM_B2B_à_completer_mensuel[[#This Row],[réel mars 2024]]-Tab_CMM_B2B_à_completer_mensuel[[#This Row],[01/03/2024]]</f>
        <v>1</v>
      </c>
    </row>
    <row r="3" spans="1:14" x14ac:dyDescent="0.45">
      <c r="A3" s="1" t="s">
        <v>14</v>
      </c>
      <c r="B3" s="1" t="s">
        <v>12</v>
      </c>
      <c r="C3">
        <v>100</v>
      </c>
      <c r="D3">
        <v>1</v>
      </c>
      <c r="E3" s="1" t="s">
        <v>13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5</v>
      </c>
      <c r="M3">
        <v>7</v>
      </c>
      <c r="N3">
        <f>Tab_CMM_B2B_à_completer_mensuel[[#This Row],[réel mars 2024]]-Tab_CMM_B2B_à_completer_mensuel[[#This Row],[01/03/2024]]</f>
        <v>2</v>
      </c>
    </row>
    <row r="4" spans="1:14" x14ac:dyDescent="0.45">
      <c r="A4" s="1" t="s">
        <v>15</v>
      </c>
      <c r="B4" s="1" t="s">
        <v>16</v>
      </c>
      <c r="C4">
        <v>90</v>
      </c>
      <c r="D4">
        <v>1</v>
      </c>
      <c r="E4" s="1" t="s">
        <v>13</v>
      </c>
      <c r="F4">
        <v>1</v>
      </c>
      <c r="G4">
        <v>1</v>
      </c>
      <c r="H4">
        <v>0</v>
      </c>
      <c r="I4">
        <v>2</v>
      </c>
      <c r="J4">
        <v>2</v>
      </c>
      <c r="K4">
        <v>0</v>
      </c>
      <c r="L4">
        <v>0</v>
      </c>
      <c r="M4">
        <v>0</v>
      </c>
      <c r="N4">
        <f>Tab_CMM_B2B_à_completer_mensuel[[#This Row],[réel mars 2024]]-Tab_CMM_B2B_à_completer_mensuel[[#This Row],[01/03/2024]]</f>
        <v>0</v>
      </c>
    </row>
    <row r="5" spans="1:14" x14ac:dyDescent="0.45">
      <c r="A5" s="1" t="s">
        <v>17</v>
      </c>
      <c r="B5" s="1" t="s">
        <v>16</v>
      </c>
      <c r="C5">
        <v>90</v>
      </c>
      <c r="D5">
        <v>0.09</v>
      </c>
      <c r="E5" s="1" t="s">
        <v>18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10</v>
      </c>
      <c r="M5">
        <v>12</v>
      </c>
      <c r="N5">
        <f>Tab_CMM_B2B_à_completer_mensuel[[#This Row],[réel mars 2024]]-Tab_CMM_B2B_à_completer_mensuel[[#This Row],[01/03/2024]]</f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5780CB-8E0D-4290-A86B-47EE628791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Tab_CMM_B2B_à_completer_mensuel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Sébastien NIOLET</cp:lastModifiedBy>
  <dcterms:created xsi:type="dcterms:W3CDTF">2015-06-05T18:19:34Z</dcterms:created>
  <dcterms:modified xsi:type="dcterms:W3CDTF">2024-12-10T08:17:35Z</dcterms:modified>
</cp:coreProperties>
</file>