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yottej\Desktop\"/>
    </mc:Choice>
  </mc:AlternateContent>
  <bookViews>
    <workbookView xWindow="-120" yWindow="-120" windowWidth="20730" windowHeight="11160" activeTab="1"/>
  </bookViews>
  <sheets>
    <sheet name="pn" sheetId="1" r:id="rId1"/>
    <sheet name="Matrice" sheetId="2" r:id="rId2"/>
  </sheets>
  <definedNames>
    <definedName name="_xlnm._FilterDatabase" localSheetId="0" hidden="1">pn!$A$1:$G$2459</definedName>
    <definedName name="ASPH">Matrice!$D$33:$P$49</definedName>
    <definedName name="Cyl_ASPH">Matrice!$D$32:$P$32</definedName>
    <definedName name="Cyl_SPH">Matrice!$D$7:$P$7</definedName>
    <definedName name="SPH">Matrice!$D$8:$P$26</definedName>
    <definedName name="Sph_ASPH">Matrice!$C$33:$C$49</definedName>
    <definedName name="sphere_SPH">Matrice!$C$8:$C$26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B4" i="1"/>
  <c r="C4" i="1"/>
  <c r="D4" i="1"/>
  <c r="E4" i="1"/>
  <c r="F4" i="1"/>
  <c r="B5" i="1"/>
  <c r="C5" i="1"/>
  <c r="D5" i="1"/>
  <c r="E5" i="1"/>
  <c r="F5" i="1"/>
  <c r="B6" i="1"/>
  <c r="C6" i="1"/>
  <c r="D6" i="1"/>
  <c r="E6" i="1"/>
  <c r="F6" i="1"/>
  <c r="B7" i="1"/>
  <c r="C7" i="1"/>
  <c r="D7" i="1"/>
  <c r="E7" i="1"/>
  <c r="F7" i="1"/>
  <c r="B8" i="1"/>
  <c r="C8" i="1"/>
  <c r="D8" i="1"/>
  <c r="E8" i="1"/>
  <c r="F8" i="1"/>
  <c r="B9" i="1"/>
  <c r="C9" i="1"/>
  <c r="D9" i="1"/>
  <c r="E9" i="1"/>
  <c r="F9" i="1"/>
  <c r="B10" i="1"/>
  <c r="C10" i="1"/>
  <c r="D10" i="1"/>
  <c r="E10" i="1"/>
  <c r="F10" i="1"/>
  <c r="B11" i="1"/>
  <c r="C11" i="1"/>
  <c r="D11" i="1"/>
  <c r="E11" i="1"/>
  <c r="F11" i="1"/>
  <c r="B12" i="1"/>
  <c r="C12" i="1"/>
  <c r="D12" i="1"/>
  <c r="E12" i="1"/>
  <c r="F12" i="1"/>
  <c r="B13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B17" i="1"/>
  <c r="C17" i="1"/>
  <c r="D17" i="1"/>
  <c r="E17" i="1"/>
  <c r="F17" i="1"/>
  <c r="B18" i="1"/>
  <c r="C18" i="1"/>
  <c r="D18" i="1"/>
  <c r="E18" i="1"/>
  <c r="F18" i="1"/>
  <c r="B19" i="1"/>
  <c r="C19" i="1"/>
  <c r="D19" i="1"/>
  <c r="E19" i="1"/>
  <c r="F19" i="1"/>
  <c r="B20" i="1"/>
  <c r="C20" i="1"/>
  <c r="D20" i="1"/>
  <c r="E20" i="1"/>
  <c r="F20" i="1"/>
  <c r="B21" i="1"/>
  <c r="C21" i="1"/>
  <c r="D21" i="1"/>
  <c r="E21" i="1"/>
  <c r="F21" i="1"/>
  <c r="B22" i="1"/>
  <c r="C22" i="1"/>
  <c r="D22" i="1"/>
  <c r="E22" i="1"/>
  <c r="F22" i="1"/>
  <c r="B23" i="1"/>
  <c r="C23" i="1"/>
  <c r="D23" i="1"/>
  <c r="E23" i="1"/>
  <c r="F23" i="1"/>
  <c r="B24" i="1"/>
  <c r="C24" i="1"/>
  <c r="D24" i="1"/>
  <c r="E24" i="1"/>
  <c r="F24" i="1"/>
  <c r="B25" i="1"/>
  <c r="C25" i="1"/>
  <c r="D25" i="1"/>
  <c r="E25" i="1"/>
  <c r="F25" i="1"/>
  <c r="B26" i="1"/>
  <c r="C26" i="1"/>
  <c r="D26" i="1"/>
  <c r="E26" i="1"/>
  <c r="F26" i="1"/>
  <c r="B27" i="1"/>
  <c r="C27" i="1"/>
  <c r="D27" i="1"/>
  <c r="E27" i="1"/>
  <c r="F27" i="1"/>
  <c r="B28" i="1"/>
  <c r="C28" i="1"/>
  <c r="D28" i="1"/>
  <c r="E28" i="1"/>
  <c r="F28" i="1"/>
  <c r="B29" i="1"/>
  <c r="C29" i="1"/>
  <c r="D29" i="1"/>
  <c r="E29" i="1"/>
  <c r="F29" i="1"/>
  <c r="B30" i="1"/>
  <c r="C30" i="1"/>
  <c r="D30" i="1"/>
  <c r="E30" i="1"/>
  <c r="F30" i="1"/>
  <c r="B31" i="1"/>
  <c r="C31" i="1"/>
  <c r="D31" i="1"/>
  <c r="E31" i="1"/>
  <c r="F31" i="1"/>
  <c r="B32" i="1"/>
  <c r="C32" i="1"/>
  <c r="D32" i="1"/>
  <c r="E32" i="1"/>
  <c r="F32" i="1"/>
  <c r="B33" i="1"/>
  <c r="C33" i="1"/>
  <c r="D33" i="1"/>
  <c r="E33" i="1"/>
  <c r="F33" i="1"/>
  <c r="B34" i="1"/>
  <c r="C34" i="1"/>
  <c r="D34" i="1"/>
  <c r="E34" i="1"/>
  <c r="F34" i="1"/>
  <c r="B35" i="1"/>
  <c r="C35" i="1"/>
  <c r="D35" i="1"/>
  <c r="E35" i="1"/>
  <c r="F35" i="1"/>
  <c r="B36" i="1"/>
  <c r="C36" i="1"/>
  <c r="D36" i="1"/>
  <c r="E36" i="1"/>
  <c r="F36" i="1"/>
  <c r="B37" i="1"/>
  <c r="C37" i="1"/>
  <c r="D37" i="1"/>
  <c r="E37" i="1"/>
  <c r="F37" i="1"/>
  <c r="B38" i="1"/>
  <c r="C38" i="1"/>
  <c r="D38" i="1"/>
  <c r="E38" i="1"/>
  <c r="F38" i="1"/>
  <c r="B39" i="1"/>
  <c r="C39" i="1"/>
  <c r="D39" i="1"/>
  <c r="E39" i="1"/>
  <c r="F39" i="1"/>
  <c r="B40" i="1"/>
  <c r="C40" i="1"/>
  <c r="D40" i="1"/>
  <c r="E40" i="1"/>
  <c r="F40" i="1"/>
  <c r="B41" i="1"/>
  <c r="C41" i="1"/>
  <c r="D41" i="1"/>
  <c r="E41" i="1"/>
  <c r="F41" i="1"/>
  <c r="B42" i="1"/>
  <c r="C42" i="1"/>
  <c r="D42" i="1"/>
  <c r="E42" i="1"/>
  <c r="F42" i="1"/>
  <c r="B43" i="1"/>
  <c r="C43" i="1"/>
  <c r="D43" i="1"/>
  <c r="E43" i="1"/>
  <c r="F43" i="1"/>
  <c r="B44" i="1"/>
  <c r="C44" i="1"/>
  <c r="D44" i="1"/>
  <c r="E44" i="1"/>
  <c r="F44" i="1"/>
  <c r="B45" i="1"/>
  <c r="C45" i="1"/>
  <c r="D45" i="1"/>
  <c r="E45" i="1"/>
  <c r="F45" i="1"/>
  <c r="B46" i="1"/>
  <c r="C46" i="1"/>
  <c r="D46" i="1"/>
  <c r="E46" i="1"/>
  <c r="F46" i="1"/>
  <c r="B47" i="1"/>
  <c r="C47" i="1"/>
  <c r="D47" i="1"/>
  <c r="E47" i="1"/>
  <c r="F47" i="1"/>
  <c r="B48" i="1"/>
  <c r="C48" i="1"/>
  <c r="D48" i="1"/>
  <c r="E48" i="1"/>
  <c r="F48" i="1"/>
  <c r="B49" i="1"/>
  <c r="C49" i="1"/>
  <c r="D49" i="1"/>
  <c r="E49" i="1"/>
  <c r="F49" i="1"/>
  <c r="B50" i="1"/>
  <c r="C50" i="1"/>
  <c r="D50" i="1"/>
  <c r="E50" i="1"/>
  <c r="F50" i="1"/>
  <c r="B51" i="1"/>
  <c r="C51" i="1"/>
  <c r="D51" i="1"/>
  <c r="E51" i="1"/>
  <c r="F51" i="1"/>
  <c r="B52" i="1"/>
  <c r="C52" i="1"/>
  <c r="D52" i="1"/>
  <c r="E52" i="1"/>
  <c r="F52" i="1"/>
  <c r="B53" i="1"/>
  <c r="C53" i="1"/>
  <c r="D53" i="1"/>
  <c r="E53" i="1"/>
  <c r="F53" i="1"/>
  <c r="B54" i="1"/>
  <c r="C54" i="1"/>
  <c r="D54" i="1"/>
  <c r="E54" i="1"/>
  <c r="F54" i="1"/>
  <c r="B55" i="1"/>
  <c r="C55" i="1"/>
  <c r="D55" i="1"/>
  <c r="E55" i="1"/>
  <c r="F55" i="1"/>
  <c r="B56" i="1"/>
  <c r="C56" i="1"/>
  <c r="D56" i="1"/>
  <c r="E56" i="1"/>
  <c r="F56" i="1"/>
  <c r="B57" i="1"/>
  <c r="C57" i="1"/>
  <c r="D57" i="1"/>
  <c r="E57" i="1"/>
  <c r="F57" i="1"/>
  <c r="B58" i="1"/>
  <c r="C58" i="1"/>
  <c r="D58" i="1"/>
  <c r="E58" i="1"/>
  <c r="F58" i="1"/>
  <c r="B59" i="1"/>
  <c r="C59" i="1"/>
  <c r="D59" i="1"/>
  <c r="E59" i="1"/>
  <c r="F59" i="1"/>
  <c r="B60" i="1"/>
  <c r="C60" i="1"/>
  <c r="D60" i="1"/>
  <c r="E60" i="1"/>
  <c r="F60" i="1"/>
  <c r="B61" i="1"/>
  <c r="C61" i="1"/>
  <c r="D61" i="1"/>
  <c r="E61" i="1"/>
  <c r="F61" i="1"/>
  <c r="B62" i="1"/>
  <c r="C62" i="1"/>
  <c r="D62" i="1"/>
  <c r="E62" i="1"/>
  <c r="F62" i="1"/>
  <c r="B63" i="1"/>
  <c r="C63" i="1"/>
  <c r="D63" i="1"/>
  <c r="E63" i="1"/>
  <c r="F63" i="1"/>
  <c r="B64" i="1"/>
  <c r="C64" i="1"/>
  <c r="D64" i="1"/>
  <c r="E64" i="1"/>
  <c r="F64" i="1"/>
  <c r="B65" i="1"/>
  <c r="C65" i="1"/>
  <c r="D65" i="1"/>
  <c r="E65" i="1"/>
  <c r="F65" i="1"/>
  <c r="B66" i="1"/>
  <c r="C66" i="1"/>
  <c r="D66" i="1"/>
  <c r="E66" i="1"/>
  <c r="F66" i="1"/>
  <c r="B67" i="1"/>
  <c r="C67" i="1"/>
  <c r="D67" i="1"/>
  <c r="E67" i="1"/>
  <c r="F67" i="1"/>
  <c r="B68" i="1"/>
  <c r="C68" i="1"/>
  <c r="D68" i="1"/>
  <c r="E68" i="1"/>
  <c r="F68" i="1"/>
  <c r="B69" i="1"/>
  <c r="C69" i="1"/>
  <c r="D69" i="1"/>
  <c r="E69" i="1"/>
  <c r="F69" i="1"/>
  <c r="B70" i="1"/>
  <c r="C70" i="1"/>
  <c r="D70" i="1"/>
  <c r="E70" i="1"/>
  <c r="F70" i="1"/>
  <c r="B71" i="1"/>
  <c r="C71" i="1"/>
  <c r="D71" i="1"/>
  <c r="E71" i="1"/>
  <c r="F71" i="1"/>
  <c r="B72" i="1"/>
  <c r="C72" i="1"/>
  <c r="D72" i="1"/>
  <c r="E72" i="1"/>
  <c r="F72" i="1"/>
  <c r="B73" i="1"/>
  <c r="C73" i="1"/>
  <c r="D73" i="1"/>
  <c r="E73" i="1"/>
  <c r="F73" i="1"/>
  <c r="B74" i="1"/>
  <c r="C74" i="1"/>
  <c r="D74" i="1"/>
  <c r="E74" i="1"/>
  <c r="F74" i="1"/>
  <c r="B75" i="1"/>
  <c r="C75" i="1"/>
  <c r="D75" i="1"/>
  <c r="E75" i="1"/>
  <c r="F75" i="1"/>
  <c r="B76" i="1"/>
  <c r="C76" i="1"/>
  <c r="D76" i="1"/>
  <c r="E76" i="1"/>
  <c r="F76" i="1"/>
  <c r="B77" i="1"/>
  <c r="C77" i="1"/>
  <c r="D77" i="1"/>
  <c r="E77" i="1"/>
  <c r="F77" i="1"/>
  <c r="B78" i="1"/>
  <c r="C78" i="1"/>
  <c r="D78" i="1"/>
  <c r="E78" i="1"/>
  <c r="F78" i="1"/>
  <c r="B79" i="1"/>
  <c r="C79" i="1"/>
  <c r="D79" i="1"/>
  <c r="E79" i="1"/>
  <c r="F79" i="1"/>
  <c r="B80" i="1"/>
  <c r="C80" i="1"/>
  <c r="D80" i="1"/>
  <c r="E80" i="1"/>
  <c r="F80" i="1"/>
  <c r="B81" i="1"/>
  <c r="C81" i="1"/>
  <c r="D81" i="1"/>
  <c r="E81" i="1"/>
  <c r="F81" i="1"/>
  <c r="B82" i="1"/>
  <c r="C82" i="1"/>
  <c r="D82" i="1"/>
  <c r="E82" i="1"/>
  <c r="F82" i="1"/>
  <c r="B83" i="1"/>
  <c r="C83" i="1"/>
  <c r="D83" i="1"/>
  <c r="E83" i="1"/>
  <c r="F83" i="1"/>
  <c r="B84" i="1"/>
  <c r="C84" i="1"/>
  <c r="D84" i="1"/>
  <c r="E84" i="1"/>
  <c r="F84" i="1"/>
  <c r="B85" i="1"/>
  <c r="C85" i="1"/>
  <c r="D85" i="1"/>
  <c r="E85" i="1"/>
  <c r="F85" i="1"/>
  <c r="B86" i="1"/>
  <c r="C86" i="1"/>
  <c r="D86" i="1"/>
  <c r="E86" i="1"/>
  <c r="F86" i="1"/>
  <c r="B87" i="1"/>
  <c r="C87" i="1"/>
  <c r="D87" i="1"/>
  <c r="E87" i="1"/>
  <c r="F87" i="1"/>
  <c r="B88" i="1"/>
  <c r="C88" i="1"/>
  <c r="D88" i="1"/>
  <c r="E88" i="1"/>
  <c r="F88" i="1"/>
  <c r="B89" i="1"/>
  <c r="C89" i="1"/>
  <c r="D89" i="1"/>
  <c r="E89" i="1"/>
  <c r="F89" i="1"/>
  <c r="B90" i="1"/>
  <c r="C90" i="1"/>
  <c r="D90" i="1"/>
  <c r="E90" i="1"/>
  <c r="F90" i="1"/>
  <c r="B91" i="1"/>
  <c r="C91" i="1"/>
  <c r="D91" i="1"/>
  <c r="E91" i="1"/>
  <c r="F91" i="1"/>
  <c r="B92" i="1"/>
  <c r="C92" i="1"/>
  <c r="D92" i="1"/>
  <c r="E92" i="1"/>
  <c r="F92" i="1"/>
  <c r="B93" i="1"/>
  <c r="C93" i="1"/>
  <c r="D93" i="1"/>
  <c r="E93" i="1"/>
  <c r="F93" i="1"/>
  <c r="B94" i="1"/>
  <c r="C94" i="1"/>
  <c r="D94" i="1"/>
  <c r="E94" i="1"/>
  <c r="F94" i="1"/>
  <c r="B95" i="1"/>
  <c r="C95" i="1"/>
  <c r="D95" i="1"/>
  <c r="E95" i="1"/>
  <c r="F95" i="1"/>
  <c r="B96" i="1"/>
  <c r="C96" i="1"/>
  <c r="D96" i="1"/>
  <c r="E96" i="1"/>
  <c r="F96" i="1"/>
  <c r="B97" i="1"/>
  <c r="C97" i="1"/>
  <c r="D97" i="1"/>
  <c r="E97" i="1"/>
  <c r="F97" i="1"/>
  <c r="B98" i="1"/>
  <c r="C98" i="1"/>
  <c r="D98" i="1"/>
  <c r="E98" i="1"/>
  <c r="F98" i="1"/>
  <c r="B99" i="1"/>
  <c r="C99" i="1"/>
  <c r="D99" i="1"/>
  <c r="E99" i="1"/>
  <c r="F99" i="1"/>
  <c r="B100" i="1"/>
  <c r="C100" i="1"/>
  <c r="D100" i="1"/>
  <c r="E100" i="1"/>
  <c r="F100" i="1"/>
  <c r="B101" i="1"/>
  <c r="C101" i="1"/>
  <c r="D101" i="1"/>
  <c r="E101" i="1"/>
  <c r="F101" i="1"/>
  <c r="B102" i="1"/>
  <c r="C102" i="1"/>
  <c r="D102" i="1"/>
  <c r="E102" i="1"/>
  <c r="F102" i="1"/>
  <c r="B103" i="1"/>
  <c r="C103" i="1"/>
  <c r="D103" i="1"/>
  <c r="E103" i="1"/>
  <c r="F103" i="1"/>
  <c r="B104" i="1"/>
  <c r="C104" i="1"/>
  <c r="D104" i="1"/>
  <c r="E104" i="1"/>
  <c r="F104" i="1"/>
  <c r="B105" i="1"/>
  <c r="C105" i="1"/>
  <c r="D105" i="1"/>
  <c r="E105" i="1"/>
  <c r="F105" i="1"/>
  <c r="B106" i="1"/>
  <c r="C106" i="1"/>
  <c r="D106" i="1"/>
  <c r="E106" i="1"/>
  <c r="F106" i="1"/>
  <c r="B107" i="1"/>
  <c r="C107" i="1"/>
  <c r="D107" i="1"/>
  <c r="E107" i="1"/>
  <c r="F107" i="1"/>
  <c r="B108" i="1"/>
  <c r="C108" i="1"/>
  <c r="D108" i="1"/>
  <c r="E108" i="1"/>
  <c r="F108" i="1"/>
  <c r="B109" i="1"/>
  <c r="C109" i="1"/>
  <c r="D109" i="1"/>
  <c r="E109" i="1"/>
  <c r="F109" i="1"/>
  <c r="B110" i="1"/>
  <c r="C110" i="1"/>
  <c r="D110" i="1"/>
  <c r="E110" i="1"/>
  <c r="F110" i="1"/>
  <c r="B111" i="1"/>
  <c r="C111" i="1"/>
  <c r="D111" i="1"/>
  <c r="E111" i="1"/>
  <c r="F111" i="1"/>
  <c r="B112" i="1"/>
  <c r="C112" i="1"/>
  <c r="D112" i="1"/>
  <c r="E112" i="1"/>
  <c r="F112" i="1"/>
  <c r="B113" i="1"/>
  <c r="C113" i="1"/>
  <c r="D113" i="1"/>
  <c r="E113" i="1"/>
  <c r="F113" i="1"/>
  <c r="B114" i="1"/>
  <c r="C114" i="1"/>
  <c r="D114" i="1"/>
  <c r="E114" i="1"/>
  <c r="F114" i="1"/>
  <c r="B115" i="1"/>
  <c r="C115" i="1"/>
  <c r="D115" i="1"/>
  <c r="E115" i="1"/>
  <c r="F115" i="1"/>
  <c r="B116" i="1"/>
  <c r="C116" i="1"/>
  <c r="D116" i="1"/>
  <c r="E116" i="1"/>
  <c r="F116" i="1"/>
  <c r="B117" i="1"/>
  <c r="C117" i="1"/>
  <c r="D117" i="1"/>
  <c r="E117" i="1"/>
  <c r="F117" i="1"/>
  <c r="B118" i="1"/>
  <c r="C118" i="1"/>
  <c r="D118" i="1"/>
  <c r="E118" i="1"/>
  <c r="F118" i="1"/>
  <c r="B119" i="1"/>
  <c r="C119" i="1"/>
  <c r="D119" i="1"/>
  <c r="E119" i="1"/>
  <c r="F119" i="1"/>
  <c r="B120" i="1"/>
  <c r="C120" i="1"/>
  <c r="D120" i="1"/>
  <c r="E120" i="1"/>
  <c r="F120" i="1"/>
  <c r="B121" i="1"/>
  <c r="C121" i="1"/>
  <c r="D121" i="1"/>
  <c r="E121" i="1"/>
  <c r="F121" i="1"/>
  <c r="B122" i="1"/>
  <c r="C122" i="1"/>
  <c r="D122" i="1"/>
  <c r="E122" i="1"/>
  <c r="F122" i="1"/>
  <c r="B123" i="1"/>
  <c r="C123" i="1"/>
  <c r="D123" i="1"/>
  <c r="E123" i="1"/>
  <c r="F123" i="1"/>
  <c r="B124" i="1"/>
  <c r="C124" i="1"/>
  <c r="D124" i="1"/>
  <c r="E124" i="1"/>
  <c r="F124" i="1"/>
  <c r="B125" i="1"/>
  <c r="C125" i="1"/>
  <c r="D125" i="1"/>
  <c r="E125" i="1"/>
  <c r="F125" i="1"/>
  <c r="B126" i="1"/>
  <c r="C126" i="1"/>
  <c r="D126" i="1"/>
  <c r="E126" i="1"/>
  <c r="F126" i="1"/>
  <c r="B127" i="1"/>
  <c r="C127" i="1"/>
  <c r="D127" i="1"/>
  <c r="E127" i="1"/>
  <c r="F127" i="1"/>
  <c r="B128" i="1"/>
  <c r="C128" i="1"/>
  <c r="D128" i="1"/>
  <c r="E128" i="1"/>
  <c r="F128" i="1"/>
  <c r="B129" i="1"/>
  <c r="C129" i="1"/>
  <c r="D129" i="1"/>
  <c r="E129" i="1"/>
  <c r="F129" i="1"/>
  <c r="B130" i="1"/>
  <c r="C130" i="1"/>
  <c r="D130" i="1"/>
  <c r="E130" i="1"/>
  <c r="F130" i="1"/>
  <c r="B131" i="1"/>
  <c r="C131" i="1"/>
  <c r="D131" i="1"/>
  <c r="E131" i="1"/>
  <c r="F131" i="1"/>
  <c r="B132" i="1"/>
  <c r="C132" i="1"/>
  <c r="D132" i="1"/>
  <c r="E132" i="1"/>
  <c r="F132" i="1"/>
  <c r="B133" i="1"/>
  <c r="C133" i="1"/>
  <c r="D133" i="1"/>
  <c r="E133" i="1"/>
  <c r="F133" i="1"/>
  <c r="B134" i="1"/>
  <c r="C134" i="1"/>
  <c r="D134" i="1"/>
  <c r="E134" i="1"/>
  <c r="F134" i="1"/>
  <c r="B135" i="1"/>
  <c r="C135" i="1"/>
  <c r="D135" i="1"/>
  <c r="E135" i="1"/>
  <c r="F135" i="1"/>
  <c r="B136" i="1"/>
  <c r="C136" i="1"/>
  <c r="D136" i="1"/>
  <c r="E136" i="1"/>
  <c r="F136" i="1"/>
  <c r="B137" i="1"/>
  <c r="C137" i="1"/>
  <c r="D137" i="1"/>
  <c r="E137" i="1"/>
  <c r="F137" i="1"/>
  <c r="B138" i="1"/>
  <c r="C138" i="1"/>
  <c r="D138" i="1"/>
  <c r="E138" i="1"/>
  <c r="F138" i="1"/>
  <c r="B139" i="1"/>
  <c r="C139" i="1"/>
  <c r="D139" i="1"/>
  <c r="E139" i="1"/>
  <c r="F139" i="1"/>
  <c r="B140" i="1"/>
  <c r="C140" i="1"/>
  <c r="D140" i="1"/>
  <c r="E140" i="1"/>
  <c r="F140" i="1"/>
  <c r="B141" i="1"/>
  <c r="C141" i="1"/>
  <c r="D141" i="1"/>
  <c r="E141" i="1"/>
  <c r="F141" i="1"/>
  <c r="B142" i="1"/>
  <c r="C142" i="1"/>
  <c r="D142" i="1"/>
  <c r="E142" i="1"/>
  <c r="F142" i="1"/>
  <c r="B143" i="1"/>
  <c r="C143" i="1"/>
  <c r="D143" i="1"/>
  <c r="E143" i="1"/>
  <c r="F143" i="1"/>
  <c r="B144" i="1"/>
  <c r="C144" i="1"/>
  <c r="D144" i="1"/>
  <c r="E144" i="1"/>
  <c r="F144" i="1"/>
  <c r="B145" i="1"/>
  <c r="C145" i="1"/>
  <c r="D145" i="1"/>
  <c r="E145" i="1"/>
  <c r="F145" i="1"/>
  <c r="B146" i="1"/>
  <c r="C146" i="1"/>
  <c r="D146" i="1"/>
  <c r="E146" i="1"/>
  <c r="F146" i="1"/>
  <c r="B147" i="1"/>
  <c r="C147" i="1"/>
  <c r="D147" i="1"/>
  <c r="E147" i="1"/>
  <c r="F147" i="1"/>
  <c r="B148" i="1"/>
  <c r="C148" i="1"/>
  <c r="D148" i="1"/>
  <c r="E148" i="1"/>
  <c r="F148" i="1"/>
  <c r="B149" i="1"/>
  <c r="C149" i="1"/>
  <c r="D149" i="1"/>
  <c r="E149" i="1"/>
  <c r="F149" i="1"/>
  <c r="B150" i="1"/>
  <c r="C150" i="1"/>
  <c r="D150" i="1"/>
  <c r="E150" i="1"/>
  <c r="F150" i="1"/>
  <c r="B151" i="1"/>
  <c r="C151" i="1"/>
  <c r="D151" i="1"/>
  <c r="E151" i="1"/>
  <c r="F151" i="1"/>
  <c r="B152" i="1"/>
  <c r="C152" i="1"/>
  <c r="D152" i="1"/>
  <c r="E152" i="1"/>
  <c r="F152" i="1"/>
  <c r="B153" i="1"/>
  <c r="C153" i="1"/>
  <c r="D153" i="1"/>
  <c r="E153" i="1"/>
  <c r="F153" i="1"/>
  <c r="B154" i="1"/>
  <c r="C154" i="1"/>
  <c r="D154" i="1"/>
  <c r="E154" i="1"/>
  <c r="F154" i="1"/>
  <c r="B155" i="1"/>
  <c r="C155" i="1"/>
  <c r="D155" i="1"/>
  <c r="E155" i="1"/>
  <c r="F155" i="1"/>
  <c r="B156" i="1"/>
  <c r="C156" i="1"/>
  <c r="D156" i="1"/>
  <c r="E156" i="1"/>
  <c r="F156" i="1"/>
  <c r="B157" i="1"/>
  <c r="C157" i="1"/>
  <c r="D157" i="1"/>
  <c r="E157" i="1"/>
  <c r="F157" i="1"/>
  <c r="B158" i="1"/>
  <c r="C158" i="1"/>
  <c r="D158" i="1"/>
  <c r="E158" i="1"/>
  <c r="F158" i="1"/>
  <c r="B159" i="1"/>
  <c r="C159" i="1"/>
  <c r="D159" i="1"/>
  <c r="E159" i="1"/>
  <c r="F159" i="1"/>
  <c r="B160" i="1"/>
  <c r="C160" i="1"/>
  <c r="D160" i="1"/>
  <c r="E160" i="1"/>
  <c r="F160" i="1"/>
  <c r="B161" i="1"/>
  <c r="C161" i="1"/>
  <c r="D161" i="1"/>
  <c r="E161" i="1"/>
  <c r="F161" i="1"/>
  <c r="B162" i="1"/>
  <c r="C162" i="1"/>
  <c r="D162" i="1"/>
  <c r="E162" i="1"/>
  <c r="F162" i="1"/>
  <c r="B163" i="1"/>
  <c r="C163" i="1"/>
  <c r="D163" i="1"/>
  <c r="E163" i="1"/>
  <c r="F163" i="1"/>
  <c r="B164" i="1"/>
  <c r="C164" i="1"/>
  <c r="D164" i="1"/>
  <c r="E164" i="1"/>
  <c r="F164" i="1"/>
  <c r="B165" i="1"/>
  <c r="C165" i="1"/>
  <c r="D165" i="1"/>
  <c r="E165" i="1"/>
  <c r="F165" i="1"/>
  <c r="B166" i="1"/>
  <c r="C166" i="1"/>
  <c r="D166" i="1"/>
  <c r="E166" i="1"/>
  <c r="F166" i="1"/>
  <c r="B167" i="1"/>
  <c r="C167" i="1"/>
  <c r="D167" i="1"/>
  <c r="E167" i="1"/>
  <c r="F167" i="1"/>
  <c r="B168" i="1"/>
  <c r="C168" i="1"/>
  <c r="D168" i="1"/>
  <c r="E168" i="1"/>
  <c r="F168" i="1"/>
  <c r="B169" i="1"/>
  <c r="C169" i="1"/>
  <c r="D169" i="1"/>
  <c r="E169" i="1"/>
  <c r="F169" i="1"/>
  <c r="B170" i="1"/>
  <c r="C170" i="1"/>
  <c r="D170" i="1"/>
  <c r="E170" i="1"/>
  <c r="F170" i="1"/>
  <c r="B171" i="1"/>
  <c r="C171" i="1"/>
  <c r="D171" i="1"/>
  <c r="E171" i="1"/>
  <c r="F171" i="1"/>
  <c r="B172" i="1"/>
  <c r="C172" i="1"/>
  <c r="D172" i="1"/>
  <c r="E172" i="1"/>
  <c r="F172" i="1"/>
  <c r="B173" i="1"/>
  <c r="C173" i="1"/>
  <c r="D173" i="1"/>
  <c r="E173" i="1"/>
  <c r="F173" i="1"/>
  <c r="B174" i="1"/>
  <c r="C174" i="1"/>
  <c r="D174" i="1"/>
  <c r="E174" i="1"/>
  <c r="F174" i="1"/>
  <c r="B175" i="1"/>
  <c r="C175" i="1"/>
  <c r="D175" i="1"/>
  <c r="E175" i="1"/>
  <c r="F175" i="1"/>
  <c r="B176" i="1"/>
  <c r="C176" i="1"/>
  <c r="D176" i="1"/>
  <c r="E176" i="1"/>
  <c r="F176" i="1"/>
  <c r="B177" i="1"/>
  <c r="C177" i="1"/>
  <c r="D177" i="1"/>
  <c r="E177" i="1"/>
  <c r="F177" i="1"/>
  <c r="B178" i="1"/>
  <c r="C178" i="1"/>
  <c r="D178" i="1"/>
  <c r="E178" i="1"/>
  <c r="F178" i="1"/>
  <c r="B179" i="1"/>
  <c r="C179" i="1"/>
  <c r="D179" i="1"/>
  <c r="E179" i="1"/>
  <c r="F179" i="1"/>
  <c r="B180" i="1"/>
  <c r="C180" i="1"/>
  <c r="D180" i="1"/>
  <c r="E180" i="1"/>
  <c r="F180" i="1"/>
  <c r="B181" i="1"/>
  <c r="C181" i="1"/>
  <c r="D181" i="1"/>
  <c r="E181" i="1"/>
  <c r="F181" i="1"/>
  <c r="B182" i="1"/>
  <c r="C182" i="1"/>
  <c r="D182" i="1"/>
  <c r="E182" i="1"/>
  <c r="F182" i="1"/>
  <c r="B183" i="1"/>
  <c r="C183" i="1"/>
  <c r="D183" i="1"/>
  <c r="E183" i="1"/>
  <c r="F183" i="1"/>
  <c r="B184" i="1"/>
  <c r="C184" i="1"/>
  <c r="D184" i="1"/>
  <c r="E184" i="1"/>
  <c r="F184" i="1"/>
  <c r="B185" i="1"/>
  <c r="C185" i="1"/>
  <c r="D185" i="1"/>
  <c r="E185" i="1"/>
  <c r="F185" i="1"/>
  <c r="B186" i="1"/>
  <c r="C186" i="1"/>
  <c r="D186" i="1"/>
  <c r="E186" i="1"/>
  <c r="F186" i="1"/>
  <c r="B187" i="1"/>
  <c r="C187" i="1"/>
  <c r="D187" i="1"/>
  <c r="E187" i="1"/>
  <c r="F187" i="1"/>
  <c r="B188" i="1"/>
  <c r="C188" i="1"/>
  <c r="D188" i="1"/>
  <c r="E188" i="1"/>
  <c r="F188" i="1"/>
  <c r="B189" i="1"/>
  <c r="C189" i="1"/>
  <c r="D189" i="1"/>
  <c r="E189" i="1"/>
  <c r="F189" i="1"/>
  <c r="B190" i="1"/>
  <c r="C190" i="1"/>
  <c r="D190" i="1"/>
  <c r="E190" i="1"/>
  <c r="F190" i="1"/>
  <c r="B191" i="1"/>
  <c r="C191" i="1"/>
  <c r="D191" i="1"/>
  <c r="E191" i="1"/>
  <c r="F191" i="1"/>
  <c r="B192" i="1"/>
  <c r="C192" i="1"/>
  <c r="D192" i="1"/>
  <c r="E192" i="1"/>
  <c r="F192" i="1"/>
  <c r="B193" i="1"/>
  <c r="C193" i="1"/>
  <c r="D193" i="1"/>
  <c r="E193" i="1"/>
  <c r="F193" i="1"/>
  <c r="B194" i="1"/>
  <c r="C194" i="1"/>
  <c r="D194" i="1"/>
  <c r="E194" i="1"/>
  <c r="F194" i="1"/>
  <c r="B195" i="1"/>
  <c r="C195" i="1"/>
  <c r="D195" i="1"/>
  <c r="E195" i="1"/>
  <c r="F195" i="1"/>
  <c r="B196" i="1"/>
  <c r="C196" i="1"/>
  <c r="D196" i="1"/>
  <c r="E196" i="1"/>
  <c r="F196" i="1"/>
  <c r="B197" i="1"/>
  <c r="C197" i="1"/>
  <c r="D197" i="1"/>
  <c r="E197" i="1"/>
  <c r="F197" i="1"/>
  <c r="B198" i="1"/>
  <c r="C198" i="1"/>
  <c r="D198" i="1"/>
  <c r="E198" i="1"/>
  <c r="F198" i="1"/>
  <c r="B199" i="1"/>
  <c r="C199" i="1"/>
  <c r="D199" i="1"/>
  <c r="E199" i="1"/>
  <c r="F199" i="1"/>
  <c r="B200" i="1"/>
  <c r="C200" i="1"/>
  <c r="D200" i="1"/>
  <c r="E200" i="1"/>
  <c r="F200" i="1"/>
  <c r="B201" i="1"/>
  <c r="C201" i="1"/>
  <c r="D201" i="1"/>
  <c r="E201" i="1"/>
  <c r="F201" i="1"/>
  <c r="B202" i="1"/>
  <c r="C202" i="1"/>
  <c r="D202" i="1"/>
  <c r="E202" i="1"/>
  <c r="F202" i="1"/>
  <c r="B203" i="1"/>
  <c r="C203" i="1"/>
  <c r="D203" i="1"/>
  <c r="E203" i="1"/>
  <c r="F203" i="1"/>
  <c r="B204" i="1"/>
  <c r="C204" i="1"/>
  <c r="D204" i="1"/>
  <c r="E204" i="1"/>
  <c r="F204" i="1"/>
  <c r="B205" i="1"/>
  <c r="C205" i="1"/>
  <c r="D205" i="1"/>
  <c r="E205" i="1"/>
  <c r="F205" i="1"/>
  <c r="B206" i="1"/>
  <c r="C206" i="1"/>
  <c r="D206" i="1"/>
  <c r="E206" i="1"/>
  <c r="F206" i="1"/>
  <c r="B207" i="1"/>
  <c r="C207" i="1"/>
  <c r="D207" i="1"/>
  <c r="E207" i="1"/>
  <c r="F207" i="1"/>
  <c r="B208" i="1"/>
  <c r="C208" i="1"/>
  <c r="D208" i="1"/>
  <c r="E208" i="1"/>
  <c r="F208" i="1"/>
  <c r="B209" i="1"/>
  <c r="C209" i="1"/>
  <c r="D209" i="1"/>
  <c r="E209" i="1"/>
  <c r="F209" i="1"/>
  <c r="B210" i="1"/>
  <c r="C210" i="1"/>
  <c r="D210" i="1"/>
  <c r="E210" i="1"/>
  <c r="F210" i="1"/>
  <c r="B211" i="1"/>
  <c r="C211" i="1"/>
  <c r="D211" i="1"/>
  <c r="E211" i="1"/>
  <c r="F211" i="1"/>
  <c r="B212" i="1"/>
  <c r="C212" i="1"/>
  <c r="D212" i="1"/>
  <c r="E212" i="1"/>
  <c r="F212" i="1"/>
  <c r="B213" i="1"/>
  <c r="C213" i="1"/>
  <c r="D213" i="1"/>
  <c r="E213" i="1"/>
  <c r="F213" i="1"/>
  <c r="B214" i="1"/>
  <c r="C214" i="1"/>
  <c r="D214" i="1"/>
  <c r="E214" i="1"/>
  <c r="F214" i="1"/>
  <c r="B215" i="1"/>
  <c r="C215" i="1"/>
  <c r="D215" i="1"/>
  <c r="E215" i="1"/>
  <c r="F215" i="1"/>
  <c r="B216" i="1"/>
  <c r="C216" i="1"/>
  <c r="D216" i="1"/>
  <c r="E216" i="1"/>
  <c r="F216" i="1"/>
  <c r="B217" i="1"/>
  <c r="C217" i="1"/>
  <c r="D217" i="1"/>
  <c r="E217" i="1"/>
  <c r="F217" i="1"/>
  <c r="B218" i="1"/>
  <c r="C218" i="1"/>
  <c r="D218" i="1"/>
  <c r="E218" i="1"/>
  <c r="F218" i="1"/>
  <c r="B219" i="1"/>
  <c r="C219" i="1"/>
  <c r="D219" i="1"/>
  <c r="E219" i="1"/>
  <c r="F219" i="1"/>
  <c r="B220" i="1"/>
  <c r="C220" i="1"/>
  <c r="D220" i="1"/>
  <c r="E220" i="1"/>
  <c r="F220" i="1"/>
  <c r="B221" i="1"/>
  <c r="C221" i="1"/>
  <c r="D221" i="1"/>
  <c r="E221" i="1"/>
  <c r="F221" i="1"/>
  <c r="B222" i="1"/>
  <c r="C222" i="1"/>
  <c r="D222" i="1"/>
  <c r="E222" i="1"/>
  <c r="F222" i="1"/>
  <c r="B223" i="1"/>
  <c r="C223" i="1"/>
  <c r="D223" i="1"/>
  <c r="E223" i="1"/>
  <c r="F223" i="1"/>
  <c r="B224" i="1"/>
  <c r="C224" i="1"/>
  <c r="D224" i="1"/>
  <c r="E224" i="1"/>
  <c r="F224" i="1"/>
  <c r="B225" i="1"/>
  <c r="C225" i="1"/>
  <c r="D225" i="1"/>
  <c r="E225" i="1"/>
  <c r="F225" i="1"/>
  <c r="B226" i="1"/>
  <c r="C226" i="1"/>
  <c r="D226" i="1"/>
  <c r="E226" i="1"/>
  <c r="F226" i="1"/>
  <c r="B227" i="1"/>
  <c r="C227" i="1"/>
  <c r="D227" i="1"/>
  <c r="E227" i="1"/>
  <c r="F227" i="1"/>
  <c r="B228" i="1"/>
  <c r="C228" i="1"/>
  <c r="D228" i="1"/>
  <c r="E228" i="1"/>
  <c r="F228" i="1"/>
  <c r="B229" i="1"/>
  <c r="C229" i="1"/>
  <c r="D229" i="1"/>
  <c r="E229" i="1"/>
  <c r="F229" i="1"/>
  <c r="B230" i="1"/>
  <c r="C230" i="1"/>
  <c r="D230" i="1"/>
  <c r="E230" i="1"/>
  <c r="F230" i="1"/>
  <c r="B231" i="1"/>
  <c r="C231" i="1"/>
  <c r="D231" i="1"/>
  <c r="E231" i="1"/>
  <c r="F231" i="1"/>
  <c r="B232" i="1"/>
  <c r="C232" i="1"/>
  <c r="D232" i="1"/>
  <c r="E232" i="1"/>
  <c r="F232" i="1"/>
  <c r="B233" i="1"/>
  <c r="C233" i="1"/>
  <c r="D233" i="1"/>
  <c r="E233" i="1"/>
  <c r="F233" i="1"/>
  <c r="B234" i="1"/>
  <c r="C234" i="1"/>
  <c r="D234" i="1"/>
  <c r="E234" i="1"/>
  <c r="F234" i="1"/>
  <c r="B235" i="1"/>
  <c r="C235" i="1"/>
  <c r="D235" i="1"/>
  <c r="E235" i="1"/>
  <c r="F235" i="1"/>
  <c r="B236" i="1"/>
  <c r="C236" i="1"/>
  <c r="D236" i="1"/>
  <c r="E236" i="1"/>
  <c r="F236" i="1"/>
  <c r="B237" i="1"/>
  <c r="C237" i="1"/>
  <c r="D237" i="1"/>
  <c r="E237" i="1"/>
  <c r="F237" i="1"/>
  <c r="B238" i="1"/>
  <c r="C238" i="1"/>
  <c r="D238" i="1"/>
  <c r="E238" i="1"/>
  <c r="F238" i="1"/>
  <c r="B239" i="1"/>
  <c r="C239" i="1"/>
  <c r="D239" i="1"/>
  <c r="E239" i="1"/>
  <c r="F239" i="1"/>
  <c r="B240" i="1"/>
  <c r="C240" i="1"/>
  <c r="D240" i="1"/>
  <c r="E240" i="1"/>
  <c r="F240" i="1"/>
  <c r="B241" i="1"/>
  <c r="C241" i="1"/>
  <c r="D241" i="1"/>
  <c r="E241" i="1"/>
  <c r="F241" i="1"/>
  <c r="B242" i="1"/>
  <c r="C242" i="1"/>
  <c r="D242" i="1"/>
  <c r="E242" i="1"/>
  <c r="F242" i="1"/>
  <c r="B243" i="1"/>
  <c r="C243" i="1"/>
  <c r="D243" i="1"/>
  <c r="E243" i="1"/>
  <c r="F243" i="1"/>
  <c r="B244" i="1"/>
  <c r="C244" i="1"/>
  <c r="D244" i="1"/>
  <c r="E244" i="1"/>
  <c r="F244" i="1"/>
  <c r="B245" i="1"/>
  <c r="C245" i="1"/>
  <c r="D245" i="1"/>
  <c r="E245" i="1"/>
  <c r="F245" i="1"/>
  <c r="B246" i="1"/>
  <c r="C246" i="1"/>
  <c r="D246" i="1"/>
  <c r="E246" i="1"/>
  <c r="F246" i="1"/>
  <c r="B247" i="1"/>
  <c r="C247" i="1"/>
  <c r="D247" i="1"/>
  <c r="E247" i="1"/>
  <c r="F247" i="1"/>
  <c r="B248" i="1"/>
  <c r="C248" i="1"/>
  <c r="D248" i="1"/>
  <c r="E248" i="1"/>
  <c r="F248" i="1"/>
  <c r="B249" i="1"/>
  <c r="C249" i="1"/>
  <c r="D249" i="1"/>
  <c r="E249" i="1"/>
  <c r="F249" i="1"/>
  <c r="B250" i="1"/>
  <c r="C250" i="1"/>
  <c r="D250" i="1"/>
  <c r="E250" i="1"/>
  <c r="F250" i="1"/>
  <c r="B251" i="1"/>
  <c r="C251" i="1"/>
  <c r="D251" i="1"/>
  <c r="E251" i="1"/>
  <c r="F251" i="1"/>
  <c r="B252" i="1"/>
  <c r="C252" i="1"/>
  <c r="D252" i="1"/>
  <c r="E252" i="1"/>
  <c r="F252" i="1"/>
  <c r="B253" i="1"/>
  <c r="C253" i="1"/>
  <c r="D253" i="1"/>
  <c r="E253" i="1"/>
  <c r="F253" i="1"/>
  <c r="B254" i="1"/>
  <c r="C254" i="1"/>
  <c r="D254" i="1"/>
  <c r="E254" i="1"/>
  <c r="F254" i="1"/>
  <c r="B255" i="1"/>
  <c r="C255" i="1"/>
  <c r="D255" i="1"/>
  <c r="E255" i="1"/>
  <c r="F255" i="1"/>
  <c r="B256" i="1"/>
  <c r="C256" i="1"/>
  <c r="D256" i="1"/>
  <c r="E256" i="1"/>
  <c r="F256" i="1"/>
  <c r="B257" i="1"/>
  <c r="C257" i="1"/>
  <c r="D257" i="1"/>
  <c r="E257" i="1"/>
  <c r="F257" i="1"/>
  <c r="B258" i="1"/>
  <c r="C258" i="1"/>
  <c r="D258" i="1"/>
  <c r="E258" i="1"/>
  <c r="F258" i="1"/>
  <c r="B259" i="1"/>
  <c r="C259" i="1"/>
  <c r="D259" i="1"/>
  <c r="E259" i="1"/>
  <c r="F259" i="1"/>
  <c r="B260" i="1"/>
  <c r="C260" i="1"/>
  <c r="D260" i="1"/>
  <c r="E260" i="1"/>
  <c r="F260" i="1"/>
  <c r="B261" i="1"/>
  <c r="C261" i="1"/>
  <c r="D261" i="1"/>
  <c r="E261" i="1"/>
  <c r="F261" i="1"/>
  <c r="B262" i="1"/>
  <c r="C262" i="1"/>
  <c r="D262" i="1"/>
  <c r="E262" i="1"/>
  <c r="F262" i="1"/>
  <c r="B263" i="1"/>
  <c r="C263" i="1"/>
  <c r="D263" i="1"/>
  <c r="E263" i="1"/>
  <c r="F263" i="1"/>
  <c r="B264" i="1"/>
  <c r="C264" i="1"/>
  <c r="D264" i="1"/>
  <c r="E264" i="1"/>
  <c r="F264" i="1"/>
  <c r="B265" i="1"/>
  <c r="C265" i="1"/>
  <c r="D265" i="1"/>
  <c r="E265" i="1"/>
  <c r="F265" i="1"/>
  <c r="B266" i="1"/>
  <c r="C266" i="1"/>
  <c r="D266" i="1"/>
  <c r="E266" i="1"/>
  <c r="F266" i="1"/>
  <c r="B267" i="1"/>
  <c r="C267" i="1"/>
  <c r="D267" i="1"/>
  <c r="E267" i="1"/>
  <c r="F267" i="1"/>
  <c r="B268" i="1"/>
  <c r="C268" i="1"/>
  <c r="D268" i="1"/>
  <c r="E268" i="1"/>
  <c r="F268" i="1"/>
  <c r="B269" i="1"/>
  <c r="C269" i="1"/>
  <c r="D269" i="1"/>
  <c r="E269" i="1"/>
  <c r="F269" i="1"/>
  <c r="B270" i="1"/>
  <c r="C270" i="1"/>
  <c r="D270" i="1"/>
  <c r="E270" i="1"/>
  <c r="F270" i="1"/>
  <c r="B271" i="1"/>
  <c r="C271" i="1"/>
  <c r="D271" i="1"/>
  <c r="E271" i="1"/>
  <c r="F271" i="1"/>
  <c r="B272" i="1"/>
  <c r="C272" i="1"/>
  <c r="D272" i="1"/>
  <c r="E272" i="1"/>
  <c r="F272" i="1"/>
  <c r="B273" i="1"/>
  <c r="C273" i="1"/>
  <c r="D273" i="1"/>
  <c r="E273" i="1"/>
  <c r="F273" i="1"/>
  <c r="B274" i="1"/>
  <c r="C274" i="1"/>
  <c r="D274" i="1"/>
  <c r="E274" i="1"/>
  <c r="F274" i="1"/>
  <c r="B275" i="1"/>
  <c r="C275" i="1"/>
  <c r="D275" i="1"/>
  <c r="E275" i="1"/>
  <c r="F275" i="1"/>
  <c r="B276" i="1"/>
  <c r="C276" i="1"/>
  <c r="D276" i="1"/>
  <c r="E276" i="1"/>
  <c r="F276" i="1"/>
  <c r="B277" i="1"/>
  <c r="C277" i="1"/>
  <c r="D277" i="1"/>
  <c r="E277" i="1"/>
  <c r="F277" i="1"/>
  <c r="B278" i="1"/>
  <c r="C278" i="1"/>
  <c r="D278" i="1"/>
  <c r="E278" i="1"/>
  <c r="F278" i="1"/>
  <c r="B279" i="1"/>
  <c r="C279" i="1"/>
  <c r="D279" i="1"/>
  <c r="E279" i="1"/>
  <c r="F279" i="1"/>
  <c r="B280" i="1"/>
  <c r="C280" i="1"/>
  <c r="D280" i="1"/>
  <c r="E280" i="1"/>
  <c r="F280" i="1"/>
  <c r="B281" i="1"/>
  <c r="C281" i="1"/>
  <c r="D281" i="1"/>
  <c r="E281" i="1"/>
  <c r="F281" i="1"/>
  <c r="B282" i="1"/>
  <c r="C282" i="1"/>
  <c r="D282" i="1"/>
  <c r="E282" i="1"/>
  <c r="F282" i="1"/>
  <c r="B283" i="1"/>
  <c r="C283" i="1"/>
  <c r="D283" i="1"/>
  <c r="E283" i="1"/>
  <c r="F283" i="1"/>
  <c r="B284" i="1"/>
  <c r="C284" i="1"/>
  <c r="D284" i="1"/>
  <c r="E284" i="1"/>
  <c r="F284" i="1"/>
  <c r="B285" i="1"/>
  <c r="C285" i="1"/>
  <c r="D285" i="1"/>
  <c r="E285" i="1"/>
  <c r="F285" i="1"/>
  <c r="B286" i="1"/>
  <c r="C286" i="1"/>
  <c r="D286" i="1"/>
  <c r="E286" i="1"/>
  <c r="F286" i="1"/>
  <c r="B287" i="1"/>
  <c r="C287" i="1"/>
  <c r="D287" i="1"/>
  <c r="E287" i="1"/>
  <c r="F287" i="1"/>
  <c r="B288" i="1"/>
  <c r="C288" i="1"/>
  <c r="D288" i="1"/>
  <c r="E288" i="1"/>
  <c r="F288" i="1"/>
  <c r="B289" i="1"/>
  <c r="C289" i="1"/>
  <c r="D289" i="1"/>
  <c r="E289" i="1"/>
  <c r="F289" i="1"/>
  <c r="B290" i="1"/>
  <c r="C290" i="1"/>
  <c r="D290" i="1"/>
  <c r="E290" i="1"/>
  <c r="F290" i="1"/>
  <c r="B291" i="1"/>
  <c r="C291" i="1"/>
  <c r="D291" i="1"/>
  <c r="E291" i="1"/>
  <c r="F291" i="1"/>
  <c r="B292" i="1"/>
  <c r="C292" i="1"/>
  <c r="D292" i="1"/>
  <c r="E292" i="1"/>
  <c r="F292" i="1"/>
  <c r="B293" i="1"/>
  <c r="C293" i="1"/>
  <c r="D293" i="1"/>
  <c r="E293" i="1"/>
  <c r="F293" i="1"/>
  <c r="B294" i="1"/>
  <c r="C294" i="1"/>
  <c r="D294" i="1"/>
  <c r="E294" i="1"/>
  <c r="F294" i="1"/>
  <c r="B295" i="1"/>
  <c r="C295" i="1"/>
  <c r="D295" i="1"/>
  <c r="E295" i="1"/>
  <c r="F295" i="1"/>
  <c r="B296" i="1"/>
  <c r="C296" i="1"/>
  <c r="D296" i="1"/>
  <c r="E296" i="1"/>
  <c r="F296" i="1"/>
  <c r="B297" i="1"/>
  <c r="C297" i="1"/>
  <c r="D297" i="1"/>
  <c r="E297" i="1"/>
  <c r="F297" i="1"/>
  <c r="B298" i="1"/>
  <c r="C298" i="1"/>
  <c r="D298" i="1"/>
  <c r="E298" i="1"/>
  <c r="F298" i="1"/>
  <c r="B299" i="1"/>
  <c r="C299" i="1"/>
  <c r="D299" i="1"/>
  <c r="E299" i="1"/>
  <c r="F299" i="1"/>
  <c r="B300" i="1"/>
  <c r="C300" i="1"/>
  <c r="D300" i="1"/>
  <c r="E300" i="1"/>
  <c r="F300" i="1"/>
  <c r="B301" i="1"/>
  <c r="C301" i="1"/>
  <c r="D301" i="1"/>
  <c r="E301" i="1"/>
  <c r="F301" i="1"/>
  <c r="B302" i="1"/>
  <c r="C302" i="1"/>
  <c r="D302" i="1"/>
  <c r="E302" i="1"/>
  <c r="F302" i="1"/>
  <c r="B303" i="1"/>
  <c r="C303" i="1"/>
  <c r="D303" i="1"/>
  <c r="E303" i="1"/>
  <c r="F303" i="1"/>
  <c r="B304" i="1"/>
  <c r="C304" i="1"/>
  <c r="D304" i="1"/>
  <c r="E304" i="1"/>
  <c r="F304" i="1"/>
  <c r="B305" i="1"/>
  <c r="C305" i="1"/>
  <c r="D305" i="1"/>
  <c r="E305" i="1"/>
  <c r="F305" i="1"/>
  <c r="B306" i="1"/>
  <c r="C306" i="1"/>
  <c r="D306" i="1"/>
  <c r="E306" i="1"/>
  <c r="F306" i="1"/>
  <c r="B307" i="1"/>
  <c r="C307" i="1"/>
  <c r="D307" i="1"/>
  <c r="E307" i="1"/>
  <c r="F307" i="1"/>
  <c r="B308" i="1"/>
  <c r="C308" i="1"/>
  <c r="D308" i="1"/>
  <c r="E308" i="1"/>
  <c r="F308" i="1"/>
  <c r="B309" i="1"/>
  <c r="C309" i="1"/>
  <c r="D309" i="1"/>
  <c r="E309" i="1"/>
  <c r="F309" i="1"/>
  <c r="B310" i="1"/>
  <c r="C310" i="1"/>
  <c r="D310" i="1"/>
  <c r="E310" i="1"/>
  <c r="F310" i="1"/>
  <c r="B311" i="1"/>
  <c r="C311" i="1"/>
  <c r="D311" i="1"/>
  <c r="E311" i="1"/>
  <c r="F311" i="1"/>
  <c r="B312" i="1"/>
  <c r="C312" i="1"/>
  <c r="D312" i="1"/>
  <c r="E312" i="1"/>
  <c r="F312" i="1"/>
  <c r="B313" i="1"/>
  <c r="C313" i="1"/>
  <c r="D313" i="1"/>
  <c r="E313" i="1"/>
  <c r="F313" i="1"/>
  <c r="B314" i="1"/>
  <c r="C314" i="1"/>
  <c r="D314" i="1"/>
  <c r="E314" i="1"/>
  <c r="F314" i="1"/>
  <c r="B315" i="1"/>
  <c r="C315" i="1"/>
  <c r="D315" i="1"/>
  <c r="E315" i="1"/>
  <c r="F315" i="1"/>
  <c r="B316" i="1"/>
  <c r="C316" i="1"/>
  <c r="D316" i="1"/>
  <c r="E316" i="1"/>
  <c r="F316" i="1"/>
  <c r="B317" i="1"/>
  <c r="C317" i="1"/>
  <c r="D317" i="1"/>
  <c r="E317" i="1"/>
  <c r="F317" i="1"/>
  <c r="B318" i="1"/>
  <c r="C318" i="1"/>
  <c r="D318" i="1"/>
  <c r="E318" i="1"/>
  <c r="F318" i="1"/>
  <c r="B319" i="1"/>
  <c r="C319" i="1"/>
  <c r="D319" i="1"/>
  <c r="E319" i="1"/>
  <c r="F319" i="1"/>
  <c r="B320" i="1"/>
  <c r="C320" i="1"/>
  <c r="D320" i="1"/>
  <c r="E320" i="1"/>
  <c r="F320" i="1"/>
  <c r="B321" i="1"/>
  <c r="C321" i="1"/>
  <c r="D321" i="1"/>
  <c r="E321" i="1"/>
  <c r="F321" i="1"/>
  <c r="B322" i="1"/>
  <c r="C322" i="1"/>
  <c r="D322" i="1"/>
  <c r="E322" i="1"/>
  <c r="F322" i="1"/>
  <c r="B323" i="1"/>
  <c r="C323" i="1"/>
  <c r="D323" i="1"/>
  <c r="E323" i="1"/>
  <c r="F323" i="1"/>
  <c r="B324" i="1"/>
  <c r="C324" i="1"/>
  <c r="D324" i="1"/>
  <c r="E324" i="1"/>
  <c r="F324" i="1"/>
  <c r="B325" i="1"/>
  <c r="C325" i="1"/>
  <c r="D325" i="1"/>
  <c r="E325" i="1"/>
  <c r="F325" i="1"/>
  <c r="B326" i="1"/>
  <c r="C326" i="1"/>
  <c r="D326" i="1"/>
  <c r="E326" i="1"/>
  <c r="F326" i="1"/>
  <c r="B327" i="1"/>
  <c r="C327" i="1"/>
  <c r="D327" i="1"/>
  <c r="E327" i="1"/>
  <c r="F327" i="1"/>
  <c r="B328" i="1"/>
  <c r="C328" i="1"/>
  <c r="D328" i="1"/>
  <c r="E328" i="1"/>
  <c r="F328" i="1"/>
  <c r="B329" i="1"/>
  <c r="C329" i="1"/>
  <c r="D329" i="1"/>
  <c r="E329" i="1"/>
  <c r="F329" i="1"/>
  <c r="B330" i="1"/>
  <c r="C330" i="1"/>
  <c r="D330" i="1"/>
  <c r="E330" i="1"/>
  <c r="F330" i="1"/>
  <c r="B331" i="1"/>
  <c r="C331" i="1"/>
  <c r="D331" i="1"/>
  <c r="E331" i="1"/>
  <c r="F331" i="1"/>
  <c r="B332" i="1"/>
  <c r="C332" i="1"/>
  <c r="D332" i="1"/>
  <c r="E332" i="1"/>
  <c r="F332" i="1"/>
  <c r="B333" i="1"/>
  <c r="C333" i="1"/>
  <c r="D333" i="1"/>
  <c r="E333" i="1"/>
  <c r="F333" i="1"/>
  <c r="B334" i="1"/>
  <c r="C334" i="1"/>
  <c r="D334" i="1"/>
  <c r="E334" i="1"/>
  <c r="F334" i="1"/>
  <c r="B335" i="1"/>
  <c r="C335" i="1"/>
  <c r="D335" i="1"/>
  <c r="E335" i="1"/>
  <c r="F335" i="1"/>
  <c r="B336" i="1"/>
  <c r="C336" i="1"/>
  <c r="D336" i="1"/>
  <c r="E336" i="1"/>
  <c r="F336" i="1"/>
  <c r="B337" i="1"/>
  <c r="C337" i="1"/>
  <c r="D337" i="1"/>
  <c r="E337" i="1"/>
  <c r="F337" i="1"/>
  <c r="B338" i="1"/>
  <c r="C338" i="1"/>
  <c r="D338" i="1"/>
  <c r="E338" i="1"/>
  <c r="F338" i="1"/>
  <c r="B339" i="1"/>
  <c r="C339" i="1"/>
  <c r="D339" i="1"/>
  <c r="E339" i="1"/>
  <c r="F339" i="1"/>
  <c r="B340" i="1"/>
  <c r="C340" i="1"/>
  <c r="D340" i="1"/>
  <c r="E340" i="1"/>
  <c r="F340" i="1"/>
  <c r="B341" i="1"/>
  <c r="C341" i="1"/>
  <c r="D341" i="1"/>
  <c r="E341" i="1"/>
  <c r="F341" i="1"/>
  <c r="B342" i="1"/>
  <c r="C342" i="1"/>
  <c r="D342" i="1"/>
  <c r="E342" i="1"/>
  <c r="F342" i="1"/>
  <c r="B343" i="1"/>
  <c r="C343" i="1"/>
  <c r="D343" i="1"/>
  <c r="E343" i="1"/>
  <c r="F343" i="1"/>
  <c r="B344" i="1"/>
  <c r="C344" i="1"/>
  <c r="D344" i="1"/>
  <c r="E344" i="1"/>
  <c r="F344" i="1"/>
  <c r="B345" i="1"/>
  <c r="C345" i="1"/>
  <c r="D345" i="1"/>
  <c r="E345" i="1"/>
  <c r="F345" i="1"/>
  <c r="B346" i="1"/>
  <c r="C346" i="1"/>
  <c r="D346" i="1"/>
  <c r="E346" i="1"/>
  <c r="F346" i="1"/>
  <c r="B347" i="1"/>
  <c r="C347" i="1"/>
  <c r="D347" i="1"/>
  <c r="E347" i="1"/>
  <c r="F347" i="1"/>
  <c r="B348" i="1"/>
  <c r="C348" i="1"/>
  <c r="D348" i="1"/>
  <c r="E348" i="1"/>
  <c r="F348" i="1"/>
  <c r="B349" i="1"/>
  <c r="C349" i="1"/>
  <c r="D349" i="1"/>
  <c r="E349" i="1"/>
  <c r="F349" i="1"/>
  <c r="B350" i="1"/>
  <c r="C350" i="1"/>
  <c r="D350" i="1"/>
  <c r="E350" i="1"/>
  <c r="F350" i="1"/>
  <c r="B351" i="1"/>
  <c r="C351" i="1"/>
  <c r="D351" i="1"/>
  <c r="E351" i="1"/>
  <c r="F351" i="1"/>
  <c r="B352" i="1"/>
  <c r="C352" i="1"/>
  <c r="D352" i="1"/>
  <c r="E352" i="1"/>
  <c r="F352" i="1"/>
  <c r="B353" i="1"/>
  <c r="C353" i="1"/>
  <c r="D353" i="1"/>
  <c r="E353" i="1"/>
  <c r="F353" i="1"/>
  <c r="B354" i="1"/>
  <c r="C354" i="1"/>
  <c r="D354" i="1"/>
  <c r="E354" i="1"/>
  <c r="F354" i="1"/>
  <c r="B355" i="1"/>
  <c r="C355" i="1"/>
  <c r="D355" i="1"/>
  <c r="E355" i="1"/>
  <c r="F355" i="1"/>
  <c r="B356" i="1"/>
  <c r="C356" i="1"/>
  <c r="D356" i="1"/>
  <c r="E356" i="1"/>
  <c r="F356" i="1"/>
  <c r="B357" i="1"/>
  <c r="C357" i="1"/>
  <c r="D357" i="1"/>
  <c r="E357" i="1"/>
  <c r="F357" i="1"/>
  <c r="B358" i="1"/>
  <c r="C358" i="1"/>
  <c r="D358" i="1"/>
  <c r="E358" i="1"/>
  <c r="F358" i="1"/>
  <c r="B359" i="1"/>
  <c r="C359" i="1"/>
  <c r="D359" i="1"/>
  <c r="E359" i="1"/>
  <c r="F359" i="1"/>
  <c r="B360" i="1"/>
  <c r="C360" i="1"/>
  <c r="D360" i="1"/>
  <c r="E360" i="1"/>
  <c r="F360" i="1"/>
  <c r="B361" i="1"/>
  <c r="C361" i="1"/>
  <c r="D361" i="1"/>
  <c r="E361" i="1"/>
  <c r="F361" i="1"/>
  <c r="B362" i="1"/>
  <c r="C362" i="1"/>
  <c r="D362" i="1"/>
  <c r="E362" i="1"/>
  <c r="F362" i="1"/>
  <c r="B363" i="1"/>
  <c r="C363" i="1"/>
  <c r="D363" i="1"/>
  <c r="E363" i="1"/>
  <c r="F363" i="1"/>
  <c r="B364" i="1"/>
  <c r="C364" i="1"/>
  <c r="D364" i="1"/>
  <c r="E364" i="1"/>
  <c r="F364" i="1"/>
  <c r="B365" i="1"/>
  <c r="C365" i="1"/>
  <c r="D365" i="1"/>
  <c r="E365" i="1"/>
  <c r="F365" i="1"/>
  <c r="B366" i="1"/>
  <c r="C366" i="1"/>
  <c r="D366" i="1"/>
  <c r="E366" i="1"/>
  <c r="F366" i="1"/>
  <c r="B367" i="1"/>
  <c r="C367" i="1"/>
  <c r="D367" i="1"/>
  <c r="E367" i="1"/>
  <c r="F367" i="1"/>
  <c r="B368" i="1"/>
  <c r="C368" i="1"/>
  <c r="D368" i="1"/>
  <c r="E368" i="1"/>
  <c r="F368" i="1"/>
  <c r="B369" i="1"/>
  <c r="C369" i="1"/>
  <c r="D369" i="1"/>
  <c r="E369" i="1"/>
  <c r="F369" i="1"/>
  <c r="B370" i="1"/>
  <c r="C370" i="1"/>
  <c r="D370" i="1"/>
  <c r="E370" i="1"/>
  <c r="F370" i="1"/>
  <c r="B371" i="1"/>
  <c r="C371" i="1"/>
  <c r="D371" i="1"/>
  <c r="E371" i="1"/>
  <c r="F371" i="1"/>
  <c r="B372" i="1"/>
  <c r="C372" i="1"/>
  <c r="D372" i="1"/>
  <c r="E372" i="1"/>
  <c r="F372" i="1"/>
  <c r="B373" i="1"/>
  <c r="C373" i="1"/>
  <c r="D373" i="1"/>
  <c r="E373" i="1"/>
  <c r="F373" i="1"/>
  <c r="B374" i="1"/>
  <c r="C374" i="1"/>
  <c r="D374" i="1"/>
  <c r="E374" i="1"/>
  <c r="F374" i="1"/>
  <c r="B375" i="1"/>
  <c r="C375" i="1"/>
  <c r="D375" i="1"/>
  <c r="E375" i="1"/>
  <c r="F375" i="1"/>
  <c r="B376" i="1"/>
  <c r="C376" i="1"/>
  <c r="D376" i="1"/>
  <c r="E376" i="1"/>
  <c r="F376" i="1"/>
  <c r="B377" i="1"/>
  <c r="C377" i="1"/>
  <c r="D377" i="1"/>
  <c r="E377" i="1"/>
  <c r="F377" i="1"/>
  <c r="B378" i="1"/>
  <c r="C378" i="1"/>
  <c r="D378" i="1"/>
  <c r="E378" i="1"/>
  <c r="F378" i="1"/>
  <c r="B379" i="1"/>
  <c r="C379" i="1"/>
  <c r="D379" i="1"/>
  <c r="E379" i="1"/>
  <c r="F379" i="1"/>
  <c r="B380" i="1"/>
  <c r="C380" i="1"/>
  <c r="D380" i="1"/>
  <c r="E380" i="1"/>
  <c r="F380" i="1"/>
  <c r="B381" i="1"/>
  <c r="C381" i="1"/>
  <c r="D381" i="1"/>
  <c r="E381" i="1"/>
  <c r="F381" i="1"/>
  <c r="B382" i="1"/>
  <c r="C382" i="1"/>
  <c r="D382" i="1"/>
  <c r="E382" i="1"/>
  <c r="F382" i="1"/>
  <c r="B383" i="1"/>
  <c r="C383" i="1"/>
  <c r="D383" i="1"/>
  <c r="E383" i="1"/>
  <c r="F383" i="1"/>
  <c r="B384" i="1"/>
  <c r="C384" i="1"/>
  <c r="D384" i="1"/>
  <c r="E384" i="1"/>
  <c r="F384" i="1"/>
  <c r="B385" i="1"/>
  <c r="C385" i="1"/>
  <c r="D385" i="1"/>
  <c r="E385" i="1"/>
  <c r="F385" i="1"/>
  <c r="B386" i="1"/>
  <c r="C386" i="1"/>
  <c r="D386" i="1"/>
  <c r="E386" i="1"/>
  <c r="F386" i="1"/>
  <c r="B387" i="1"/>
  <c r="C387" i="1"/>
  <c r="D387" i="1"/>
  <c r="E387" i="1"/>
  <c r="F387" i="1"/>
  <c r="B388" i="1"/>
  <c r="C388" i="1"/>
  <c r="D388" i="1"/>
  <c r="E388" i="1"/>
  <c r="F388" i="1"/>
  <c r="B389" i="1"/>
  <c r="C389" i="1"/>
  <c r="D389" i="1"/>
  <c r="E389" i="1"/>
  <c r="F389" i="1"/>
  <c r="B390" i="1"/>
  <c r="C390" i="1"/>
  <c r="D390" i="1"/>
  <c r="E390" i="1"/>
  <c r="F390" i="1"/>
  <c r="B391" i="1"/>
  <c r="C391" i="1"/>
  <c r="D391" i="1"/>
  <c r="E391" i="1"/>
  <c r="F391" i="1"/>
  <c r="B392" i="1"/>
  <c r="C392" i="1"/>
  <c r="D392" i="1"/>
  <c r="E392" i="1"/>
  <c r="F392" i="1"/>
  <c r="B393" i="1"/>
  <c r="C393" i="1"/>
  <c r="D393" i="1"/>
  <c r="E393" i="1"/>
  <c r="F393" i="1"/>
  <c r="B394" i="1"/>
  <c r="C394" i="1"/>
  <c r="D394" i="1"/>
  <c r="E394" i="1"/>
  <c r="F394" i="1"/>
  <c r="B395" i="1"/>
  <c r="C395" i="1"/>
  <c r="D395" i="1"/>
  <c r="E395" i="1"/>
  <c r="F395" i="1"/>
  <c r="B396" i="1"/>
  <c r="C396" i="1"/>
  <c r="D396" i="1"/>
  <c r="E396" i="1"/>
  <c r="F396" i="1"/>
  <c r="B397" i="1"/>
  <c r="C397" i="1"/>
  <c r="D397" i="1"/>
  <c r="E397" i="1"/>
  <c r="F397" i="1"/>
  <c r="B398" i="1"/>
  <c r="C398" i="1"/>
  <c r="D398" i="1"/>
  <c r="E398" i="1"/>
  <c r="F398" i="1"/>
  <c r="B399" i="1"/>
  <c r="C399" i="1"/>
  <c r="D399" i="1"/>
  <c r="E399" i="1"/>
  <c r="F399" i="1"/>
  <c r="B400" i="1"/>
  <c r="C400" i="1"/>
  <c r="D400" i="1"/>
  <c r="E400" i="1"/>
  <c r="F400" i="1"/>
  <c r="B401" i="1"/>
  <c r="C401" i="1"/>
  <c r="D401" i="1"/>
  <c r="E401" i="1"/>
  <c r="F401" i="1"/>
  <c r="B402" i="1"/>
  <c r="C402" i="1"/>
  <c r="D402" i="1"/>
  <c r="E402" i="1"/>
  <c r="F402" i="1"/>
  <c r="B403" i="1"/>
  <c r="C403" i="1"/>
  <c r="D403" i="1"/>
  <c r="E403" i="1"/>
  <c r="F403" i="1"/>
  <c r="B404" i="1"/>
  <c r="C404" i="1"/>
  <c r="D404" i="1"/>
  <c r="E404" i="1"/>
  <c r="F404" i="1"/>
  <c r="B405" i="1"/>
  <c r="C405" i="1"/>
  <c r="D405" i="1"/>
  <c r="E405" i="1"/>
  <c r="F405" i="1"/>
  <c r="B406" i="1"/>
  <c r="C406" i="1"/>
  <c r="D406" i="1"/>
  <c r="E406" i="1"/>
  <c r="F406" i="1"/>
  <c r="B407" i="1"/>
  <c r="C407" i="1"/>
  <c r="D407" i="1"/>
  <c r="E407" i="1"/>
  <c r="F407" i="1"/>
  <c r="B408" i="1"/>
  <c r="C408" i="1"/>
  <c r="D408" i="1"/>
  <c r="E408" i="1"/>
  <c r="F408" i="1"/>
  <c r="B409" i="1"/>
  <c r="C409" i="1"/>
  <c r="D409" i="1"/>
  <c r="E409" i="1"/>
  <c r="F409" i="1"/>
  <c r="B410" i="1"/>
  <c r="C410" i="1"/>
  <c r="D410" i="1"/>
  <c r="E410" i="1"/>
  <c r="F410" i="1"/>
  <c r="B411" i="1"/>
  <c r="C411" i="1"/>
  <c r="D411" i="1"/>
  <c r="E411" i="1"/>
  <c r="F411" i="1"/>
  <c r="B412" i="1"/>
  <c r="C412" i="1"/>
  <c r="D412" i="1"/>
  <c r="E412" i="1"/>
  <c r="F412" i="1"/>
  <c r="B413" i="1"/>
  <c r="C413" i="1"/>
  <c r="D413" i="1"/>
  <c r="E413" i="1"/>
  <c r="F413" i="1"/>
  <c r="B414" i="1"/>
  <c r="C414" i="1"/>
  <c r="D414" i="1"/>
  <c r="E414" i="1"/>
  <c r="F414" i="1"/>
  <c r="B415" i="1"/>
  <c r="C415" i="1"/>
  <c r="D415" i="1"/>
  <c r="E415" i="1"/>
  <c r="F415" i="1"/>
  <c r="B416" i="1"/>
  <c r="C416" i="1"/>
  <c r="D416" i="1"/>
  <c r="E416" i="1"/>
  <c r="F416" i="1"/>
  <c r="B417" i="1"/>
  <c r="C417" i="1"/>
  <c r="D417" i="1"/>
  <c r="E417" i="1"/>
  <c r="F417" i="1"/>
  <c r="B418" i="1"/>
  <c r="C418" i="1"/>
  <c r="D418" i="1"/>
  <c r="E418" i="1"/>
  <c r="F418" i="1"/>
  <c r="B419" i="1"/>
  <c r="C419" i="1"/>
  <c r="D419" i="1"/>
  <c r="E419" i="1"/>
  <c r="F419" i="1"/>
  <c r="B420" i="1"/>
  <c r="C420" i="1"/>
  <c r="D420" i="1"/>
  <c r="E420" i="1"/>
  <c r="F420" i="1"/>
  <c r="B421" i="1"/>
  <c r="C421" i="1"/>
  <c r="D421" i="1"/>
  <c r="E421" i="1"/>
  <c r="F421" i="1"/>
  <c r="B422" i="1"/>
  <c r="C422" i="1"/>
  <c r="D422" i="1"/>
  <c r="E422" i="1"/>
  <c r="F422" i="1"/>
  <c r="B423" i="1"/>
  <c r="C423" i="1"/>
  <c r="D423" i="1"/>
  <c r="E423" i="1"/>
  <c r="F423" i="1"/>
  <c r="B424" i="1"/>
  <c r="C424" i="1"/>
  <c r="D424" i="1"/>
  <c r="E424" i="1"/>
  <c r="F424" i="1"/>
  <c r="B425" i="1"/>
  <c r="C425" i="1"/>
  <c r="D425" i="1"/>
  <c r="E425" i="1"/>
  <c r="F425" i="1"/>
  <c r="B426" i="1"/>
  <c r="C426" i="1"/>
  <c r="D426" i="1"/>
  <c r="E426" i="1"/>
  <c r="F426" i="1"/>
  <c r="B427" i="1"/>
  <c r="C427" i="1"/>
  <c r="D427" i="1"/>
  <c r="E427" i="1"/>
  <c r="F427" i="1"/>
  <c r="B428" i="1"/>
  <c r="C428" i="1"/>
  <c r="D428" i="1"/>
  <c r="E428" i="1"/>
  <c r="F428" i="1"/>
  <c r="B429" i="1"/>
  <c r="C429" i="1"/>
  <c r="D429" i="1"/>
  <c r="E429" i="1"/>
  <c r="F429" i="1"/>
  <c r="B430" i="1"/>
  <c r="C430" i="1"/>
  <c r="D430" i="1"/>
  <c r="E430" i="1"/>
  <c r="F430" i="1"/>
  <c r="B431" i="1"/>
  <c r="C431" i="1"/>
  <c r="D431" i="1"/>
  <c r="E431" i="1"/>
  <c r="F431" i="1"/>
  <c r="B432" i="1"/>
  <c r="C432" i="1"/>
  <c r="D432" i="1"/>
  <c r="E432" i="1"/>
  <c r="F432" i="1"/>
  <c r="B433" i="1"/>
  <c r="C433" i="1"/>
  <c r="D433" i="1"/>
  <c r="E433" i="1"/>
  <c r="F433" i="1"/>
  <c r="B434" i="1"/>
  <c r="C434" i="1"/>
  <c r="D434" i="1"/>
  <c r="E434" i="1"/>
  <c r="F434" i="1"/>
  <c r="B435" i="1"/>
  <c r="C435" i="1"/>
  <c r="D435" i="1"/>
  <c r="E435" i="1"/>
  <c r="F435" i="1"/>
  <c r="B436" i="1"/>
  <c r="C436" i="1"/>
  <c r="D436" i="1"/>
  <c r="E436" i="1"/>
  <c r="F436" i="1"/>
  <c r="B437" i="1"/>
  <c r="C437" i="1"/>
  <c r="D437" i="1"/>
  <c r="E437" i="1"/>
  <c r="F437" i="1"/>
  <c r="B438" i="1"/>
  <c r="C438" i="1"/>
  <c r="D438" i="1"/>
  <c r="E438" i="1"/>
  <c r="F438" i="1"/>
  <c r="B439" i="1"/>
  <c r="C439" i="1"/>
  <c r="D439" i="1"/>
  <c r="E439" i="1"/>
  <c r="F439" i="1"/>
  <c r="B440" i="1"/>
  <c r="C440" i="1"/>
  <c r="D440" i="1"/>
  <c r="E440" i="1"/>
  <c r="F440" i="1"/>
  <c r="B441" i="1"/>
  <c r="C441" i="1"/>
  <c r="D441" i="1"/>
  <c r="E441" i="1"/>
  <c r="F441" i="1"/>
  <c r="B442" i="1"/>
  <c r="C442" i="1"/>
  <c r="D442" i="1"/>
  <c r="E442" i="1"/>
  <c r="F442" i="1"/>
  <c r="B443" i="1"/>
  <c r="C443" i="1"/>
  <c r="D443" i="1"/>
  <c r="E443" i="1"/>
  <c r="F443" i="1"/>
  <c r="B444" i="1"/>
  <c r="C444" i="1"/>
  <c r="D444" i="1"/>
  <c r="E444" i="1"/>
  <c r="F444" i="1"/>
  <c r="B445" i="1"/>
  <c r="C445" i="1"/>
  <c r="D445" i="1"/>
  <c r="E445" i="1"/>
  <c r="F445" i="1"/>
  <c r="B446" i="1"/>
  <c r="C446" i="1"/>
  <c r="D446" i="1"/>
  <c r="E446" i="1"/>
  <c r="F446" i="1"/>
  <c r="B447" i="1"/>
  <c r="C447" i="1"/>
  <c r="D447" i="1"/>
  <c r="E447" i="1"/>
  <c r="F447" i="1"/>
  <c r="B448" i="1"/>
  <c r="C448" i="1"/>
  <c r="D448" i="1"/>
  <c r="E448" i="1"/>
  <c r="F448" i="1"/>
  <c r="B449" i="1"/>
  <c r="C449" i="1"/>
  <c r="D449" i="1"/>
  <c r="E449" i="1"/>
  <c r="F449" i="1"/>
  <c r="B450" i="1"/>
  <c r="C450" i="1"/>
  <c r="D450" i="1"/>
  <c r="E450" i="1"/>
  <c r="F450" i="1"/>
  <c r="B451" i="1"/>
  <c r="C451" i="1"/>
  <c r="D451" i="1"/>
  <c r="E451" i="1"/>
  <c r="F451" i="1"/>
  <c r="B452" i="1"/>
  <c r="C452" i="1"/>
  <c r="D452" i="1"/>
  <c r="E452" i="1"/>
  <c r="F452" i="1"/>
  <c r="B453" i="1"/>
  <c r="C453" i="1"/>
  <c r="D453" i="1"/>
  <c r="E453" i="1"/>
  <c r="F453" i="1"/>
  <c r="B454" i="1"/>
  <c r="C454" i="1"/>
  <c r="D454" i="1"/>
  <c r="E454" i="1"/>
  <c r="F454" i="1"/>
  <c r="B455" i="1"/>
  <c r="C455" i="1"/>
  <c r="D455" i="1"/>
  <c r="E455" i="1"/>
  <c r="F455" i="1"/>
  <c r="B456" i="1"/>
  <c r="C456" i="1"/>
  <c r="D456" i="1"/>
  <c r="E456" i="1"/>
  <c r="F456" i="1"/>
  <c r="B457" i="1"/>
  <c r="C457" i="1"/>
  <c r="D457" i="1"/>
  <c r="E457" i="1"/>
  <c r="F457" i="1"/>
  <c r="B458" i="1"/>
  <c r="C458" i="1"/>
  <c r="D458" i="1"/>
  <c r="E458" i="1"/>
  <c r="F458" i="1"/>
  <c r="B459" i="1"/>
  <c r="C459" i="1"/>
  <c r="D459" i="1"/>
  <c r="E459" i="1"/>
  <c r="F459" i="1"/>
  <c r="B460" i="1"/>
  <c r="C460" i="1"/>
  <c r="D460" i="1"/>
  <c r="E460" i="1"/>
  <c r="F460" i="1"/>
  <c r="B461" i="1"/>
  <c r="C461" i="1"/>
  <c r="D461" i="1"/>
  <c r="E461" i="1"/>
  <c r="F461" i="1"/>
  <c r="B462" i="1"/>
  <c r="C462" i="1"/>
  <c r="D462" i="1"/>
  <c r="E462" i="1"/>
  <c r="F462" i="1"/>
  <c r="B463" i="1"/>
  <c r="C463" i="1"/>
  <c r="D463" i="1"/>
  <c r="E463" i="1"/>
  <c r="F463" i="1"/>
  <c r="B464" i="1"/>
  <c r="C464" i="1"/>
  <c r="D464" i="1"/>
  <c r="E464" i="1"/>
  <c r="F464" i="1"/>
  <c r="B465" i="1"/>
  <c r="C465" i="1"/>
  <c r="D465" i="1"/>
  <c r="E465" i="1"/>
  <c r="F465" i="1"/>
  <c r="B466" i="1"/>
  <c r="C466" i="1"/>
  <c r="D466" i="1"/>
  <c r="E466" i="1"/>
  <c r="F466" i="1"/>
  <c r="B467" i="1"/>
  <c r="C467" i="1"/>
  <c r="D467" i="1"/>
  <c r="E467" i="1"/>
  <c r="F467" i="1"/>
  <c r="B468" i="1"/>
  <c r="C468" i="1"/>
  <c r="D468" i="1"/>
  <c r="E468" i="1"/>
  <c r="F468" i="1"/>
  <c r="B469" i="1"/>
  <c r="C469" i="1"/>
  <c r="D469" i="1"/>
  <c r="E469" i="1"/>
  <c r="F469" i="1"/>
  <c r="B470" i="1"/>
  <c r="C470" i="1"/>
  <c r="D470" i="1"/>
  <c r="E470" i="1"/>
  <c r="F470" i="1"/>
  <c r="B471" i="1"/>
  <c r="C471" i="1"/>
  <c r="D471" i="1"/>
  <c r="E471" i="1"/>
  <c r="F471" i="1"/>
  <c r="B472" i="1"/>
  <c r="C472" i="1"/>
  <c r="D472" i="1"/>
  <c r="E472" i="1"/>
  <c r="F472" i="1"/>
  <c r="B473" i="1"/>
  <c r="C473" i="1"/>
  <c r="D473" i="1"/>
  <c r="E473" i="1"/>
  <c r="F473" i="1"/>
  <c r="B474" i="1"/>
  <c r="C474" i="1"/>
  <c r="D474" i="1"/>
  <c r="E474" i="1"/>
  <c r="F474" i="1"/>
  <c r="B475" i="1"/>
  <c r="C475" i="1"/>
  <c r="D475" i="1"/>
  <c r="E475" i="1"/>
  <c r="F475" i="1"/>
  <c r="B476" i="1"/>
  <c r="C476" i="1"/>
  <c r="D476" i="1"/>
  <c r="E476" i="1"/>
  <c r="F476" i="1"/>
  <c r="B477" i="1"/>
  <c r="C477" i="1"/>
  <c r="D477" i="1"/>
  <c r="E477" i="1"/>
  <c r="F477" i="1"/>
  <c r="B478" i="1"/>
  <c r="C478" i="1"/>
  <c r="D478" i="1"/>
  <c r="E478" i="1"/>
  <c r="F478" i="1"/>
  <c r="B479" i="1"/>
  <c r="C479" i="1"/>
  <c r="D479" i="1"/>
  <c r="E479" i="1"/>
  <c r="F479" i="1"/>
  <c r="B480" i="1"/>
  <c r="C480" i="1"/>
  <c r="D480" i="1"/>
  <c r="E480" i="1"/>
  <c r="F480" i="1"/>
  <c r="B481" i="1"/>
  <c r="C481" i="1"/>
  <c r="D481" i="1"/>
  <c r="E481" i="1"/>
  <c r="F481" i="1"/>
  <c r="B482" i="1"/>
  <c r="C482" i="1"/>
  <c r="D482" i="1"/>
  <c r="E482" i="1"/>
  <c r="F482" i="1"/>
  <c r="B483" i="1"/>
  <c r="C483" i="1"/>
  <c r="D483" i="1"/>
  <c r="E483" i="1"/>
  <c r="F483" i="1"/>
  <c r="B484" i="1"/>
  <c r="C484" i="1"/>
  <c r="D484" i="1"/>
  <c r="E484" i="1"/>
  <c r="F484" i="1"/>
  <c r="B485" i="1"/>
  <c r="C485" i="1"/>
  <c r="D485" i="1"/>
  <c r="E485" i="1"/>
  <c r="F485" i="1"/>
  <c r="B486" i="1"/>
  <c r="C486" i="1"/>
  <c r="D486" i="1"/>
  <c r="E486" i="1"/>
  <c r="F486" i="1"/>
  <c r="B487" i="1"/>
  <c r="C487" i="1"/>
  <c r="D487" i="1"/>
  <c r="E487" i="1"/>
  <c r="F487" i="1"/>
  <c r="B488" i="1"/>
  <c r="C488" i="1"/>
  <c r="D488" i="1"/>
  <c r="E488" i="1"/>
  <c r="F488" i="1"/>
  <c r="B489" i="1"/>
  <c r="C489" i="1"/>
  <c r="D489" i="1"/>
  <c r="E489" i="1"/>
  <c r="F489" i="1"/>
  <c r="B490" i="1"/>
  <c r="C490" i="1"/>
  <c r="D490" i="1"/>
  <c r="E490" i="1"/>
  <c r="F490" i="1"/>
  <c r="B491" i="1"/>
  <c r="C491" i="1"/>
  <c r="D491" i="1"/>
  <c r="E491" i="1"/>
  <c r="F491" i="1"/>
  <c r="B492" i="1"/>
  <c r="C492" i="1"/>
  <c r="D492" i="1"/>
  <c r="E492" i="1"/>
  <c r="F492" i="1"/>
  <c r="B493" i="1"/>
  <c r="C493" i="1"/>
  <c r="D493" i="1"/>
  <c r="E493" i="1"/>
  <c r="F493" i="1"/>
  <c r="B494" i="1"/>
  <c r="C494" i="1"/>
  <c r="D494" i="1"/>
  <c r="E494" i="1"/>
  <c r="F494" i="1"/>
  <c r="B495" i="1"/>
  <c r="C495" i="1"/>
  <c r="D495" i="1"/>
  <c r="E495" i="1"/>
  <c r="F495" i="1"/>
  <c r="B496" i="1"/>
  <c r="C496" i="1"/>
  <c r="D496" i="1"/>
  <c r="E496" i="1"/>
  <c r="F496" i="1"/>
  <c r="B497" i="1"/>
  <c r="C497" i="1"/>
  <c r="D497" i="1"/>
  <c r="E497" i="1"/>
  <c r="F497" i="1"/>
  <c r="B498" i="1"/>
  <c r="C498" i="1"/>
  <c r="D498" i="1"/>
  <c r="E498" i="1"/>
  <c r="F498" i="1"/>
  <c r="B499" i="1"/>
  <c r="C499" i="1"/>
  <c r="D499" i="1"/>
  <c r="E499" i="1"/>
  <c r="F499" i="1"/>
  <c r="B500" i="1"/>
  <c r="C500" i="1"/>
  <c r="D500" i="1"/>
  <c r="E500" i="1"/>
  <c r="F500" i="1"/>
  <c r="B501" i="1"/>
  <c r="C501" i="1"/>
  <c r="D501" i="1"/>
  <c r="E501" i="1"/>
  <c r="F501" i="1"/>
  <c r="B502" i="1"/>
  <c r="C502" i="1"/>
  <c r="D502" i="1"/>
  <c r="E502" i="1"/>
  <c r="F502" i="1"/>
  <c r="B503" i="1"/>
  <c r="C503" i="1"/>
  <c r="D503" i="1"/>
  <c r="E503" i="1"/>
  <c r="F503" i="1"/>
  <c r="B504" i="1"/>
  <c r="C504" i="1"/>
  <c r="D504" i="1"/>
  <c r="E504" i="1"/>
  <c r="F504" i="1"/>
  <c r="B505" i="1"/>
  <c r="C505" i="1"/>
  <c r="D505" i="1"/>
  <c r="E505" i="1"/>
  <c r="F505" i="1"/>
  <c r="B506" i="1"/>
  <c r="C506" i="1"/>
  <c r="D506" i="1"/>
  <c r="E506" i="1"/>
  <c r="F506" i="1"/>
  <c r="B507" i="1"/>
  <c r="C507" i="1"/>
  <c r="D507" i="1"/>
  <c r="E507" i="1"/>
  <c r="F507" i="1"/>
  <c r="B508" i="1"/>
  <c r="C508" i="1"/>
  <c r="D508" i="1"/>
  <c r="E508" i="1"/>
  <c r="F508" i="1"/>
  <c r="B509" i="1"/>
  <c r="C509" i="1"/>
  <c r="D509" i="1"/>
  <c r="E509" i="1"/>
  <c r="F509" i="1"/>
  <c r="B510" i="1"/>
  <c r="C510" i="1"/>
  <c r="D510" i="1"/>
  <c r="E510" i="1"/>
  <c r="F510" i="1"/>
  <c r="B511" i="1"/>
  <c r="C511" i="1"/>
  <c r="D511" i="1"/>
  <c r="E511" i="1"/>
  <c r="F511" i="1"/>
  <c r="B512" i="1"/>
  <c r="C512" i="1"/>
  <c r="D512" i="1"/>
  <c r="E512" i="1"/>
  <c r="F512" i="1"/>
  <c r="B513" i="1"/>
  <c r="C513" i="1"/>
  <c r="D513" i="1"/>
  <c r="E513" i="1"/>
  <c r="F513" i="1"/>
  <c r="B514" i="1"/>
  <c r="C514" i="1"/>
  <c r="D514" i="1"/>
  <c r="E514" i="1"/>
  <c r="F514" i="1"/>
  <c r="B515" i="1"/>
  <c r="C515" i="1"/>
  <c r="D515" i="1"/>
  <c r="E515" i="1"/>
  <c r="F515" i="1"/>
  <c r="B516" i="1"/>
  <c r="C516" i="1"/>
  <c r="D516" i="1"/>
  <c r="E516" i="1"/>
  <c r="F516" i="1"/>
  <c r="B517" i="1"/>
  <c r="C517" i="1"/>
  <c r="D517" i="1"/>
  <c r="E517" i="1"/>
  <c r="F517" i="1"/>
  <c r="B518" i="1"/>
  <c r="C518" i="1"/>
  <c r="D518" i="1"/>
  <c r="E518" i="1"/>
  <c r="F518" i="1"/>
  <c r="B519" i="1"/>
  <c r="C519" i="1"/>
  <c r="D519" i="1"/>
  <c r="E519" i="1"/>
  <c r="F519" i="1"/>
  <c r="B520" i="1"/>
  <c r="C520" i="1"/>
  <c r="D520" i="1"/>
  <c r="E520" i="1"/>
  <c r="F520" i="1"/>
  <c r="B521" i="1"/>
  <c r="C521" i="1"/>
  <c r="D521" i="1"/>
  <c r="E521" i="1"/>
  <c r="F521" i="1"/>
  <c r="B522" i="1"/>
  <c r="C522" i="1"/>
  <c r="D522" i="1"/>
  <c r="E522" i="1"/>
  <c r="F522" i="1"/>
  <c r="B523" i="1"/>
  <c r="C523" i="1"/>
  <c r="D523" i="1"/>
  <c r="E523" i="1"/>
  <c r="F523" i="1"/>
  <c r="B524" i="1"/>
  <c r="C524" i="1"/>
  <c r="D524" i="1"/>
  <c r="E524" i="1"/>
  <c r="F524" i="1"/>
  <c r="B525" i="1"/>
  <c r="C525" i="1"/>
  <c r="D525" i="1"/>
  <c r="E525" i="1"/>
  <c r="F525" i="1"/>
  <c r="B526" i="1"/>
  <c r="C526" i="1"/>
  <c r="D526" i="1"/>
  <c r="E526" i="1"/>
  <c r="F526" i="1"/>
  <c r="B527" i="1"/>
  <c r="C527" i="1"/>
  <c r="D527" i="1"/>
  <c r="E527" i="1"/>
  <c r="F527" i="1"/>
  <c r="B528" i="1"/>
  <c r="C528" i="1"/>
  <c r="D528" i="1"/>
  <c r="E528" i="1"/>
  <c r="F528" i="1"/>
  <c r="B529" i="1"/>
  <c r="C529" i="1"/>
  <c r="D529" i="1"/>
  <c r="E529" i="1"/>
  <c r="F529" i="1"/>
  <c r="B530" i="1"/>
  <c r="C530" i="1"/>
  <c r="D530" i="1"/>
  <c r="E530" i="1"/>
  <c r="F530" i="1"/>
  <c r="B531" i="1"/>
  <c r="C531" i="1"/>
  <c r="D531" i="1"/>
  <c r="E531" i="1"/>
  <c r="F531" i="1"/>
  <c r="B532" i="1"/>
  <c r="C532" i="1"/>
  <c r="D532" i="1"/>
  <c r="E532" i="1"/>
  <c r="F532" i="1"/>
  <c r="B533" i="1"/>
  <c r="C533" i="1"/>
  <c r="D533" i="1"/>
  <c r="E533" i="1"/>
  <c r="F533" i="1"/>
  <c r="B534" i="1"/>
  <c r="C534" i="1"/>
  <c r="D534" i="1"/>
  <c r="E534" i="1"/>
  <c r="F534" i="1"/>
  <c r="B535" i="1"/>
  <c r="C535" i="1"/>
  <c r="D535" i="1"/>
  <c r="E535" i="1"/>
  <c r="F535" i="1"/>
  <c r="B536" i="1"/>
  <c r="C536" i="1"/>
  <c r="D536" i="1"/>
  <c r="E536" i="1"/>
  <c r="F536" i="1"/>
  <c r="B537" i="1"/>
  <c r="C537" i="1"/>
  <c r="D537" i="1"/>
  <c r="E537" i="1"/>
  <c r="F537" i="1"/>
  <c r="B538" i="1"/>
  <c r="C538" i="1"/>
  <c r="D538" i="1"/>
  <c r="E538" i="1"/>
  <c r="F538" i="1"/>
  <c r="B539" i="1"/>
  <c r="C539" i="1"/>
  <c r="D539" i="1"/>
  <c r="E539" i="1"/>
  <c r="F539" i="1"/>
  <c r="B540" i="1"/>
  <c r="C540" i="1"/>
  <c r="D540" i="1"/>
  <c r="E540" i="1"/>
  <c r="F540" i="1"/>
  <c r="B541" i="1"/>
  <c r="C541" i="1"/>
  <c r="D541" i="1"/>
  <c r="E541" i="1"/>
  <c r="F541" i="1"/>
  <c r="B542" i="1"/>
  <c r="C542" i="1"/>
  <c r="D542" i="1"/>
  <c r="E542" i="1"/>
  <c r="F542" i="1"/>
  <c r="B543" i="1"/>
  <c r="C543" i="1"/>
  <c r="D543" i="1"/>
  <c r="E543" i="1"/>
  <c r="F543" i="1"/>
  <c r="B544" i="1"/>
  <c r="C544" i="1"/>
  <c r="D544" i="1"/>
  <c r="E544" i="1"/>
  <c r="F544" i="1"/>
  <c r="B545" i="1"/>
  <c r="C545" i="1"/>
  <c r="D545" i="1"/>
  <c r="E545" i="1"/>
  <c r="F545" i="1"/>
  <c r="B546" i="1"/>
  <c r="C546" i="1"/>
  <c r="D546" i="1"/>
  <c r="E546" i="1"/>
  <c r="F546" i="1"/>
  <c r="B547" i="1"/>
  <c r="C547" i="1"/>
  <c r="D547" i="1"/>
  <c r="E547" i="1"/>
  <c r="F547" i="1"/>
  <c r="B548" i="1"/>
  <c r="C548" i="1"/>
  <c r="D548" i="1"/>
  <c r="E548" i="1"/>
  <c r="F548" i="1"/>
  <c r="B549" i="1"/>
  <c r="C549" i="1"/>
  <c r="D549" i="1"/>
  <c r="E549" i="1"/>
  <c r="F549" i="1"/>
  <c r="B550" i="1"/>
  <c r="C550" i="1"/>
  <c r="D550" i="1"/>
  <c r="E550" i="1"/>
  <c r="F550" i="1"/>
  <c r="B551" i="1"/>
  <c r="C551" i="1"/>
  <c r="D551" i="1"/>
  <c r="E551" i="1"/>
  <c r="F551" i="1"/>
  <c r="B552" i="1"/>
  <c r="C552" i="1"/>
  <c r="D552" i="1"/>
  <c r="E552" i="1"/>
  <c r="F552" i="1"/>
  <c r="B553" i="1"/>
  <c r="C553" i="1"/>
  <c r="D553" i="1"/>
  <c r="E553" i="1"/>
  <c r="F553" i="1"/>
  <c r="B554" i="1"/>
  <c r="C554" i="1"/>
  <c r="D554" i="1"/>
  <c r="E554" i="1"/>
  <c r="F554" i="1"/>
  <c r="B555" i="1"/>
  <c r="C555" i="1"/>
  <c r="D555" i="1"/>
  <c r="E555" i="1"/>
  <c r="F555" i="1"/>
  <c r="B556" i="1"/>
  <c r="C556" i="1"/>
  <c r="D556" i="1"/>
  <c r="E556" i="1"/>
  <c r="F556" i="1"/>
  <c r="B557" i="1"/>
  <c r="C557" i="1"/>
  <c r="D557" i="1"/>
  <c r="E557" i="1"/>
  <c r="F557" i="1"/>
  <c r="B558" i="1"/>
  <c r="C558" i="1"/>
  <c r="D558" i="1"/>
  <c r="E558" i="1"/>
  <c r="F558" i="1"/>
  <c r="B559" i="1"/>
  <c r="C559" i="1"/>
  <c r="D559" i="1"/>
  <c r="E559" i="1"/>
  <c r="F559" i="1"/>
  <c r="B560" i="1"/>
  <c r="C560" i="1"/>
  <c r="D560" i="1"/>
  <c r="E560" i="1"/>
  <c r="F560" i="1"/>
  <c r="B561" i="1"/>
  <c r="C561" i="1"/>
  <c r="D561" i="1"/>
  <c r="E561" i="1"/>
  <c r="F561" i="1"/>
  <c r="B562" i="1"/>
  <c r="C562" i="1"/>
  <c r="D562" i="1"/>
  <c r="E562" i="1"/>
  <c r="F562" i="1"/>
  <c r="B563" i="1"/>
  <c r="C563" i="1"/>
  <c r="D563" i="1"/>
  <c r="E563" i="1"/>
  <c r="F563" i="1"/>
  <c r="B564" i="1"/>
  <c r="C564" i="1"/>
  <c r="D564" i="1"/>
  <c r="E564" i="1"/>
  <c r="F564" i="1"/>
  <c r="B565" i="1"/>
  <c r="C565" i="1"/>
  <c r="D565" i="1"/>
  <c r="E565" i="1"/>
  <c r="F565" i="1"/>
  <c r="B566" i="1"/>
  <c r="C566" i="1"/>
  <c r="D566" i="1"/>
  <c r="E566" i="1"/>
  <c r="F566" i="1"/>
  <c r="B567" i="1"/>
  <c r="C567" i="1"/>
  <c r="D567" i="1"/>
  <c r="E567" i="1"/>
  <c r="F567" i="1"/>
  <c r="B568" i="1"/>
  <c r="C568" i="1"/>
  <c r="D568" i="1"/>
  <c r="E568" i="1"/>
  <c r="F568" i="1"/>
  <c r="B569" i="1"/>
  <c r="C569" i="1"/>
  <c r="D569" i="1"/>
  <c r="E569" i="1"/>
  <c r="F569" i="1"/>
  <c r="B570" i="1"/>
  <c r="C570" i="1"/>
  <c r="D570" i="1"/>
  <c r="E570" i="1"/>
  <c r="F570" i="1"/>
  <c r="B571" i="1"/>
  <c r="C571" i="1"/>
  <c r="D571" i="1"/>
  <c r="E571" i="1"/>
  <c r="F571" i="1"/>
  <c r="B572" i="1"/>
  <c r="C572" i="1"/>
  <c r="D572" i="1"/>
  <c r="E572" i="1"/>
  <c r="F572" i="1"/>
  <c r="B573" i="1"/>
  <c r="C573" i="1"/>
  <c r="D573" i="1"/>
  <c r="E573" i="1"/>
  <c r="F573" i="1"/>
  <c r="B574" i="1"/>
  <c r="C574" i="1"/>
  <c r="D574" i="1"/>
  <c r="E574" i="1"/>
  <c r="F574" i="1"/>
  <c r="B575" i="1"/>
  <c r="C575" i="1"/>
  <c r="D575" i="1"/>
  <c r="E575" i="1"/>
  <c r="F575" i="1"/>
  <c r="B576" i="1"/>
  <c r="C576" i="1"/>
  <c r="D576" i="1"/>
  <c r="E576" i="1"/>
  <c r="F576" i="1"/>
  <c r="B577" i="1"/>
  <c r="C577" i="1"/>
  <c r="D577" i="1"/>
  <c r="E577" i="1"/>
  <c r="F577" i="1"/>
  <c r="B578" i="1"/>
  <c r="C578" i="1"/>
  <c r="D578" i="1"/>
  <c r="E578" i="1"/>
  <c r="F578" i="1"/>
  <c r="B579" i="1"/>
  <c r="C579" i="1"/>
  <c r="D579" i="1"/>
  <c r="E579" i="1"/>
  <c r="F579" i="1"/>
  <c r="B580" i="1"/>
  <c r="C580" i="1"/>
  <c r="D580" i="1"/>
  <c r="E580" i="1"/>
  <c r="F580" i="1"/>
  <c r="B581" i="1"/>
  <c r="C581" i="1"/>
  <c r="D581" i="1"/>
  <c r="E581" i="1"/>
  <c r="F581" i="1"/>
  <c r="B582" i="1"/>
  <c r="C582" i="1"/>
  <c r="D582" i="1"/>
  <c r="E582" i="1"/>
  <c r="F582" i="1"/>
  <c r="B583" i="1"/>
  <c r="C583" i="1"/>
  <c r="D583" i="1"/>
  <c r="E583" i="1"/>
  <c r="F583" i="1"/>
  <c r="B584" i="1"/>
  <c r="C584" i="1"/>
  <c r="D584" i="1"/>
  <c r="E584" i="1"/>
  <c r="F584" i="1"/>
  <c r="B585" i="1"/>
  <c r="C585" i="1"/>
  <c r="D585" i="1"/>
  <c r="E585" i="1"/>
  <c r="F585" i="1"/>
  <c r="B586" i="1"/>
  <c r="C586" i="1"/>
  <c r="D586" i="1"/>
  <c r="E586" i="1"/>
  <c r="F586" i="1"/>
  <c r="B587" i="1"/>
  <c r="C587" i="1"/>
  <c r="D587" i="1"/>
  <c r="E587" i="1"/>
  <c r="F587" i="1"/>
  <c r="B588" i="1"/>
  <c r="C588" i="1"/>
  <c r="D588" i="1"/>
  <c r="E588" i="1"/>
  <c r="F588" i="1"/>
  <c r="B589" i="1"/>
  <c r="C589" i="1"/>
  <c r="D589" i="1"/>
  <c r="E589" i="1"/>
  <c r="F589" i="1"/>
  <c r="B590" i="1"/>
  <c r="C590" i="1"/>
  <c r="D590" i="1"/>
  <c r="E590" i="1"/>
  <c r="F590" i="1"/>
  <c r="B591" i="1"/>
  <c r="C591" i="1"/>
  <c r="D591" i="1"/>
  <c r="E591" i="1"/>
  <c r="F591" i="1"/>
  <c r="B592" i="1"/>
  <c r="C592" i="1"/>
  <c r="D592" i="1"/>
  <c r="E592" i="1"/>
  <c r="F592" i="1"/>
  <c r="B593" i="1"/>
  <c r="C593" i="1"/>
  <c r="D593" i="1"/>
  <c r="E593" i="1"/>
  <c r="F593" i="1"/>
  <c r="B594" i="1"/>
  <c r="C594" i="1"/>
  <c r="D594" i="1"/>
  <c r="E594" i="1"/>
  <c r="F594" i="1"/>
  <c r="B595" i="1"/>
  <c r="C595" i="1"/>
  <c r="D595" i="1"/>
  <c r="E595" i="1"/>
  <c r="F595" i="1"/>
  <c r="B596" i="1"/>
  <c r="C596" i="1"/>
  <c r="D596" i="1"/>
  <c r="E596" i="1"/>
  <c r="F596" i="1"/>
  <c r="B597" i="1"/>
  <c r="C597" i="1"/>
  <c r="D597" i="1"/>
  <c r="E597" i="1"/>
  <c r="F597" i="1"/>
  <c r="B598" i="1"/>
  <c r="C598" i="1"/>
  <c r="D598" i="1"/>
  <c r="E598" i="1"/>
  <c r="F598" i="1"/>
  <c r="B599" i="1"/>
  <c r="C599" i="1"/>
  <c r="D599" i="1"/>
  <c r="E599" i="1"/>
  <c r="F599" i="1"/>
  <c r="B600" i="1"/>
  <c r="C600" i="1"/>
  <c r="D600" i="1"/>
  <c r="E600" i="1"/>
  <c r="F600" i="1"/>
  <c r="B601" i="1"/>
  <c r="C601" i="1"/>
  <c r="D601" i="1"/>
  <c r="E601" i="1"/>
  <c r="F601" i="1"/>
  <c r="B602" i="1"/>
  <c r="C602" i="1"/>
  <c r="D602" i="1"/>
  <c r="E602" i="1"/>
  <c r="F602" i="1"/>
  <c r="B603" i="1"/>
  <c r="C603" i="1"/>
  <c r="D603" i="1"/>
  <c r="E603" i="1"/>
  <c r="F603" i="1"/>
  <c r="B604" i="1"/>
  <c r="C604" i="1"/>
  <c r="D604" i="1"/>
  <c r="E604" i="1"/>
  <c r="F604" i="1"/>
  <c r="B605" i="1"/>
  <c r="C605" i="1"/>
  <c r="D605" i="1"/>
  <c r="E605" i="1"/>
  <c r="F605" i="1"/>
  <c r="B606" i="1"/>
  <c r="C606" i="1"/>
  <c r="D606" i="1"/>
  <c r="E606" i="1"/>
  <c r="F606" i="1"/>
  <c r="B607" i="1"/>
  <c r="C607" i="1"/>
  <c r="D607" i="1"/>
  <c r="E607" i="1"/>
  <c r="F607" i="1"/>
  <c r="B608" i="1"/>
  <c r="C608" i="1"/>
  <c r="D608" i="1"/>
  <c r="E608" i="1"/>
  <c r="F608" i="1"/>
  <c r="B609" i="1"/>
  <c r="C609" i="1"/>
  <c r="D609" i="1"/>
  <c r="E609" i="1"/>
  <c r="F609" i="1"/>
  <c r="B610" i="1"/>
  <c r="C610" i="1"/>
  <c r="D610" i="1"/>
  <c r="E610" i="1"/>
  <c r="F610" i="1"/>
  <c r="B611" i="1"/>
  <c r="C611" i="1"/>
  <c r="D611" i="1"/>
  <c r="E611" i="1"/>
  <c r="F611" i="1"/>
  <c r="B612" i="1"/>
  <c r="C612" i="1"/>
  <c r="D612" i="1"/>
  <c r="E612" i="1"/>
  <c r="F612" i="1"/>
  <c r="B613" i="1"/>
  <c r="C613" i="1"/>
  <c r="D613" i="1"/>
  <c r="E613" i="1"/>
  <c r="F613" i="1"/>
  <c r="B614" i="1"/>
  <c r="C614" i="1"/>
  <c r="D614" i="1"/>
  <c r="E614" i="1"/>
  <c r="F614" i="1"/>
  <c r="B615" i="1"/>
  <c r="C615" i="1"/>
  <c r="D615" i="1"/>
  <c r="E615" i="1"/>
  <c r="F615" i="1"/>
  <c r="B616" i="1"/>
  <c r="C616" i="1"/>
  <c r="D616" i="1"/>
  <c r="E616" i="1"/>
  <c r="F616" i="1"/>
  <c r="B617" i="1"/>
  <c r="C617" i="1"/>
  <c r="D617" i="1"/>
  <c r="E617" i="1"/>
  <c r="F617" i="1"/>
  <c r="B618" i="1"/>
  <c r="C618" i="1"/>
  <c r="D618" i="1"/>
  <c r="E618" i="1"/>
  <c r="F618" i="1"/>
  <c r="B619" i="1"/>
  <c r="C619" i="1"/>
  <c r="D619" i="1"/>
  <c r="E619" i="1"/>
  <c r="F619" i="1"/>
  <c r="B620" i="1"/>
  <c r="C620" i="1"/>
  <c r="D620" i="1"/>
  <c r="E620" i="1"/>
  <c r="F620" i="1"/>
  <c r="B621" i="1"/>
  <c r="C621" i="1"/>
  <c r="D621" i="1"/>
  <c r="E621" i="1"/>
  <c r="F621" i="1"/>
  <c r="B622" i="1"/>
  <c r="C622" i="1"/>
  <c r="D622" i="1"/>
  <c r="E622" i="1"/>
  <c r="F622" i="1"/>
  <c r="B623" i="1"/>
  <c r="C623" i="1"/>
  <c r="D623" i="1"/>
  <c r="E623" i="1"/>
  <c r="F623" i="1"/>
  <c r="B624" i="1"/>
  <c r="C624" i="1"/>
  <c r="D624" i="1"/>
  <c r="E624" i="1"/>
  <c r="F624" i="1"/>
  <c r="B625" i="1"/>
  <c r="C625" i="1"/>
  <c r="D625" i="1"/>
  <c r="E625" i="1"/>
  <c r="F625" i="1"/>
  <c r="B626" i="1"/>
  <c r="C626" i="1"/>
  <c r="D626" i="1"/>
  <c r="E626" i="1"/>
  <c r="F626" i="1"/>
  <c r="B627" i="1"/>
  <c r="C627" i="1"/>
  <c r="D627" i="1"/>
  <c r="E627" i="1"/>
  <c r="F627" i="1"/>
  <c r="B628" i="1"/>
  <c r="C628" i="1"/>
  <c r="D628" i="1"/>
  <c r="E628" i="1"/>
  <c r="F628" i="1"/>
  <c r="B629" i="1"/>
  <c r="C629" i="1"/>
  <c r="D629" i="1"/>
  <c r="E629" i="1"/>
  <c r="F629" i="1"/>
  <c r="B630" i="1"/>
  <c r="C630" i="1"/>
  <c r="D630" i="1"/>
  <c r="E630" i="1"/>
  <c r="F630" i="1"/>
  <c r="B631" i="1"/>
  <c r="C631" i="1"/>
  <c r="D631" i="1"/>
  <c r="E631" i="1"/>
  <c r="F631" i="1"/>
  <c r="B632" i="1"/>
  <c r="C632" i="1"/>
  <c r="D632" i="1"/>
  <c r="E632" i="1"/>
  <c r="F632" i="1"/>
  <c r="B633" i="1"/>
  <c r="C633" i="1"/>
  <c r="D633" i="1"/>
  <c r="E633" i="1"/>
  <c r="F633" i="1"/>
  <c r="B634" i="1"/>
  <c r="C634" i="1"/>
  <c r="D634" i="1"/>
  <c r="E634" i="1"/>
  <c r="F634" i="1"/>
  <c r="B635" i="1"/>
  <c r="C635" i="1"/>
  <c r="D635" i="1"/>
  <c r="E635" i="1"/>
  <c r="F635" i="1"/>
  <c r="B636" i="1"/>
  <c r="C636" i="1"/>
  <c r="D636" i="1"/>
  <c r="E636" i="1"/>
  <c r="F636" i="1"/>
  <c r="B637" i="1"/>
  <c r="C637" i="1"/>
  <c r="D637" i="1"/>
  <c r="E637" i="1"/>
  <c r="F637" i="1"/>
  <c r="B638" i="1"/>
  <c r="C638" i="1"/>
  <c r="D638" i="1"/>
  <c r="E638" i="1"/>
  <c r="F638" i="1"/>
  <c r="B639" i="1"/>
  <c r="C639" i="1"/>
  <c r="D639" i="1"/>
  <c r="E639" i="1"/>
  <c r="F639" i="1"/>
  <c r="B640" i="1"/>
  <c r="C640" i="1"/>
  <c r="D640" i="1"/>
  <c r="E640" i="1"/>
  <c r="F640" i="1"/>
  <c r="B641" i="1"/>
  <c r="C641" i="1"/>
  <c r="D641" i="1"/>
  <c r="E641" i="1"/>
  <c r="F641" i="1"/>
  <c r="B642" i="1"/>
  <c r="C642" i="1"/>
  <c r="D642" i="1"/>
  <c r="E642" i="1"/>
  <c r="F642" i="1"/>
  <c r="B643" i="1"/>
  <c r="C643" i="1"/>
  <c r="D643" i="1"/>
  <c r="E643" i="1"/>
  <c r="F643" i="1"/>
  <c r="B644" i="1"/>
  <c r="C644" i="1"/>
  <c r="D644" i="1"/>
  <c r="E644" i="1"/>
  <c r="F644" i="1"/>
  <c r="B645" i="1"/>
  <c r="C645" i="1"/>
  <c r="D645" i="1"/>
  <c r="E645" i="1"/>
  <c r="F645" i="1"/>
  <c r="B646" i="1"/>
  <c r="C646" i="1"/>
  <c r="D646" i="1"/>
  <c r="E646" i="1"/>
  <c r="F646" i="1"/>
  <c r="B647" i="1"/>
  <c r="C647" i="1"/>
  <c r="D647" i="1"/>
  <c r="E647" i="1"/>
  <c r="F647" i="1"/>
  <c r="B648" i="1"/>
  <c r="C648" i="1"/>
  <c r="D648" i="1"/>
  <c r="E648" i="1"/>
  <c r="F648" i="1"/>
  <c r="B649" i="1"/>
  <c r="C649" i="1"/>
  <c r="D649" i="1"/>
  <c r="E649" i="1"/>
  <c r="F649" i="1"/>
  <c r="B650" i="1"/>
  <c r="C650" i="1"/>
  <c r="D650" i="1"/>
  <c r="E650" i="1"/>
  <c r="F650" i="1"/>
  <c r="B651" i="1"/>
  <c r="C651" i="1"/>
  <c r="D651" i="1"/>
  <c r="E651" i="1"/>
  <c r="F651" i="1"/>
  <c r="B652" i="1"/>
  <c r="C652" i="1"/>
  <c r="D652" i="1"/>
  <c r="E652" i="1"/>
  <c r="F652" i="1"/>
  <c r="B653" i="1"/>
  <c r="C653" i="1"/>
  <c r="D653" i="1"/>
  <c r="E653" i="1"/>
  <c r="F653" i="1"/>
  <c r="B654" i="1"/>
  <c r="C654" i="1"/>
  <c r="D654" i="1"/>
  <c r="E654" i="1"/>
  <c r="F654" i="1"/>
  <c r="B655" i="1"/>
  <c r="C655" i="1"/>
  <c r="D655" i="1"/>
  <c r="E655" i="1"/>
  <c r="F655" i="1"/>
  <c r="B656" i="1"/>
  <c r="C656" i="1"/>
  <c r="D656" i="1"/>
  <c r="E656" i="1"/>
  <c r="F656" i="1"/>
  <c r="B657" i="1"/>
  <c r="C657" i="1"/>
  <c r="D657" i="1"/>
  <c r="E657" i="1"/>
  <c r="F657" i="1"/>
  <c r="B658" i="1"/>
  <c r="C658" i="1"/>
  <c r="D658" i="1"/>
  <c r="E658" i="1"/>
  <c r="F658" i="1"/>
  <c r="B659" i="1"/>
  <c r="C659" i="1"/>
  <c r="D659" i="1"/>
  <c r="E659" i="1"/>
  <c r="F659" i="1"/>
  <c r="B660" i="1"/>
  <c r="C660" i="1"/>
  <c r="D660" i="1"/>
  <c r="E660" i="1"/>
  <c r="F660" i="1"/>
  <c r="B661" i="1"/>
  <c r="C661" i="1"/>
  <c r="D661" i="1"/>
  <c r="E661" i="1"/>
  <c r="F661" i="1"/>
  <c r="B662" i="1"/>
  <c r="C662" i="1"/>
  <c r="D662" i="1"/>
  <c r="E662" i="1"/>
  <c r="F662" i="1"/>
  <c r="B663" i="1"/>
  <c r="C663" i="1"/>
  <c r="D663" i="1"/>
  <c r="E663" i="1"/>
  <c r="F663" i="1"/>
  <c r="B664" i="1"/>
  <c r="C664" i="1"/>
  <c r="D664" i="1"/>
  <c r="E664" i="1"/>
  <c r="F664" i="1"/>
  <c r="B665" i="1"/>
  <c r="C665" i="1"/>
  <c r="D665" i="1"/>
  <c r="E665" i="1"/>
  <c r="F665" i="1"/>
  <c r="B666" i="1"/>
  <c r="C666" i="1"/>
  <c r="D666" i="1"/>
  <c r="E666" i="1"/>
  <c r="F666" i="1"/>
  <c r="B667" i="1"/>
  <c r="C667" i="1"/>
  <c r="D667" i="1"/>
  <c r="E667" i="1"/>
  <c r="F667" i="1"/>
  <c r="B668" i="1"/>
  <c r="C668" i="1"/>
  <c r="D668" i="1"/>
  <c r="E668" i="1"/>
  <c r="F668" i="1"/>
  <c r="B669" i="1"/>
  <c r="C669" i="1"/>
  <c r="D669" i="1"/>
  <c r="E669" i="1"/>
  <c r="F669" i="1"/>
  <c r="B670" i="1"/>
  <c r="C670" i="1"/>
  <c r="D670" i="1"/>
  <c r="E670" i="1"/>
  <c r="F670" i="1"/>
  <c r="B671" i="1"/>
  <c r="C671" i="1"/>
  <c r="D671" i="1"/>
  <c r="E671" i="1"/>
  <c r="F671" i="1"/>
  <c r="B672" i="1"/>
  <c r="C672" i="1"/>
  <c r="D672" i="1"/>
  <c r="E672" i="1"/>
  <c r="F672" i="1"/>
  <c r="B673" i="1"/>
  <c r="C673" i="1"/>
  <c r="D673" i="1"/>
  <c r="E673" i="1"/>
  <c r="F673" i="1"/>
  <c r="B674" i="1"/>
  <c r="C674" i="1"/>
  <c r="D674" i="1"/>
  <c r="E674" i="1"/>
  <c r="F674" i="1"/>
  <c r="B675" i="1"/>
  <c r="C675" i="1"/>
  <c r="D675" i="1"/>
  <c r="E675" i="1"/>
  <c r="F675" i="1"/>
  <c r="B676" i="1"/>
  <c r="C676" i="1"/>
  <c r="D676" i="1"/>
  <c r="E676" i="1"/>
  <c r="F676" i="1"/>
  <c r="B677" i="1"/>
  <c r="C677" i="1"/>
  <c r="D677" i="1"/>
  <c r="E677" i="1"/>
  <c r="F677" i="1"/>
  <c r="B678" i="1"/>
  <c r="C678" i="1"/>
  <c r="D678" i="1"/>
  <c r="E678" i="1"/>
  <c r="F678" i="1"/>
  <c r="B679" i="1"/>
  <c r="C679" i="1"/>
  <c r="D679" i="1"/>
  <c r="E679" i="1"/>
  <c r="F679" i="1"/>
  <c r="B680" i="1"/>
  <c r="C680" i="1"/>
  <c r="D680" i="1"/>
  <c r="E680" i="1"/>
  <c r="F680" i="1"/>
  <c r="B681" i="1"/>
  <c r="C681" i="1"/>
  <c r="D681" i="1"/>
  <c r="E681" i="1"/>
  <c r="F681" i="1"/>
  <c r="B682" i="1"/>
  <c r="C682" i="1"/>
  <c r="D682" i="1"/>
  <c r="E682" i="1"/>
  <c r="F682" i="1"/>
  <c r="B683" i="1"/>
  <c r="C683" i="1"/>
  <c r="D683" i="1"/>
  <c r="E683" i="1"/>
  <c r="F683" i="1"/>
  <c r="B684" i="1"/>
  <c r="C684" i="1"/>
  <c r="D684" i="1"/>
  <c r="E684" i="1"/>
  <c r="F684" i="1"/>
  <c r="B685" i="1"/>
  <c r="C685" i="1"/>
  <c r="D685" i="1"/>
  <c r="E685" i="1"/>
  <c r="F685" i="1"/>
  <c r="B686" i="1"/>
  <c r="C686" i="1"/>
  <c r="D686" i="1"/>
  <c r="E686" i="1"/>
  <c r="F686" i="1"/>
  <c r="B687" i="1"/>
  <c r="C687" i="1"/>
  <c r="D687" i="1"/>
  <c r="E687" i="1"/>
  <c r="F687" i="1"/>
  <c r="B688" i="1"/>
  <c r="C688" i="1"/>
  <c r="D688" i="1"/>
  <c r="E688" i="1"/>
  <c r="F688" i="1"/>
  <c r="B689" i="1"/>
  <c r="C689" i="1"/>
  <c r="D689" i="1"/>
  <c r="E689" i="1"/>
  <c r="F689" i="1"/>
  <c r="B690" i="1"/>
  <c r="C690" i="1"/>
  <c r="D690" i="1"/>
  <c r="E690" i="1"/>
  <c r="F690" i="1"/>
  <c r="B691" i="1"/>
  <c r="C691" i="1"/>
  <c r="D691" i="1"/>
  <c r="E691" i="1"/>
  <c r="F691" i="1"/>
  <c r="B692" i="1"/>
  <c r="C692" i="1"/>
  <c r="D692" i="1"/>
  <c r="E692" i="1"/>
  <c r="F692" i="1"/>
  <c r="B693" i="1"/>
  <c r="C693" i="1"/>
  <c r="D693" i="1"/>
  <c r="E693" i="1"/>
  <c r="F693" i="1"/>
  <c r="B694" i="1"/>
  <c r="C694" i="1"/>
  <c r="D694" i="1"/>
  <c r="E694" i="1"/>
  <c r="F694" i="1"/>
  <c r="B695" i="1"/>
  <c r="C695" i="1"/>
  <c r="D695" i="1"/>
  <c r="E695" i="1"/>
  <c r="F695" i="1"/>
  <c r="B696" i="1"/>
  <c r="C696" i="1"/>
  <c r="D696" i="1"/>
  <c r="E696" i="1"/>
  <c r="F696" i="1"/>
  <c r="B697" i="1"/>
  <c r="C697" i="1"/>
  <c r="D697" i="1"/>
  <c r="E697" i="1"/>
  <c r="F697" i="1"/>
  <c r="B698" i="1"/>
  <c r="C698" i="1"/>
  <c r="D698" i="1"/>
  <c r="E698" i="1"/>
  <c r="F698" i="1"/>
  <c r="B699" i="1"/>
  <c r="C699" i="1"/>
  <c r="D699" i="1"/>
  <c r="E699" i="1"/>
  <c r="F699" i="1"/>
  <c r="B700" i="1"/>
  <c r="C700" i="1"/>
  <c r="D700" i="1"/>
  <c r="E700" i="1"/>
  <c r="F700" i="1"/>
  <c r="B701" i="1"/>
  <c r="C701" i="1"/>
  <c r="D701" i="1"/>
  <c r="E701" i="1"/>
  <c r="F701" i="1"/>
  <c r="B702" i="1"/>
  <c r="C702" i="1"/>
  <c r="D702" i="1"/>
  <c r="E702" i="1"/>
  <c r="F702" i="1"/>
  <c r="B703" i="1"/>
  <c r="C703" i="1"/>
  <c r="D703" i="1"/>
  <c r="E703" i="1"/>
  <c r="F703" i="1"/>
  <c r="B704" i="1"/>
  <c r="C704" i="1"/>
  <c r="D704" i="1"/>
  <c r="E704" i="1"/>
  <c r="F704" i="1"/>
  <c r="B705" i="1"/>
  <c r="C705" i="1"/>
  <c r="D705" i="1"/>
  <c r="E705" i="1"/>
  <c r="F705" i="1"/>
  <c r="B706" i="1"/>
  <c r="C706" i="1"/>
  <c r="D706" i="1"/>
  <c r="E706" i="1"/>
  <c r="F706" i="1"/>
  <c r="B707" i="1"/>
  <c r="C707" i="1"/>
  <c r="D707" i="1"/>
  <c r="E707" i="1"/>
  <c r="F707" i="1"/>
  <c r="B708" i="1"/>
  <c r="C708" i="1"/>
  <c r="D708" i="1"/>
  <c r="E708" i="1"/>
  <c r="F708" i="1"/>
  <c r="B709" i="1"/>
  <c r="C709" i="1"/>
  <c r="D709" i="1"/>
  <c r="E709" i="1"/>
  <c r="F709" i="1"/>
  <c r="B710" i="1"/>
  <c r="C710" i="1"/>
  <c r="D710" i="1"/>
  <c r="E710" i="1"/>
  <c r="F710" i="1"/>
  <c r="B711" i="1"/>
  <c r="C711" i="1"/>
  <c r="D711" i="1"/>
  <c r="E711" i="1"/>
  <c r="F711" i="1"/>
  <c r="B712" i="1"/>
  <c r="C712" i="1"/>
  <c r="D712" i="1"/>
  <c r="E712" i="1"/>
  <c r="F712" i="1"/>
  <c r="B713" i="1"/>
  <c r="C713" i="1"/>
  <c r="D713" i="1"/>
  <c r="E713" i="1"/>
  <c r="F713" i="1"/>
  <c r="B714" i="1"/>
  <c r="C714" i="1"/>
  <c r="D714" i="1"/>
  <c r="E714" i="1"/>
  <c r="F714" i="1"/>
  <c r="B715" i="1"/>
  <c r="C715" i="1"/>
  <c r="D715" i="1"/>
  <c r="E715" i="1"/>
  <c r="F715" i="1"/>
  <c r="B716" i="1"/>
  <c r="C716" i="1"/>
  <c r="D716" i="1"/>
  <c r="E716" i="1"/>
  <c r="F716" i="1"/>
  <c r="B717" i="1"/>
  <c r="C717" i="1"/>
  <c r="D717" i="1"/>
  <c r="E717" i="1"/>
  <c r="F717" i="1"/>
  <c r="B718" i="1"/>
  <c r="C718" i="1"/>
  <c r="D718" i="1"/>
  <c r="E718" i="1"/>
  <c r="F718" i="1"/>
  <c r="B719" i="1"/>
  <c r="C719" i="1"/>
  <c r="D719" i="1"/>
  <c r="E719" i="1"/>
  <c r="F719" i="1"/>
  <c r="B720" i="1"/>
  <c r="C720" i="1"/>
  <c r="D720" i="1"/>
  <c r="E720" i="1"/>
  <c r="F720" i="1"/>
  <c r="B721" i="1"/>
  <c r="C721" i="1"/>
  <c r="D721" i="1"/>
  <c r="E721" i="1"/>
  <c r="F721" i="1"/>
  <c r="B722" i="1"/>
  <c r="C722" i="1"/>
  <c r="D722" i="1"/>
  <c r="E722" i="1"/>
  <c r="F722" i="1"/>
  <c r="B723" i="1"/>
  <c r="C723" i="1"/>
  <c r="D723" i="1"/>
  <c r="E723" i="1"/>
  <c r="F723" i="1"/>
  <c r="B724" i="1"/>
  <c r="C724" i="1"/>
  <c r="D724" i="1"/>
  <c r="E724" i="1"/>
  <c r="F724" i="1"/>
  <c r="B725" i="1"/>
  <c r="C725" i="1"/>
  <c r="D725" i="1"/>
  <c r="E725" i="1"/>
  <c r="F725" i="1"/>
  <c r="B726" i="1"/>
  <c r="C726" i="1"/>
  <c r="D726" i="1"/>
  <c r="E726" i="1"/>
  <c r="F726" i="1"/>
  <c r="B727" i="1"/>
  <c r="C727" i="1"/>
  <c r="D727" i="1"/>
  <c r="E727" i="1"/>
  <c r="F727" i="1"/>
  <c r="B728" i="1"/>
  <c r="C728" i="1"/>
  <c r="D728" i="1"/>
  <c r="E728" i="1"/>
  <c r="F728" i="1"/>
  <c r="B729" i="1"/>
  <c r="C729" i="1"/>
  <c r="D729" i="1"/>
  <c r="E729" i="1"/>
  <c r="F729" i="1"/>
  <c r="B730" i="1"/>
  <c r="C730" i="1"/>
  <c r="D730" i="1"/>
  <c r="E730" i="1"/>
  <c r="F730" i="1"/>
  <c r="B731" i="1"/>
  <c r="C731" i="1"/>
  <c r="D731" i="1"/>
  <c r="E731" i="1"/>
  <c r="F731" i="1"/>
  <c r="B732" i="1"/>
  <c r="C732" i="1"/>
  <c r="D732" i="1"/>
  <c r="E732" i="1"/>
  <c r="F732" i="1"/>
  <c r="B733" i="1"/>
  <c r="C733" i="1"/>
  <c r="D733" i="1"/>
  <c r="E733" i="1"/>
  <c r="F733" i="1"/>
  <c r="B734" i="1"/>
  <c r="C734" i="1"/>
  <c r="D734" i="1"/>
  <c r="E734" i="1"/>
  <c r="F734" i="1"/>
  <c r="B735" i="1"/>
  <c r="C735" i="1"/>
  <c r="D735" i="1"/>
  <c r="E735" i="1"/>
  <c r="F735" i="1"/>
  <c r="B736" i="1"/>
  <c r="C736" i="1"/>
  <c r="D736" i="1"/>
  <c r="E736" i="1"/>
  <c r="F736" i="1"/>
  <c r="B737" i="1"/>
  <c r="C737" i="1"/>
  <c r="D737" i="1"/>
  <c r="E737" i="1"/>
  <c r="F737" i="1"/>
  <c r="B738" i="1"/>
  <c r="C738" i="1"/>
  <c r="D738" i="1"/>
  <c r="E738" i="1"/>
  <c r="F738" i="1"/>
  <c r="B739" i="1"/>
  <c r="C739" i="1"/>
  <c r="D739" i="1"/>
  <c r="E739" i="1"/>
  <c r="F739" i="1"/>
  <c r="B740" i="1"/>
  <c r="C740" i="1"/>
  <c r="D740" i="1"/>
  <c r="E740" i="1"/>
  <c r="F740" i="1"/>
  <c r="B741" i="1"/>
  <c r="C741" i="1"/>
  <c r="D741" i="1"/>
  <c r="E741" i="1"/>
  <c r="F741" i="1"/>
  <c r="B742" i="1"/>
  <c r="C742" i="1"/>
  <c r="D742" i="1"/>
  <c r="E742" i="1"/>
  <c r="F742" i="1"/>
  <c r="B743" i="1"/>
  <c r="C743" i="1"/>
  <c r="D743" i="1"/>
  <c r="E743" i="1"/>
  <c r="F743" i="1"/>
  <c r="B744" i="1"/>
  <c r="C744" i="1"/>
  <c r="D744" i="1"/>
  <c r="E744" i="1"/>
  <c r="F744" i="1"/>
  <c r="B745" i="1"/>
  <c r="C745" i="1"/>
  <c r="D745" i="1"/>
  <c r="E745" i="1"/>
  <c r="F745" i="1"/>
  <c r="B746" i="1"/>
  <c r="C746" i="1"/>
  <c r="D746" i="1"/>
  <c r="E746" i="1"/>
  <c r="F746" i="1"/>
  <c r="B747" i="1"/>
  <c r="C747" i="1"/>
  <c r="D747" i="1"/>
  <c r="E747" i="1"/>
  <c r="F747" i="1"/>
  <c r="B748" i="1"/>
  <c r="C748" i="1"/>
  <c r="D748" i="1"/>
  <c r="E748" i="1"/>
  <c r="F748" i="1"/>
  <c r="B749" i="1"/>
  <c r="C749" i="1"/>
  <c r="D749" i="1"/>
  <c r="E749" i="1"/>
  <c r="F749" i="1"/>
  <c r="B750" i="1"/>
  <c r="C750" i="1"/>
  <c r="D750" i="1"/>
  <c r="E750" i="1"/>
  <c r="F750" i="1"/>
  <c r="B751" i="1"/>
  <c r="C751" i="1"/>
  <c r="D751" i="1"/>
  <c r="E751" i="1"/>
  <c r="F751" i="1"/>
  <c r="B752" i="1"/>
  <c r="C752" i="1"/>
  <c r="D752" i="1"/>
  <c r="E752" i="1"/>
  <c r="F752" i="1"/>
  <c r="B753" i="1"/>
  <c r="C753" i="1"/>
  <c r="D753" i="1"/>
  <c r="E753" i="1"/>
  <c r="F753" i="1"/>
  <c r="B754" i="1"/>
  <c r="C754" i="1"/>
  <c r="D754" i="1"/>
  <c r="E754" i="1"/>
  <c r="F754" i="1"/>
  <c r="B755" i="1"/>
  <c r="C755" i="1"/>
  <c r="D755" i="1"/>
  <c r="E755" i="1"/>
  <c r="F755" i="1"/>
  <c r="B756" i="1"/>
  <c r="C756" i="1"/>
  <c r="D756" i="1"/>
  <c r="E756" i="1"/>
  <c r="F756" i="1"/>
  <c r="B757" i="1"/>
  <c r="C757" i="1"/>
  <c r="D757" i="1"/>
  <c r="E757" i="1"/>
  <c r="F757" i="1"/>
  <c r="B758" i="1"/>
  <c r="C758" i="1"/>
  <c r="D758" i="1"/>
  <c r="E758" i="1"/>
  <c r="F758" i="1"/>
  <c r="B759" i="1"/>
  <c r="C759" i="1"/>
  <c r="D759" i="1"/>
  <c r="E759" i="1"/>
  <c r="F759" i="1"/>
  <c r="B760" i="1"/>
  <c r="C760" i="1"/>
  <c r="D760" i="1"/>
  <c r="E760" i="1"/>
  <c r="F760" i="1"/>
  <c r="B761" i="1"/>
  <c r="C761" i="1"/>
  <c r="D761" i="1"/>
  <c r="E761" i="1"/>
  <c r="F761" i="1"/>
  <c r="B762" i="1"/>
  <c r="C762" i="1"/>
  <c r="D762" i="1"/>
  <c r="E762" i="1"/>
  <c r="F762" i="1"/>
  <c r="B763" i="1"/>
  <c r="C763" i="1"/>
  <c r="D763" i="1"/>
  <c r="E763" i="1"/>
  <c r="F763" i="1"/>
  <c r="B764" i="1"/>
  <c r="C764" i="1"/>
  <c r="D764" i="1"/>
  <c r="E764" i="1"/>
  <c r="F764" i="1"/>
  <c r="B765" i="1"/>
  <c r="C765" i="1"/>
  <c r="D765" i="1"/>
  <c r="E765" i="1"/>
  <c r="F765" i="1"/>
  <c r="B766" i="1"/>
  <c r="C766" i="1"/>
  <c r="D766" i="1"/>
  <c r="E766" i="1"/>
  <c r="F766" i="1"/>
  <c r="B767" i="1"/>
  <c r="C767" i="1"/>
  <c r="D767" i="1"/>
  <c r="E767" i="1"/>
  <c r="F767" i="1"/>
  <c r="B768" i="1"/>
  <c r="C768" i="1"/>
  <c r="D768" i="1"/>
  <c r="E768" i="1"/>
  <c r="F768" i="1"/>
  <c r="B769" i="1"/>
  <c r="C769" i="1"/>
  <c r="D769" i="1"/>
  <c r="E769" i="1"/>
  <c r="F769" i="1"/>
  <c r="B770" i="1"/>
  <c r="C770" i="1"/>
  <c r="D770" i="1"/>
  <c r="E770" i="1"/>
  <c r="F770" i="1"/>
  <c r="B771" i="1"/>
  <c r="C771" i="1"/>
  <c r="D771" i="1"/>
  <c r="E771" i="1"/>
  <c r="F771" i="1"/>
  <c r="B772" i="1"/>
  <c r="C772" i="1"/>
  <c r="D772" i="1"/>
  <c r="E772" i="1"/>
  <c r="F772" i="1"/>
  <c r="B773" i="1"/>
  <c r="C773" i="1"/>
  <c r="D773" i="1"/>
  <c r="E773" i="1"/>
  <c r="F773" i="1"/>
  <c r="B774" i="1"/>
  <c r="C774" i="1"/>
  <c r="D774" i="1"/>
  <c r="E774" i="1"/>
  <c r="F774" i="1"/>
  <c r="B775" i="1"/>
  <c r="C775" i="1"/>
  <c r="D775" i="1"/>
  <c r="E775" i="1"/>
  <c r="F775" i="1"/>
  <c r="B776" i="1"/>
  <c r="C776" i="1"/>
  <c r="D776" i="1"/>
  <c r="E776" i="1"/>
  <c r="F776" i="1"/>
  <c r="B777" i="1"/>
  <c r="C777" i="1"/>
  <c r="D777" i="1"/>
  <c r="E777" i="1"/>
  <c r="F777" i="1"/>
  <c r="B778" i="1"/>
  <c r="C778" i="1"/>
  <c r="D778" i="1"/>
  <c r="E778" i="1"/>
  <c r="F778" i="1"/>
  <c r="B779" i="1"/>
  <c r="C779" i="1"/>
  <c r="D779" i="1"/>
  <c r="E779" i="1"/>
  <c r="F779" i="1"/>
  <c r="B780" i="1"/>
  <c r="C780" i="1"/>
  <c r="D780" i="1"/>
  <c r="E780" i="1"/>
  <c r="F780" i="1"/>
  <c r="B781" i="1"/>
  <c r="C781" i="1"/>
  <c r="D781" i="1"/>
  <c r="E781" i="1"/>
  <c r="F781" i="1"/>
  <c r="B782" i="1"/>
  <c r="C782" i="1"/>
  <c r="D782" i="1"/>
  <c r="E782" i="1"/>
  <c r="F782" i="1"/>
  <c r="B783" i="1"/>
  <c r="C783" i="1"/>
  <c r="D783" i="1"/>
  <c r="E783" i="1"/>
  <c r="F783" i="1"/>
  <c r="B784" i="1"/>
  <c r="C784" i="1"/>
  <c r="D784" i="1"/>
  <c r="E784" i="1"/>
  <c r="F784" i="1"/>
  <c r="B785" i="1"/>
  <c r="C785" i="1"/>
  <c r="D785" i="1"/>
  <c r="E785" i="1"/>
  <c r="F785" i="1"/>
  <c r="B786" i="1"/>
  <c r="C786" i="1"/>
  <c r="D786" i="1"/>
  <c r="E786" i="1"/>
  <c r="F786" i="1"/>
  <c r="B787" i="1"/>
  <c r="C787" i="1"/>
  <c r="D787" i="1"/>
  <c r="E787" i="1"/>
  <c r="F787" i="1"/>
  <c r="B788" i="1"/>
  <c r="C788" i="1"/>
  <c r="D788" i="1"/>
  <c r="E788" i="1"/>
  <c r="F788" i="1"/>
  <c r="B789" i="1"/>
  <c r="C789" i="1"/>
  <c r="D789" i="1"/>
  <c r="E789" i="1"/>
  <c r="F789" i="1"/>
  <c r="B790" i="1"/>
  <c r="C790" i="1"/>
  <c r="D790" i="1"/>
  <c r="E790" i="1"/>
  <c r="F790" i="1"/>
  <c r="B791" i="1"/>
  <c r="C791" i="1"/>
  <c r="D791" i="1"/>
  <c r="E791" i="1"/>
  <c r="F791" i="1"/>
  <c r="B792" i="1"/>
  <c r="C792" i="1"/>
  <c r="D792" i="1"/>
  <c r="E792" i="1"/>
  <c r="F792" i="1"/>
  <c r="B793" i="1"/>
  <c r="C793" i="1"/>
  <c r="D793" i="1"/>
  <c r="E793" i="1"/>
  <c r="F793" i="1"/>
  <c r="B794" i="1"/>
  <c r="C794" i="1"/>
  <c r="D794" i="1"/>
  <c r="E794" i="1"/>
  <c r="F794" i="1"/>
  <c r="B795" i="1"/>
  <c r="C795" i="1"/>
  <c r="D795" i="1"/>
  <c r="E795" i="1"/>
  <c r="F795" i="1"/>
  <c r="B796" i="1"/>
  <c r="C796" i="1"/>
  <c r="D796" i="1"/>
  <c r="E796" i="1"/>
  <c r="F796" i="1"/>
  <c r="B797" i="1"/>
  <c r="C797" i="1"/>
  <c r="D797" i="1"/>
  <c r="E797" i="1"/>
  <c r="F797" i="1"/>
  <c r="B798" i="1"/>
  <c r="C798" i="1"/>
  <c r="D798" i="1"/>
  <c r="E798" i="1"/>
  <c r="F798" i="1"/>
  <c r="B799" i="1"/>
  <c r="C799" i="1"/>
  <c r="D799" i="1"/>
  <c r="E799" i="1"/>
  <c r="F799" i="1"/>
  <c r="B800" i="1"/>
  <c r="C800" i="1"/>
  <c r="D800" i="1"/>
  <c r="E800" i="1"/>
  <c r="F800" i="1"/>
  <c r="B801" i="1"/>
  <c r="C801" i="1"/>
  <c r="D801" i="1"/>
  <c r="E801" i="1"/>
  <c r="F801" i="1"/>
  <c r="B802" i="1"/>
  <c r="C802" i="1"/>
  <c r="D802" i="1"/>
  <c r="E802" i="1"/>
  <c r="F802" i="1"/>
  <c r="B803" i="1"/>
  <c r="C803" i="1"/>
  <c r="D803" i="1"/>
  <c r="E803" i="1"/>
  <c r="F803" i="1"/>
  <c r="B804" i="1"/>
  <c r="C804" i="1"/>
  <c r="D804" i="1"/>
  <c r="E804" i="1"/>
  <c r="F804" i="1"/>
  <c r="B805" i="1"/>
  <c r="C805" i="1"/>
  <c r="D805" i="1"/>
  <c r="E805" i="1"/>
  <c r="F805" i="1"/>
  <c r="B806" i="1"/>
  <c r="C806" i="1"/>
  <c r="D806" i="1"/>
  <c r="E806" i="1"/>
  <c r="F806" i="1"/>
  <c r="B807" i="1"/>
  <c r="C807" i="1"/>
  <c r="D807" i="1"/>
  <c r="E807" i="1"/>
  <c r="F807" i="1"/>
  <c r="B808" i="1"/>
  <c r="C808" i="1"/>
  <c r="D808" i="1"/>
  <c r="E808" i="1"/>
  <c r="F808" i="1"/>
  <c r="B809" i="1"/>
  <c r="C809" i="1"/>
  <c r="D809" i="1"/>
  <c r="E809" i="1"/>
  <c r="F809" i="1"/>
  <c r="B810" i="1"/>
  <c r="C810" i="1"/>
  <c r="D810" i="1"/>
  <c r="E810" i="1"/>
  <c r="F810" i="1"/>
  <c r="B811" i="1"/>
  <c r="C811" i="1"/>
  <c r="D811" i="1"/>
  <c r="E811" i="1"/>
  <c r="F811" i="1"/>
  <c r="B812" i="1"/>
  <c r="C812" i="1"/>
  <c r="D812" i="1"/>
  <c r="E812" i="1"/>
  <c r="F812" i="1"/>
  <c r="B813" i="1"/>
  <c r="C813" i="1"/>
  <c r="D813" i="1"/>
  <c r="E813" i="1"/>
  <c r="F813" i="1"/>
  <c r="B814" i="1"/>
  <c r="C814" i="1"/>
  <c r="D814" i="1"/>
  <c r="E814" i="1"/>
  <c r="F814" i="1"/>
  <c r="B815" i="1"/>
  <c r="C815" i="1"/>
  <c r="D815" i="1"/>
  <c r="E815" i="1"/>
  <c r="F815" i="1"/>
  <c r="B816" i="1"/>
  <c r="C816" i="1"/>
  <c r="D816" i="1"/>
  <c r="E816" i="1"/>
  <c r="F816" i="1"/>
  <c r="B817" i="1"/>
  <c r="C817" i="1"/>
  <c r="D817" i="1"/>
  <c r="E817" i="1"/>
  <c r="F817" i="1"/>
  <c r="B818" i="1"/>
  <c r="C818" i="1"/>
  <c r="D818" i="1"/>
  <c r="E818" i="1"/>
  <c r="F818" i="1"/>
  <c r="B819" i="1"/>
  <c r="C819" i="1"/>
  <c r="D819" i="1"/>
  <c r="E819" i="1"/>
  <c r="F819" i="1"/>
  <c r="B820" i="1"/>
  <c r="C820" i="1"/>
  <c r="D820" i="1"/>
  <c r="E820" i="1"/>
  <c r="F820" i="1"/>
  <c r="B821" i="1"/>
  <c r="C821" i="1"/>
  <c r="D821" i="1"/>
  <c r="E821" i="1"/>
  <c r="F821" i="1"/>
  <c r="B822" i="1"/>
  <c r="C822" i="1"/>
  <c r="D822" i="1"/>
  <c r="E822" i="1"/>
  <c r="F822" i="1"/>
  <c r="B823" i="1"/>
  <c r="C823" i="1"/>
  <c r="D823" i="1"/>
  <c r="E823" i="1"/>
  <c r="F823" i="1"/>
  <c r="B824" i="1"/>
  <c r="C824" i="1"/>
  <c r="D824" i="1"/>
  <c r="E824" i="1"/>
  <c r="F824" i="1"/>
  <c r="B825" i="1"/>
  <c r="C825" i="1"/>
  <c r="D825" i="1"/>
  <c r="E825" i="1"/>
  <c r="F825" i="1"/>
  <c r="B826" i="1"/>
  <c r="C826" i="1"/>
  <c r="D826" i="1"/>
  <c r="E826" i="1"/>
  <c r="F826" i="1"/>
  <c r="B827" i="1"/>
  <c r="C827" i="1"/>
  <c r="D827" i="1"/>
  <c r="E827" i="1"/>
  <c r="F827" i="1"/>
  <c r="B828" i="1"/>
  <c r="C828" i="1"/>
  <c r="D828" i="1"/>
  <c r="E828" i="1"/>
  <c r="F828" i="1"/>
  <c r="B829" i="1"/>
  <c r="C829" i="1"/>
  <c r="D829" i="1"/>
  <c r="E829" i="1"/>
  <c r="F829" i="1"/>
  <c r="B830" i="1"/>
  <c r="C830" i="1"/>
  <c r="D830" i="1"/>
  <c r="E830" i="1"/>
  <c r="F830" i="1"/>
  <c r="B831" i="1"/>
  <c r="C831" i="1"/>
  <c r="D831" i="1"/>
  <c r="E831" i="1"/>
  <c r="F831" i="1"/>
  <c r="B832" i="1"/>
  <c r="C832" i="1"/>
  <c r="D832" i="1"/>
  <c r="E832" i="1"/>
  <c r="F832" i="1"/>
  <c r="B833" i="1"/>
  <c r="C833" i="1"/>
  <c r="D833" i="1"/>
  <c r="E833" i="1"/>
  <c r="F833" i="1"/>
  <c r="B834" i="1"/>
  <c r="C834" i="1"/>
  <c r="D834" i="1"/>
  <c r="E834" i="1"/>
  <c r="F834" i="1"/>
  <c r="B835" i="1"/>
  <c r="C835" i="1"/>
  <c r="D835" i="1"/>
  <c r="E835" i="1"/>
  <c r="F835" i="1"/>
  <c r="B836" i="1"/>
  <c r="C836" i="1"/>
  <c r="D836" i="1"/>
  <c r="E836" i="1"/>
  <c r="F836" i="1"/>
  <c r="B837" i="1"/>
  <c r="C837" i="1"/>
  <c r="D837" i="1"/>
  <c r="E837" i="1"/>
  <c r="F837" i="1"/>
  <c r="B838" i="1"/>
  <c r="C838" i="1"/>
  <c r="D838" i="1"/>
  <c r="E838" i="1"/>
  <c r="F838" i="1"/>
  <c r="B839" i="1"/>
  <c r="C839" i="1"/>
  <c r="D839" i="1"/>
  <c r="E839" i="1"/>
  <c r="F839" i="1"/>
  <c r="B840" i="1"/>
  <c r="C840" i="1"/>
  <c r="D840" i="1"/>
  <c r="E840" i="1"/>
  <c r="F840" i="1"/>
  <c r="B841" i="1"/>
  <c r="C841" i="1"/>
  <c r="D841" i="1"/>
  <c r="E841" i="1"/>
  <c r="F841" i="1"/>
  <c r="B842" i="1"/>
  <c r="C842" i="1"/>
  <c r="D842" i="1"/>
  <c r="E842" i="1"/>
  <c r="F842" i="1"/>
  <c r="B843" i="1"/>
  <c r="C843" i="1"/>
  <c r="D843" i="1"/>
  <c r="E843" i="1"/>
  <c r="F843" i="1"/>
  <c r="B844" i="1"/>
  <c r="C844" i="1"/>
  <c r="D844" i="1"/>
  <c r="E844" i="1"/>
  <c r="F844" i="1"/>
  <c r="B845" i="1"/>
  <c r="C845" i="1"/>
  <c r="D845" i="1"/>
  <c r="E845" i="1"/>
  <c r="F845" i="1"/>
  <c r="B846" i="1"/>
  <c r="C846" i="1"/>
  <c r="D846" i="1"/>
  <c r="E846" i="1"/>
  <c r="F846" i="1"/>
  <c r="B847" i="1"/>
  <c r="C847" i="1"/>
  <c r="D847" i="1"/>
  <c r="E847" i="1"/>
  <c r="F847" i="1"/>
  <c r="B848" i="1"/>
  <c r="C848" i="1"/>
  <c r="D848" i="1"/>
  <c r="E848" i="1"/>
  <c r="F848" i="1"/>
  <c r="B849" i="1"/>
  <c r="C849" i="1"/>
  <c r="D849" i="1"/>
  <c r="E849" i="1"/>
  <c r="F849" i="1"/>
  <c r="B850" i="1"/>
  <c r="C850" i="1"/>
  <c r="D850" i="1"/>
  <c r="E850" i="1"/>
  <c r="F850" i="1"/>
  <c r="B851" i="1"/>
  <c r="C851" i="1"/>
  <c r="D851" i="1"/>
  <c r="E851" i="1"/>
  <c r="F851" i="1"/>
  <c r="B852" i="1"/>
  <c r="C852" i="1"/>
  <c r="D852" i="1"/>
  <c r="E852" i="1"/>
  <c r="F852" i="1"/>
  <c r="B853" i="1"/>
  <c r="C853" i="1"/>
  <c r="D853" i="1"/>
  <c r="E853" i="1"/>
  <c r="F853" i="1"/>
  <c r="B854" i="1"/>
  <c r="C854" i="1"/>
  <c r="D854" i="1"/>
  <c r="E854" i="1"/>
  <c r="F854" i="1"/>
  <c r="B855" i="1"/>
  <c r="C855" i="1"/>
  <c r="D855" i="1"/>
  <c r="E855" i="1"/>
  <c r="F855" i="1"/>
  <c r="B856" i="1"/>
  <c r="C856" i="1"/>
  <c r="D856" i="1"/>
  <c r="E856" i="1"/>
  <c r="F856" i="1"/>
  <c r="B857" i="1"/>
  <c r="C857" i="1"/>
  <c r="D857" i="1"/>
  <c r="E857" i="1"/>
  <c r="F857" i="1"/>
  <c r="B858" i="1"/>
  <c r="C858" i="1"/>
  <c r="D858" i="1"/>
  <c r="E858" i="1"/>
  <c r="F858" i="1"/>
  <c r="B859" i="1"/>
  <c r="C859" i="1"/>
  <c r="D859" i="1"/>
  <c r="E859" i="1"/>
  <c r="F859" i="1"/>
  <c r="B860" i="1"/>
  <c r="C860" i="1"/>
  <c r="D860" i="1"/>
  <c r="E860" i="1"/>
  <c r="F860" i="1"/>
  <c r="B861" i="1"/>
  <c r="C861" i="1"/>
  <c r="D861" i="1"/>
  <c r="E861" i="1"/>
  <c r="F861" i="1"/>
  <c r="B862" i="1"/>
  <c r="C862" i="1"/>
  <c r="D862" i="1"/>
  <c r="E862" i="1"/>
  <c r="F862" i="1"/>
  <c r="B863" i="1"/>
  <c r="C863" i="1"/>
  <c r="D863" i="1"/>
  <c r="E863" i="1"/>
  <c r="F863" i="1"/>
  <c r="B864" i="1"/>
  <c r="C864" i="1"/>
  <c r="D864" i="1"/>
  <c r="E864" i="1"/>
  <c r="F864" i="1"/>
  <c r="B865" i="1"/>
  <c r="C865" i="1"/>
  <c r="D865" i="1"/>
  <c r="E865" i="1"/>
  <c r="F865" i="1"/>
  <c r="B866" i="1"/>
  <c r="C866" i="1"/>
  <c r="D866" i="1"/>
  <c r="E866" i="1"/>
  <c r="F866" i="1"/>
  <c r="B867" i="1"/>
  <c r="C867" i="1"/>
  <c r="D867" i="1"/>
  <c r="E867" i="1"/>
  <c r="F867" i="1"/>
  <c r="B868" i="1"/>
  <c r="C868" i="1"/>
  <c r="D868" i="1"/>
  <c r="E868" i="1"/>
  <c r="F868" i="1"/>
  <c r="B869" i="1"/>
  <c r="C869" i="1"/>
  <c r="D869" i="1"/>
  <c r="E869" i="1"/>
  <c r="F869" i="1"/>
  <c r="B870" i="1"/>
  <c r="C870" i="1"/>
  <c r="D870" i="1"/>
  <c r="E870" i="1"/>
  <c r="F870" i="1"/>
  <c r="B871" i="1"/>
  <c r="C871" i="1"/>
  <c r="D871" i="1"/>
  <c r="E871" i="1"/>
  <c r="F871" i="1"/>
  <c r="B872" i="1"/>
  <c r="C872" i="1"/>
  <c r="D872" i="1"/>
  <c r="E872" i="1"/>
  <c r="F872" i="1"/>
  <c r="B873" i="1"/>
  <c r="C873" i="1"/>
  <c r="D873" i="1"/>
  <c r="E873" i="1"/>
  <c r="F873" i="1"/>
  <c r="B874" i="1"/>
  <c r="C874" i="1"/>
  <c r="D874" i="1"/>
  <c r="E874" i="1"/>
  <c r="F874" i="1"/>
  <c r="B875" i="1"/>
  <c r="C875" i="1"/>
  <c r="D875" i="1"/>
  <c r="E875" i="1"/>
  <c r="F875" i="1"/>
  <c r="B876" i="1"/>
  <c r="C876" i="1"/>
  <c r="D876" i="1"/>
  <c r="E876" i="1"/>
  <c r="F876" i="1"/>
  <c r="B877" i="1"/>
  <c r="C877" i="1"/>
  <c r="D877" i="1"/>
  <c r="E877" i="1"/>
  <c r="F877" i="1"/>
  <c r="B878" i="1"/>
  <c r="C878" i="1"/>
  <c r="D878" i="1"/>
  <c r="E878" i="1"/>
  <c r="F878" i="1"/>
  <c r="B879" i="1"/>
  <c r="C879" i="1"/>
  <c r="D879" i="1"/>
  <c r="E879" i="1"/>
  <c r="F879" i="1"/>
  <c r="B880" i="1"/>
  <c r="C880" i="1"/>
  <c r="D880" i="1"/>
  <c r="E880" i="1"/>
  <c r="F880" i="1"/>
  <c r="B881" i="1"/>
  <c r="C881" i="1"/>
  <c r="D881" i="1"/>
  <c r="E881" i="1"/>
  <c r="F881" i="1"/>
  <c r="B882" i="1"/>
  <c r="C882" i="1"/>
  <c r="D882" i="1"/>
  <c r="E882" i="1"/>
  <c r="F882" i="1"/>
  <c r="B883" i="1"/>
  <c r="C883" i="1"/>
  <c r="D883" i="1"/>
  <c r="E883" i="1"/>
  <c r="F883" i="1"/>
  <c r="B884" i="1"/>
  <c r="C884" i="1"/>
  <c r="D884" i="1"/>
  <c r="E884" i="1"/>
  <c r="F884" i="1"/>
  <c r="B885" i="1"/>
  <c r="C885" i="1"/>
  <c r="D885" i="1"/>
  <c r="E885" i="1"/>
  <c r="F885" i="1"/>
  <c r="B886" i="1"/>
  <c r="C886" i="1"/>
  <c r="D886" i="1"/>
  <c r="E886" i="1"/>
  <c r="F886" i="1"/>
  <c r="B887" i="1"/>
  <c r="C887" i="1"/>
  <c r="D887" i="1"/>
  <c r="E887" i="1"/>
  <c r="F887" i="1"/>
  <c r="B888" i="1"/>
  <c r="C888" i="1"/>
  <c r="D888" i="1"/>
  <c r="E888" i="1"/>
  <c r="F888" i="1"/>
  <c r="B889" i="1"/>
  <c r="C889" i="1"/>
  <c r="D889" i="1"/>
  <c r="E889" i="1"/>
  <c r="F889" i="1"/>
  <c r="B890" i="1"/>
  <c r="C890" i="1"/>
  <c r="D890" i="1"/>
  <c r="E890" i="1"/>
  <c r="F890" i="1"/>
  <c r="B891" i="1"/>
  <c r="C891" i="1"/>
  <c r="D891" i="1"/>
  <c r="E891" i="1"/>
  <c r="F891" i="1"/>
  <c r="B892" i="1"/>
  <c r="C892" i="1"/>
  <c r="D892" i="1"/>
  <c r="E892" i="1"/>
  <c r="F892" i="1"/>
  <c r="B893" i="1"/>
  <c r="C893" i="1"/>
  <c r="D893" i="1"/>
  <c r="E893" i="1"/>
  <c r="F893" i="1"/>
  <c r="B894" i="1"/>
  <c r="C894" i="1"/>
  <c r="D894" i="1"/>
  <c r="E894" i="1"/>
  <c r="F894" i="1"/>
  <c r="B895" i="1"/>
  <c r="C895" i="1"/>
  <c r="D895" i="1"/>
  <c r="E895" i="1"/>
  <c r="F895" i="1"/>
  <c r="B896" i="1"/>
  <c r="C896" i="1"/>
  <c r="D896" i="1"/>
  <c r="E896" i="1"/>
  <c r="F896" i="1"/>
  <c r="B897" i="1"/>
  <c r="C897" i="1"/>
  <c r="D897" i="1"/>
  <c r="E897" i="1"/>
  <c r="F897" i="1"/>
  <c r="B898" i="1"/>
  <c r="C898" i="1"/>
  <c r="D898" i="1"/>
  <c r="E898" i="1"/>
  <c r="F898" i="1"/>
  <c r="B899" i="1"/>
  <c r="C899" i="1"/>
  <c r="D899" i="1"/>
  <c r="E899" i="1"/>
  <c r="F899" i="1"/>
  <c r="B900" i="1"/>
  <c r="C900" i="1"/>
  <c r="D900" i="1"/>
  <c r="E900" i="1"/>
  <c r="F900" i="1"/>
  <c r="B901" i="1"/>
  <c r="C901" i="1"/>
  <c r="D901" i="1"/>
  <c r="E901" i="1"/>
  <c r="F901" i="1"/>
  <c r="B902" i="1"/>
  <c r="C902" i="1"/>
  <c r="D902" i="1"/>
  <c r="E902" i="1"/>
  <c r="F902" i="1"/>
  <c r="B903" i="1"/>
  <c r="C903" i="1"/>
  <c r="D903" i="1"/>
  <c r="E903" i="1"/>
  <c r="F903" i="1"/>
  <c r="B904" i="1"/>
  <c r="C904" i="1"/>
  <c r="D904" i="1"/>
  <c r="E904" i="1"/>
  <c r="F904" i="1"/>
  <c r="B905" i="1"/>
  <c r="C905" i="1"/>
  <c r="D905" i="1"/>
  <c r="E905" i="1"/>
  <c r="F905" i="1"/>
  <c r="B906" i="1"/>
  <c r="C906" i="1"/>
  <c r="D906" i="1"/>
  <c r="E906" i="1"/>
  <c r="F906" i="1"/>
  <c r="B907" i="1"/>
  <c r="C907" i="1"/>
  <c r="D907" i="1"/>
  <c r="E907" i="1"/>
  <c r="F907" i="1"/>
  <c r="B908" i="1"/>
  <c r="C908" i="1"/>
  <c r="D908" i="1"/>
  <c r="E908" i="1"/>
  <c r="F908" i="1"/>
  <c r="B909" i="1"/>
  <c r="C909" i="1"/>
  <c r="D909" i="1"/>
  <c r="E909" i="1"/>
  <c r="F909" i="1"/>
  <c r="B910" i="1"/>
  <c r="C910" i="1"/>
  <c r="D910" i="1"/>
  <c r="E910" i="1"/>
  <c r="F910" i="1"/>
  <c r="B911" i="1"/>
  <c r="C911" i="1"/>
  <c r="D911" i="1"/>
  <c r="E911" i="1"/>
  <c r="F911" i="1"/>
  <c r="B912" i="1"/>
  <c r="C912" i="1"/>
  <c r="D912" i="1"/>
  <c r="E912" i="1"/>
  <c r="F912" i="1"/>
  <c r="B913" i="1"/>
  <c r="C913" i="1"/>
  <c r="D913" i="1"/>
  <c r="E913" i="1"/>
  <c r="F913" i="1"/>
  <c r="B914" i="1"/>
  <c r="C914" i="1"/>
  <c r="D914" i="1"/>
  <c r="E914" i="1"/>
  <c r="F914" i="1"/>
  <c r="B915" i="1"/>
  <c r="C915" i="1"/>
  <c r="D915" i="1"/>
  <c r="E915" i="1"/>
  <c r="F915" i="1"/>
  <c r="B916" i="1"/>
  <c r="C916" i="1"/>
  <c r="D916" i="1"/>
  <c r="E916" i="1"/>
  <c r="F916" i="1"/>
  <c r="B917" i="1"/>
  <c r="C917" i="1"/>
  <c r="D917" i="1"/>
  <c r="E917" i="1"/>
  <c r="F917" i="1"/>
  <c r="B918" i="1"/>
  <c r="C918" i="1"/>
  <c r="D918" i="1"/>
  <c r="E918" i="1"/>
  <c r="F918" i="1"/>
  <c r="B919" i="1"/>
  <c r="C919" i="1"/>
  <c r="D919" i="1"/>
  <c r="E919" i="1"/>
  <c r="F919" i="1"/>
  <c r="B920" i="1"/>
  <c r="C920" i="1"/>
  <c r="D920" i="1"/>
  <c r="E920" i="1"/>
  <c r="F920" i="1"/>
  <c r="B921" i="1"/>
  <c r="C921" i="1"/>
  <c r="D921" i="1"/>
  <c r="E921" i="1"/>
  <c r="F921" i="1"/>
  <c r="B922" i="1"/>
  <c r="C922" i="1"/>
  <c r="D922" i="1"/>
  <c r="E922" i="1"/>
  <c r="F922" i="1"/>
  <c r="B923" i="1"/>
  <c r="C923" i="1"/>
  <c r="D923" i="1"/>
  <c r="E923" i="1"/>
  <c r="F923" i="1"/>
  <c r="B924" i="1"/>
  <c r="C924" i="1"/>
  <c r="D924" i="1"/>
  <c r="E924" i="1"/>
  <c r="F924" i="1"/>
  <c r="B925" i="1"/>
  <c r="C925" i="1"/>
  <c r="D925" i="1"/>
  <c r="E925" i="1"/>
  <c r="F925" i="1"/>
  <c r="B926" i="1"/>
  <c r="C926" i="1"/>
  <c r="D926" i="1"/>
  <c r="E926" i="1"/>
  <c r="F926" i="1"/>
  <c r="B927" i="1"/>
  <c r="C927" i="1"/>
  <c r="D927" i="1"/>
  <c r="E927" i="1"/>
  <c r="F927" i="1"/>
  <c r="B928" i="1"/>
  <c r="C928" i="1"/>
  <c r="D928" i="1"/>
  <c r="E928" i="1"/>
  <c r="F928" i="1"/>
  <c r="B929" i="1"/>
  <c r="C929" i="1"/>
  <c r="D929" i="1"/>
  <c r="E929" i="1"/>
  <c r="F929" i="1"/>
  <c r="B930" i="1"/>
  <c r="C930" i="1"/>
  <c r="D930" i="1"/>
  <c r="E930" i="1"/>
  <c r="F930" i="1"/>
  <c r="B931" i="1"/>
  <c r="C931" i="1"/>
  <c r="D931" i="1"/>
  <c r="E931" i="1"/>
  <c r="F931" i="1"/>
  <c r="B932" i="1"/>
  <c r="C932" i="1"/>
  <c r="D932" i="1"/>
  <c r="E932" i="1"/>
  <c r="F932" i="1"/>
  <c r="B933" i="1"/>
  <c r="C933" i="1"/>
  <c r="D933" i="1"/>
  <c r="E933" i="1"/>
  <c r="F933" i="1"/>
  <c r="B934" i="1"/>
  <c r="C934" i="1"/>
  <c r="D934" i="1"/>
  <c r="E934" i="1"/>
  <c r="F934" i="1"/>
  <c r="B935" i="1"/>
  <c r="C935" i="1"/>
  <c r="D935" i="1"/>
  <c r="E935" i="1"/>
  <c r="F935" i="1"/>
  <c r="B936" i="1"/>
  <c r="C936" i="1"/>
  <c r="D936" i="1"/>
  <c r="E936" i="1"/>
  <c r="F936" i="1"/>
  <c r="B937" i="1"/>
  <c r="C937" i="1"/>
  <c r="D937" i="1"/>
  <c r="E937" i="1"/>
  <c r="F937" i="1"/>
  <c r="B938" i="1"/>
  <c r="C938" i="1"/>
  <c r="D938" i="1"/>
  <c r="E938" i="1"/>
  <c r="F938" i="1"/>
  <c r="B939" i="1"/>
  <c r="C939" i="1"/>
  <c r="D939" i="1"/>
  <c r="E939" i="1"/>
  <c r="F939" i="1"/>
  <c r="B940" i="1"/>
  <c r="C940" i="1"/>
  <c r="D940" i="1"/>
  <c r="E940" i="1"/>
  <c r="F940" i="1"/>
  <c r="B941" i="1"/>
  <c r="C941" i="1"/>
  <c r="D941" i="1"/>
  <c r="E941" i="1"/>
  <c r="F941" i="1"/>
  <c r="B942" i="1"/>
  <c r="C942" i="1"/>
  <c r="D942" i="1"/>
  <c r="E942" i="1"/>
  <c r="F942" i="1"/>
  <c r="B943" i="1"/>
  <c r="C943" i="1"/>
  <c r="D943" i="1"/>
  <c r="E943" i="1"/>
  <c r="F943" i="1"/>
  <c r="B944" i="1"/>
  <c r="C944" i="1"/>
  <c r="D944" i="1"/>
  <c r="E944" i="1"/>
  <c r="F944" i="1"/>
  <c r="B945" i="1"/>
  <c r="C945" i="1"/>
  <c r="D945" i="1"/>
  <c r="E945" i="1"/>
  <c r="F945" i="1"/>
  <c r="B946" i="1"/>
  <c r="C946" i="1"/>
  <c r="D946" i="1"/>
  <c r="E946" i="1"/>
  <c r="F946" i="1"/>
  <c r="B947" i="1"/>
  <c r="C947" i="1"/>
  <c r="D947" i="1"/>
  <c r="E947" i="1"/>
  <c r="F947" i="1"/>
  <c r="B948" i="1"/>
  <c r="C948" i="1"/>
  <c r="D948" i="1"/>
  <c r="E948" i="1"/>
  <c r="F948" i="1"/>
  <c r="B949" i="1"/>
  <c r="C949" i="1"/>
  <c r="D949" i="1"/>
  <c r="E949" i="1"/>
  <c r="F949" i="1"/>
  <c r="B950" i="1"/>
  <c r="C950" i="1"/>
  <c r="D950" i="1"/>
  <c r="E950" i="1"/>
  <c r="F950" i="1"/>
  <c r="B951" i="1"/>
  <c r="C951" i="1"/>
  <c r="D951" i="1"/>
  <c r="E951" i="1"/>
  <c r="F951" i="1"/>
  <c r="B952" i="1"/>
  <c r="C952" i="1"/>
  <c r="D952" i="1"/>
  <c r="E952" i="1"/>
  <c r="F952" i="1"/>
  <c r="B953" i="1"/>
  <c r="C953" i="1"/>
  <c r="D953" i="1"/>
  <c r="E953" i="1"/>
  <c r="F953" i="1"/>
  <c r="B954" i="1"/>
  <c r="C954" i="1"/>
  <c r="D954" i="1"/>
  <c r="E954" i="1"/>
  <c r="F954" i="1"/>
  <c r="B955" i="1"/>
  <c r="C955" i="1"/>
  <c r="D955" i="1"/>
  <c r="E955" i="1"/>
  <c r="F955" i="1"/>
  <c r="B956" i="1"/>
  <c r="C956" i="1"/>
  <c r="D956" i="1"/>
  <c r="E956" i="1"/>
  <c r="F956" i="1"/>
  <c r="B957" i="1"/>
  <c r="C957" i="1"/>
  <c r="D957" i="1"/>
  <c r="E957" i="1"/>
  <c r="F957" i="1"/>
  <c r="B958" i="1"/>
  <c r="C958" i="1"/>
  <c r="D958" i="1"/>
  <c r="E958" i="1"/>
  <c r="F958" i="1"/>
  <c r="B959" i="1"/>
  <c r="C959" i="1"/>
  <c r="D959" i="1"/>
  <c r="E959" i="1"/>
  <c r="F959" i="1"/>
  <c r="B960" i="1"/>
  <c r="C960" i="1"/>
  <c r="D960" i="1"/>
  <c r="E960" i="1"/>
  <c r="F960" i="1"/>
  <c r="B961" i="1"/>
  <c r="C961" i="1"/>
  <c r="D961" i="1"/>
  <c r="E961" i="1"/>
  <c r="F961" i="1"/>
  <c r="B962" i="1"/>
  <c r="C962" i="1"/>
  <c r="D962" i="1"/>
  <c r="E962" i="1"/>
  <c r="F962" i="1"/>
  <c r="B963" i="1"/>
  <c r="C963" i="1"/>
  <c r="D963" i="1"/>
  <c r="E963" i="1"/>
  <c r="F963" i="1"/>
  <c r="B964" i="1"/>
  <c r="C964" i="1"/>
  <c r="D964" i="1"/>
  <c r="E964" i="1"/>
  <c r="F964" i="1"/>
  <c r="B965" i="1"/>
  <c r="C965" i="1"/>
  <c r="D965" i="1"/>
  <c r="E965" i="1"/>
  <c r="F965" i="1"/>
  <c r="B966" i="1"/>
  <c r="C966" i="1"/>
  <c r="D966" i="1"/>
  <c r="E966" i="1"/>
  <c r="F966" i="1"/>
  <c r="B967" i="1"/>
  <c r="C967" i="1"/>
  <c r="D967" i="1"/>
  <c r="E967" i="1"/>
  <c r="F967" i="1"/>
  <c r="B968" i="1"/>
  <c r="C968" i="1"/>
  <c r="D968" i="1"/>
  <c r="E968" i="1"/>
  <c r="F968" i="1"/>
  <c r="B969" i="1"/>
  <c r="C969" i="1"/>
  <c r="D969" i="1"/>
  <c r="E969" i="1"/>
  <c r="F969" i="1"/>
  <c r="B970" i="1"/>
  <c r="C970" i="1"/>
  <c r="D970" i="1"/>
  <c r="E970" i="1"/>
  <c r="F970" i="1"/>
  <c r="B971" i="1"/>
  <c r="C971" i="1"/>
  <c r="D971" i="1"/>
  <c r="E971" i="1"/>
  <c r="F971" i="1"/>
  <c r="B972" i="1"/>
  <c r="C972" i="1"/>
  <c r="D972" i="1"/>
  <c r="E972" i="1"/>
  <c r="F972" i="1"/>
  <c r="B973" i="1"/>
  <c r="C973" i="1"/>
  <c r="D973" i="1"/>
  <c r="E973" i="1"/>
  <c r="F973" i="1"/>
  <c r="B974" i="1"/>
  <c r="C974" i="1"/>
  <c r="D974" i="1"/>
  <c r="E974" i="1"/>
  <c r="F974" i="1"/>
  <c r="B975" i="1"/>
  <c r="C975" i="1"/>
  <c r="D975" i="1"/>
  <c r="E975" i="1"/>
  <c r="F975" i="1"/>
  <c r="B976" i="1"/>
  <c r="C976" i="1"/>
  <c r="D976" i="1"/>
  <c r="E976" i="1"/>
  <c r="F976" i="1"/>
  <c r="B977" i="1"/>
  <c r="C977" i="1"/>
  <c r="D977" i="1"/>
  <c r="E977" i="1"/>
  <c r="F977" i="1"/>
  <c r="B978" i="1"/>
  <c r="C978" i="1"/>
  <c r="D978" i="1"/>
  <c r="E978" i="1"/>
  <c r="F978" i="1"/>
  <c r="B979" i="1"/>
  <c r="C979" i="1"/>
  <c r="D979" i="1"/>
  <c r="E979" i="1"/>
  <c r="F979" i="1"/>
  <c r="B980" i="1"/>
  <c r="C980" i="1"/>
  <c r="D980" i="1"/>
  <c r="E980" i="1"/>
  <c r="F980" i="1"/>
  <c r="B981" i="1"/>
  <c r="C981" i="1"/>
  <c r="D981" i="1"/>
  <c r="E981" i="1"/>
  <c r="F981" i="1"/>
  <c r="B982" i="1"/>
  <c r="C982" i="1"/>
  <c r="D982" i="1"/>
  <c r="E982" i="1"/>
  <c r="F982" i="1"/>
  <c r="B983" i="1"/>
  <c r="C983" i="1"/>
  <c r="D983" i="1"/>
  <c r="E983" i="1"/>
  <c r="F983" i="1"/>
  <c r="B984" i="1"/>
  <c r="C984" i="1"/>
  <c r="D984" i="1"/>
  <c r="E984" i="1"/>
  <c r="F984" i="1"/>
  <c r="B985" i="1"/>
  <c r="C985" i="1"/>
  <c r="D985" i="1"/>
  <c r="E985" i="1"/>
  <c r="F985" i="1"/>
  <c r="B986" i="1"/>
  <c r="C986" i="1"/>
  <c r="D986" i="1"/>
  <c r="E986" i="1"/>
  <c r="F986" i="1"/>
  <c r="B987" i="1"/>
  <c r="C987" i="1"/>
  <c r="D987" i="1"/>
  <c r="E987" i="1"/>
  <c r="F987" i="1"/>
  <c r="B988" i="1"/>
  <c r="C988" i="1"/>
  <c r="D988" i="1"/>
  <c r="E988" i="1"/>
  <c r="F988" i="1"/>
  <c r="B989" i="1"/>
  <c r="C989" i="1"/>
  <c r="D989" i="1"/>
  <c r="E989" i="1"/>
  <c r="F989" i="1"/>
  <c r="B990" i="1"/>
  <c r="C990" i="1"/>
  <c r="D990" i="1"/>
  <c r="E990" i="1"/>
  <c r="F990" i="1"/>
  <c r="B991" i="1"/>
  <c r="C991" i="1"/>
  <c r="D991" i="1"/>
  <c r="E991" i="1"/>
  <c r="F991" i="1"/>
  <c r="B992" i="1"/>
  <c r="C992" i="1"/>
  <c r="D992" i="1"/>
  <c r="E992" i="1"/>
  <c r="F992" i="1"/>
  <c r="B993" i="1"/>
  <c r="C993" i="1"/>
  <c r="D993" i="1"/>
  <c r="E993" i="1"/>
  <c r="F993" i="1"/>
  <c r="B994" i="1"/>
  <c r="C994" i="1"/>
  <c r="D994" i="1"/>
  <c r="E994" i="1"/>
  <c r="F994" i="1"/>
  <c r="B995" i="1"/>
  <c r="C995" i="1"/>
  <c r="D995" i="1"/>
  <c r="E995" i="1"/>
  <c r="F995" i="1"/>
  <c r="B996" i="1"/>
  <c r="C996" i="1"/>
  <c r="D996" i="1"/>
  <c r="E996" i="1"/>
  <c r="F996" i="1"/>
  <c r="B997" i="1"/>
  <c r="C997" i="1"/>
  <c r="D997" i="1"/>
  <c r="E997" i="1"/>
  <c r="F997" i="1"/>
  <c r="B998" i="1"/>
  <c r="C998" i="1"/>
  <c r="D998" i="1"/>
  <c r="E998" i="1"/>
  <c r="F998" i="1"/>
  <c r="B999" i="1"/>
  <c r="C999" i="1"/>
  <c r="D999" i="1"/>
  <c r="E999" i="1"/>
  <c r="F999" i="1"/>
  <c r="B1000" i="1"/>
  <c r="C1000" i="1"/>
  <c r="D1000" i="1"/>
  <c r="E1000" i="1"/>
  <c r="F1000" i="1"/>
  <c r="B1001" i="1"/>
  <c r="C1001" i="1"/>
  <c r="D1001" i="1"/>
  <c r="E1001" i="1"/>
  <c r="F1001" i="1"/>
  <c r="B1002" i="1"/>
  <c r="C1002" i="1"/>
  <c r="D1002" i="1"/>
  <c r="E1002" i="1"/>
  <c r="F1002" i="1"/>
  <c r="B1003" i="1"/>
  <c r="C1003" i="1"/>
  <c r="D1003" i="1"/>
  <c r="E1003" i="1"/>
  <c r="F1003" i="1"/>
  <c r="B1004" i="1"/>
  <c r="C1004" i="1"/>
  <c r="D1004" i="1"/>
  <c r="E1004" i="1"/>
  <c r="F1004" i="1"/>
  <c r="B1005" i="1"/>
  <c r="C1005" i="1"/>
  <c r="D1005" i="1"/>
  <c r="E1005" i="1"/>
  <c r="F1005" i="1"/>
  <c r="B1006" i="1"/>
  <c r="C1006" i="1"/>
  <c r="D1006" i="1"/>
  <c r="E1006" i="1"/>
  <c r="F1006" i="1"/>
  <c r="B1007" i="1"/>
  <c r="C1007" i="1"/>
  <c r="D1007" i="1"/>
  <c r="E1007" i="1"/>
  <c r="F1007" i="1"/>
  <c r="B1008" i="1"/>
  <c r="C1008" i="1"/>
  <c r="D1008" i="1"/>
  <c r="E1008" i="1"/>
  <c r="F1008" i="1"/>
  <c r="B1009" i="1"/>
  <c r="C1009" i="1"/>
  <c r="D1009" i="1"/>
  <c r="E1009" i="1"/>
  <c r="F1009" i="1"/>
  <c r="B1010" i="1"/>
  <c r="C1010" i="1"/>
  <c r="D1010" i="1"/>
  <c r="E1010" i="1"/>
  <c r="F1010" i="1"/>
  <c r="B1011" i="1"/>
  <c r="C1011" i="1"/>
  <c r="D1011" i="1"/>
  <c r="E1011" i="1"/>
  <c r="F1011" i="1"/>
  <c r="B1012" i="1"/>
  <c r="C1012" i="1"/>
  <c r="D1012" i="1"/>
  <c r="E1012" i="1"/>
  <c r="F1012" i="1"/>
  <c r="B1013" i="1"/>
  <c r="C1013" i="1"/>
  <c r="D1013" i="1"/>
  <c r="E1013" i="1"/>
  <c r="F1013" i="1"/>
  <c r="B1014" i="1"/>
  <c r="C1014" i="1"/>
  <c r="D1014" i="1"/>
  <c r="E1014" i="1"/>
  <c r="F1014" i="1"/>
  <c r="B1015" i="1"/>
  <c r="C1015" i="1"/>
  <c r="D1015" i="1"/>
  <c r="E1015" i="1"/>
  <c r="F1015" i="1"/>
  <c r="B1016" i="1"/>
  <c r="C1016" i="1"/>
  <c r="D1016" i="1"/>
  <c r="E1016" i="1"/>
  <c r="F1016" i="1"/>
  <c r="B1017" i="1"/>
  <c r="C1017" i="1"/>
  <c r="D1017" i="1"/>
  <c r="E1017" i="1"/>
  <c r="F1017" i="1"/>
  <c r="B1018" i="1"/>
  <c r="C1018" i="1"/>
  <c r="D1018" i="1"/>
  <c r="E1018" i="1"/>
  <c r="F1018" i="1"/>
  <c r="B1019" i="1"/>
  <c r="C1019" i="1"/>
  <c r="D1019" i="1"/>
  <c r="E1019" i="1"/>
  <c r="F1019" i="1"/>
  <c r="B1020" i="1"/>
  <c r="C1020" i="1"/>
  <c r="D1020" i="1"/>
  <c r="E1020" i="1"/>
  <c r="F1020" i="1"/>
  <c r="B1021" i="1"/>
  <c r="C1021" i="1"/>
  <c r="D1021" i="1"/>
  <c r="E1021" i="1"/>
  <c r="F1021" i="1"/>
  <c r="B1022" i="1"/>
  <c r="C1022" i="1"/>
  <c r="D1022" i="1"/>
  <c r="E1022" i="1"/>
  <c r="F1022" i="1"/>
  <c r="B1023" i="1"/>
  <c r="C1023" i="1"/>
  <c r="D1023" i="1"/>
  <c r="E1023" i="1"/>
  <c r="F1023" i="1"/>
  <c r="B1024" i="1"/>
  <c r="C1024" i="1"/>
  <c r="D1024" i="1"/>
  <c r="E1024" i="1"/>
  <c r="F1024" i="1"/>
  <c r="B1025" i="1"/>
  <c r="C1025" i="1"/>
  <c r="D1025" i="1"/>
  <c r="E1025" i="1"/>
  <c r="F1025" i="1"/>
  <c r="B1026" i="1"/>
  <c r="C1026" i="1"/>
  <c r="D1026" i="1"/>
  <c r="E1026" i="1"/>
  <c r="F1026" i="1"/>
  <c r="B1027" i="1"/>
  <c r="C1027" i="1"/>
  <c r="D1027" i="1"/>
  <c r="E1027" i="1"/>
  <c r="F1027" i="1"/>
  <c r="B1028" i="1"/>
  <c r="C1028" i="1"/>
  <c r="D1028" i="1"/>
  <c r="E1028" i="1"/>
  <c r="F1028" i="1"/>
  <c r="B1029" i="1"/>
  <c r="C1029" i="1"/>
  <c r="D1029" i="1"/>
  <c r="E1029" i="1"/>
  <c r="F1029" i="1"/>
  <c r="B1030" i="1"/>
  <c r="C1030" i="1"/>
  <c r="D1030" i="1"/>
  <c r="E1030" i="1"/>
  <c r="F1030" i="1"/>
  <c r="B1031" i="1"/>
  <c r="C1031" i="1"/>
  <c r="D1031" i="1"/>
  <c r="E1031" i="1"/>
  <c r="F1031" i="1"/>
  <c r="B1032" i="1"/>
  <c r="C1032" i="1"/>
  <c r="D1032" i="1"/>
  <c r="E1032" i="1"/>
  <c r="F1032" i="1"/>
  <c r="B1033" i="1"/>
  <c r="C1033" i="1"/>
  <c r="D1033" i="1"/>
  <c r="E1033" i="1"/>
  <c r="F1033" i="1"/>
  <c r="B1034" i="1"/>
  <c r="C1034" i="1"/>
  <c r="D1034" i="1"/>
  <c r="E1034" i="1"/>
  <c r="F1034" i="1"/>
  <c r="B1035" i="1"/>
  <c r="C1035" i="1"/>
  <c r="D1035" i="1"/>
  <c r="E1035" i="1"/>
  <c r="F1035" i="1"/>
  <c r="B1036" i="1"/>
  <c r="C1036" i="1"/>
  <c r="D1036" i="1"/>
  <c r="E1036" i="1"/>
  <c r="F1036" i="1"/>
  <c r="B1037" i="1"/>
  <c r="C1037" i="1"/>
  <c r="D1037" i="1"/>
  <c r="E1037" i="1"/>
  <c r="F1037" i="1"/>
  <c r="B1038" i="1"/>
  <c r="C1038" i="1"/>
  <c r="D1038" i="1"/>
  <c r="E1038" i="1"/>
  <c r="F1038" i="1"/>
  <c r="B1039" i="1"/>
  <c r="C1039" i="1"/>
  <c r="D1039" i="1"/>
  <c r="E1039" i="1"/>
  <c r="F1039" i="1"/>
  <c r="B1040" i="1"/>
  <c r="C1040" i="1"/>
  <c r="D1040" i="1"/>
  <c r="E1040" i="1"/>
  <c r="F1040" i="1"/>
  <c r="B1041" i="1"/>
  <c r="C1041" i="1"/>
  <c r="D1041" i="1"/>
  <c r="E1041" i="1"/>
  <c r="F1041" i="1"/>
  <c r="B1042" i="1"/>
  <c r="C1042" i="1"/>
  <c r="D1042" i="1"/>
  <c r="E1042" i="1"/>
  <c r="F1042" i="1"/>
  <c r="B1043" i="1"/>
  <c r="C1043" i="1"/>
  <c r="D1043" i="1"/>
  <c r="E1043" i="1"/>
  <c r="F1043" i="1"/>
  <c r="B1044" i="1"/>
  <c r="C1044" i="1"/>
  <c r="D1044" i="1"/>
  <c r="E1044" i="1"/>
  <c r="F1044" i="1"/>
  <c r="B1045" i="1"/>
  <c r="C1045" i="1"/>
  <c r="D1045" i="1"/>
  <c r="E1045" i="1"/>
  <c r="F1045" i="1"/>
  <c r="B1046" i="1"/>
  <c r="C1046" i="1"/>
  <c r="D1046" i="1"/>
  <c r="E1046" i="1"/>
  <c r="F1046" i="1"/>
  <c r="B1047" i="1"/>
  <c r="C1047" i="1"/>
  <c r="D1047" i="1"/>
  <c r="E1047" i="1"/>
  <c r="F1047" i="1"/>
  <c r="B1048" i="1"/>
  <c r="C1048" i="1"/>
  <c r="D1048" i="1"/>
  <c r="E1048" i="1"/>
  <c r="F1048" i="1"/>
  <c r="B1049" i="1"/>
  <c r="C1049" i="1"/>
  <c r="D1049" i="1"/>
  <c r="E1049" i="1"/>
  <c r="F1049" i="1"/>
  <c r="B1050" i="1"/>
  <c r="C1050" i="1"/>
  <c r="D1050" i="1"/>
  <c r="E1050" i="1"/>
  <c r="F1050" i="1"/>
  <c r="B1051" i="1"/>
  <c r="C1051" i="1"/>
  <c r="D1051" i="1"/>
  <c r="E1051" i="1"/>
  <c r="F1051" i="1"/>
  <c r="B1052" i="1"/>
  <c r="C1052" i="1"/>
  <c r="D1052" i="1"/>
  <c r="E1052" i="1"/>
  <c r="F1052" i="1"/>
  <c r="B1053" i="1"/>
  <c r="C1053" i="1"/>
  <c r="D1053" i="1"/>
  <c r="E1053" i="1"/>
  <c r="F1053" i="1"/>
  <c r="B1054" i="1"/>
  <c r="C1054" i="1"/>
  <c r="D1054" i="1"/>
  <c r="E1054" i="1"/>
  <c r="F1054" i="1"/>
  <c r="B1055" i="1"/>
  <c r="C1055" i="1"/>
  <c r="D1055" i="1"/>
  <c r="E1055" i="1"/>
  <c r="F1055" i="1"/>
  <c r="B1056" i="1"/>
  <c r="C1056" i="1"/>
  <c r="D1056" i="1"/>
  <c r="E1056" i="1"/>
  <c r="F1056" i="1"/>
  <c r="B1057" i="1"/>
  <c r="C1057" i="1"/>
  <c r="D1057" i="1"/>
  <c r="E1057" i="1"/>
  <c r="F1057" i="1"/>
  <c r="B1058" i="1"/>
  <c r="C1058" i="1"/>
  <c r="D1058" i="1"/>
  <c r="E1058" i="1"/>
  <c r="F1058" i="1"/>
  <c r="B1059" i="1"/>
  <c r="C1059" i="1"/>
  <c r="D1059" i="1"/>
  <c r="E1059" i="1"/>
  <c r="F1059" i="1"/>
  <c r="B1060" i="1"/>
  <c r="C1060" i="1"/>
  <c r="D1060" i="1"/>
  <c r="E1060" i="1"/>
  <c r="F1060" i="1"/>
  <c r="B1061" i="1"/>
  <c r="C1061" i="1"/>
  <c r="D1061" i="1"/>
  <c r="E1061" i="1"/>
  <c r="F1061" i="1"/>
  <c r="B1062" i="1"/>
  <c r="C1062" i="1"/>
  <c r="D1062" i="1"/>
  <c r="E1062" i="1"/>
  <c r="F1062" i="1"/>
  <c r="B1063" i="1"/>
  <c r="C1063" i="1"/>
  <c r="D1063" i="1"/>
  <c r="E1063" i="1"/>
  <c r="F1063" i="1"/>
  <c r="B1064" i="1"/>
  <c r="C1064" i="1"/>
  <c r="D1064" i="1"/>
  <c r="E1064" i="1"/>
  <c r="F1064" i="1"/>
  <c r="B1065" i="1"/>
  <c r="C1065" i="1"/>
  <c r="D1065" i="1"/>
  <c r="E1065" i="1"/>
  <c r="F1065" i="1"/>
  <c r="B1066" i="1"/>
  <c r="C1066" i="1"/>
  <c r="D1066" i="1"/>
  <c r="E1066" i="1"/>
  <c r="F1066" i="1"/>
  <c r="B1067" i="1"/>
  <c r="C1067" i="1"/>
  <c r="D1067" i="1"/>
  <c r="E1067" i="1"/>
  <c r="F1067" i="1"/>
  <c r="B1068" i="1"/>
  <c r="C1068" i="1"/>
  <c r="D1068" i="1"/>
  <c r="E1068" i="1"/>
  <c r="F1068" i="1"/>
  <c r="B1069" i="1"/>
  <c r="C1069" i="1"/>
  <c r="D1069" i="1"/>
  <c r="E1069" i="1"/>
  <c r="F1069" i="1"/>
  <c r="B1070" i="1"/>
  <c r="C1070" i="1"/>
  <c r="D1070" i="1"/>
  <c r="E1070" i="1"/>
  <c r="F1070" i="1"/>
  <c r="B1071" i="1"/>
  <c r="C1071" i="1"/>
  <c r="D1071" i="1"/>
  <c r="E1071" i="1"/>
  <c r="F1071" i="1"/>
  <c r="B1072" i="1"/>
  <c r="C1072" i="1"/>
  <c r="D1072" i="1"/>
  <c r="E1072" i="1"/>
  <c r="F1072" i="1"/>
  <c r="B1073" i="1"/>
  <c r="C1073" i="1"/>
  <c r="D1073" i="1"/>
  <c r="E1073" i="1"/>
  <c r="F1073" i="1"/>
  <c r="B1074" i="1"/>
  <c r="C1074" i="1"/>
  <c r="D1074" i="1"/>
  <c r="E1074" i="1"/>
  <c r="F1074" i="1"/>
  <c r="B1075" i="1"/>
  <c r="C1075" i="1"/>
  <c r="D1075" i="1"/>
  <c r="E1075" i="1"/>
  <c r="F1075" i="1"/>
  <c r="B1076" i="1"/>
  <c r="C1076" i="1"/>
  <c r="D1076" i="1"/>
  <c r="E1076" i="1"/>
  <c r="F1076" i="1"/>
  <c r="B1077" i="1"/>
  <c r="C1077" i="1"/>
  <c r="D1077" i="1"/>
  <c r="E1077" i="1"/>
  <c r="F1077" i="1"/>
  <c r="B1078" i="1"/>
  <c r="C1078" i="1"/>
  <c r="D1078" i="1"/>
  <c r="E1078" i="1"/>
  <c r="F1078" i="1"/>
  <c r="B1079" i="1"/>
  <c r="C1079" i="1"/>
  <c r="D1079" i="1"/>
  <c r="E1079" i="1"/>
  <c r="F1079" i="1"/>
  <c r="B1080" i="1"/>
  <c r="C1080" i="1"/>
  <c r="D1080" i="1"/>
  <c r="E1080" i="1"/>
  <c r="F1080" i="1"/>
  <c r="B1081" i="1"/>
  <c r="C1081" i="1"/>
  <c r="D1081" i="1"/>
  <c r="E1081" i="1"/>
  <c r="F1081" i="1"/>
  <c r="B1082" i="1"/>
  <c r="C1082" i="1"/>
  <c r="D1082" i="1"/>
  <c r="E1082" i="1"/>
  <c r="F1082" i="1"/>
  <c r="B1083" i="1"/>
  <c r="C1083" i="1"/>
  <c r="D1083" i="1"/>
  <c r="E1083" i="1"/>
  <c r="F1083" i="1"/>
  <c r="B1084" i="1"/>
  <c r="C1084" i="1"/>
  <c r="D1084" i="1"/>
  <c r="E1084" i="1"/>
  <c r="F1084" i="1"/>
  <c r="B1085" i="1"/>
  <c r="C1085" i="1"/>
  <c r="D1085" i="1"/>
  <c r="E1085" i="1"/>
  <c r="F1085" i="1"/>
  <c r="B1086" i="1"/>
  <c r="C1086" i="1"/>
  <c r="D1086" i="1"/>
  <c r="E1086" i="1"/>
  <c r="F1086" i="1"/>
  <c r="B1087" i="1"/>
  <c r="C1087" i="1"/>
  <c r="D1087" i="1"/>
  <c r="E1087" i="1"/>
  <c r="F1087" i="1"/>
  <c r="B1088" i="1"/>
  <c r="C1088" i="1"/>
  <c r="D1088" i="1"/>
  <c r="E1088" i="1"/>
  <c r="F1088" i="1"/>
  <c r="B1089" i="1"/>
  <c r="C1089" i="1"/>
  <c r="D1089" i="1"/>
  <c r="E1089" i="1"/>
  <c r="F1089" i="1"/>
  <c r="B1090" i="1"/>
  <c r="C1090" i="1"/>
  <c r="D1090" i="1"/>
  <c r="E1090" i="1"/>
  <c r="F1090" i="1"/>
  <c r="B1091" i="1"/>
  <c r="C1091" i="1"/>
  <c r="D1091" i="1"/>
  <c r="E1091" i="1"/>
  <c r="F1091" i="1"/>
  <c r="B1092" i="1"/>
  <c r="C1092" i="1"/>
  <c r="D1092" i="1"/>
  <c r="E1092" i="1"/>
  <c r="F1092" i="1"/>
  <c r="B1093" i="1"/>
  <c r="C1093" i="1"/>
  <c r="D1093" i="1"/>
  <c r="E1093" i="1"/>
  <c r="F1093" i="1"/>
  <c r="B1094" i="1"/>
  <c r="C1094" i="1"/>
  <c r="D1094" i="1"/>
  <c r="E1094" i="1"/>
  <c r="F1094" i="1"/>
  <c r="B1095" i="1"/>
  <c r="C1095" i="1"/>
  <c r="D1095" i="1"/>
  <c r="E1095" i="1"/>
  <c r="F1095" i="1"/>
  <c r="B1096" i="1"/>
  <c r="C1096" i="1"/>
  <c r="D1096" i="1"/>
  <c r="E1096" i="1"/>
  <c r="F1096" i="1"/>
  <c r="B1097" i="1"/>
  <c r="C1097" i="1"/>
  <c r="D1097" i="1"/>
  <c r="E1097" i="1"/>
  <c r="F1097" i="1"/>
  <c r="B1098" i="1"/>
  <c r="C1098" i="1"/>
  <c r="D1098" i="1"/>
  <c r="E1098" i="1"/>
  <c r="F1098" i="1"/>
  <c r="B1099" i="1"/>
  <c r="C1099" i="1"/>
  <c r="D1099" i="1"/>
  <c r="E1099" i="1"/>
  <c r="F1099" i="1"/>
  <c r="B1100" i="1"/>
  <c r="C1100" i="1"/>
  <c r="D1100" i="1"/>
  <c r="E1100" i="1"/>
  <c r="F1100" i="1"/>
  <c r="B1101" i="1"/>
  <c r="C1101" i="1"/>
  <c r="D1101" i="1"/>
  <c r="E1101" i="1"/>
  <c r="F1101" i="1"/>
  <c r="B1102" i="1"/>
  <c r="C1102" i="1"/>
  <c r="D1102" i="1"/>
  <c r="E1102" i="1"/>
  <c r="F1102" i="1"/>
  <c r="B1103" i="1"/>
  <c r="C1103" i="1"/>
  <c r="D1103" i="1"/>
  <c r="E1103" i="1"/>
  <c r="F1103" i="1"/>
  <c r="B1104" i="1"/>
  <c r="C1104" i="1"/>
  <c r="D1104" i="1"/>
  <c r="E1104" i="1"/>
  <c r="F1104" i="1"/>
  <c r="B1105" i="1"/>
  <c r="C1105" i="1"/>
  <c r="D1105" i="1"/>
  <c r="E1105" i="1"/>
  <c r="F1105" i="1"/>
  <c r="B1106" i="1"/>
  <c r="C1106" i="1"/>
  <c r="D1106" i="1"/>
  <c r="E1106" i="1"/>
  <c r="F1106" i="1"/>
  <c r="B1107" i="1"/>
  <c r="C1107" i="1"/>
  <c r="D1107" i="1"/>
  <c r="E1107" i="1"/>
  <c r="F1107" i="1"/>
  <c r="B1108" i="1"/>
  <c r="C1108" i="1"/>
  <c r="D1108" i="1"/>
  <c r="E1108" i="1"/>
  <c r="F1108" i="1"/>
  <c r="B1109" i="1"/>
  <c r="C1109" i="1"/>
  <c r="D1109" i="1"/>
  <c r="E1109" i="1"/>
  <c r="F1109" i="1"/>
  <c r="B1110" i="1"/>
  <c r="C1110" i="1"/>
  <c r="D1110" i="1"/>
  <c r="E1110" i="1"/>
  <c r="F1110" i="1"/>
  <c r="B1111" i="1"/>
  <c r="C1111" i="1"/>
  <c r="D1111" i="1"/>
  <c r="E1111" i="1"/>
  <c r="F1111" i="1"/>
  <c r="B1112" i="1"/>
  <c r="C1112" i="1"/>
  <c r="D1112" i="1"/>
  <c r="E1112" i="1"/>
  <c r="F1112" i="1"/>
  <c r="B1113" i="1"/>
  <c r="C1113" i="1"/>
  <c r="D1113" i="1"/>
  <c r="E1113" i="1"/>
  <c r="F1113" i="1"/>
  <c r="B1114" i="1"/>
  <c r="C1114" i="1"/>
  <c r="D1114" i="1"/>
  <c r="E1114" i="1"/>
  <c r="F1114" i="1"/>
  <c r="B1115" i="1"/>
  <c r="C1115" i="1"/>
  <c r="D1115" i="1"/>
  <c r="E1115" i="1"/>
  <c r="F1115" i="1"/>
  <c r="B1116" i="1"/>
  <c r="C1116" i="1"/>
  <c r="D1116" i="1"/>
  <c r="E1116" i="1"/>
  <c r="F1116" i="1"/>
  <c r="B1117" i="1"/>
  <c r="C1117" i="1"/>
  <c r="D1117" i="1"/>
  <c r="E1117" i="1"/>
  <c r="F1117" i="1"/>
  <c r="B1118" i="1"/>
  <c r="C1118" i="1"/>
  <c r="D1118" i="1"/>
  <c r="E1118" i="1"/>
  <c r="F1118" i="1"/>
  <c r="B1119" i="1"/>
  <c r="C1119" i="1"/>
  <c r="D1119" i="1"/>
  <c r="E1119" i="1"/>
  <c r="F1119" i="1"/>
  <c r="B1120" i="1"/>
  <c r="C1120" i="1"/>
  <c r="D1120" i="1"/>
  <c r="E1120" i="1"/>
  <c r="F1120" i="1"/>
  <c r="B1121" i="1"/>
  <c r="C1121" i="1"/>
  <c r="D1121" i="1"/>
  <c r="E1121" i="1"/>
  <c r="F1121" i="1"/>
  <c r="B1122" i="1"/>
  <c r="C1122" i="1"/>
  <c r="D1122" i="1"/>
  <c r="E1122" i="1"/>
  <c r="F1122" i="1"/>
  <c r="B1123" i="1"/>
  <c r="C1123" i="1"/>
  <c r="D1123" i="1"/>
  <c r="E1123" i="1"/>
  <c r="F1123" i="1"/>
  <c r="B1124" i="1"/>
  <c r="C1124" i="1"/>
  <c r="D1124" i="1"/>
  <c r="E1124" i="1"/>
  <c r="F1124" i="1"/>
  <c r="B1125" i="1"/>
  <c r="C1125" i="1"/>
  <c r="D1125" i="1"/>
  <c r="E1125" i="1"/>
  <c r="F1125" i="1"/>
  <c r="B1126" i="1"/>
  <c r="C1126" i="1"/>
  <c r="D1126" i="1"/>
  <c r="E1126" i="1"/>
  <c r="F1126" i="1"/>
  <c r="B1127" i="1"/>
  <c r="C1127" i="1"/>
  <c r="D1127" i="1"/>
  <c r="E1127" i="1"/>
  <c r="F1127" i="1"/>
  <c r="B1128" i="1"/>
  <c r="C1128" i="1"/>
  <c r="D1128" i="1"/>
  <c r="E1128" i="1"/>
  <c r="F1128" i="1"/>
  <c r="B1129" i="1"/>
  <c r="C1129" i="1"/>
  <c r="D1129" i="1"/>
  <c r="E1129" i="1"/>
  <c r="F1129" i="1"/>
  <c r="B1130" i="1"/>
  <c r="C1130" i="1"/>
  <c r="D1130" i="1"/>
  <c r="E1130" i="1"/>
  <c r="F1130" i="1"/>
  <c r="B1131" i="1"/>
  <c r="C1131" i="1"/>
  <c r="D1131" i="1"/>
  <c r="E1131" i="1"/>
  <c r="F1131" i="1"/>
  <c r="B1132" i="1"/>
  <c r="C1132" i="1"/>
  <c r="D1132" i="1"/>
  <c r="E1132" i="1"/>
  <c r="F1132" i="1"/>
  <c r="B1133" i="1"/>
  <c r="C1133" i="1"/>
  <c r="D1133" i="1"/>
  <c r="E1133" i="1"/>
  <c r="F1133" i="1"/>
  <c r="B1134" i="1"/>
  <c r="C1134" i="1"/>
  <c r="D1134" i="1"/>
  <c r="E1134" i="1"/>
  <c r="F1134" i="1"/>
  <c r="B1135" i="1"/>
  <c r="C1135" i="1"/>
  <c r="D1135" i="1"/>
  <c r="E1135" i="1"/>
  <c r="F1135" i="1"/>
  <c r="B1136" i="1"/>
  <c r="C1136" i="1"/>
  <c r="D1136" i="1"/>
  <c r="E1136" i="1"/>
  <c r="F1136" i="1"/>
  <c r="B1137" i="1"/>
  <c r="C1137" i="1"/>
  <c r="D1137" i="1"/>
  <c r="E1137" i="1"/>
  <c r="F1137" i="1"/>
  <c r="B1138" i="1"/>
  <c r="C1138" i="1"/>
  <c r="D1138" i="1"/>
  <c r="E1138" i="1"/>
  <c r="F1138" i="1"/>
  <c r="B1139" i="1"/>
  <c r="C1139" i="1"/>
  <c r="D1139" i="1"/>
  <c r="E1139" i="1"/>
  <c r="F1139" i="1"/>
  <c r="B1140" i="1"/>
  <c r="C1140" i="1"/>
  <c r="D1140" i="1"/>
  <c r="E1140" i="1"/>
  <c r="F1140" i="1"/>
  <c r="B1141" i="1"/>
  <c r="C1141" i="1"/>
  <c r="D1141" i="1"/>
  <c r="E1141" i="1"/>
  <c r="F1141" i="1"/>
  <c r="B1142" i="1"/>
  <c r="C1142" i="1"/>
  <c r="D1142" i="1"/>
  <c r="E1142" i="1"/>
  <c r="F1142" i="1"/>
  <c r="B1143" i="1"/>
  <c r="C1143" i="1"/>
  <c r="D1143" i="1"/>
  <c r="E1143" i="1"/>
  <c r="F1143" i="1"/>
  <c r="B1144" i="1"/>
  <c r="C1144" i="1"/>
  <c r="D1144" i="1"/>
  <c r="E1144" i="1"/>
  <c r="F1144" i="1"/>
  <c r="B1145" i="1"/>
  <c r="C1145" i="1"/>
  <c r="D1145" i="1"/>
  <c r="E1145" i="1"/>
  <c r="F1145" i="1"/>
  <c r="B1146" i="1"/>
  <c r="C1146" i="1"/>
  <c r="D1146" i="1"/>
  <c r="E1146" i="1"/>
  <c r="F1146" i="1"/>
  <c r="B1147" i="1"/>
  <c r="C1147" i="1"/>
  <c r="D1147" i="1"/>
  <c r="E1147" i="1"/>
  <c r="F1147" i="1"/>
  <c r="B1148" i="1"/>
  <c r="C1148" i="1"/>
  <c r="D1148" i="1"/>
  <c r="E1148" i="1"/>
  <c r="F1148" i="1"/>
  <c r="B1149" i="1"/>
  <c r="C1149" i="1"/>
  <c r="D1149" i="1"/>
  <c r="E1149" i="1"/>
  <c r="F1149" i="1"/>
  <c r="B1150" i="1"/>
  <c r="C1150" i="1"/>
  <c r="D1150" i="1"/>
  <c r="E1150" i="1"/>
  <c r="F1150" i="1"/>
  <c r="B1151" i="1"/>
  <c r="C1151" i="1"/>
  <c r="D1151" i="1"/>
  <c r="E1151" i="1"/>
  <c r="F1151" i="1"/>
  <c r="B1152" i="1"/>
  <c r="C1152" i="1"/>
  <c r="D1152" i="1"/>
  <c r="E1152" i="1"/>
  <c r="F1152" i="1"/>
  <c r="B1153" i="1"/>
  <c r="C1153" i="1"/>
  <c r="D1153" i="1"/>
  <c r="E1153" i="1"/>
  <c r="F1153" i="1"/>
  <c r="B1154" i="1"/>
  <c r="C1154" i="1"/>
  <c r="D1154" i="1"/>
  <c r="E1154" i="1"/>
  <c r="F1154" i="1"/>
  <c r="B1155" i="1"/>
  <c r="C1155" i="1"/>
  <c r="D1155" i="1"/>
  <c r="E1155" i="1"/>
  <c r="F1155" i="1"/>
  <c r="B1156" i="1"/>
  <c r="C1156" i="1"/>
  <c r="D1156" i="1"/>
  <c r="E1156" i="1"/>
  <c r="F1156" i="1"/>
  <c r="B1157" i="1"/>
  <c r="C1157" i="1"/>
  <c r="D1157" i="1"/>
  <c r="E1157" i="1"/>
  <c r="F1157" i="1"/>
  <c r="B1158" i="1"/>
  <c r="C1158" i="1"/>
  <c r="D1158" i="1"/>
  <c r="E1158" i="1"/>
  <c r="F1158" i="1"/>
  <c r="B1159" i="1"/>
  <c r="C1159" i="1"/>
  <c r="D1159" i="1"/>
  <c r="E1159" i="1"/>
  <c r="F1159" i="1"/>
  <c r="B1160" i="1"/>
  <c r="C1160" i="1"/>
  <c r="D1160" i="1"/>
  <c r="E1160" i="1"/>
  <c r="F1160" i="1"/>
  <c r="B1161" i="1"/>
  <c r="C1161" i="1"/>
  <c r="D1161" i="1"/>
  <c r="E1161" i="1"/>
  <c r="F1161" i="1"/>
  <c r="B1162" i="1"/>
  <c r="C1162" i="1"/>
  <c r="D1162" i="1"/>
  <c r="E1162" i="1"/>
  <c r="F1162" i="1"/>
  <c r="B1163" i="1"/>
  <c r="C1163" i="1"/>
  <c r="D1163" i="1"/>
  <c r="E1163" i="1"/>
  <c r="F1163" i="1"/>
  <c r="B1164" i="1"/>
  <c r="C1164" i="1"/>
  <c r="D1164" i="1"/>
  <c r="E1164" i="1"/>
  <c r="F1164" i="1"/>
  <c r="B1165" i="1"/>
  <c r="C1165" i="1"/>
  <c r="D1165" i="1"/>
  <c r="E1165" i="1"/>
  <c r="F1165" i="1"/>
  <c r="B1166" i="1"/>
  <c r="C1166" i="1"/>
  <c r="D1166" i="1"/>
  <c r="E1166" i="1"/>
  <c r="F1166" i="1"/>
  <c r="B1167" i="1"/>
  <c r="C1167" i="1"/>
  <c r="D1167" i="1"/>
  <c r="E1167" i="1"/>
  <c r="F1167" i="1"/>
  <c r="B1168" i="1"/>
  <c r="C1168" i="1"/>
  <c r="D1168" i="1"/>
  <c r="E1168" i="1"/>
  <c r="F1168" i="1"/>
  <c r="B1169" i="1"/>
  <c r="C1169" i="1"/>
  <c r="D1169" i="1"/>
  <c r="E1169" i="1"/>
  <c r="F1169" i="1"/>
  <c r="B1170" i="1"/>
  <c r="C1170" i="1"/>
  <c r="D1170" i="1"/>
  <c r="E1170" i="1"/>
  <c r="F1170" i="1"/>
  <c r="B1171" i="1"/>
  <c r="C1171" i="1"/>
  <c r="D1171" i="1"/>
  <c r="E1171" i="1"/>
  <c r="F1171" i="1"/>
  <c r="B1172" i="1"/>
  <c r="C1172" i="1"/>
  <c r="D1172" i="1"/>
  <c r="E1172" i="1"/>
  <c r="F1172" i="1"/>
  <c r="B1173" i="1"/>
  <c r="C1173" i="1"/>
  <c r="D1173" i="1"/>
  <c r="E1173" i="1"/>
  <c r="F1173" i="1"/>
  <c r="B1174" i="1"/>
  <c r="C1174" i="1"/>
  <c r="D1174" i="1"/>
  <c r="E1174" i="1"/>
  <c r="F1174" i="1"/>
  <c r="B1175" i="1"/>
  <c r="C1175" i="1"/>
  <c r="D1175" i="1"/>
  <c r="E1175" i="1"/>
  <c r="F1175" i="1"/>
  <c r="B1176" i="1"/>
  <c r="C1176" i="1"/>
  <c r="D1176" i="1"/>
  <c r="E1176" i="1"/>
  <c r="F1176" i="1"/>
  <c r="B1177" i="1"/>
  <c r="C1177" i="1"/>
  <c r="D1177" i="1"/>
  <c r="E1177" i="1"/>
  <c r="F1177" i="1"/>
  <c r="B1178" i="1"/>
  <c r="C1178" i="1"/>
  <c r="D1178" i="1"/>
  <c r="E1178" i="1"/>
  <c r="F1178" i="1"/>
  <c r="B1179" i="1"/>
  <c r="C1179" i="1"/>
  <c r="D1179" i="1"/>
  <c r="E1179" i="1"/>
  <c r="F1179" i="1"/>
  <c r="B1180" i="1"/>
  <c r="C1180" i="1"/>
  <c r="D1180" i="1"/>
  <c r="E1180" i="1"/>
  <c r="F1180" i="1"/>
  <c r="B1181" i="1"/>
  <c r="C1181" i="1"/>
  <c r="D1181" i="1"/>
  <c r="E1181" i="1"/>
  <c r="F1181" i="1"/>
  <c r="B1182" i="1"/>
  <c r="C1182" i="1"/>
  <c r="D1182" i="1"/>
  <c r="E1182" i="1"/>
  <c r="F1182" i="1"/>
  <c r="B1183" i="1"/>
  <c r="C1183" i="1"/>
  <c r="D1183" i="1"/>
  <c r="E1183" i="1"/>
  <c r="F1183" i="1"/>
  <c r="B1184" i="1"/>
  <c r="C1184" i="1"/>
  <c r="D1184" i="1"/>
  <c r="E1184" i="1"/>
  <c r="F1184" i="1"/>
  <c r="B1185" i="1"/>
  <c r="C1185" i="1"/>
  <c r="D1185" i="1"/>
  <c r="E1185" i="1"/>
  <c r="F1185" i="1"/>
  <c r="B1186" i="1"/>
  <c r="C1186" i="1"/>
  <c r="D1186" i="1"/>
  <c r="E1186" i="1"/>
  <c r="F1186" i="1"/>
  <c r="B1187" i="1"/>
  <c r="C1187" i="1"/>
  <c r="D1187" i="1"/>
  <c r="E1187" i="1"/>
  <c r="F1187" i="1"/>
  <c r="B1188" i="1"/>
  <c r="C1188" i="1"/>
  <c r="D1188" i="1"/>
  <c r="E1188" i="1"/>
  <c r="F1188" i="1"/>
  <c r="B1189" i="1"/>
  <c r="C1189" i="1"/>
  <c r="D1189" i="1"/>
  <c r="E1189" i="1"/>
  <c r="F1189" i="1"/>
  <c r="B1190" i="1"/>
  <c r="C1190" i="1"/>
  <c r="D1190" i="1"/>
  <c r="E1190" i="1"/>
  <c r="F1190" i="1"/>
  <c r="B1191" i="1"/>
  <c r="C1191" i="1"/>
  <c r="D1191" i="1"/>
  <c r="E1191" i="1"/>
  <c r="F1191" i="1"/>
  <c r="B1192" i="1"/>
  <c r="C1192" i="1"/>
  <c r="D1192" i="1"/>
  <c r="E1192" i="1"/>
  <c r="F1192" i="1"/>
  <c r="B1193" i="1"/>
  <c r="C1193" i="1"/>
  <c r="D1193" i="1"/>
  <c r="E1193" i="1"/>
  <c r="F1193" i="1"/>
  <c r="B1194" i="1"/>
  <c r="C1194" i="1"/>
  <c r="D1194" i="1"/>
  <c r="E1194" i="1"/>
  <c r="F1194" i="1"/>
  <c r="B1195" i="1"/>
  <c r="C1195" i="1"/>
  <c r="D1195" i="1"/>
  <c r="E1195" i="1"/>
  <c r="F1195" i="1"/>
  <c r="B1196" i="1"/>
  <c r="C1196" i="1"/>
  <c r="D1196" i="1"/>
  <c r="E1196" i="1"/>
  <c r="F1196" i="1"/>
  <c r="B1197" i="1"/>
  <c r="C1197" i="1"/>
  <c r="D1197" i="1"/>
  <c r="E1197" i="1"/>
  <c r="F1197" i="1"/>
  <c r="B1198" i="1"/>
  <c r="C1198" i="1"/>
  <c r="D1198" i="1"/>
  <c r="E1198" i="1"/>
  <c r="F1198" i="1"/>
  <c r="B1199" i="1"/>
  <c r="C1199" i="1"/>
  <c r="D1199" i="1"/>
  <c r="E1199" i="1"/>
  <c r="F1199" i="1"/>
  <c r="B1200" i="1"/>
  <c r="C1200" i="1"/>
  <c r="D1200" i="1"/>
  <c r="E1200" i="1"/>
  <c r="F1200" i="1"/>
  <c r="B1201" i="1"/>
  <c r="C1201" i="1"/>
  <c r="D1201" i="1"/>
  <c r="E1201" i="1"/>
  <c r="F1201" i="1"/>
  <c r="B1202" i="1"/>
  <c r="C1202" i="1"/>
  <c r="D1202" i="1"/>
  <c r="E1202" i="1"/>
  <c r="F1202" i="1"/>
  <c r="B1203" i="1"/>
  <c r="C1203" i="1"/>
  <c r="D1203" i="1"/>
  <c r="E1203" i="1"/>
  <c r="F1203" i="1"/>
  <c r="B1204" i="1"/>
  <c r="C1204" i="1"/>
  <c r="D1204" i="1"/>
  <c r="E1204" i="1"/>
  <c r="F1204" i="1"/>
  <c r="B1205" i="1"/>
  <c r="C1205" i="1"/>
  <c r="D1205" i="1"/>
  <c r="E1205" i="1"/>
  <c r="F1205" i="1"/>
  <c r="B1206" i="1"/>
  <c r="C1206" i="1"/>
  <c r="D1206" i="1"/>
  <c r="E1206" i="1"/>
  <c r="F1206" i="1"/>
  <c r="B1207" i="1"/>
  <c r="C1207" i="1"/>
  <c r="D1207" i="1"/>
  <c r="E1207" i="1"/>
  <c r="F1207" i="1"/>
  <c r="B1208" i="1"/>
  <c r="C1208" i="1"/>
  <c r="D1208" i="1"/>
  <c r="E1208" i="1"/>
  <c r="F1208" i="1"/>
  <c r="B1209" i="1"/>
  <c r="C1209" i="1"/>
  <c r="D1209" i="1"/>
  <c r="E1209" i="1"/>
  <c r="F1209" i="1"/>
  <c r="B1210" i="1"/>
  <c r="C1210" i="1"/>
  <c r="D1210" i="1"/>
  <c r="E1210" i="1"/>
  <c r="F1210" i="1"/>
  <c r="B1211" i="1"/>
  <c r="C1211" i="1"/>
  <c r="D1211" i="1"/>
  <c r="E1211" i="1"/>
  <c r="F1211" i="1"/>
  <c r="B1212" i="1"/>
  <c r="C1212" i="1"/>
  <c r="D1212" i="1"/>
  <c r="E1212" i="1"/>
  <c r="F1212" i="1"/>
  <c r="B1213" i="1"/>
  <c r="C1213" i="1"/>
  <c r="D1213" i="1"/>
  <c r="E1213" i="1"/>
  <c r="F1213" i="1"/>
  <c r="B1214" i="1"/>
  <c r="C1214" i="1"/>
  <c r="D1214" i="1"/>
  <c r="E1214" i="1"/>
  <c r="F1214" i="1"/>
  <c r="B1215" i="1"/>
  <c r="C1215" i="1"/>
  <c r="D1215" i="1"/>
  <c r="E1215" i="1"/>
  <c r="F1215" i="1"/>
  <c r="B1216" i="1"/>
  <c r="C1216" i="1"/>
  <c r="D1216" i="1"/>
  <c r="E1216" i="1"/>
  <c r="F1216" i="1"/>
  <c r="B1217" i="1"/>
  <c r="C1217" i="1"/>
  <c r="D1217" i="1"/>
  <c r="E1217" i="1"/>
  <c r="F1217" i="1"/>
  <c r="B1218" i="1"/>
  <c r="C1218" i="1"/>
  <c r="D1218" i="1"/>
  <c r="E1218" i="1"/>
  <c r="F1218" i="1"/>
  <c r="B1219" i="1"/>
  <c r="C1219" i="1"/>
  <c r="D1219" i="1"/>
  <c r="E1219" i="1"/>
  <c r="F1219" i="1"/>
  <c r="B1220" i="1"/>
  <c r="C1220" i="1"/>
  <c r="D1220" i="1"/>
  <c r="E1220" i="1"/>
  <c r="F1220" i="1"/>
  <c r="B1221" i="1"/>
  <c r="C1221" i="1"/>
  <c r="D1221" i="1"/>
  <c r="E1221" i="1"/>
  <c r="F1221" i="1"/>
  <c r="B1222" i="1"/>
  <c r="C1222" i="1"/>
  <c r="D1222" i="1"/>
  <c r="E1222" i="1"/>
  <c r="F1222" i="1"/>
  <c r="B1223" i="1"/>
  <c r="C1223" i="1"/>
  <c r="D1223" i="1"/>
  <c r="E1223" i="1"/>
  <c r="F1223" i="1"/>
  <c r="B1224" i="1"/>
  <c r="C1224" i="1"/>
  <c r="D1224" i="1"/>
  <c r="E1224" i="1"/>
  <c r="F1224" i="1"/>
  <c r="B1225" i="1"/>
  <c r="C1225" i="1"/>
  <c r="D1225" i="1"/>
  <c r="E1225" i="1"/>
  <c r="F1225" i="1"/>
  <c r="B1226" i="1"/>
  <c r="C1226" i="1"/>
  <c r="D1226" i="1"/>
  <c r="E1226" i="1"/>
  <c r="F1226" i="1"/>
  <c r="B1227" i="1"/>
  <c r="C1227" i="1"/>
  <c r="D1227" i="1"/>
  <c r="E1227" i="1"/>
  <c r="F1227" i="1"/>
  <c r="B1228" i="1"/>
  <c r="C1228" i="1"/>
  <c r="D1228" i="1"/>
  <c r="E1228" i="1"/>
  <c r="F1228" i="1"/>
  <c r="B1229" i="1"/>
  <c r="C1229" i="1"/>
  <c r="D1229" i="1"/>
  <c r="E1229" i="1"/>
  <c r="F1229" i="1"/>
  <c r="B1230" i="1"/>
  <c r="C1230" i="1"/>
  <c r="D1230" i="1"/>
  <c r="E1230" i="1"/>
  <c r="F1230" i="1"/>
  <c r="B1231" i="1"/>
  <c r="C1231" i="1"/>
  <c r="D1231" i="1"/>
  <c r="E1231" i="1"/>
  <c r="F1231" i="1"/>
  <c r="B1232" i="1"/>
  <c r="C1232" i="1"/>
  <c r="D1232" i="1"/>
  <c r="E1232" i="1"/>
  <c r="F1232" i="1"/>
  <c r="B1233" i="1"/>
  <c r="C1233" i="1"/>
  <c r="D1233" i="1"/>
  <c r="E1233" i="1"/>
  <c r="F1233" i="1"/>
  <c r="B1234" i="1"/>
  <c r="C1234" i="1"/>
  <c r="D1234" i="1"/>
  <c r="E1234" i="1"/>
  <c r="F1234" i="1"/>
  <c r="B1235" i="1"/>
  <c r="C1235" i="1"/>
  <c r="D1235" i="1"/>
  <c r="E1235" i="1"/>
  <c r="F1235" i="1"/>
  <c r="B1236" i="1"/>
  <c r="C1236" i="1"/>
  <c r="D1236" i="1"/>
  <c r="E1236" i="1"/>
  <c r="F1236" i="1"/>
  <c r="B1237" i="1"/>
  <c r="C1237" i="1"/>
  <c r="D1237" i="1"/>
  <c r="E1237" i="1"/>
  <c r="F1237" i="1"/>
  <c r="B1238" i="1"/>
  <c r="C1238" i="1"/>
  <c r="D1238" i="1"/>
  <c r="E1238" i="1"/>
  <c r="F1238" i="1"/>
  <c r="B1239" i="1"/>
  <c r="C1239" i="1"/>
  <c r="D1239" i="1"/>
  <c r="E1239" i="1"/>
  <c r="F1239" i="1"/>
  <c r="B1240" i="1"/>
  <c r="C1240" i="1"/>
  <c r="D1240" i="1"/>
  <c r="E1240" i="1"/>
  <c r="F1240" i="1"/>
  <c r="B1241" i="1"/>
  <c r="C1241" i="1"/>
  <c r="D1241" i="1"/>
  <c r="E1241" i="1"/>
  <c r="F1241" i="1"/>
  <c r="B1242" i="1"/>
  <c r="C1242" i="1"/>
  <c r="D1242" i="1"/>
  <c r="E1242" i="1"/>
  <c r="F1242" i="1"/>
  <c r="B1243" i="1"/>
  <c r="C1243" i="1"/>
  <c r="D1243" i="1"/>
  <c r="E1243" i="1"/>
  <c r="F1243" i="1"/>
  <c r="B1244" i="1"/>
  <c r="C1244" i="1"/>
  <c r="D1244" i="1"/>
  <c r="E1244" i="1"/>
  <c r="F1244" i="1"/>
  <c r="B1245" i="1"/>
  <c r="C1245" i="1"/>
  <c r="D1245" i="1"/>
  <c r="E1245" i="1"/>
  <c r="F1245" i="1"/>
  <c r="B1246" i="1"/>
  <c r="C1246" i="1"/>
  <c r="D1246" i="1"/>
  <c r="E1246" i="1"/>
  <c r="F1246" i="1"/>
  <c r="B1247" i="1"/>
  <c r="C1247" i="1"/>
  <c r="D1247" i="1"/>
  <c r="E1247" i="1"/>
  <c r="F1247" i="1"/>
  <c r="B1248" i="1"/>
  <c r="C1248" i="1"/>
  <c r="D1248" i="1"/>
  <c r="E1248" i="1"/>
  <c r="F1248" i="1"/>
  <c r="B1249" i="1"/>
  <c r="C1249" i="1"/>
  <c r="D1249" i="1"/>
  <c r="E1249" i="1"/>
  <c r="F1249" i="1"/>
  <c r="B1250" i="1"/>
  <c r="C1250" i="1"/>
  <c r="D1250" i="1"/>
  <c r="E1250" i="1"/>
  <c r="F1250" i="1"/>
  <c r="B1251" i="1"/>
  <c r="C1251" i="1"/>
  <c r="D1251" i="1"/>
  <c r="E1251" i="1"/>
  <c r="F1251" i="1"/>
  <c r="B1252" i="1"/>
  <c r="C1252" i="1"/>
  <c r="D1252" i="1"/>
  <c r="E1252" i="1"/>
  <c r="F1252" i="1"/>
  <c r="B1253" i="1"/>
  <c r="C1253" i="1"/>
  <c r="D1253" i="1"/>
  <c r="E1253" i="1"/>
  <c r="F1253" i="1"/>
  <c r="B1254" i="1"/>
  <c r="C1254" i="1"/>
  <c r="D1254" i="1"/>
  <c r="E1254" i="1"/>
  <c r="F1254" i="1"/>
  <c r="B1255" i="1"/>
  <c r="C1255" i="1"/>
  <c r="D1255" i="1"/>
  <c r="E1255" i="1"/>
  <c r="F1255" i="1"/>
  <c r="B1256" i="1"/>
  <c r="C1256" i="1"/>
  <c r="D1256" i="1"/>
  <c r="E1256" i="1"/>
  <c r="F1256" i="1"/>
  <c r="B1257" i="1"/>
  <c r="C1257" i="1"/>
  <c r="D1257" i="1"/>
  <c r="E1257" i="1"/>
  <c r="F1257" i="1"/>
  <c r="B1258" i="1"/>
  <c r="C1258" i="1"/>
  <c r="D1258" i="1"/>
  <c r="E1258" i="1"/>
  <c r="F1258" i="1"/>
  <c r="B1259" i="1"/>
  <c r="C1259" i="1"/>
  <c r="D1259" i="1"/>
  <c r="E1259" i="1"/>
  <c r="F1259" i="1"/>
  <c r="B1260" i="1"/>
  <c r="C1260" i="1"/>
  <c r="D1260" i="1"/>
  <c r="E1260" i="1"/>
  <c r="F1260" i="1"/>
  <c r="B1261" i="1"/>
  <c r="C1261" i="1"/>
  <c r="D1261" i="1"/>
  <c r="E1261" i="1"/>
  <c r="F1261" i="1"/>
  <c r="B1262" i="1"/>
  <c r="C1262" i="1"/>
  <c r="D1262" i="1"/>
  <c r="E1262" i="1"/>
  <c r="F1262" i="1"/>
  <c r="B1263" i="1"/>
  <c r="C1263" i="1"/>
  <c r="D1263" i="1"/>
  <c r="E1263" i="1"/>
  <c r="F1263" i="1"/>
  <c r="B1264" i="1"/>
  <c r="C1264" i="1"/>
  <c r="D1264" i="1"/>
  <c r="E1264" i="1"/>
  <c r="F1264" i="1"/>
  <c r="B1265" i="1"/>
  <c r="C1265" i="1"/>
  <c r="D1265" i="1"/>
  <c r="E1265" i="1"/>
  <c r="F1265" i="1"/>
  <c r="B1266" i="1"/>
  <c r="C1266" i="1"/>
  <c r="D1266" i="1"/>
  <c r="E1266" i="1"/>
  <c r="F1266" i="1"/>
  <c r="B1267" i="1"/>
  <c r="C1267" i="1"/>
  <c r="D1267" i="1"/>
  <c r="E1267" i="1"/>
  <c r="F1267" i="1"/>
  <c r="B1268" i="1"/>
  <c r="C1268" i="1"/>
  <c r="D1268" i="1"/>
  <c r="E1268" i="1"/>
  <c r="F1268" i="1"/>
  <c r="B1269" i="1"/>
  <c r="C1269" i="1"/>
  <c r="D1269" i="1"/>
  <c r="E1269" i="1"/>
  <c r="F1269" i="1"/>
  <c r="B1270" i="1"/>
  <c r="C1270" i="1"/>
  <c r="D1270" i="1"/>
  <c r="E1270" i="1"/>
  <c r="F1270" i="1"/>
  <c r="B1271" i="1"/>
  <c r="C1271" i="1"/>
  <c r="D1271" i="1"/>
  <c r="E1271" i="1"/>
  <c r="F1271" i="1"/>
  <c r="B1272" i="1"/>
  <c r="C1272" i="1"/>
  <c r="D1272" i="1"/>
  <c r="E1272" i="1"/>
  <c r="F1272" i="1"/>
  <c r="B1273" i="1"/>
  <c r="C1273" i="1"/>
  <c r="D1273" i="1"/>
  <c r="E1273" i="1"/>
  <c r="F1273" i="1"/>
  <c r="B1274" i="1"/>
  <c r="C1274" i="1"/>
  <c r="D1274" i="1"/>
  <c r="E1274" i="1"/>
  <c r="F1274" i="1"/>
  <c r="B1275" i="1"/>
  <c r="C1275" i="1"/>
  <c r="D1275" i="1"/>
  <c r="E1275" i="1"/>
  <c r="F1275" i="1"/>
  <c r="B1276" i="1"/>
  <c r="C1276" i="1"/>
  <c r="D1276" i="1"/>
  <c r="E1276" i="1"/>
  <c r="F1276" i="1"/>
  <c r="B1277" i="1"/>
  <c r="C1277" i="1"/>
  <c r="D1277" i="1"/>
  <c r="E1277" i="1"/>
  <c r="F1277" i="1"/>
  <c r="B1278" i="1"/>
  <c r="C1278" i="1"/>
  <c r="D1278" i="1"/>
  <c r="E1278" i="1"/>
  <c r="F1278" i="1"/>
  <c r="B1279" i="1"/>
  <c r="C1279" i="1"/>
  <c r="D1279" i="1"/>
  <c r="E1279" i="1"/>
  <c r="F1279" i="1"/>
  <c r="B1280" i="1"/>
  <c r="C1280" i="1"/>
  <c r="D1280" i="1"/>
  <c r="E1280" i="1"/>
  <c r="F1280" i="1"/>
  <c r="B1281" i="1"/>
  <c r="C1281" i="1"/>
  <c r="D1281" i="1"/>
  <c r="E1281" i="1"/>
  <c r="F1281" i="1"/>
  <c r="B1282" i="1"/>
  <c r="C1282" i="1"/>
  <c r="D1282" i="1"/>
  <c r="E1282" i="1"/>
  <c r="F1282" i="1"/>
  <c r="B1283" i="1"/>
  <c r="C1283" i="1"/>
  <c r="D1283" i="1"/>
  <c r="E1283" i="1"/>
  <c r="F1283" i="1"/>
  <c r="B1284" i="1"/>
  <c r="C1284" i="1"/>
  <c r="D1284" i="1"/>
  <c r="E1284" i="1"/>
  <c r="F1284" i="1"/>
  <c r="B1285" i="1"/>
  <c r="C1285" i="1"/>
  <c r="D1285" i="1"/>
  <c r="E1285" i="1"/>
  <c r="F1285" i="1"/>
  <c r="B1286" i="1"/>
  <c r="C1286" i="1"/>
  <c r="D1286" i="1"/>
  <c r="E1286" i="1"/>
  <c r="F1286" i="1"/>
  <c r="B1287" i="1"/>
  <c r="C1287" i="1"/>
  <c r="D1287" i="1"/>
  <c r="E1287" i="1"/>
  <c r="F1287" i="1"/>
  <c r="B1288" i="1"/>
  <c r="C1288" i="1"/>
  <c r="D1288" i="1"/>
  <c r="E1288" i="1"/>
  <c r="F1288" i="1"/>
  <c r="B1289" i="1"/>
  <c r="C1289" i="1"/>
  <c r="D1289" i="1"/>
  <c r="E1289" i="1"/>
  <c r="F1289" i="1"/>
  <c r="B1290" i="1"/>
  <c r="C1290" i="1"/>
  <c r="D1290" i="1"/>
  <c r="E1290" i="1"/>
  <c r="F1290" i="1"/>
  <c r="B1291" i="1"/>
  <c r="C1291" i="1"/>
  <c r="D1291" i="1"/>
  <c r="E1291" i="1"/>
  <c r="F1291" i="1"/>
  <c r="B1292" i="1"/>
  <c r="C1292" i="1"/>
  <c r="D1292" i="1"/>
  <c r="E1292" i="1"/>
  <c r="F1292" i="1"/>
  <c r="B1293" i="1"/>
  <c r="C1293" i="1"/>
  <c r="D1293" i="1"/>
  <c r="E1293" i="1"/>
  <c r="F1293" i="1"/>
  <c r="B1294" i="1"/>
  <c r="C1294" i="1"/>
  <c r="D1294" i="1"/>
  <c r="E1294" i="1"/>
  <c r="F1294" i="1"/>
  <c r="B1295" i="1"/>
  <c r="C1295" i="1"/>
  <c r="D1295" i="1"/>
  <c r="E1295" i="1"/>
  <c r="F1295" i="1"/>
  <c r="B1296" i="1"/>
  <c r="C1296" i="1"/>
  <c r="D1296" i="1"/>
  <c r="E1296" i="1"/>
  <c r="F1296" i="1"/>
  <c r="B1297" i="1"/>
  <c r="C1297" i="1"/>
  <c r="D1297" i="1"/>
  <c r="E1297" i="1"/>
  <c r="F1297" i="1"/>
  <c r="B1298" i="1"/>
  <c r="C1298" i="1"/>
  <c r="D1298" i="1"/>
  <c r="E1298" i="1"/>
  <c r="F1298" i="1"/>
  <c r="B1299" i="1"/>
  <c r="C1299" i="1"/>
  <c r="D1299" i="1"/>
  <c r="E1299" i="1"/>
  <c r="F1299" i="1"/>
  <c r="B1300" i="1"/>
  <c r="C1300" i="1"/>
  <c r="D1300" i="1"/>
  <c r="E1300" i="1"/>
  <c r="F1300" i="1"/>
  <c r="B1301" i="1"/>
  <c r="C1301" i="1"/>
  <c r="D1301" i="1"/>
  <c r="E1301" i="1"/>
  <c r="F1301" i="1"/>
  <c r="B1302" i="1"/>
  <c r="C1302" i="1"/>
  <c r="D1302" i="1"/>
  <c r="E1302" i="1"/>
  <c r="F1302" i="1"/>
  <c r="B1303" i="1"/>
  <c r="C1303" i="1"/>
  <c r="D1303" i="1"/>
  <c r="E1303" i="1"/>
  <c r="F1303" i="1"/>
  <c r="B1304" i="1"/>
  <c r="C1304" i="1"/>
  <c r="D1304" i="1"/>
  <c r="E1304" i="1"/>
  <c r="F1304" i="1"/>
  <c r="B1305" i="1"/>
  <c r="C1305" i="1"/>
  <c r="D1305" i="1"/>
  <c r="E1305" i="1"/>
  <c r="F1305" i="1"/>
  <c r="B1306" i="1"/>
  <c r="C1306" i="1"/>
  <c r="D1306" i="1"/>
  <c r="E1306" i="1"/>
  <c r="F1306" i="1"/>
  <c r="B1307" i="1"/>
  <c r="C1307" i="1"/>
  <c r="D1307" i="1"/>
  <c r="E1307" i="1"/>
  <c r="F1307" i="1"/>
  <c r="B1308" i="1"/>
  <c r="C1308" i="1"/>
  <c r="D1308" i="1"/>
  <c r="E1308" i="1"/>
  <c r="F1308" i="1"/>
  <c r="B1309" i="1"/>
  <c r="C1309" i="1"/>
  <c r="D1309" i="1"/>
  <c r="E1309" i="1"/>
  <c r="F1309" i="1"/>
  <c r="B1310" i="1"/>
  <c r="C1310" i="1"/>
  <c r="D1310" i="1"/>
  <c r="E1310" i="1"/>
  <c r="F1310" i="1"/>
  <c r="B1311" i="1"/>
  <c r="C1311" i="1"/>
  <c r="D1311" i="1"/>
  <c r="E1311" i="1"/>
  <c r="F1311" i="1"/>
  <c r="B1312" i="1"/>
  <c r="C1312" i="1"/>
  <c r="D1312" i="1"/>
  <c r="E1312" i="1"/>
  <c r="F1312" i="1"/>
  <c r="B1313" i="1"/>
  <c r="C1313" i="1"/>
  <c r="D1313" i="1"/>
  <c r="E1313" i="1"/>
  <c r="F1313" i="1"/>
  <c r="B1314" i="1"/>
  <c r="C1314" i="1"/>
  <c r="D1314" i="1"/>
  <c r="E1314" i="1"/>
  <c r="F1314" i="1"/>
  <c r="B1315" i="1"/>
  <c r="C1315" i="1"/>
  <c r="D1315" i="1"/>
  <c r="E1315" i="1"/>
  <c r="F1315" i="1"/>
  <c r="B1316" i="1"/>
  <c r="C1316" i="1"/>
  <c r="D1316" i="1"/>
  <c r="E1316" i="1"/>
  <c r="F1316" i="1"/>
  <c r="B1317" i="1"/>
  <c r="C1317" i="1"/>
  <c r="D1317" i="1"/>
  <c r="E1317" i="1"/>
  <c r="F1317" i="1"/>
  <c r="B1318" i="1"/>
  <c r="C1318" i="1"/>
  <c r="D1318" i="1"/>
  <c r="E1318" i="1"/>
  <c r="F1318" i="1"/>
  <c r="B1319" i="1"/>
  <c r="C1319" i="1"/>
  <c r="D1319" i="1"/>
  <c r="E1319" i="1"/>
  <c r="F1319" i="1"/>
  <c r="B1320" i="1"/>
  <c r="C1320" i="1"/>
  <c r="D1320" i="1"/>
  <c r="E1320" i="1"/>
  <c r="F1320" i="1"/>
  <c r="B1321" i="1"/>
  <c r="C1321" i="1"/>
  <c r="D1321" i="1"/>
  <c r="E1321" i="1"/>
  <c r="F1321" i="1"/>
  <c r="B1322" i="1"/>
  <c r="C1322" i="1"/>
  <c r="D1322" i="1"/>
  <c r="E1322" i="1"/>
  <c r="F1322" i="1"/>
  <c r="B1323" i="1"/>
  <c r="C1323" i="1"/>
  <c r="D1323" i="1"/>
  <c r="E1323" i="1"/>
  <c r="F1323" i="1"/>
  <c r="B1324" i="1"/>
  <c r="C1324" i="1"/>
  <c r="D1324" i="1"/>
  <c r="E1324" i="1"/>
  <c r="F1324" i="1"/>
  <c r="B1325" i="1"/>
  <c r="C1325" i="1"/>
  <c r="D1325" i="1"/>
  <c r="E1325" i="1"/>
  <c r="F1325" i="1"/>
  <c r="B1326" i="1"/>
  <c r="C1326" i="1"/>
  <c r="D1326" i="1"/>
  <c r="E1326" i="1"/>
  <c r="F1326" i="1"/>
  <c r="B2" i="1" l="1"/>
  <c r="F2" i="1"/>
  <c r="E2" i="1"/>
  <c r="D2" i="1"/>
  <c r="C2" i="1"/>
</calcChain>
</file>

<file path=xl/sharedStrings.xml><?xml version="1.0" encoding="utf-8"?>
<sst xmlns="http://schemas.openxmlformats.org/spreadsheetml/2006/main" count="2881" uniqueCount="1370">
  <si>
    <t>SPHERIQUE DIAM 75</t>
  </si>
  <si>
    <t>Cylindre</t>
  </si>
  <si>
    <t>Sphere</t>
  </si>
  <si>
    <t>+00000</t>
  </si>
  <si>
    <t>+02500</t>
  </si>
  <si>
    <t>+05000</t>
  </si>
  <si>
    <t>+07500</t>
  </si>
  <si>
    <t>+10000</t>
  </si>
  <si>
    <t>+12500</t>
  </si>
  <si>
    <t>+15000</t>
  </si>
  <si>
    <t>+17500</t>
  </si>
  <si>
    <t>+20000</t>
  </si>
  <si>
    <t>+22500</t>
  </si>
  <si>
    <t>+25000</t>
  </si>
  <si>
    <t>+27500</t>
  </si>
  <si>
    <t>+30000</t>
  </si>
  <si>
    <t>+0000</t>
  </si>
  <si>
    <t>F</t>
  </si>
  <si>
    <t>-0025</t>
  </si>
  <si>
    <t>-0050</t>
  </si>
  <si>
    <t>-0075</t>
  </si>
  <si>
    <t>-0100</t>
  </si>
  <si>
    <t>-0125</t>
  </si>
  <si>
    <t>-0150</t>
  </si>
  <si>
    <t>-0175</t>
  </si>
  <si>
    <t>-0200</t>
  </si>
  <si>
    <t>-0225</t>
  </si>
  <si>
    <t>-0250</t>
  </si>
  <si>
    <t>-0275</t>
  </si>
  <si>
    <t>-0300</t>
  </si>
  <si>
    <t>-0325</t>
  </si>
  <si>
    <t>-0350</t>
  </si>
  <si>
    <t>-0375</t>
  </si>
  <si>
    <t>-0400</t>
  </si>
  <si>
    <t>-0425</t>
  </si>
  <si>
    <t>-0450</t>
  </si>
  <si>
    <t>ASPHERIQUE DIAM 75</t>
  </si>
  <si>
    <t>PlateNo</t>
  </si>
  <si>
    <t>Sku Sortie</t>
  </si>
  <si>
    <t>ASPH/SPH</t>
  </si>
  <si>
    <t>diametre</t>
  </si>
  <si>
    <t>sphere</t>
  </si>
  <si>
    <t>352410065067600+0000+02500,5,09/09/2022,,,0001</t>
  </si>
  <si>
    <t>3524100650676EF+0000+02500,5,12/09/2022,,,0001</t>
  </si>
  <si>
    <t>3524100650676EF+0000+02500,5,13/09/2022,,,0001</t>
  </si>
  <si>
    <t>3524100650676EF+0000+02500,5,14/09/2022,,,0001</t>
  </si>
  <si>
    <t>3524100650676EF+0000+02500,5,15/09/2022,,,0001</t>
  </si>
  <si>
    <t>3524100650676EF+0000+02500,5,09/09/2022,,,0002</t>
  </si>
  <si>
    <t>3524100650676EF+0000+02500,5,12/09/2022,,,0002</t>
  </si>
  <si>
    <t>3524100650676EF+0000+02500,5,13/09/2022,,,0002</t>
  </si>
  <si>
    <t>3524100650676EF+0000+02500,5,14/09/2022,,,0002</t>
  </si>
  <si>
    <t>3524100650676EF+0000+02500,5,15/09/2022,,,0002</t>
  </si>
  <si>
    <t>3524100650237EF+0000+05000,5,09/09/2022,,,0003</t>
  </si>
  <si>
    <t>3524100650640EF+0000+05000,5,12/09/2022,,,0003</t>
  </si>
  <si>
    <t>3524100650640EF+0000+05000,5,13/09/2022,,,0003</t>
  </si>
  <si>
    <t>3524100650640EF+0000+05000,5,14/09/2022,,,0003</t>
  </si>
  <si>
    <t>3524100650676EF+0000+05000,5,15/09/2022,,,0003</t>
  </si>
  <si>
    <t>352410065067600+0000+07500,5,09/09/2022,,,0004</t>
  </si>
  <si>
    <t>352410065067600+0000+07500,5,12/09/2022,,,0004</t>
  </si>
  <si>
    <t>352410065067600+0000+07500,5,13/09/2022,,,0004</t>
  </si>
  <si>
    <t>3524100650676EF+0000+07500,5,14/09/2022,,,0004</t>
  </si>
  <si>
    <t>3524100650676EF+0000+07500,5,15/09/2022,,,0004</t>
  </si>
  <si>
    <t>352410065067600+0000+10000,5,09/09/2022,,,0005</t>
  </si>
  <si>
    <t>352410065067600+0000+10000,5,12/09/2022,,,0005</t>
  </si>
  <si>
    <t>3524100650640EF+0000+10000,5,13/09/2022,,,0005</t>
  </si>
  <si>
    <t>3524100650676EF+0000+10000,5,14/09/2022,,,0005</t>
  </si>
  <si>
    <t>3524100650676EF+0000+10000,5,15/09/2022,,,0005</t>
  </si>
  <si>
    <t>352410065067600+0000+12500,5,09/09/2022,,,0006</t>
  </si>
  <si>
    <t>352410065067600+0000+12500,5,12/09/2022,,,0006</t>
  </si>
  <si>
    <t>352410065067600+0000+12500,5,13/09/2022,,,0006</t>
  </si>
  <si>
    <t>3524100650237EF+0000+12500,5,14/09/2022,,,0006</t>
  </si>
  <si>
    <t>3524100650676EF+0000+12500,5,15/09/2022,,,0006</t>
  </si>
  <si>
    <t>352410065067600+0000+17500,5,09/09/2022,,,0007</t>
  </si>
  <si>
    <t>352410065067600+0000+17500,5,12/09/2022,,,0007</t>
  </si>
  <si>
    <t>352410065067600+0000+17500,5,13/09/2022,,,0007</t>
  </si>
  <si>
    <t>352410065067600+0000+17500,5,14/09/2022,,,0007</t>
  </si>
  <si>
    <t>352410065067600+0000+17500,5,15/09/2022,,,0007</t>
  </si>
  <si>
    <t>3524100650676EF+0025+00000,5,09/09/2022,,,0008</t>
  </si>
  <si>
    <t>3524100650676EF+0025+00000,5,12/09/2022,,,0008</t>
  </si>
  <si>
    <t>3524100650676EF+0025+00000,5,13/09/2022,,,0008</t>
  </si>
  <si>
    <t>3524100650676EF+0025+00000,5,14/09/2022,,,0008</t>
  </si>
  <si>
    <t>3524100650676EF+0025+00000,5,15/09/2022,,,0008</t>
  </si>
  <si>
    <t>352410065067600+0025+02500,15,09/09/2022,,,0009</t>
  </si>
  <si>
    <t>3524100650640EF+0025+02500,15,12/09/2022,,,0009</t>
  </si>
  <si>
    <t>3524100650640EF+0025+02500,15,13/09/2022,,,0009</t>
  </si>
  <si>
    <t>3524100650676EF+0025+02500,15,14/09/2022,,,0009</t>
  </si>
  <si>
    <t>3524100650676EF+0025+02500,15,15/09/2022,,,0009</t>
  </si>
  <si>
    <t>352410065067600+0025+02500,5,09/09/2022,,,0010</t>
  </si>
  <si>
    <t>3524100650640EF+0025+02500,5,12/09/2022,,,0010</t>
  </si>
  <si>
    <t>3524100650237EF+0025+02500,5,13/09/2022,,,0010</t>
  </si>
  <si>
    <t>3524100650237EF+0025+02500,5,14/09/2022,,,0010</t>
  </si>
  <si>
    <t>3524100650676EF+0025+02500,5,15/09/2022,,,0010</t>
  </si>
  <si>
    <t>352410065067600+0025+05000,5,09/09/2022,,,0011</t>
  </si>
  <si>
    <t>352410065067600+0025+05000,5,12/09/2022,,,0011</t>
  </si>
  <si>
    <t>352410065067600+0025+05000,5,13/09/2022,,,0011</t>
  </si>
  <si>
    <t>3524100650640EF+0025+05000,5,14/09/2022,,,0011</t>
  </si>
  <si>
    <t>3524100650640EF+0025+05000,5,15/09/2022,,,0011</t>
  </si>
  <si>
    <t>3524100650640EF+0025+05000,5,09/09/2022,,,0012</t>
  </si>
  <si>
    <t>3524100650676EF+0025+05000,5,12/09/2022,,,0012</t>
  </si>
  <si>
    <t>3524100650676EF+0025+05000,5,13/09/2022,,,0012</t>
  </si>
  <si>
    <t>3524100650676EF+0025+05000,5,14/09/2022,,,0012</t>
  </si>
  <si>
    <t>3524100650676EF+0025+05000,5,15/09/2022,,,0012</t>
  </si>
  <si>
    <t>3524100650640EF+0050+00000,10,09/09/2022,,,0013</t>
  </si>
  <si>
    <t>3524100650640EF+0050+00000,10,12/09/2022,,,0013</t>
  </si>
  <si>
    <t>3524100650640EF+0050+00000,10,13/09/2022,,,0013</t>
  </si>
  <si>
    <t>3524100650676EF+0050+00000,10,14/09/2022,,,0013</t>
  </si>
  <si>
    <t>3524100650676EF+0050+00000,10,15/09/2022,,,0013</t>
  </si>
  <si>
    <t>3524100650876EF+0050+02500,10,09/09/2022,,,0014</t>
  </si>
  <si>
    <t>3524100650876EF+0050+02500,10,12/09/2022,,,0014</t>
  </si>
  <si>
    <t>3524100650640EF+0050+02500,10,13/09/2022,,,0014</t>
  </si>
  <si>
    <t>3524100650640EF+0050+02500,10,14/09/2022,,,0014</t>
  </si>
  <si>
    <t>3524100650640EF+0050+02500,10,15/09/2022,,,0014</t>
  </si>
  <si>
    <t>3524100650876EF+0050+02500,5,09/09/2022,,,0015</t>
  </si>
  <si>
    <t>3524100650676EF+0050+02500,5,12/09/2022,,,0015</t>
  </si>
  <si>
    <t>3524100650676EF+0050+02500,5,13/09/2022,,,0015</t>
  </si>
  <si>
    <t>3524100650676EF+0050+02500,5,14/09/2022,,,0015</t>
  </si>
  <si>
    <t>3524100650676EF+0050+02500,5,15/09/2022,,,0015</t>
  </si>
  <si>
    <t>352410065067600+0050+05000,5,09/09/2022,,,0016</t>
  </si>
  <si>
    <t>352410065067600+0050+05000,5,12/09/2022,,,0016</t>
  </si>
  <si>
    <t>352410065067600+0050+05000,5,13/09/2022,,,0016</t>
  </si>
  <si>
    <t>352410065067600+0050+05000,5,14/09/2022,,,0016</t>
  </si>
  <si>
    <t>352410065067600+0050+05000,5,15/09/2022,,,0016</t>
  </si>
  <si>
    <t>352410065067600+0050+17500,5,09/09/2022,,,0017</t>
  </si>
  <si>
    <t>352410065067600+0050+17500,5,12/09/2022,,,0017</t>
  </si>
  <si>
    <t>352410065067600+0050+17500,5,13/09/2022,,,0017</t>
  </si>
  <si>
    <t>352410065067600+0050+17500,5,14/09/2022,,,0017</t>
  </si>
  <si>
    <t>352410065067600+0050+17500,5,15/09/2022,,,0017</t>
  </si>
  <si>
    <t>352410065067600+0075+00000,5,09/09/2022,,,0018</t>
  </si>
  <si>
    <t>352410065067600+0075+00000,5,12/09/2022,,,0018</t>
  </si>
  <si>
    <t>352410065067600+0075+00000,5,13/09/2022,,,0018</t>
  </si>
  <si>
    <t>352410065067600+0075+00000,5,14/09/2022,,,0018</t>
  </si>
  <si>
    <t>352410065067600+0075+00000,5,15/09/2022,,,0018</t>
  </si>
  <si>
    <t>352410065067600+0075+05000,5,09/09/2022,,,0019</t>
  </si>
  <si>
    <t>352410065067600+0075+05000,5,12/09/2022,,,0019</t>
  </si>
  <si>
    <t>352410065067600+0075+05000,5,13/09/2022,,,0019</t>
  </si>
  <si>
    <t>352410065067600+0075+05000,5,14/09/2022,,,0019</t>
  </si>
  <si>
    <t>352410065067600+0075+05000,5,15/09/2022,,,0019</t>
  </si>
  <si>
    <t>3524100650676EF+0075+05000,5,09/09/2022,,,0020</t>
  </si>
  <si>
    <t>3524100650676EF+0075+05000,5,12/09/2022,,,0020</t>
  </si>
  <si>
    <t>3524100650676EF+0075+05000,5,13/09/2022,,,0020</t>
  </si>
  <si>
    <t>3524100650676EF+0075+05000,5,14/09/2022,,,0020</t>
  </si>
  <si>
    <t>3524100650676EF+0075+05000,5,15/09/2022,,,0020</t>
  </si>
  <si>
    <t>3524100650640EF+0075+07500,5,09/09/2022,,,0021</t>
  </si>
  <si>
    <t>3524100650640EF+0075+07500,5,12/09/2022,,,0021</t>
  </si>
  <si>
    <t>3524100650640EF+0075+07500,5,13/09/2022,,,0021</t>
  </si>
  <si>
    <t>3524100650676EF+0075+07500,5,14/09/2022,,,0021</t>
  </si>
  <si>
    <t>3524100650676EF+0075+07500,5,15/09/2022,,,0021</t>
  </si>
  <si>
    <t>352410065067600+0075+12500,5,09/09/2022,,,0022</t>
  </si>
  <si>
    <t>352410065067600+0075+12500,5,12/09/2022,,,0022</t>
  </si>
  <si>
    <t>352410065067600+0075+12500,5,13/09/2022,,,0022</t>
  </si>
  <si>
    <t>352410065067600+0075+12500,5,14/09/2022,,,0022</t>
  </si>
  <si>
    <t>3524100650237EF+0075+12500,5,15/09/2022,,,0022</t>
  </si>
  <si>
    <t>352410065067600+0100+00000,15,09/09/2022,,,0023</t>
  </si>
  <si>
    <t>352410065067600+0100+00000,15,12/09/2022,,,0023</t>
  </si>
  <si>
    <t>352410065067600+0100+00000,15,13/09/2022,,,0023</t>
  </si>
  <si>
    <t>352410065067600+0100+00000,15,14/09/2022,,,0023</t>
  </si>
  <si>
    <t>352410065067600+0100+00000,15,15/09/2022,,,0023</t>
  </si>
  <si>
    <t>352410065067600+0100+02500,5,09/09/2022,,,0024</t>
  </si>
  <si>
    <t>3524100650676EF+0100+02500,5,12/09/2022,,,0024</t>
  </si>
  <si>
    <t>3524100650676EF+0100+02500,5,13/09/2022,,,0024</t>
  </si>
  <si>
    <t>3524100650676EF+0100+02500,5,14/09/2022,,,0024</t>
  </si>
  <si>
    <t>3524100650676EF+0100+02500,5,15/09/2022,,,0024</t>
  </si>
  <si>
    <t>3524100650676EF+0100+02500,5,09/09/2022,,,0025</t>
  </si>
  <si>
    <t>3524100650676EF+0100+02500,5,12/09/2022,,,0025</t>
  </si>
  <si>
    <t>3524100650676EF+0100+02500,5,13/09/2022,,,0025</t>
  </si>
  <si>
    <t>3524100650237EF+0100+02500,5,14/09/2022,,,0025</t>
  </si>
  <si>
    <t>3524100650640EF+0100+02500,5,15/09/2022,,,0025</t>
  </si>
  <si>
    <t>3524100650876EF+0100+05000,5,09/09/2022,,,0026</t>
  </si>
  <si>
    <t>3524100650876EF+0100+05000,5,12/09/2022,,,0026</t>
  </si>
  <si>
    <t>3524100650876EF+0100+05000,5,13/09/2022,,,0026</t>
  </si>
  <si>
    <t>3524100650640EF+0100+05000,5,14/09/2022,,,0026</t>
  </si>
  <si>
    <t>3524100650640EF+0100+05000,5,15/09/2022,,,0026</t>
  </si>
  <si>
    <t>352410065067600+0100+07500,10,09/09/2022,,,0027</t>
  </si>
  <si>
    <t>352410065067600+0100+07500,10,12/09/2022,,,0027</t>
  </si>
  <si>
    <t>352410065067600+0100+07500,10,13/09/2022,,,0027</t>
  </si>
  <si>
    <t>3524100650676EF+0100+07500,10,14/09/2022,,,0027</t>
  </si>
  <si>
    <t>3524100650676EF+0100+07500,10,15/09/2022,,,0027</t>
  </si>
  <si>
    <t>3524100650640EF+0100+10000,5,09/09/2022,,,0028</t>
  </si>
  <si>
    <t>3524100650640EF+0100+10000,5,12/09/2022,,,0028</t>
  </si>
  <si>
    <t>3524100650640EF+0100+10000,5,13/09/2022,,,0028</t>
  </si>
  <si>
    <t>3524100650640EF+0100+10000,5,14/09/2022,,,0028</t>
  </si>
  <si>
    <t>3524100650640EF+0100+10000,5,15/09/2022,,,0028</t>
  </si>
  <si>
    <t>352410065067600+0100+15000,5,09/09/2022,,,0029</t>
  </si>
  <si>
    <t>352410065067600+0100+15000,5,12/09/2022,,,0029</t>
  </si>
  <si>
    <t>352410065067600+0100+15000,5,13/09/2022,,,0029</t>
  </si>
  <si>
    <t>352410065067600+0100+15000,5,14/09/2022,,,0029</t>
  </si>
  <si>
    <t>352410065067600+0100+15000,5,15/09/2022,,,0029</t>
  </si>
  <si>
    <t>352410065067600+0100+17500,5,09/09/2022,,,0030</t>
  </si>
  <si>
    <t>352410065067600+0100+17500,5,12/09/2022,,,0030</t>
  </si>
  <si>
    <t>352410065067600+0100+17500,5,13/09/2022,,,0030</t>
  </si>
  <si>
    <t>352410065067600+0100+17500,5,14/09/2022,,,0030</t>
  </si>
  <si>
    <t>352410065067600+0100+17500,5,15/09/2022,,,0030</t>
  </si>
  <si>
    <t>352410065067600+0125+00000,5,09/09/2022,,,0031</t>
  </si>
  <si>
    <t>352410065067600+0125+00000,5,12/09/2022,,,0031</t>
  </si>
  <si>
    <t>352410065067600+0125+00000,5,13/09/2022,,,0031</t>
  </si>
  <si>
    <t>352410065067600+0125+00000,5,14/09/2022,,,0031</t>
  </si>
  <si>
    <t>352410065067600+0125+00000,5,15/09/2022,,,0031</t>
  </si>
  <si>
    <t>352410065067600+0125+02500,5,09/09/2022,,,0032</t>
  </si>
  <si>
    <t>352410065067600+0125+02500,5,12/09/2022,,,0032</t>
  </si>
  <si>
    <t>352410065067600+0125+02500,5,13/09/2022,,,0032</t>
  </si>
  <si>
    <t>352410065067600+0125+02500,5,14/09/2022,,,0032</t>
  </si>
  <si>
    <t>3524100650640EF+0125+02500,5,15/09/2022,,,0032</t>
  </si>
  <si>
    <t>3524100650640EF+0125+02500,5,09/09/2022,,,0033</t>
  </si>
  <si>
    <t>3524100650640EF+0125+02500,5,12/09/2022,,,0033</t>
  </si>
  <si>
    <t>3524100650640EF+0125+02500,5,13/09/2022,,,0033</t>
  </si>
  <si>
    <t>3524100650640EF+0125+02500,5,14/09/2022,,,0033</t>
  </si>
  <si>
    <t>3524100650676EF+0125+02500,5,15/09/2022,,,0033</t>
  </si>
  <si>
    <t>352410065067600+0125+05000,10,09/09/2022,,,0034</t>
  </si>
  <si>
    <t>352410065067600+0125+05000,10,12/09/2022,,,0034</t>
  </si>
  <si>
    <t>3524100650237EF+0125+05000,10,13/09/2022,,,0034</t>
  </si>
  <si>
    <t>3524100650237EF+0125+05000,10,14/09/2022,,,0034</t>
  </si>
  <si>
    <t>3524100650640EF+0125+05000,10,15/09/2022,,,0034</t>
  </si>
  <si>
    <t>3524100650237EF+0125+05000,5,09/09/2022,,,0035</t>
  </si>
  <si>
    <t>3524100650640EF+0125+05000,5,12/09/2022,,,0035</t>
  </si>
  <si>
    <t>3524100650640EF+0125+05000,5,13/09/2022,,,0035</t>
  </si>
  <si>
    <t>3524100650640EF+0125+05000,5,14/09/2022,,,0035</t>
  </si>
  <si>
    <t>3524100650676EF+0125+05000,5,15/09/2022,,,0035</t>
  </si>
  <si>
    <t>3524100650640EF+0125+07500,5,09/09/2022,,,0036</t>
  </si>
  <si>
    <t>3524100650640EF+0125+07500,5,12/09/2022,,,0036</t>
  </si>
  <si>
    <t>3524100650676EF+0125+07500,5,13/09/2022,,,0036</t>
  </si>
  <si>
    <t>3524100650676EF+0125+07500,5,14/09/2022,,,0036</t>
  </si>
  <si>
    <t>3524100650676EF+0125+07500,5,15/09/2022,,,0036</t>
  </si>
  <si>
    <t>352410065067600+0125+10000,5,09/09/2022,,,0037</t>
  </si>
  <si>
    <t>352410065067600+0125+10000,5,12/09/2022,,,0037</t>
  </si>
  <si>
    <t>3524100650676EF+0125+10000,5,13/09/2022,,,0037</t>
  </si>
  <si>
    <t>3524100650676EF+0125+10000,5,14/09/2022,,,0037</t>
  </si>
  <si>
    <t>3524100650640EF+0125+10000,5,15/09/2022,,,0037</t>
  </si>
  <si>
    <t>3524100650676EF+0125+17500,5,09/09/2022,,,0038</t>
  </si>
  <si>
    <t>3524100650676EF+0125+17500,5,12/09/2022,,,0038</t>
  </si>
  <si>
    <t>3524100650676EF+0125+17500,5,13/09/2022,,,0038</t>
  </si>
  <si>
    <t>3524100650237EF+0125+17500,5,14/09/2022,,,0038</t>
  </si>
  <si>
    <t>3524100650640EF+0125+17500,5,15/09/2022,,,0038</t>
  </si>
  <si>
    <t>352410065067600+0150+00000,5,09/09/2022,,,0039</t>
  </si>
  <si>
    <t>352410065067600+0150+00000,5,12/09/2022,,,0039</t>
  </si>
  <si>
    <t>352410065067600+0150+00000,5,13/09/2022,,,0039</t>
  </si>
  <si>
    <t>352410065067600+0150+00000,5,14/09/2022,,,0039</t>
  </si>
  <si>
    <t>352410065067600+0150+00000,5,15/09/2022,,,0039</t>
  </si>
  <si>
    <t>352410065067600+0150+00000,5,09/09/2022,,,0040</t>
  </si>
  <si>
    <t>352410065067600+0150+00000,5,12/09/2022,,,0040</t>
  </si>
  <si>
    <t>3524100650676EF+0150+00000,5,13/09/2022,,,0040</t>
  </si>
  <si>
    <t>3524100650676EF+0150+00000,5,14/09/2022,,,0040</t>
  </si>
  <si>
    <t>3524100650676EF+0150+00000,5,15/09/2022,,,0040</t>
  </si>
  <si>
    <t>3524100650237EF+0150+02500,10,09/09/2022,,,0041</t>
  </si>
  <si>
    <t>3524100650676EF+0150+02500,10,12/09/2022,,,0041</t>
  </si>
  <si>
    <t>3524100650676EF+0150+02500,10,13/09/2022,,,0041</t>
  </si>
  <si>
    <t>3524100650676EF+0150+02500,10,14/09/2022,,,0041</t>
  </si>
  <si>
    <t>3524100650640EF+0150+02500,10,15/09/2022,,,0041</t>
  </si>
  <si>
    <t>352410065067600+0150+05000,10,09/09/2022,,,0042</t>
  </si>
  <si>
    <t>352410065067600+0150+05000,10,12/09/2022,,,0042</t>
  </si>
  <si>
    <t>3524100650640EF+0150+05000,10,13/09/2022,,,0042</t>
  </si>
  <si>
    <t>3524100650640EF+0150+05000,10,14/09/2022,,,0042</t>
  </si>
  <si>
    <t>3524100650640EF+0150+05000,10,15/09/2022,,,0042</t>
  </si>
  <si>
    <t>3524100650676EF+0150+05000,5,09/09/2022,,,0043</t>
  </si>
  <si>
    <t>3524100650676EF+0150+05000,5,12/09/2022,,,0043</t>
  </si>
  <si>
    <t>3524100650676EF+0150+05000,5,13/09/2022,,,0043</t>
  </si>
  <si>
    <t>3524100650676EF+0150+05000,5,14/09/2022,,,0043</t>
  </si>
  <si>
    <t>3524100650676EF+0150+05000,5,15/09/2022,,,0043</t>
  </si>
  <si>
    <t>3524100650640EF+0150+10000,5,09/09/2022,,,0044</t>
  </si>
  <si>
    <t>3524100650640EF+0150+10000,5,12/09/2022,,,0044</t>
  </si>
  <si>
    <t>3524100650640EF+0150+10000,5,13/09/2022,,,0044</t>
  </si>
  <si>
    <t>3524100650876EF+0150+10000,5,14/09/2022,,,0044</t>
  </si>
  <si>
    <t>3524100650237EF+0150+10000,5,15/09/2022,,,0044</t>
  </si>
  <si>
    <t>352410065067600+0150+12500,5,09/09/2022,,,0045</t>
  </si>
  <si>
    <t>352410065067600+0150+12500,5,12/09/2022,,,0045</t>
  </si>
  <si>
    <t>352410065067600+0150+12500,5,13/09/2022,,,0045</t>
  </si>
  <si>
    <t>3524100650676EF+0150+12500,5,14/09/2022,,,0045</t>
  </si>
  <si>
    <t>3524100650676EF+0150+12500,5,15/09/2022,,,0045</t>
  </si>
  <si>
    <t>3524100650640EF+0150+20000,5,09/09/2022,,,0046</t>
  </si>
  <si>
    <t>3524100650640EF+0150+20000,5,12/09/2022,,,0046</t>
  </si>
  <si>
    <t>3524100650640EF+0150+20000,5,13/09/2022,,,0046</t>
  </si>
  <si>
    <t>3524100650640EF+0150+20000,5,14/09/2022,,,0046</t>
  </si>
  <si>
    <t>3524100650640EF+0150+20000,5,15/09/2022,,,0046</t>
  </si>
  <si>
    <t>352410065067600+0175+00000,10,09/09/2022,,,0047</t>
  </si>
  <si>
    <t>352410065067600+0175+00000,10,12/09/2022,,,0047</t>
  </si>
  <si>
    <t>352410065067600+0175+00000,10,13/09/2022,,,0047</t>
  </si>
  <si>
    <t>352410065067600+0175+00000,10,14/09/2022,,,0047</t>
  </si>
  <si>
    <t>352410065067600+0175+00000,10,15/09/2022,,,0047</t>
  </si>
  <si>
    <t>3524100650676EF+0175+02500,5,09/09/2022,,,0048</t>
  </si>
  <si>
    <t>3524100650676EF+0175+02500,5,12/09/2022,,,0048</t>
  </si>
  <si>
    <t>3524100650676EF+0175+02500,5,13/09/2022,,,0048</t>
  </si>
  <si>
    <t>3524100650676EF+0175+02500,5,14/09/2022,,,0048</t>
  </si>
  <si>
    <t>3524100650676EF+0175+02500,5,15/09/2022,,,0048</t>
  </si>
  <si>
    <t>3524100650676EF+0175+02500,5,09/09/2022,,,0049</t>
  </si>
  <si>
    <t>3524100650676EF+0175+02500,5,12/09/2022,,,0049</t>
  </si>
  <si>
    <t>3524100650676EF+0175+02500,5,13/09/2022,,,0049</t>
  </si>
  <si>
    <t>3524100650237EF+0175+02500,5,14/09/2022,,,0049</t>
  </si>
  <si>
    <t>3524100650640EF+0175+02500,5,15/09/2022,,,0049</t>
  </si>
  <si>
    <t>352410065067600+0175+05000,10,09/09/2022,,,0050</t>
  </si>
  <si>
    <t>3524100650640EF+0175+05000,10,12/09/2022,,,0050</t>
  </si>
  <si>
    <t>3524100650640EF+0175+05000,10,13/09/2022,,,0050</t>
  </si>
  <si>
    <t>3524100650640EF+0175+05000,10,14/09/2022,,,0050</t>
  </si>
  <si>
    <t>3524100650676EF+0175+05000,10,15/09/2022,,,0050</t>
  </si>
  <si>
    <t>352410065067600+0175+05000,5,09/09/2022,,,0051</t>
  </si>
  <si>
    <t>3524100650640EF+0175+05000,5,12/09/2022,,,0051</t>
  </si>
  <si>
    <t>3524100650676EF+0175+05000,5,13/09/2022,,,0051</t>
  </si>
  <si>
    <t>3524100650676EF+0175+05000,5,14/09/2022,,,0051</t>
  </si>
  <si>
    <t>3524100650676EF+0175+05000,5,15/09/2022,,,0051</t>
  </si>
  <si>
    <t>3524100650237EF+0175+07500,10,09/09/2022,,,0052</t>
  </si>
  <si>
    <t>3524100650237EF+0175+07500,10,12/09/2022,,,0052</t>
  </si>
  <si>
    <t>3524100650676EF+0175+07500,10,13/09/2022,,,0052</t>
  </si>
  <si>
    <t>3524100650676EF+0175+07500,10,14/09/2022,,,0052</t>
  </si>
  <si>
    <t>3524100650676EF+0175+07500,10,15/09/2022,,,0052</t>
  </si>
  <si>
    <t>3524100650676EF+0175+07500,5,09/09/2022,,,0053</t>
  </si>
  <si>
    <t>3524100650640EF+0175+07500,5,12/09/2022,,,0053</t>
  </si>
  <si>
    <t>3524100650640EF+0175+07500,5,13/09/2022,,,0053</t>
  </si>
  <si>
    <t>3524100650640EF+0175+07500,5,14/09/2022,,,0053</t>
  </si>
  <si>
    <t>3524100650640EF+0175+07500,5,15/09/2022,,,0053</t>
  </si>
  <si>
    <t>352410065067600+0175+10000,5,09/09/2022,,,0054</t>
  </si>
  <si>
    <t>352410065067600+0175+10000,5,12/09/2022,,,0054</t>
  </si>
  <si>
    <t>352410065067600+0175+10000,5,13/09/2022,,,0054</t>
  </si>
  <si>
    <t>3524100650640EF+0175+10000,5,14/09/2022,,,0054</t>
  </si>
  <si>
    <t>3524100650640EF+0175+10000,5,15/09/2022,,,0054</t>
  </si>
  <si>
    <t>352410065067600+0175+12500,5,09/09/2022,,,0055</t>
  </si>
  <si>
    <t>352410065067600+0175+12500,5,12/09/2022,,,0055</t>
  </si>
  <si>
    <t>352410065067600+0175+12500,5,13/09/2022,,,0055</t>
  </si>
  <si>
    <t>352410065067600+0175+12500,5,14/09/2022,,,0055</t>
  </si>
  <si>
    <t>352410065067600+0175+12500,5,15/09/2022,,,0055</t>
  </si>
  <si>
    <t>352410065067600+0175+12500,5,09/09/2022,,,0056</t>
  </si>
  <si>
    <t>3524100650676EF+0175+12500,5,12/09/2022,,,0056</t>
  </si>
  <si>
    <t>3524100650676EF+0175+12500,5,13/09/2022,,,0056</t>
  </si>
  <si>
    <t>3524100650676EF+0175+12500,5,14/09/2022,,,0056</t>
  </si>
  <si>
    <t>3524100650640EF+0175+12500,5,15/09/2022,,,0056</t>
  </si>
  <si>
    <t>352410065067600+0200+00000,20,09/09/2022,,,0057</t>
  </si>
  <si>
    <t>352410065067600+0200+00000,20,12/09/2022,,,0057</t>
  </si>
  <si>
    <t>352410065067600+0200+00000,20,13/09/2022,,,0057</t>
  </si>
  <si>
    <t>3524100650640EF+0200+00000,20,14/09/2022,,,0057</t>
  </si>
  <si>
    <t>3524100650640EF+0200+00000,20,15/09/2022,,,0057</t>
  </si>
  <si>
    <t>3524100650640EF+0200+00000,15,09/09/2022,,,0058</t>
  </si>
  <si>
    <t>3524100650640EF+0200+00000,15,12/09/2022,,,0058</t>
  </si>
  <si>
    <t>3524100650640EF+0200+00000,15,13/09/2022,,,0058</t>
  </si>
  <si>
    <t>3524100650676EF+0200+00000,15,14/09/2022,,,0058</t>
  </si>
  <si>
    <t>3524100650676EF+0200+00000,15,15/09/2022,,,0058</t>
  </si>
  <si>
    <t>3524100650676EF+0200+00000,5,09/09/2022,,,0059</t>
  </si>
  <si>
    <t>3524100650676EF+0200+00000,5,12/09/2022,,,0059</t>
  </si>
  <si>
    <t>3524100650876EF+0200+00000,5,13/09/2022,,,0059</t>
  </si>
  <si>
    <t>3524100650876EF+0200+00000,5,14/09/2022,,,0059</t>
  </si>
  <si>
    <t>3524100650876EF+0200+00000,5,15/09/2022,,,0059</t>
  </si>
  <si>
    <t>352410065067600+0200+02500,15,09/09/2022,,,0060</t>
  </si>
  <si>
    <t>3524100650237EF+0200+02500,15,12/09/2022,,,0060</t>
  </si>
  <si>
    <t>3524100650640EF+0200+02500,15,13/09/2022,,,0060</t>
  </si>
  <si>
    <t>3524100650640EF+0200+02500,15,14/09/2022,,,0060</t>
  </si>
  <si>
    <t>3524100650676EF+0200+02500,15,15/09/2022,,,0060</t>
  </si>
  <si>
    <t>3524100650237EF+0200+02500,5,09/09/2022,,,0061</t>
  </si>
  <si>
    <t>3524100650237EF+0200+02500,5,12/09/2022,,,0061</t>
  </si>
  <si>
    <t>3524100650640EF+0200+02500,5,13/09/2022,,,0061</t>
  </si>
  <si>
    <t>3524100650876EF+0200+02500,5,14/09/2022,,,0061</t>
  </si>
  <si>
    <t>3524100650876EF+0200+02500,5,15/09/2022,,,0061</t>
  </si>
  <si>
    <t>352410065067600+0200+05000,10,09/09/2022,,,0062</t>
  </si>
  <si>
    <t>352410065067600+0200+05000,10,12/09/2022,,,0062</t>
  </si>
  <si>
    <t>352410065067600+0200+05000,10,13/09/2022,,,0062</t>
  </si>
  <si>
    <t>3524100650876EF+0200+05000,10,14/09/2022,,,0062</t>
  </si>
  <si>
    <t>3524100650876EF+0200+05000,10,15/09/2022,,,0062</t>
  </si>
  <si>
    <t>352410065067600+0200+05000,5,09/09/2022,,,0063</t>
  </si>
  <si>
    <t>3524100650876EF+0200+05000,5,12/09/2022,,,0063</t>
  </si>
  <si>
    <t>3524100650640EF+0200+05000,5,13/09/2022,,,0063</t>
  </si>
  <si>
    <t>3524100650640EF+0200+05000,5,14/09/2022,,,0063</t>
  </si>
  <si>
    <t>3524100650640EF+0200+05000,5,15/09/2022,,,0063</t>
  </si>
  <si>
    <t>3524100650676EF+0200+07500,5,09/09/2022,,,0064</t>
  </si>
  <si>
    <t>3524100650676EF+0200+07500,5,12/09/2022,,,0064</t>
  </si>
  <si>
    <t>3524100650676EF+0200+07500,5,13/09/2022,,,0064</t>
  </si>
  <si>
    <t>3524100650676EF+0200+07500,5,14/09/2022,,,0064</t>
  </si>
  <si>
    <t>3524100650640EF+0200+07500,5,15/09/2022,,,0064</t>
  </si>
  <si>
    <t>352410065067600+0200+15000,5,09/09/2022,,,0065</t>
  </si>
  <si>
    <t>352410065067600+0200+15000,5,12/09/2022,,,0065</t>
  </si>
  <si>
    <t>352410065067600+0200+15000,5,13/09/2022,,,0065</t>
  </si>
  <si>
    <t>352410065067600+0200+15000,5,14/09/2022,,,0065</t>
  </si>
  <si>
    <t>3524100650676EF+0200+15000,5,15/09/2022,,,0065</t>
  </si>
  <si>
    <t>352410065067600+0200+17500,5,09/09/2022,,,0066</t>
  </si>
  <si>
    <t>352410065067600+0200+17500,5,12/09/2022,,,0066</t>
  </si>
  <si>
    <t>3524100650876EF+0200+17500,5,13/09/2022,,,0066</t>
  </si>
  <si>
    <t>3524100650676EF+0200+17500,5,14/09/2022,,,0066</t>
  </si>
  <si>
    <t>3524100650640EF+0200+17500,5,15/09/2022,,,0066</t>
  </si>
  <si>
    <t>352410065067600+0225+00000,20,09/09/2022,,,0067</t>
  </si>
  <si>
    <t>352410065067600+0225+00000,20,12/09/2022,,,0067</t>
  </si>
  <si>
    <t>352410065067600+0225+00000,20,13/09/2022,,,0067</t>
  </si>
  <si>
    <t>352410065067600+0225+00000,20,14/09/2022,,,0067</t>
  </si>
  <si>
    <t>352410065067600+0225+00000,20,15/09/2022,,,0067</t>
  </si>
  <si>
    <t>352410065067600+0225+00000,20,09/09/2022,,,0068</t>
  </si>
  <si>
    <t>352410065067600+0225+00000,20,12/09/2022,,,0068</t>
  </si>
  <si>
    <t>352410065067600+0225+00000,20,13/09/2022,,,0068</t>
  </si>
  <si>
    <t>352410065067600+0225+00000,20,14/09/2022,,,0068</t>
  </si>
  <si>
    <t>352410065067600+0225+00000,20,15/09/2022,,,0068</t>
  </si>
  <si>
    <t>352410065067600+0225+02500,10,09/09/2022,,,0069</t>
  </si>
  <si>
    <t>352410065067600+0225+02500,10,12/09/2022,,,0069</t>
  </si>
  <si>
    <t>3524100650237EF+0225+02500,10,13/09/2022,,,0069</t>
  </si>
  <si>
    <t>3524100650676EF+0225+02500,10,14/09/2022,,,0069</t>
  </si>
  <si>
    <t>3524100650676EF+0225+02500,10,15/09/2022,,,0069</t>
  </si>
  <si>
    <t>352410065067600+0225+02500,5,09/09/2022,,,0070</t>
  </si>
  <si>
    <t>3524100650237EF+0225+02500,5,12/09/2022,,,0070</t>
  </si>
  <si>
    <t>3524100650676EF+0225+02500,5,13/09/2022,,,0070</t>
  </si>
  <si>
    <t>3524100650876EF+0225+02500,5,14/09/2022,,,0070</t>
  </si>
  <si>
    <t>3524100650876EF+0225+02500,5,15/09/2022,,,0070</t>
  </si>
  <si>
    <t>3524100650676EF+0225+05000,10,09/09/2022,,,0071</t>
  </si>
  <si>
    <t>3524100650676EF+0225+05000,10,12/09/2022,,,0071</t>
  </si>
  <si>
    <t>3524100650676EF+0225+05000,10,13/09/2022,,,0071</t>
  </si>
  <si>
    <t>3524100650676EF+0225+05000,10,14/09/2022,,,0071</t>
  </si>
  <si>
    <t>3524100650676EF+0225+05000,10,15/09/2022,,,0071</t>
  </si>
  <si>
    <t>3524100650876EF+0225+05000,5,09/09/2022,,,0072</t>
  </si>
  <si>
    <t>3524100650876EF+0225+05000,5,12/09/2022,,,0072</t>
  </si>
  <si>
    <t>3524100650876EF+0225+05000,5,13/09/2022,,,0072</t>
  </si>
  <si>
    <t>3524100650640EF+0225+05000,5,14/09/2022,,,0072</t>
  </si>
  <si>
    <t>3524100650640EF+0225+05000,5,15/09/2022,,,0072</t>
  </si>
  <si>
    <t>352410065067600+0225+07500,5,09/09/2022,,,0073</t>
  </si>
  <si>
    <t>352410065067600+0225+07500,5,12/09/2022,,,0073</t>
  </si>
  <si>
    <t>352410065067600+0225+07500,5,13/09/2022,,,0073</t>
  </si>
  <si>
    <t>352410065067600+0225+07500,5,14/09/2022,,,0073</t>
  </si>
  <si>
    <t>3524100650676EF+0225+07500,5,15/09/2022,,,0073</t>
  </si>
  <si>
    <t>352410065067600+0225+10000,5,09/09/2022,,,0074</t>
  </si>
  <si>
    <t>352410065067600+0225+10000,5,12/09/2022,,,0074</t>
  </si>
  <si>
    <t>352410065067600+0225+10000,5,13/09/2022,,,0074</t>
  </si>
  <si>
    <t>3524100650876EF+0225+10000,5,14/09/2022,,,0074</t>
  </si>
  <si>
    <t>3524100650676EF+0225+10000,5,15/09/2022,,,0074</t>
  </si>
  <si>
    <t>3524100650640EF+0225+12500,5,09/09/2022,,,0075</t>
  </si>
  <si>
    <t>3524100650640EF+0225+12500,5,12/09/2022,,,0075</t>
  </si>
  <si>
    <t>3524100650640EF+0225+12500,5,13/09/2022,,,0075</t>
  </si>
  <si>
    <t>3524100650640EF+0225+12500,5,14/09/2022,,,0075</t>
  </si>
  <si>
    <t>3524100650640EF+0225+12500,5,15/09/2022,,,0075</t>
  </si>
  <si>
    <t>3524100650237EF+0250+00000,10,09/09/2022,,,0076</t>
  </si>
  <si>
    <t>3524100650237EF+0250+00000,10,12/09/2022,,,0076</t>
  </si>
  <si>
    <t>3524100650676EF+0250+00000,10,13/09/2022,,,0076</t>
  </si>
  <si>
    <t>3524100650676EF+0250+00000,10,14/09/2022,,,0076</t>
  </si>
  <si>
    <t>3524100650676EF+0250+00000,10,15/09/2022,,,0076</t>
  </si>
  <si>
    <t>3524100650676EF+0250+00000,5,09/09/2022,,,0077</t>
  </si>
  <si>
    <t>352410065067600+0250+00000,5,12/09/2022,,,0077</t>
  </si>
  <si>
    <t>352410065067600+0250+00000,5,13/09/2022,,,0077</t>
  </si>
  <si>
    <t>352410065067600+0250+00000,5,14/09/2022,,,0077</t>
  </si>
  <si>
    <t>352410065067600+0250+00000,5,15/09/2022,,,0077</t>
  </si>
  <si>
    <t>352410065067600+0250+02500,5,09/09/2022,,,0078</t>
  </si>
  <si>
    <t>352410065067600+0250+02500,5,12/09/2022,,,0078</t>
  </si>
  <si>
    <t>3524100650237EF+0250+02500,5,13/09/2022,,,0078</t>
  </si>
  <si>
    <t>3524100650237EF+0250+02500,5,14/09/2022,,,0078</t>
  </si>
  <si>
    <t>3524100650237EF+0250+02500,5,15/09/2022,,,0078</t>
  </si>
  <si>
    <t>3524100650640EF+0250+05000,10,09/09/2022,,,0079</t>
  </si>
  <si>
    <t>3524100650640EF+0250+05000,10,12/09/2022,,,0079</t>
  </si>
  <si>
    <t>3524100650640EF+0250+05000,10,13/09/2022,,,0079</t>
  </si>
  <si>
    <t>3524100650640EF+0250+05000,10,14/09/2022,,,0079</t>
  </si>
  <si>
    <t>3524100650237EF+0250+05000,10,15/09/2022,,,0079</t>
  </si>
  <si>
    <t>352410065067600+0250+07500,5,09/09/2022,,,0080</t>
  </si>
  <si>
    <t>352410065067600+0250+07500,5,12/09/2022,,,0080</t>
  </si>
  <si>
    <t>3524100650876EF+0250+07500,5,13/09/2022,,,0080</t>
  </si>
  <si>
    <t>3524100650876EF+0250+07500,5,14/09/2022,,,0080</t>
  </si>
  <si>
    <t>3524100650640EF+0250+07500,5,15/09/2022,,,0080</t>
  </si>
  <si>
    <t>352410065067600+0250+10000,5,09/09/2022,,,0081</t>
  </si>
  <si>
    <t>352410065067600+0250+10000,5,12/09/2022,,,0081</t>
  </si>
  <si>
    <t>3524100650676EF+0250+10000,5,13/09/2022,,,0081</t>
  </si>
  <si>
    <t>3524100650676EF+0250+10000,5,14/09/2022,,,0081</t>
  </si>
  <si>
    <t>3524100650676EF+0250+10000,5,15/09/2022,,,0081</t>
  </si>
  <si>
    <t>352410065067600+0250+12500,5,09/09/2022,,,0082</t>
  </si>
  <si>
    <t>3524100650237EF+0250+12500,5,12/09/2022,,,0082</t>
  </si>
  <si>
    <t>3524100650237EF+0250+12500,5,13/09/2022,,,0082</t>
  </si>
  <si>
    <t>3524100650640EF+0250+12500,5,14/09/2022,,,0082</t>
  </si>
  <si>
    <t>3524100650676EF+0250+12500,5,15/09/2022,,,0082</t>
  </si>
  <si>
    <t>352410065067600+0250+20000,5,09/09/2022,,,0083</t>
  </si>
  <si>
    <t>352410065067600+0250+20000,5,12/09/2022,,,0083</t>
  </si>
  <si>
    <t>352410065067600+0250+20000,5,13/09/2022,,,0083</t>
  </si>
  <si>
    <t>352410065067600+0250+20000,5,14/09/2022,,,0083</t>
  </si>
  <si>
    <t>352410065067600+0250+20000,5,15/09/2022,,,0083</t>
  </si>
  <si>
    <t>352410065067600+0275+00000,5,09/09/2022,,,0084</t>
  </si>
  <si>
    <t>352410065067600+0275+00000,5,12/09/2022,,,0084</t>
  </si>
  <si>
    <t>352410065067600+0275+00000,5,13/09/2022,,,0084</t>
  </si>
  <si>
    <t>352410065067600+0275+00000,5,14/09/2022,,,0084</t>
  </si>
  <si>
    <t>352410065067600+0275+00000,5,15/09/2022,,,0084</t>
  </si>
  <si>
    <t>352410065067600+0275+00000,5,09/09/2022,,,0085</t>
  </si>
  <si>
    <t>352410065067600+0275+00000,5,12/09/2022,,,0085</t>
  </si>
  <si>
    <t>3524100650237EF+0275+00000,5,13/09/2022,,,0085</t>
  </si>
  <si>
    <t>3524100650237EF+0275+00000,5,14/09/2022,,,0085</t>
  </si>
  <si>
    <t>3524100650237EF+0275+00000,5,15/09/2022,,,0085</t>
  </si>
  <si>
    <t>3524100650676EF+0275+02500,10,09/09/2022,,,0086</t>
  </si>
  <si>
    <t>3524100650676EF+0275+02500,10,12/09/2022,,,0086</t>
  </si>
  <si>
    <t>3524100650676EF+0275+02500,10,13/09/2022,,,0086</t>
  </si>
  <si>
    <t>3524100650676EF+0275+02500,10,14/09/2022,,,0086</t>
  </si>
  <si>
    <t>3524100650237EF+0275+02500,10,15/09/2022,,,0086</t>
  </si>
  <si>
    <t>3524100650237EF+0275+02500,5,09/09/2022,,,0087</t>
  </si>
  <si>
    <t>3524100650640EF+0275+02500,5,12/09/2022,,,0087</t>
  </si>
  <si>
    <t>3524100650640EF+0275+02500,5,13/09/2022,,,0087</t>
  </si>
  <si>
    <t>3524100650640EF+0275+02500,5,14/09/2022,,,0087</t>
  </si>
  <si>
    <t>3524100650876EF+0275+02500,5,15/09/2022,,,0087</t>
  </si>
  <si>
    <t>352410065067600+0275+05000,5,09/09/2022,,,0088</t>
  </si>
  <si>
    <t>352410065067600+0275+05000,5,12/09/2022,,,0088</t>
  </si>
  <si>
    <t>3524100650640EF+0275+05000,5,13/09/2022,,,0088</t>
  </si>
  <si>
    <t>3524100650640EF+0275+05000,5,14/09/2022,,,0088</t>
  </si>
  <si>
    <t>3524100650640EF+0275+05000,5,15/09/2022,,,0088</t>
  </si>
  <si>
    <t>352410065067600+0275+10000,5,09/09/2022,,,0089</t>
  </si>
  <si>
    <t>352410065067600+0275+10000,5,12/09/2022,,,0089</t>
  </si>
  <si>
    <t>352410065067600+0275+10000,5,13/09/2022,,,0089</t>
  </si>
  <si>
    <t>352410065067600+0275+10000,5,14/09/2022,,,0089</t>
  </si>
  <si>
    <t>3524100650237EF+0275+10000,5,15/09/2022,,,0089</t>
  </si>
  <si>
    <t>352410065067600+0300+00000,15,09/09/2022,,,0090</t>
  </si>
  <si>
    <t>352410065067600+0300+00000,15,12/09/2022,,,0090</t>
  </si>
  <si>
    <t>352410065067600+0300+00000,15,13/09/2022,,,0090</t>
  </si>
  <si>
    <t>352410065067600+0300+00000,15,14/09/2022,,,0090</t>
  </si>
  <si>
    <t>352410065067600+0300+00000,15,15/09/2022,,,0090</t>
  </si>
  <si>
    <t>3524100650640EF+0300+02500,5,09/09/2022,,,0091</t>
  </si>
  <si>
    <t>3524100650640EF+0300+02500,5,12/09/2022,,,0091</t>
  </si>
  <si>
    <t>3524100650640EF+0300+02500,5,13/09/2022,,,0091</t>
  </si>
  <si>
    <t>3524100650640EF+0300+02500,5,14/09/2022,,,0091</t>
  </si>
  <si>
    <t>3524100650640EF+0300+02500,5,15/09/2022,,,0091</t>
  </si>
  <si>
    <t>352410065067600+0300+05000,5,09/09/2022,,,0092</t>
  </si>
  <si>
    <t>3524100650640EF+0300+05000,5,12/09/2022,,,0092</t>
  </si>
  <si>
    <t>3524100650640EF+0300+05000,5,13/09/2022,,,0092</t>
  </si>
  <si>
    <t>3524100650640EF+0300+05000,5,14/09/2022,,,0092</t>
  </si>
  <si>
    <t>3524100650640EF+0300+05000,5,15/09/2022,,,0092</t>
  </si>
  <si>
    <t>3524100650640EF+0300+05000,5,09/09/2022,,,0093</t>
  </si>
  <si>
    <t>3524100650676EF+0300+05000,5,12/09/2022,,,0093</t>
  </si>
  <si>
    <t>3524100650676EF+0300+05000,5,13/09/2022,,,0093</t>
  </si>
  <si>
    <t>3524100650676EF+0300+05000,5,14/09/2022,,,0093</t>
  </si>
  <si>
    <t>3524100650676EF+0300+05000,5,15/09/2022,,,0093</t>
  </si>
  <si>
    <t>352410065067600+0300+10000,5,09/09/2022,,,0094</t>
  </si>
  <si>
    <t>352410065067600+0300+10000,5,12/09/2022,,,0094</t>
  </si>
  <si>
    <t>3524100650676EF+0300+10000,5,13/09/2022,,,0094</t>
  </si>
  <si>
    <t>3524100650676EF+0300+10000,5,14/09/2022,,,0094</t>
  </si>
  <si>
    <t>3524100650876EF+0300+10000,5,15/09/2022,,,0094</t>
  </si>
  <si>
    <t>352410065067600+0300+15000,5,09/09/2022,,,0095</t>
  </si>
  <si>
    <t>352410065067600+0300+15000,5,12/09/2022,,,0095</t>
  </si>
  <si>
    <t>352410065067600+0300+15000,5,13/09/2022,,,0095</t>
  </si>
  <si>
    <t>352410065067600+0300+15000,5,14/09/2022,,,0095</t>
  </si>
  <si>
    <t>3524100650876EF+0300+15000,5,15/09/2022,,,0095</t>
  </si>
  <si>
    <t>352410065067600+0325+00000,10,09/09/2022,,,0096</t>
  </si>
  <si>
    <t>352410065067600+0325+00000,10,12/09/2022,,,0096</t>
  </si>
  <si>
    <t>352410065067600+0325+00000,10,13/09/2022,,,0096</t>
  </si>
  <si>
    <t>352410065067600+0325+00000,10,14/09/2022,,,0096</t>
  </si>
  <si>
    <t>352410065067600+0325+00000,10,15/09/2022,,,0096</t>
  </si>
  <si>
    <t>352410065067600+0325+02500,5,09/09/2022,,,0097</t>
  </si>
  <si>
    <t>3524100650676EF+0325+02500,5,12/09/2022,,,0097</t>
  </si>
  <si>
    <t>3524100650676EF+0325+02500,5,13/09/2022,,,0097</t>
  </si>
  <si>
    <t>3524100650676EF+0325+02500,5,14/09/2022,,,0097</t>
  </si>
  <si>
    <t>3524100650640EF+0325+02500,5,15/09/2022,,,0097</t>
  </si>
  <si>
    <t>3524100650640EF+0325+05000,10,09/09/2022,,,0098</t>
  </si>
  <si>
    <t>3524100650640EF+0325+05000,10,12/09/2022,,,0098</t>
  </si>
  <si>
    <t>3524100650640EF+0325+05000,10,13/09/2022,,,0098</t>
  </si>
  <si>
    <t>3524100650640EF+0325+05000,10,14/09/2022,,,0098</t>
  </si>
  <si>
    <t>3524100650640EF+0325+05000,10,15/09/2022,,,0098</t>
  </si>
  <si>
    <t>3524100650640EF+0325+05000,5,09/09/2022,,,0099</t>
  </si>
  <si>
    <t>3524100650237EF+0325+05000,5,12/09/2022,,,0099</t>
  </si>
  <si>
    <t>3524100650237EF+0325+05000,5,13/09/2022,,,0099</t>
  </si>
  <si>
    <t>3524100650237EF+0325+05000,5,14/09/2022,,,0099</t>
  </si>
  <si>
    <t>3524100650676EF+0325+05000,5,15/09/2022,,,0099</t>
  </si>
  <si>
    <t>352410065067600+0350+00000,20,09/09/2022,,,0100</t>
  </si>
  <si>
    <t>352410065067600+0350+00000,20,12/09/2022,,,0100</t>
  </si>
  <si>
    <t>352410065067600+0350+00000,20,13/09/2022,,,0100</t>
  </si>
  <si>
    <t>352410065067600+0350+00000,20,14/09/2022,,,0100</t>
  </si>
  <si>
    <t>352410065067600+0350+00000,20,15/09/2022,,,0100</t>
  </si>
  <si>
    <t>352410065067600+0350+00000,10,09/09/2022,,,0101</t>
  </si>
  <si>
    <t>352410065067600+0350+00000,10,12/09/2022,,,0101</t>
  </si>
  <si>
    <t>352410065067600+0350+00000,10,13/09/2022,,,0101</t>
  </si>
  <si>
    <t>352410065067600+0350+00000,10,14/09/2022,,,0101</t>
  </si>
  <si>
    <t>3524100650676EF+0350+00000,10,15/09/2022,,,0101</t>
  </si>
  <si>
    <t>352410065067600+0350+05000,5,09/09/2022,,,0102</t>
  </si>
  <si>
    <t>352410065067600+0350+05000,5,12/09/2022,,,0102</t>
  </si>
  <si>
    <t>352410065067600+0350+05000,5,13/09/2022,,,0102</t>
  </si>
  <si>
    <t>3524100650237EF+0350+05000,5,14/09/2022,,,0102</t>
  </si>
  <si>
    <t>3524100650237EF+0350+05000,5,15/09/2022,,,0102</t>
  </si>
  <si>
    <t>352410065067600+0350+10000,5,09/09/2022,,,0103</t>
  </si>
  <si>
    <t>352410065067600+0350+10000,5,12/09/2022,,,0103</t>
  </si>
  <si>
    <t>352410065067600+0350+10000,5,13/09/2022,,,0103</t>
  </si>
  <si>
    <t>352410065067600+0350+10000,5,14/09/2022,,,0103</t>
  </si>
  <si>
    <t>3524100650640EF+0350+10000,5,15/09/2022,,,0103</t>
  </si>
  <si>
    <t>352410065067600+0375+00000,5,09/09/2022,,,0104</t>
  </si>
  <si>
    <t>352410065067600+0375+00000,5,12/09/2022,,,0104</t>
  </si>
  <si>
    <t>352410065067600+0375+00000,5,13/09/2022,,,0104</t>
  </si>
  <si>
    <t>352410065067600+0375+00000,5,14/09/2022,,,0104</t>
  </si>
  <si>
    <t>352410065067600+0375+00000,5,15/09/2022,,,0104</t>
  </si>
  <si>
    <t>352410065067600+0375+02500,5,09/09/2022,,,0105</t>
  </si>
  <si>
    <t>352410065067600+0375+02500,5,12/09/2022,,,0105</t>
  </si>
  <si>
    <t>352410065067600+0375+02500,5,13/09/2022,,,0105</t>
  </si>
  <si>
    <t>3524100650640EF+0375+02500,5,14/09/2022,,,0105</t>
  </si>
  <si>
    <t>3524100650640EF+0375+02500,5,15/09/2022,,,0105</t>
  </si>
  <si>
    <t>352410065067600+0375+05000,5,09/09/2022,,,0106</t>
  </si>
  <si>
    <t>352410065067600+0375+05000,5,12/09/2022,,,0106</t>
  </si>
  <si>
    <t>352410065067600+0375+05000,5,13/09/2022,,,0106</t>
  </si>
  <si>
    <t>352410065067600+0375+05000,5,14/09/2022,,,0106</t>
  </si>
  <si>
    <t>352410065067600+0375+05000,5,15/09/2022,,,0106</t>
  </si>
  <si>
    <t>352410065067600+0400+00000,10,09/09/2022,,,0107</t>
  </si>
  <si>
    <t>352410065067600+0400+00000,10,12/09/2022,,,0107</t>
  </si>
  <si>
    <t>352410065067600+0400+00000,10,13/09/2022,,,0107</t>
  </si>
  <si>
    <t>352410065067600+0400+00000,10,14/09/2022,,,0107</t>
  </si>
  <si>
    <t>352410065067600+0400+00000,10,15/09/2022,,,0107</t>
  </si>
  <si>
    <t>352410065067600+0400+07500,5,09/09/2022,,,0108</t>
  </si>
  <si>
    <t>352410065067600+0400+07500,5,12/09/2022,,,0108</t>
  </si>
  <si>
    <t>352410065067600+0400+07500,5,13/09/2022,,,0108</t>
  </si>
  <si>
    <t>352410065067600+0400+07500,5,14/09/2022,,,0108</t>
  </si>
  <si>
    <t>3524100650237EF+0400+07500,5,15/09/2022,,,0108</t>
  </si>
  <si>
    <t>352410065067600+0425+00000,5,09/09/2022,,,0109</t>
  </si>
  <si>
    <t>352410065067600+0425+00000,5,12/09/2022,,,0109</t>
  </si>
  <si>
    <t>352410065067600+0425+00000,5,13/09/2022,,,0109</t>
  </si>
  <si>
    <t>352410065067600+0425+00000,5,14/09/2022,,,0109</t>
  </si>
  <si>
    <t>352410065067600+0425+00000,5,15/09/2022,,,0109</t>
  </si>
  <si>
    <t>352410065067600+0450+00000,5,09/09/2022,,,0110</t>
  </si>
  <si>
    <t>352410065067600+0450+00000,5,12/09/2022,,,0110</t>
  </si>
  <si>
    <t>352410065067600+0450+00000,5,13/09/2022,,,0110</t>
  </si>
  <si>
    <t>352410065067600+0450+00000,5,14/09/2022,,,0110</t>
  </si>
  <si>
    <t>352410065067600+0450+00000,5,15/09/2022,,,0110</t>
  </si>
  <si>
    <t>3524100650237EF+0450+05000,5,09/09/2022,,,0111</t>
  </si>
  <si>
    <t>3524100650237EF+0450+05000,5,12/09/2022,,,0111</t>
  </si>
  <si>
    <t>3524100650237EF+0450+05000,5,13/09/2022,,,0111</t>
  </si>
  <si>
    <t>3524100650237EF+0450+05000,5,14/09/2022,,,0111</t>
  </si>
  <si>
    <t>3524100650237EF+0450+05000,5,15/09/2022,,,0111</t>
  </si>
  <si>
    <t>352410065067600+0500+00000,5,09/09/2022,,,0112</t>
  </si>
  <si>
    <t>352410065067600+0500+00000,5,12/09/2022,,,0112</t>
  </si>
  <si>
    <t>352410065067600+0500+00000,5,13/09/2022,,,0112</t>
  </si>
  <si>
    <t>352410065067600+0500+00000,5,14/09/2022,,,0112</t>
  </si>
  <si>
    <t>352410065067600+0500+00000,5,15/09/2022,,,0112</t>
  </si>
  <si>
    <t>352410065067600-0025+05000,5,09/09/2022,,,0113</t>
  </si>
  <si>
    <t>352410065067600-0025+05000,5,12/09/2022,,,0113</t>
  </si>
  <si>
    <t>352410065067600-0025+05000,5,13/09/2022,,,0113</t>
  </si>
  <si>
    <t>352410065067600-0025+05000,5,14/09/2022,,,0113</t>
  </si>
  <si>
    <t>352410065067600-0025+05000,5,15/09/2022,,,0113</t>
  </si>
  <si>
    <t>3524100650676EF-0025+10000,5,09/09/2022,,,0114</t>
  </si>
  <si>
    <t>3524100650676EF-0025+10000,5,12/09/2022,,,0114</t>
  </si>
  <si>
    <t>3524100650676EF-0025+10000,5,13/09/2022,,,0114</t>
  </si>
  <si>
    <t>3524100650676EF-0025+10000,5,14/09/2022,,,0114</t>
  </si>
  <si>
    <t>3524100650640EF-0025+10000,5,15/09/2022,,,0114</t>
  </si>
  <si>
    <t>3524100650676EF-0050+07500,5,09/09/2022,,,0115</t>
  </si>
  <si>
    <t>3524100650676EF-0050+07500,5,12/09/2022,,,0115</t>
  </si>
  <si>
    <t>3524100650676EF-0050+07500,5,13/09/2022,,,0115</t>
  </si>
  <si>
    <t>3524100650676EF-0050+07500,5,14/09/2022,,,0115</t>
  </si>
  <si>
    <t>3524100650640EF-0050+07500,5,15/09/2022,,,0115</t>
  </si>
  <si>
    <t>352410065067600-0050+17500,5,09/09/2022,,,0116</t>
  </si>
  <si>
    <t>352410065067600-0050+17500,5,12/09/2022,,,0116</t>
  </si>
  <si>
    <t>352410065067600-0050+17500,5,13/09/2022,,,0116</t>
  </si>
  <si>
    <t>352410065067600-0050+17500,5,14/09/2022,,,0116</t>
  </si>
  <si>
    <t>352410065067600-0050+17500,5,15/09/2022,,,0116</t>
  </si>
  <si>
    <t>352410065067600-0075+10000,5,09/09/2022,,,0117</t>
  </si>
  <si>
    <t>352410065067600-0075+10000,5,12/09/2022,,,0117</t>
  </si>
  <si>
    <t>3524100650676EF-0075+10000,5,13/09/2022,,,0117</t>
  </si>
  <si>
    <t>3524100650676EF-0075+10000,5,14/09/2022,,,0117</t>
  </si>
  <si>
    <t>3524100650876EF-0075+10000,5,15/09/2022,,,0117</t>
  </si>
  <si>
    <t>3524100650237EF-0075+12500,5,09/09/2022,,,0118</t>
  </si>
  <si>
    <t>3524100650237EF-0075+12500,5,12/09/2022,,,0118</t>
  </si>
  <si>
    <t>3524100650640EF-0075+12500,5,13/09/2022,,,0118</t>
  </si>
  <si>
    <t>3524100650640EF-0075+12500,5,14/09/2022,,,0118</t>
  </si>
  <si>
    <t>3524100650676EF-0075+12500,5,15/09/2022,,,0118</t>
  </si>
  <si>
    <t>352410065067600-0100+15000,5,09/09/2022,,,0119</t>
  </si>
  <si>
    <t>352410065067600-0100+15000,5,12/09/2022,,,0119</t>
  </si>
  <si>
    <t>352410065067600-0100+15000,5,13/09/2022,,,0119</t>
  </si>
  <si>
    <t>352410065067600-0100+15000,5,14/09/2022,,,0119</t>
  </si>
  <si>
    <t>352410065067600-0100+15000,5,15/09/2022,,,0119</t>
  </si>
  <si>
    <t>352410065067600-0100+20000,5,09/09/2022,,,0120</t>
  </si>
  <si>
    <t>352410065067600-0100+20000,5,12/09/2022,,,0120</t>
  </si>
  <si>
    <t>352410065067600-0100+20000,5,13/09/2022,,,0120</t>
  </si>
  <si>
    <t>3524100650876EF-0100+20000,5,14/09/2022,,,0120</t>
  </si>
  <si>
    <t>3524100650676EF-0100+20000,5,15/09/2022,,,0120</t>
  </si>
  <si>
    <t>352410065067600-0125+15000,5,09/09/2022,,,0121</t>
  </si>
  <si>
    <t>352410065067600-0125+15000,5,12/09/2022,,,0121</t>
  </si>
  <si>
    <t>3524100650676EF-0125+15000,5,13/09/2022,,,0121</t>
  </si>
  <si>
    <t>3524100650676EF-0125+15000,5,14/09/2022,,,0121</t>
  </si>
  <si>
    <t>3524100650676EF-0125+15000,5,15/09/2022,,,0121</t>
  </si>
  <si>
    <t>352410065067600-0150+17500,5,09/09/2022,,,0122</t>
  </si>
  <si>
    <t>352410065067600-0150+17500,5,12/09/2022,,,0122</t>
  </si>
  <si>
    <t>352410065067600-0150+17500,5,13/09/2022,,,0122</t>
  </si>
  <si>
    <t>352410065067600-0150+17500,5,14/09/2022,,,0122</t>
  </si>
  <si>
    <t>3524100650676EF-0150+17500,5,15/09/2022,,,0122</t>
  </si>
  <si>
    <t>3524100750676EF+0000+00000,5,09/09/2022,,,0123</t>
  </si>
  <si>
    <t>3524100750676EF+0000+00000,5,12/09/2022,,,0123</t>
  </si>
  <si>
    <t>3524100750676EF+0000+00000,5,13/09/2022,,,0123</t>
  </si>
  <si>
    <t>3524100750676EF+0000+00000,5,14/09/2022,,,0123</t>
  </si>
  <si>
    <t>3524100750676EF+0000+00000,5,15/09/2022,,,0123</t>
  </si>
  <si>
    <t>3524100750676EF+0000+00000,5,09/09/2022,,,0124</t>
  </si>
  <si>
    <t>3524100750876EF+0000+00000,5,12/09/2022,,,0124</t>
  </si>
  <si>
    <t>3524100750876EF+0000+00000,5,13/09/2022,,,0124</t>
  </si>
  <si>
    <t>3524100750237EF+0000+00000,5,14/09/2022,,,0124</t>
  </si>
  <si>
    <t>3524100750640EF+0000+00000,5,15/09/2022,,,0124</t>
  </si>
  <si>
    <t>352410075067600-0025+00000,10,09/09/2022,,,0125</t>
  </si>
  <si>
    <t>352410075067600-0025+00000,10,12/09/2022,,,0125</t>
  </si>
  <si>
    <t>352410075067600-0025+00000,10,13/09/2022,,,0125</t>
  </si>
  <si>
    <t>352410075067600-0025+00000,10,14/09/2022,,,0125</t>
  </si>
  <si>
    <t>352410075067600-0025+00000,10,15/09/2022,,,0125</t>
  </si>
  <si>
    <t>352410075067600-0025+02500,5,09/09/2022,,,0126</t>
  </si>
  <si>
    <t>352410075067600-0025+02500,5,12/09/2022,,,0126</t>
  </si>
  <si>
    <t>3524100750640EF-0025+02500,5,13/09/2022,,,0126</t>
  </si>
  <si>
    <t>3524100750640EF-0025+02500,5,14/09/2022,,,0126</t>
  </si>
  <si>
    <t>3524100750237EF-0025+02500,5,15/09/2022,,,0126</t>
  </si>
  <si>
    <t>352410075067600-0050+00000,5,09/09/2022,,,0127</t>
  </si>
  <si>
    <t>352410075067600-0050+00000,5,12/09/2022,,,0127</t>
  </si>
  <si>
    <t>352410075067600-0050+00000,5,13/09/2022,,,0127</t>
  </si>
  <si>
    <t>352410075067600-0050+00000,5,14/09/2022,,,0127</t>
  </si>
  <si>
    <t>3524100750640EF-0050+00000,5,15/09/2022,,,0127</t>
  </si>
  <si>
    <t>3524100750676EF-0050+05000,15,09/09/2022,,,0128</t>
  </si>
  <si>
    <t>3524100750676EF-0050+05000,15,12/09/2022,,,0128</t>
  </si>
  <si>
    <t>3524100750676EF-0050+05000,15,13/09/2022,,,0128</t>
  </si>
  <si>
    <t>3524100750676EF-0050+05000,15,14/09/2022,,,0128</t>
  </si>
  <si>
    <t>3524100750640EF-0050+05000,15,15/09/2022,,,0128</t>
  </si>
  <si>
    <t>352410075067600-0050+05000,5,09/09/2022,,,0129</t>
  </si>
  <si>
    <t>3524100750676EF-0050+05000,5,12/09/2022,,,0129</t>
  </si>
  <si>
    <t>3524100750676EF-0050+05000,5,13/09/2022,,,0129</t>
  </si>
  <si>
    <t>3524100750640EF-0050+05000,5,14/09/2022,,,0129</t>
  </si>
  <si>
    <t>3524100750640EF-0050+05000,5,15/09/2022,,,0129</t>
  </si>
  <si>
    <t>352410075067600-0075+07500,5,09/09/2022,,,0130</t>
  </si>
  <si>
    <t>3524100750676EF-0075+07500,5,12/09/2022,,,0130</t>
  </si>
  <si>
    <t>3524100750676EF-0075+07500,5,13/09/2022,,,0130</t>
  </si>
  <si>
    <t>3524100750676EF-0075+07500,5,14/09/2022,,,0130</t>
  </si>
  <si>
    <t>3524100750676EF-0075+07500,5,15/09/2022,,,0130</t>
  </si>
  <si>
    <t>3524100750676EF-0075+07500,5,09/09/2022,,,0131</t>
  </si>
  <si>
    <t>3524100750676EF-0075+07500,5,12/09/2022,,,0131</t>
  </si>
  <si>
    <t>3524100750676EF-0075+07500,5,13/09/2022,,,0131</t>
  </si>
  <si>
    <t>3524100750676EF-0075+07500,5,14/09/2022,,,0131</t>
  </si>
  <si>
    <t>3524100750640EF-0075+07500,5,15/09/2022,,,0131</t>
  </si>
  <si>
    <t>3524100750676EF-0100+02500,5,09/09/2022,,,0132</t>
  </si>
  <si>
    <t>3524100750676EF-0100+02500,5,12/09/2022,,,0132</t>
  </si>
  <si>
    <t>3524100750676EF-0100+02500,5,13/09/2022,,,0132</t>
  </si>
  <si>
    <t>3524100750676EF-0100+02500,5,14/09/2022,,,0132</t>
  </si>
  <si>
    <t>3524100750676EF-0100+02500,5,15/09/2022,,,0132</t>
  </si>
  <si>
    <t>3524100750676EF-0100+05000,15,09/09/2022,,,0133</t>
  </si>
  <si>
    <t>3524100750676EF-0100+05000,15,12/09/2022,,,0133</t>
  </si>
  <si>
    <t>3524100750676EF-0100+05000,15,13/09/2022,,,0133</t>
  </si>
  <si>
    <t>3524100750676EF-0100+05000,15,14/09/2022,,,0133</t>
  </si>
  <si>
    <t>3524100750640EF-0100+05000,15,15/09/2022,,,0133</t>
  </si>
  <si>
    <t>352410075067600-0125+00000,10,09/09/2022,,,0134</t>
  </si>
  <si>
    <t>352410075067600-0125+00000,10,12/09/2022,,,0134</t>
  </si>
  <si>
    <t>352410075067600-0125+00000,10,13/09/2022,,,0134</t>
  </si>
  <si>
    <t>352410075067600-0125+00000,10,14/09/2022,,,0134</t>
  </si>
  <si>
    <t>352410075067600-0125+00000,10,15/09/2022,,,0134</t>
  </si>
  <si>
    <t>352410075067600-0125+00000,5,09/09/2022,,,0135</t>
  </si>
  <si>
    <t>352410075067600-0125+00000,5,12/09/2022,,,0135</t>
  </si>
  <si>
    <t>352410075067600-0125+00000,5,13/09/2022,,,0135</t>
  </si>
  <si>
    <t>352410075067600-0125+00000,5,14/09/2022,,,0135</t>
  </si>
  <si>
    <t>3524100750237EF-0125+00000,5,15/09/2022,,,0135</t>
  </si>
  <si>
    <t>3524100750676EF-0125+02500,5,09/09/2022,,,0136</t>
  </si>
  <si>
    <t>3524100750676EF-0125+02500,5,12/09/2022,,,0136</t>
  </si>
  <si>
    <t>3524100750676EF-0125+02500,5,13/09/2022,,,0136</t>
  </si>
  <si>
    <t>3524100750676EF-0125+02500,5,14/09/2022,,,0136</t>
  </si>
  <si>
    <t>3524100750676EF-0125+02500,5,15/09/2022,,,0136</t>
  </si>
  <si>
    <t>3524100750676EF-0125+02500,5,09/09/2022,,,0137</t>
  </si>
  <si>
    <t>3524100750676EF-0125+02500,5,12/09/2022,,,0137</t>
  </si>
  <si>
    <t>3524100750676EF-0125+02500,5,13/09/2022,,,0137</t>
  </si>
  <si>
    <t>3524100750676EF-0125+02500,5,14/09/2022,,,0137</t>
  </si>
  <si>
    <t>3524100750640EF-0125+02500,5,15/09/2022,,,0137</t>
  </si>
  <si>
    <t>3524100750876EF-0125+05000,10,09/09/2022,,,0138</t>
  </si>
  <si>
    <t>3524100750876EF-0125+05000,10,12/09/2022,,,0138</t>
  </si>
  <si>
    <t>3524100750876EF-0125+05000,10,13/09/2022,,,0138</t>
  </si>
  <si>
    <t>3524100750676EF-0125+05000,10,14/09/2022,,,0138</t>
  </si>
  <si>
    <t>3524100750676EF-0125+05000,10,15/09/2022,,,0138</t>
  </si>
  <si>
    <t>352410075067600-0125+10000,5,09/09/2022,,,0139</t>
  </si>
  <si>
    <t>352410075067600-0125+10000,5,12/09/2022,,,0139</t>
  </si>
  <si>
    <t>352410075067600-0125+10000,5,13/09/2022,,,0139</t>
  </si>
  <si>
    <t>352410075067600-0125+10000,5,14/09/2022,,,0139</t>
  </si>
  <si>
    <t>352410075067600-0125+10000,5,15/09/2022,,,0139</t>
  </si>
  <si>
    <t>352410075067600-0125+10000,5,09/09/2022,,,0140</t>
  </si>
  <si>
    <t>352410075067600-0125+10000,5,12/09/2022,,,0140</t>
  </si>
  <si>
    <t>3524100750676EF-0125+10000,5,13/09/2022,,,0140</t>
  </si>
  <si>
    <t>3524100750676EF-0125+10000,5,14/09/2022,,,0140</t>
  </si>
  <si>
    <t>3524100750876EF-0125+10000,5,15/09/2022,,,0140</t>
  </si>
  <si>
    <t>352410075067600-0125+12500,10,09/09/2022,,,0141</t>
  </si>
  <si>
    <t>352410075067600-0125+12500,10,12/09/2022,,,0141</t>
  </si>
  <si>
    <t>352410075067600-0125+12500,10,13/09/2022,,,0141</t>
  </si>
  <si>
    <t>352410075067600-0125+12500,10,14/09/2022,,,0141</t>
  </si>
  <si>
    <t>352410075067600-0125+12500,10,15/09/2022,,,0141</t>
  </si>
  <si>
    <t>352410075067600-0150+00000,10,09/09/2022,,,0142</t>
  </si>
  <si>
    <t>3524100750676EF-0150+00000,10,12/09/2022,,,0142</t>
  </si>
  <si>
    <t>3524100750676EF-0150+00000,10,13/09/2022,,,0142</t>
  </si>
  <si>
    <t>3524100750676EF-0150+00000,10,14/09/2022,,,0142</t>
  </si>
  <si>
    <t>3524100750676EF-0150+00000,10,15/09/2022,,,0142</t>
  </si>
  <si>
    <t>3524100750676EF-0150+00000,5,09/09/2022,,,0143</t>
  </si>
  <si>
    <t>3524100750676EF-0150+00000,5,12/09/2022,,,0143</t>
  </si>
  <si>
    <t>3524100750676EF-0150+00000,5,13/09/2022,,,0143</t>
  </si>
  <si>
    <t>3524100750237EF-0150+00000,5,14/09/2022,,,0143</t>
  </si>
  <si>
    <t>3524100750237EF-0150+00000,5,15/09/2022,,,0143</t>
  </si>
  <si>
    <t>3524100750640EF-0150+00000,5,09/09/2022,,,0144</t>
  </si>
  <si>
    <t>3524100750640EF-0150+00000,5,12/09/2022,,,0144</t>
  </si>
  <si>
    <t>3524100750640EF-0150+00000,5,13/09/2022,,,0144</t>
  </si>
  <si>
    <t>3524100750640EF-0150+00000,5,14/09/2022,,,0144</t>
  </si>
  <si>
    <t>3524100750640EF-0150+00000,5,15/09/2022,,,0144</t>
  </si>
  <si>
    <t>352410075067600-0150+02500,20,09/09/2022,,,0145</t>
  </si>
  <si>
    <t>3524100750876EF-0150+02500,20,12/09/2022,,,0145</t>
  </si>
  <si>
    <t>3524100750876EF-0150+02500,20,13/09/2022,,,0145</t>
  </si>
  <si>
    <t>3524100750640EF-0150+02500,20,14/09/2022,,,0145</t>
  </si>
  <si>
    <t>3524100750676EF-0150+02500,20,15/09/2022,,,0145</t>
  </si>
  <si>
    <t>352410075067600-0150+05000,5,09/09/2022,,,0146</t>
  </si>
  <si>
    <t>352410075067600-0150+05000,5,12/09/2022,,,0146</t>
  </si>
  <si>
    <t>352410075067600-0150+05000,5,13/09/2022,,,0146</t>
  </si>
  <si>
    <t>352410075067600-0150+05000,5,14/09/2022,,,0146</t>
  </si>
  <si>
    <t>352410075067600-0150+05000,5,15/09/2022,,,0146</t>
  </si>
  <si>
    <t>352410075067600-0150+07500,5,09/09/2022,,,0147</t>
  </si>
  <si>
    <t>352410075067600-0150+07500,5,12/09/2022,,,0147</t>
  </si>
  <si>
    <t>352410075067600-0150+07500,5,13/09/2022,,,0147</t>
  </si>
  <si>
    <t>352410075067600-0150+07500,5,14/09/2022,,,0147</t>
  </si>
  <si>
    <t>3524100750640EF-0150+07500,5,15/09/2022,,,0147</t>
  </si>
  <si>
    <t>352410075067600-0150+15000,5,09/09/2022,,,0148</t>
  </si>
  <si>
    <t>352410075067600-0150+15000,5,12/09/2022,,,0148</t>
  </si>
  <si>
    <t>352410075067600-0150+15000,5,13/09/2022,,,0148</t>
  </si>
  <si>
    <t>352410075067600-0150+15000,5,14/09/2022,,,0148</t>
  </si>
  <si>
    <t>352410075067600-0150+15000,5,15/09/2022,,,0148</t>
  </si>
  <si>
    <t>352410075067600-0175+00000,20,09/09/2022,,,0149</t>
  </si>
  <si>
    <t>352410075067600-0175+00000,20,12/09/2022,,,0149</t>
  </si>
  <si>
    <t>352410075067600-0175+00000,20,13/09/2022,,,0149</t>
  </si>
  <si>
    <t>352410075067600-0175+00000,20,14/09/2022,,,0149</t>
  </si>
  <si>
    <t>352410075067600-0175+00000,20,15/09/2022,,,0149</t>
  </si>
  <si>
    <t>3524100750640EF-0175+02500,5,09/09/2022,,,0150</t>
  </si>
  <si>
    <t>3524100750640EF-0175+02500,5,12/09/2022,,,0150</t>
  </si>
  <si>
    <t>3524100750640EF-0175+02500,5,13/09/2022,,,0150</t>
  </si>
  <si>
    <t>3524100750640EF-0175+02500,5,14/09/2022,,,0150</t>
  </si>
  <si>
    <t>3524100750640EF-0175+02500,5,15/09/2022,,,0150</t>
  </si>
  <si>
    <t>3524100750676EF-0175+02500,5,09/09/2022,,,0151</t>
  </si>
  <si>
    <t>3524100750676EF-0175+02500,5,12/09/2022,,,0151</t>
  </si>
  <si>
    <t>3524100750676EF-0175+02500,5,13/09/2022,,,0151</t>
  </si>
  <si>
    <t>3524100750676EF-0175+02500,5,14/09/2022,,,0151</t>
  </si>
  <si>
    <t>3524100750876EF-0175+02500,5,15/09/2022,,,0151</t>
  </si>
  <si>
    <t>352410075067600-0175+07500,5,09/09/2022,,,0152</t>
  </si>
  <si>
    <t>352410075067600-0175+07500,5,12/09/2022,,,0152</t>
  </si>
  <si>
    <t>3524100750640EF-0175+07500,5,13/09/2022,,,0152</t>
  </si>
  <si>
    <t>3524100750640EF-0175+07500,5,14/09/2022,,,0152</t>
  </si>
  <si>
    <t>3524100750640EF-0175+07500,5,15/09/2022,,,0152</t>
  </si>
  <si>
    <t>3524100750676EF-0175+10000,10,09/09/2022,,,0153</t>
  </si>
  <si>
    <t>3524100750676EF-0175+10000,10,12/09/2022,,,0153</t>
  </si>
  <si>
    <t>3524100750676EF-0175+10000,10,13/09/2022,,,0153</t>
  </si>
  <si>
    <t>3524100750676EF-0175+10000,10,14/09/2022,,,0153</t>
  </si>
  <si>
    <t>3524100750640EF-0175+10000,10,15/09/2022,,,0153</t>
  </si>
  <si>
    <t>3524100750237EF-0175+12500,5,09/09/2022,,,0154</t>
  </si>
  <si>
    <t>3524100750237EF-0175+12500,5,12/09/2022,,,0154</t>
  </si>
  <si>
    <t>3524100750676EF-0175+12500,5,13/09/2022,,,0154</t>
  </si>
  <si>
    <t>3524100750676EF-0175+12500,5,14/09/2022,,,0154</t>
  </si>
  <si>
    <t>3524100750676EF-0175+12500,5,15/09/2022,,,0154</t>
  </si>
  <si>
    <t>352410075067600-0175+17500,5,09/09/2022,,,0155</t>
  </si>
  <si>
    <t>352410075067600-0175+17500,5,12/09/2022,,,0155</t>
  </si>
  <si>
    <t>352410075067600-0175+17500,5,13/09/2022,,,0155</t>
  </si>
  <si>
    <t>352410075067600-0175+17500,5,14/09/2022,,,0155</t>
  </si>
  <si>
    <t>352410075067600-0175+17500,5,15/09/2022,,,0155</t>
  </si>
  <si>
    <t>352410075067600-0200+00000,15,09/09/2022,,,0156</t>
  </si>
  <si>
    <t>352410075067600-0200+00000,15,12/09/2022,,,0156</t>
  </si>
  <si>
    <t>352410075067600-0200+00000,15,13/09/2022,,,0156</t>
  </si>
  <si>
    <t>352410075067600-0200+00000,15,14/09/2022,,,0156</t>
  </si>
  <si>
    <t>352410075067600-0200+00000,15,15/09/2022,,,0156</t>
  </si>
  <si>
    <t>352410075067600-0200+00000,5,09/09/2022,,,0157</t>
  </si>
  <si>
    <t>352410075067600-0200+00000,5,12/09/2022,,,0157</t>
  </si>
  <si>
    <t>352410075067600-0200+00000,5,13/09/2022,,,0157</t>
  </si>
  <si>
    <t>352410075067600-0200+00000,5,14/09/2022,,,0157</t>
  </si>
  <si>
    <t>3524100750876EF-0200+00000,5,15/09/2022,,,0157</t>
  </si>
  <si>
    <t>352410075067600-0200+02500,5,09/09/2022,,,0158</t>
  </si>
  <si>
    <t>352410075067600-0200+02500,5,12/09/2022,,,0158</t>
  </si>
  <si>
    <t>352410075067600-0200+02500,5,13/09/2022,,,0158</t>
  </si>
  <si>
    <t>352410075067600-0200+02500,5,14/09/2022,,,0158</t>
  </si>
  <si>
    <t>352410075067600-0200+02500,5,15/09/2022,,,0158</t>
  </si>
  <si>
    <t>352410075067600-0200+02500,5,09/09/2022,,,0159</t>
  </si>
  <si>
    <t>352410075067600-0200+02500,5,12/09/2022,,,0159</t>
  </si>
  <si>
    <t>3524100750676EF-0200+02500,5,13/09/2022,,,0159</t>
  </si>
  <si>
    <t>3524100750676EF-0200+02500,5,14/09/2022,,,0159</t>
  </si>
  <si>
    <t>3524100750676EF-0200+02500,5,15/09/2022,,,0159</t>
  </si>
  <si>
    <t>3524100750676EF-0200+05000,15,09/09/2022,,,0160</t>
  </si>
  <si>
    <t>3524100750676EF-0200+05000,15,12/09/2022,,,0160</t>
  </si>
  <si>
    <t>3524100750676EF-0200+05000,15,13/09/2022,,,0160</t>
  </si>
  <si>
    <t>3524100750676EF-0200+05000,15,14/09/2022,,,0160</t>
  </si>
  <si>
    <t>3524100750676EF-0200+05000,15,15/09/2022,,,0160</t>
  </si>
  <si>
    <t>352410075067600-0200+07500,5,09/09/2022,,,0161</t>
  </si>
  <si>
    <t>352410075067600-0200+07500,5,12/09/2022,,,0161</t>
  </si>
  <si>
    <t>352410075067600-0200+07500,5,13/09/2022,,,0161</t>
  </si>
  <si>
    <t>352410075067600-0200+07500,5,14/09/2022,,,0161</t>
  </si>
  <si>
    <t>352410075067600-0200+07500,5,15/09/2022,,,0161</t>
  </si>
  <si>
    <t>352410075067600-0200+10000,15,09/09/2022,,,0162</t>
  </si>
  <si>
    <t>3524100750640EF-0200+10000,15,12/09/2022,,,0162</t>
  </si>
  <si>
    <t>3524100750640EF-0200+10000,15,13/09/2022,,,0162</t>
  </si>
  <si>
    <t>3524100750676EF-0200+10000,15,14/09/2022,,,0162</t>
  </si>
  <si>
    <t>3524100750676EF-0200+10000,15,15/09/2022,,,0162</t>
  </si>
  <si>
    <t>352410075067600-0200+10000,5,09/09/2022,,,0163</t>
  </si>
  <si>
    <t>352410075067600-0200+10000,5,12/09/2022,,,0163</t>
  </si>
  <si>
    <t>3524100750676EF-0200+10000,5,13/09/2022,,,0163</t>
  </si>
  <si>
    <t>3524100750676EF-0200+10000,5,14/09/2022,,,0163</t>
  </si>
  <si>
    <t>3524100750237EF-0200+10000,5,15/09/2022,,,0163</t>
  </si>
  <si>
    <t>352410075067600-0200+12500,5,09/09/2022,,,0164</t>
  </si>
  <si>
    <t>352410075067600-0200+12500,5,12/09/2022,,,0164</t>
  </si>
  <si>
    <t>352410075067600-0200+12500,5,13/09/2022,,,0164</t>
  </si>
  <si>
    <t>352410075067600-0200+12500,5,14/09/2022,,,0164</t>
  </si>
  <si>
    <t>3524100750640EF-0200+12500,5,15/09/2022,,,0164</t>
  </si>
  <si>
    <t>352410075067600-0200+15000,5,09/09/2022,,,0165</t>
  </si>
  <si>
    <t>352410075067600-0200+15000,5,12/09/2022,,,0165</t>
  </si>
  <si>
    <t>3524100750237EF-0200+15000,5,13/09/2022,,,0165</t>
  </si>
  <si>
    <t>3524100750237EF-0200+15000,5,14/09/2022,,,0165</t>
  </si>
  <si>
    <t>3524100750676EF-0200+15000,5,15/09/2022,,,0165</t>
  </si>
  <si>
    <t>352410075067600-0200+17500,5,09/09/2022,,,0166</t>
  </si>
  <si>
    <t>352410075067600-0200+17500,5,12/09/2022,,,0166</t>
  </si>
  <si>
    <t>3524100750640EF-0200+17500,5,13/09/2022,,,0166</t>
  </si>
  <si>
    <t>3524100750640EF-0200+17500,5,14/09/2022,,,0166</t>
  </si>
  <si>
    <t>3524100750237EF-0200+17500,5,15/09/2022,,,0166</t>
  </si>
  <si>
    <t>352410075067600-0200+20000,5,09/09/2022,,,0167</t>
  </si>
  <si>
    <t>352410075067600-0200+20000,5,12/09/2022,,,0167</t>
  </si>
  <si>
    <t>352410075067600-0200+20000,5,13/09/2022,,,0167</t>
  </si>
  <si>
    <t>352410075067600-0200+20000,5,14/09/2022,,,0167</t>
  </si>
  <si>
    <t>352410075067600-0200+20000,5,15/09/2022,,,0167</t>
  </si>
  <si>
    <t>352410075067600-0225+00000,20,09/09/2022,,,0168</t>
  </si>
  <si>
    <t>352410075067600-0225+00000,20,12/09/2022,,,0168</t>
  </si>
  <si>
    <t>352410075067600-0225+00000,20,13/09/2022,,,0168</t>
  </si>
  <si>
    <t>352410075067600-0225+00000,20,14/09/2022,,,0168</t>
  </si>
  <si>
    <t>352410075067600-0225+00000,20,15/09/2022,,,0168</t>
  </si>
  <si>
    <t>3524100750237EF-0225+00000,10,09/09/2022,,,0169</t>
  </si>
  <si>
    <t>3524100750676EF-0225+00000,10,12/09/2022,,,0169</t>
  </si>
  <si>
    <t>3524100750676EF-0225+00000,10,13/09/2022,,,0169</t>
  </si>
  <si>
    <t>3524100750676EF-0225+00000,10,14/09/2022,,,0169</t>
  </si>
  <si>
    <t>3524100750676EF-0225+00000,10,15/09/2022,,,0169</t>
  </si>
  <si>
    <t>352410075067600-0225+00000,5,09/09/2022,,,0170</t>
  </si>
  <si>
    <t>3524100750237EF-0225+00000,5,12/09/2022,,,0170</t>
  </si>
  <si>
    <t>3524100750676EF-0225+00000,5,13/09/2022,,,0170</t>
  </si>
  <si>
    <t>3524100750640EF-0225+00000,5,14/09/2022,,,0170</t>
  </si>
  <si>
    <t>3524100750640EF-0225+00000,5,15/09/2022,,,0170</t>
  </si>
  <si>
    <t>352410075067600-0225+02500,15,09/09/2022,,,0171</t>
  </si>
  <si>
    <t>3524100750876EF-0225+02500,15,12/09/2022,,,0171</t>
  </si>
  <si>
    <t>3524100750876EF-0225+02500,15,13/09/2022,,,0171</t>
  </si>
  <si>
    <t>3524100750676EF-0225+02500,15,14/09/2022,,,0171</t>
  </si>
  <si>
    <t>3524100750676EF-0225+02500,15,15/09/2022,,,0171</t>
  </si>
  <si>
    <t>3524100750237EF-0225+02500,5,09/09/2022,,,0172</t>
  </si>
  <si>
    <t>3524100750237EF-0225+02500,5,12/09/2022,,,0172</t>
  </si>
  <si>
    <t>3524100750676EF-0225+02500,5,13/09/2022,,,0172</t>
  </si>
  <si>
    <t>3524100750676EF-0225+02500,5,14/09/2022,,,0172</t>
  </si>
  <si>
    <t>3524100750640EF-0225+02500,5,15/09/2022,,,0172</t>
  </si>
  <si>
    <t>3524100750237EF-0225+05000,20,09/09/2022,,,0173</t>
  </si>
  <si>
    <t>3524100750676EF-0225+05000,20,12/09/2022,,,0173</t>
  </si>
  <si>
    <t>3524100750676EF-0225+05000,20,13/09/2022,,,0173</t>
  </si>
  <si>
    <t>3524100750676EF-0225+05000,20,14/09/2022,,,0173</t>
  </si>
  <si>
    <t>3524100750676EF-0225+05000,20,15/09/2022,,,0173</t>
  </si>
  <si>
    <t>352410075067600-0225+05000,5,09/09/2022,,,0174</t>
  </si>
  <si>
    <t>352410075067600-0225+05000,5,12/09/2022,,,0174</t>
  </si>
  <si>
    <t>3524100750237EF-0225+05000,5,13/09/2022,,,0174</t>
  </si>
  <si>
    <t>3524100750676EF-0225+05000,5,14/09/2022,,,0174</t>
  </si>
  <si>
    <t>3524100750676EF-0225+05000,5,15/09/2022,,,0174</t>
  </si>
  <si>
    <t>3524100750676EF-0225+05000,5,09/09/2022,,,0175</t>
  </si>
  <si>
    <t>3524100750640EF-0225+05000,5,12/09/2022,,,0175</t>
  </si>
  <si>
    <t>3524100750640EF-0225+05000,5,13/09/2022,,,0175</t>
  </si>
  <si>
    <t>3524100750640EF-0225+05000,5,14/09/2022,,,0175</t>
  </si>
  <si>
    <t>3524100750640EF-0225+05000,5,15/09/2022,,,0175</t>
  </si>
  <si>
    <t>352410075067600-0225+07500,20,09/09/2022,,,0176</t>
  </si>
  <si>
    <t>352410075067600-0225+07500,20,12/09/2022,,,0176</t>
  </si>
  <si>
    <t>352410075067600-0225+07500,20,13/09/2022,,,0176</t>
  </si>
  <si>
    <t>3524100750676EF-0225+07500,20,14/09/2022,,,0176</t>
  </si>
  <si>
    <t>3524100750676EF-0225+07500,20,15/09/2022,,,0176</t>
  </si>
  <si>
    <t>352410075067600-0225+07500,15,09/09/2022,,,0177</t>
  </si>
  <si>
    <t>3524100750676EF-0225+07500,15,12/09/2022,,,0177</t>
  </si>
  <si>
    <t>3524100750876EF-0225+07500,15,13/09/2022,,,0177</t>
  </si>
  <si>
    <t>3524100750640EF-0225+07500,15,14/09/2022,,,0177</t>
  </si>
  <si>
    <t>3524100750640EF-0225+07500,15,15/09/2022,,,0177</t>
  </si>
  <si>
    <t>3524100750676EF-0225+07500,5,09/09/2022,,,0178</t>
  </si>
  <si>
    <t>3524100750676EF-0225+07500,5,12/09/2022,,,0178</t>
  </si>
  <si>
    <t>3524100750876EF-0225+07500,5,13/09/2022,,,0178</t>
  </si>
  <si>
    <t>3524100750876EF-0225+07500,5,14/09/2022,,,0178</t>
  </si>
  <si>
    <t>3524100750640EF-0225+07500,5,15/09/2022,,,0178</t>
  </si>
  <si>
    <t>352410075067600-0225+12500,5,09/09/2022,,,0179</t>
  </si>
  <si>
    <t>352410075067600-0225+12500,5,12/09/2022,,,0179</t>
  </si>
  <si>
    <t>352410075067600-0225+12500,5,13/09/2022,,,0179</t>
  </si>
  <si>
    <t>352410075067600-0225+12500,5,14/09/2022,,,0179</t>
  </si>
  <si>
    <t>3524100750676EF-0225+12500,5,15/09/2022,,,0179</t>
  </si>
  <si>
    <t>352410075067600-0225+15000,5,09/09/2022,,,0180</t>
  </si>
  <si>
    <t>3524100750237EF-0225+15000,5,12/09/2022,,,0180</t>
  </si>
  <si>
    <t>3524100750676EF-0225+15000,5,13/09/2022,,,0180</t>
  </si>
  <si>
    <t>3524100750676EF-0225+15000,5,14/09/2022,,,0180</t>
  </si>
  <si>
    <t>3524100750640EF-0225+15000,5,15/09/2022,,,0180</t>
  </si>
  <si>
    <t>352410075067600-0225+20000,5,09/09/2022,,,0181</t>
  </si>
  <si>
    <t>352410075067600-0225+20000,5,12/09/2022,,,0181</t>
  </si>
  <si>
    <t>352410075067600-0225+20000,5,13/09/2022,,,0181</t>
  </si>
  <si>
    <t>3524100750676EF-0225+20000,5,14/09/2022,,,0181</t>
  </si>
  <si>
    <t>3524100750676EF-0225+20000,5,15/09/2022,,,0181</t>
  </si>
  <si>
    <t>352410075067600-0250+00000,5,09/09/2022,,,0182</t>
  </si>
  <si>
    <t>352410075067600-0250+00000,5,12/09/2022,,,0182</t>
  </si>
  <si>
    <t>352410075067600-0250+00000,5,13/09/2022,,,0182</t>
  </si>
  <si>
    <t>352410075067600-0250+00000,5,14/09/2022,,,0182</t>
  </si>
  <si>
    <t>352410075067600-0250+00000,5,15/09/2022,,,0182</t>
  </si>
  <si>
    <t>352410075067600-0250+02500,20,09/09/2022,,,0183</t>
  </si>
  <si>
    <t>352410075067600-0250+02500,20,12/09/2022,,,0183</t>
  </si>
  <si>
    <t>352410075067600-0250+02500,20,13/09/2022,,,0183</t>
  </si>
  <si>
    <t>3524100750676EF-0250+02500,20,14/09/2022,,,0183</t>
  </si>
  <si>
    <t>3524100750676EF-0250+02500,20,15/09/2022,,,0183</t>
  </si>
  <si>
    <t>352410075067600-0250+02500,5,09/09/2022,,,0184</t>
  </si>
  <si>
    <t>3524100750676EF-0250+02500,5,12/09/2022,,,0184</t>
  </si>
  <si>
    <t>3524100750676EF-0250+02500,5,13/09/2022,,,0184</t>
  </si>
  <si>
    <t>3524100750676EF-0250+02500,5,14/09/2022,,,0184</t>
  </si>
  <si>
    <t>3524100750640EF-0250+02500,5,15/09/2022,,,0184</t>
  </si>
  <si>
    <t>3524100750676EF-0250+05000,20,09/09/2022,,,0185</t>
  </si>
  <si>
    <t>3524100750676EF-0250+05000,20,12/09/2022,,,0185</t>
  </si>
  <si>
    <t>3524100750676EF-0250+05000,20,13/09/2022,,,0185</t>
  </si>
  <si>
    <t>3524100750676EF-0250+05000,20,14/09/2022,,,0185</t>
  </si>
  <si>
    <t>3524100750676EF-0250+05000,20,15/09/2022,,,0185</t>
  </si>
  <si>
    <t>3524100750676EF-0250+05000,15,09/09/2022,,,0186</t>
  </si>
  <si>
    <t>3524100750676EF-0250+05000,15,12/09/2022,,,0186</t>
  </si>
  <si>
    <t>3524100750640EF-0250+05000,15,13/09/2022,,,0186</t>
  </si>
  <si>
    <t>3524100750640EF-0250+05000,15,14/09/2022,,,0186</t>
  </si>
  <si>
    <t>3524100750237EF-0250+05000,15,15/09/2022,,,0186</t>
  </si>
  <si>
    <t>352410075067600-0250+07500,15,09/09/2022,,,0187</t>
  </si>
  <si>
    <t>352410075067600-0250+07500,15,12/09/2022,,,0187</t>
  </si>
  <si>
    <t>352410075067600-0250+07500,15,13/09/2022,,,0187</t>
  </si>
  <si>
    <t>3524100750676EF-0250+07500,15,14/09/2022,,,0187</t>
  </si>
  <si>
    <t>3524100750676EF-0250+07500,15,15/09/2022,,,0187</t>
  </si>
  <si>
    <t>3524100750676EF-0250+07500,5,09/09/2022,,,0188</t>
  </si>
  <si>
    <t>3524100750676EF-0250+07500,5,12/09/2022,,,0188</t>
  </si>
  <si>
    <t>3524100750640EF-0250+07500,5,13/09/2022,,,0188</t>
  </si>
  <si>
    <t>3524100750640EF-0250+07500,5,14/09/2022,,,0188</t>
  </si>
  <si>
    <t>3524100750640EF-0250+07500,5,15/09/2022,,,0188</t>
  </si>
  <si>
    <t>352410075067600-0250+12500,5,09/09/2022,,,0189</t>
  </si>
  <si>
    <t>3524100750676EF-0250+12500,5,12/09/2022,,,0189</t>
  </si>
  <si>
    <t>3524100750676EF-0250+12500,5,13/09/2022,,,0189</t>
  </si>
  <si>
    <t>3524100750676EF-0250+12500,5,14/09/2022,,,0189</t>
  </si>
  <si>
    <t>3524100750676EF-0250+12500,5,15/09/2022,,,0189</t>
  </si>
  <si>
    <t>3524100750676EF-0250+12500,5,09/09/2022,,,0190</t>
  </si>
  <si>
    <t>3524100750676EF-0250+12500,5,12/09/2022,,,0190</t>
  </si>
  <si>
    <t>3524100750676EF-0250+12500,5,13/09/2022,,,0190</t>
  </si>
  <si>
    <t>3524100750676EF-0250+12500,5,14/09/2022,,,0190</t>
  </si>
  <si>
    <t>3524100750237EF-0250+12500,5,15/09/2022,,,0190</t>
  </si>
  <si>
    <t>352410075067600-0275+00000,5,09/09/2022,,,0191</t>
  </si>
  <si>
    <t>352410075067600-0275+00000,5,12/09/2022,,,0191</t>
  </si>
  <si>
    <t>352410075067600-0275+00000,5,13/09/2022,,,0191</t>
  </si>
  <si>
    <t>3524100750640EF-0275+00000,5,14/09/2022,,,0191</t>
  </si>
  <si>
    <t>3524100750640EF-0275+00000,5,15/09/2022,,,0191</t>
  </si>
  <si>
    <t>352410075067600-0275+02500,10,09/09/2022,,,0192</t>
  </si>
  <si>
    <t>352410075067600-0275+02500,10,12/09/2022,,,0192</t>
  </si>
  <si>
    <t>3524100750640EF-0275+02500,10,13/09/2022,,,0192</t>
  </si>
  <si>
    <t>3524100750640EF-0275+02500,10,14/09/2022,,,0192</t>
  </si>
  <si>
    <t>3524100750676EF-0275+02500,10,15/09/2022,,,0192</t>
  </si>
  <si>
    <t>3524100750640EF-0275+02500,5,09/09/2022,,,0193</t>
  </si>
  <si>
    <t>3524100750676EF-0275+02500,5,12/09/2022,,,0193</t>
  </si>
  <si>
    <t>3524100750676EF-0275+02500,5,13/09/2022,,,0193</t>
  </si>
  <si>
    <t>3524100750676EF-0275+02500,5,14/09/2022,,,0193</t>
  </si>
  <si>
    <t>3524100750676EF-0275+02500,5,15/09/2022,,,0193</t>
  </si>
  <si>
    <t>352410075067600-0275+05000,20,09/09/2022,,,0194</t>
  </si>
  <si>
    <t>3524100750640EF-0275+05000,20,12/09/2022,,,0194</t>
  </si>
  <si>
    <t>3524100750640EF-0275+05000,20,13/09/2022,,,0194</t>
  </si>
  <si>
    <t>3524100750676EF-0275+05000,20,14/09/2022,,,0194</t>
  </si>
  <si>
    <t>3524100750676EF-0275+05000,20,15/09/2022,,,0194</t>
  </si>
  <si>
    <t>3524100750640EF-0275+07500,5,09/09/2022,,,0195</t>
  </si>
  <si>
    <t>3524100750640EF-0275+07500,5,12/09/2022,,,0195</t>
  </si>
  <si>
    <t>3524100750640EF-0275+07500,5,13/09/2022,,,0195</t>
  </si>
  <si>
    <t>3524100750640EF-0275+07500,5,14/09/2022,,,0195</t>
  </si>
  <si>
    <t>3524100750640EF-0275+07500,5,15/09/2022,,,0195</t>
  </si>
  <si>
    <t>3524100750640EF-0275+07500,5,09/09/2022,,,0196</t>
  </si>
  <si>
    <t>3524100750640EF-0275+07500,5,12/09/2022,,,0196</t>
  </si>
  <si>
    <t>3524100750640EF-0275+07500,5,13/09/2022,,,0196</t>
  </si>
  <si>
    <t>3524100750640EF-0275+07500,5,14/09/2022,,,0196</t>
  </si>
  <si>
    <t>3524100750237EF-0275+07500,5,15/09/2022,,,0196</t>
  </si>
  <si>
    <t>352410075067600-0275+10000,10,09/09/2022,,,0197</t>
  </si>
  <si>
    <t>352410075067600-0275+10000,10,12/09/2022,,,0197</t>
  </si>
  <si>
    <t>3524100750676EF-0275+10000,10,13/09/2022,,,0197</t>
  </si>
  <si>
    <t>3524100750676EF-0275+10000,10,14/09/2022,,,0197</t>
  </si>
  <si>
    <t>3524100750676EF-0275+10000,10,15/09/2022,,,0197</t>
  </si>
  <si>
    <t>3524100750676EF-0275+10000,5,09/09/2022,,,0198</t>
  </si>
  <si>
    <t>3524100750237EF-0275+10000,5,12/09/2022,,,0198</t>
  </si>
  <si>
    <t>3524100750237EF-0275+10000,5,13/09/2022,,,0198</t>
  </si>
  <si>
    <t>3524100750640EF-0275+10000,5,14/09/2022,,,0198</t>
  </si>
  <si>
    <t>3524100750640EF-0275+10000,5,15/09/2022,,,0198</t>
  </si>
  <si>
    <t>352410075067600-0275+12500,5,09/09/2022,,,0199</t>
  </si>
  <si>
    <t>352410075067600-0275+12500,5,12/09/2022,,,0199</t>
  </si>
  <si>
    <t>352410075067600-0275+12500,5,13/09/2022,,,0199</t>
  </si>
  <si>
    <t>352410075067600-0275+12500,5,14/09/2022,,,0199</t>
  </si>
  <si>
    <t>352410075067600-0275+12500,5,15/09/2022,,,0199</t>
  </si>
  <si>
    <t>352410075067600-0275+12500,5,09/09/2022,,,0200</t>
  </si>
  <si>
    <t>3524100750640EF-0275+12500,5,12/09/2022,,,0200</t>
  </si>
  <si>
    <t>3524100750640EF-0275+12500,5,13/09/2022,,,0200</t>
  </si>
  <si>
    <t>3524100750640EF-0275+12500,5,14/09/2022,,,0200</t>
  </si>
  <si>
    <t>3524100750676EF-0275+12500,5,15/09/2022,,,0200</t>
  </si>
  <si>
    <t>352410075067600-0275+15000,5,09/09/2022,,,0201</t>
  </si>
  <si>
    <t>352410075067600-0275+15000,5,12/09/2022,,,0201</t>
  </si>
  <si>
    <t>3524100750640EF-0275+15000,5,13/09/2022,,,0201</t>
  </si>
  <si>
    <t>3524100750676EF-0275+15000,5,14/09/2022,,,0201</t>
  </si>
  <si>
    <t>3524100750676EF-0275+15000,5,15/09/2022,,,0201</t>
  </si>
  <si>
    <t>352410075067600-0275+17500,5,09/09/2022,,,0202</t>
  </si>
  <si>
    <t>352410075067600-0275+17500,5,12/09/2022,,,0202</t>
  </si>
  <si>
    <t>352410075067600-0275+17500,5,13/09/2022,,,0202</t>
  </si>
  <si>
    <t>352410075067600-0275+17500,5,14/09/2022,,,0202</t>
  </si>
  <si>
    <t>3524100750640EF-0275+17500,5,15/09/2022,,,0202</t>
  </si>
  <si>
    <t>352410075067600-0300+00000,10,09/09/2022,,,0203</t>
  </si>
  <si>
    <t>352410075067600-0300+00000,10,12/09/2022,,,0203</t>
  </si>
  <si>
    <t>352410075067600-0300+00000,10,13/09/2022,,,0203</t>
  </si>
  <si>
    <t>352410075067600-0300+00000,10,14/09/2022,,,0203</t>
  </si>
  <si>
    <t>352410075067600-0300+00000,10,15/09/2022,,,0203</t>
  </si>
  <si>
    <t>352410075067600-0300+02500,5,09/09/2022,,,0204</t>
  </si>
  <si>
    <t>352410075067600-0300+02500,5,12/09/2022,,,0204</t>
  </si>
  <si>
    <t>3524100750640EF-0300+02500,5,13/09/2022,,,0204</t>
  </si>
  <si>
    <t>3524100750640EF-0300+02500,5,14/09/2022,,,0204</t>
  </si>
  <si>
    <t>3524100750640EF-0300+02500,5,15/09/2022,,,0204</t>
  </si>
  <si>
    <t>3524100750676EF-0300+02500,5,09/09/2022,,,0205</t>
  </si>
  <si>
    <t>3524100750676EF-0300+02500,5,12/09/2022,,,0205</t>
  </si>
  <si>
    <t>3524100750676EF-0300+02500,5,13/09/2022,,,0205</t>
  </si>
  <si>
    <t>3524100750676EF-0300+02500,5,14/09/2022,,,0205</t>
  </si>
  <si>
    <t>3524100750676EF-0300+02500,5,15/09/2022,,,0205</t>
  </si>
  <si>
    <t>3524100750237EF-0300+05000,20,09/09/2022,,,0206</t>
  </si>
  <si>
    <t>3524100750676EF-0300+05000,20,12/09/2022,,,0206</t>
  </si>
  <si>
    <t>3524100750676EF-0300+05000,20,13/09/2022,,,0206</t>
  </si>
  <si>
    <t>3524100750676EF-0300+05000,20,14/09/2022,,,0206</t>
  </si>
  <si>
    <t>3524100750676EF-0300+05000,20,15/09/2022,,,0206</t>
  </si>
  <si>
    <t>3524100750237EF-0300+05000,5,09/09/2022,,,0207</t>
  </si>
  <si>
    <t>3524100750676EF-0300+05000,5,12/09/2022,,,0207</t>
  </si>
  <si>
    <t>3524100750676EF-0300+05000,5,13/09/2022,,,0207</t>
  </si>
  <si>
    <t>3524100750676EF-0300+05000,5,14/09/2022,,,0207</t>
  </si>
  <si>
    <t>3524100750640EF-0300+05000,5,15/09/2022,,,0207</t>
  </si>
  <si>
    <t>352410075067600-0300+07500,15,09/09/2022,,,0208</t>
  </si>
  <si>
    <t>3524100750876EF-0300+07500,15,12/09/2022,,,0208</t>
  </si>
  <si>
    <t>3524100750676EF-0300+07500,15,13/09/2022,,,0208</t>
  </si>
  <si>
    <t>3524100750676EF-0300+07500,15,14/09/2022,,,0208</t>
  </si>
  <si>
    <t>3524100750676EF-0300+07500,15,15/09/2022,,,0208</t>
  </si>
  <si>
    <t>352410075067600-0300+07500,5,09/09/2022,,,0209</t>
  </si>
  <si>
    <t>352410075067600-0300+07500,5,12/09/2022,,,0209</t>
  </si>
  <si>
    <t>3524100750876EF-0300+07500,5,13/09/2022,,,0209</t>
  </si>
  <si>
    <t>3524100750876EF-0300+07500,5,14/09/2022,,,0209</t>
  </si>
  <si>
    <t>3524100750676EF-0300+07500,5,15/09/2022,,,0209</t>
  </si>
  <si>
    <t>352410075067600-0300+10000,10,09/09/2022,,,0210</t>
  </si>
  <si>
    <t>3524100750237EF-0300+10000,10,12/09/2022,,,0210</t>
  </si>
  <si>
    <t>3524100750676EF-0300+10000,10,13/09/2022,,,0210</t>
  </si>
  <si>
    <t>3524100750676EF-0300+10000,10,14/09/2022,,,0210</t>
  </si>
  <si>
    <t>3524100750676EF-0300+10000,10,15/09/2022,,,0210</t>
  </si>
  <si>
    <t>352410075067600-0300+10000,5,09/09/2022,,,0211</t>
  </si>
  <si>
    <t>3524100750237EF-0300+10000,5,12/09/2022,,,0211</t>
  </si>
  <si>
    <t>3524100750676EF-0300+10000,5,13/09/2022,,,0211</t>
  </si>
  <si>
    <t>3524100750676EF-0300+10000,5,14/09/2022,,,0211</t>
  </si>
  <si>
    <t>3524100750640EF-0300+10000,5,15/09/2022,,,0211</t>
  </si>
  <si>
    <t>352410075067600-0300+12500,5,09/09/2022,,,0212</t>
  </si>
  <si>
    <t>352410075067600-0300+12500,5,12/09/2022,,,0212</t>
  </si>
  <si>
    <t>352410075067600-0300+12500,5,13/09/2022,,,0212</t>
  </si>
  <si>
    <t>352410075067600-0300+12500,5,14/09/2022,,,0212</t>
  </si>
  <si>
    <t>352410075067600-0300+12500,5,15/09/2022,,,0212</t>
  </si>
  <si>
    <t>352410075067600-0300+15000,5,09/09/2022,,,0213</t>
  </si>
  <si>
    <t>352410075067600-0300+15000,5,12/09/2022,,,0213</t>
  </si>
  <si>
    <t>3524100750676EF-0300+15000,5,13/09/2022,,,0213</t>
  </si>
  <si>
    <t>3524100750676EF-0300+15000,5,14/09/2022,,,0213</t>
  </si>
  <si>
    <t>3524100750676EF-0300+15000,5,15/09/2022,,,0213</t>
  </si>
  <si>
    <t>352410075067600-0300+17500,5,09/09/2022,,,0214</t>
  </si>
  <si>
    <t>352410075067600-0300+17500,5,12/09/2022,,,0214</t>
  </si>
  <si>
    <t>352410075067600-0300+17500,5,13/09/2022,,,0214</t>
  </si>
  <si>
    <t>352410075067600-0300+17500,5,14/09/2022,,,0214</t>
  </si>
  <si>
    <t>352410075067600-0300+17500,5,15/09/2022,,,0214</t>
  </si>
  <si>
    <t>352410075067600-0325+00000,10,09/09/2022,,,0215</t>
  </si>
  <si>
    <t>352410075067600-0325+00000,10,12/09/2022,,,0215</t>
  </si>
  <si>
    <t>352410075067600-0325+00000,10,13/09/2022,,,0215</t>
  </si>
  <si>
    <t>352410075067600-0325+00000,10,14/09/2022,,,0215</t>
  </si>
  <si>
    <t>352410075067600-0325+00000,10,15/09/2022,,,0215</t>
  </si>
  <si>
    <t>352410075067600-0325+00000,5,09/09/2022,,,0216</t>
  </si>
  <si>
    <t>352410075067600-0325+00000,5,12/09/2022,,,0216</t>
  </si>
  <si>
    <t>3524100750640EF-0325+00000,5,13/09/2022,,,0216</t>
  </si>
  <si>
    <t>3524100750640EF-0325+00000,5,14/09/2022,,,0216</t>
  </si>
  <si>
    <t>3524100750676EF-0325+00000,5,15/09/2022,,,0216</t>
  </si>
  <si>
    <t>352410075067600-0325+02500,5,09/09/2022,,,0217</t>
  </si>
  <si>
    <t>352410075067600-0325+02500,5,12/09/2022,,,0217</t>
  </si>
  <si>
    <t>352410075067600-0325+02500,5,13/09/2022,,,0217</t>
  </si>
  <si>
    <t>352410075067600-0325+02500,5,14/09/2022,,,0217</t>
  </si>
  <si>
    <t>352410075067600-0325+02500,5,15/09/2022,,,0217</t>
  </si>
  <si>
    <t>352410075067600-0325+05000,5,09/09/2022,,,0218</t>
  </si>
  <si>
    <t>352410075067600-0325+05000,5,12/09/2022,,,0218</t>
  </si>
  <si>
    <t>352410075067600-0325+05000,5,13/09/2022,,,0218</t>
  </si>
  <si>
    <t>352410075067600-0325+05000,5,14/09/2022,,,0218</t>
  </si>
  <si>
    <t>352410075067600-0325+05000,5,15/09/2022,,,0218</t>
  </si>
  <si>
    <t>352410075067600-0325+07500,5,09/09/2022,,,0219</t>
  </si>
  <si>
    <t>352410075067600-0325+07500,5,12/09/2022,,,0219</t>
  </si>
  <si>
    <t>352410075067600-0325+07500,5,13/09/2022,,,0219</t>
  </si>
  <si>
    <t>352410075067600-0325+07500,5,14/09/2022,,,0219</t>
  </si>
  <si>
    <t>3524100750676EF-0325+07500,5,15/09/2022,,,0219</t>
  </si>
  <si>
    <t>3524100750676EF-0325+07500,5,09/09/2022,,,0220</t>
  </si>
  <si>
    <t>3524100750676EF-0325+07500,5,12/09/2022,,,0220</t>
  </si>
  <si>
    <t>3524100750676EF-0325+07500,5,13/09/2022,,,0220</t>
  </si>
  <si>
    <t>3524100750676EF-0325+07500,5,14/09/2022,,,0220</t>
  </si>
  <si>
    <t>3524100750876EF-0325+07500,5,15/09/2022,,,0220</t>
  </si>
  <si>
    <t>352410075067600-0325+10000,10,09/09/2022,,,0221</t>
  </si>
  <si>
    <t>352410075067600-0325+10000,10,12/09/2022,,,0221</t>
  </si>
  <si>
    <t>352410075067600-0325+10000,10,13/09/2022,,,0221</t>
  </si>
  <si>
    <t>352410075067600-0325+10000,10,14/09/2022,,,0221</t>
  </si>
  <si>
    <t>3524100750640EF-0325+10000,10,15/09/2022,,,0221</t>
  </si>
  <si>
    <t>352410075067600-0325+12500,5,09/09/2022,,,0222</t>
  </si>
  <si>
    <t>3524100750640EF-0325+12500,5,12/09/2022,,,0222</t>
  </si>
  <si>
    <t>3524100750640EF-0325+12500,5,13/09/2022,,,0222</t>
  </si>
  <si>
    <t>3524100750676EF-0325+12500,5,14/09/2022,,,0222</t>
  </si>
  <si>
    <t>3524100750676EF-0325+12500,5,15/09/2022,,,0222</t>
  </si>
  <si>
    <t>352410075067600-0325+20000,5,09/09/2022,,,0223</t>
  </si>
  <si>
    <t>352410075067600-0325+20000,5,12/09/2022,,,0223</t>
  </si>
  <si>
    <t>352410075067600-0325+20000,5,13/09/2022,,,0223</t>
  </si>
  <si>
    <t>352410075067600-0325+20000,5,14/09/2022,,,0223</t>
  </si>
  <si>
    <t>352410075067600-0325+20000,5,15/09/2022,,,0223</t>
  </si>
  <si>
    <t>352410075067600-0350+00000,20,09/09/2022,,,0224</t>
  </si>
  <si>
    <t>352410075067600-0350+00000,20,12/09/2022,,,0224</t>
  </si>
  <si>
    <t>352410075067600-0350+00000,20,13/09/2022,,,0224</t>
  </si>
  <si>
    <t>352410075067600-0350+00000,20,14/09/2022,,,0224</t>
  </si>
  <si>
    <t>352410075067600-0350+00000,20,15/09/2022,,,0224</t>
  </si>
  <si>
    <t>352410075067600-0350+00000,10,09/09/2022,,,0225</t>
  </si>
  <si>
    <t>352410075067600-0350+00000,10,12/09/2022,,,0225</t>
  </si>
  <si>
    <t>352410075067600-0350+00000,10,13/09/2022,,,0225</t>
  </si>
  <si>
    <t>352410075067600-0350+00000,10,14/09/2022,,,0225</t>
  </si>
  <si>
    <t>352410075067600-0350+00000,10,15/09/2022,,,0225</t>
  </si>
  <si>
    <t>352410075067600-0350+02500,5,09/09/2022,,,0226</t>
  </si>
  <si>
    <t>352410075067600-0350+02500,5,12/09/2022,,,0226</t>
  </si>
  <si>
    <t>352410075067600-0350+02500,5,13/09/2022,,,0226</t>
  </si>
  <si>
    <t>3524100750676EF-0350+02500,5,14/09/2022,,,0226</t>
  </si>
  <si>
    <t>3524100750676EF-0350+02500,5,15/09/2022,,,0226</t>
  </si>
  <si>
    <t>3524100750676EF-0350+02500,5,09/09/2022,,,0227</t>
  </si>
  <si>
    <t>3524100750676EF-0350+02500,5,12/09/2022,,,0227</t>
  </si>
  <si>
    <t>3524100750676EF-0350+02500,5,13/09/2022,,,0227</t>
  </si>
  <si>
    <t>3524100750676EF-0350+02500,5,14/09/2022,,,0227</t>
  </si>
  <si>
    <t>3524100750237EF-0350+02500,5,15/09/2022,,,0227</t>
  </si>
  <si>
    <t>352410075067600-0350+05000,15,09/09/2022,,,0228</t>
  </si>
  <si>
    <t>352410075067600-0350+05000,15,12/09/2022,,,0228</t>
  </si>
  <si>
    <t>352410075067600-0350+05000,15,13/09/2022,,,0228</t>
  </si>
  <si>
    <t>352410075067600-0350+05000,15,14/09/2022,,,0228</t>
  </si>
  <si>
    <t>352410075067600-0350+05000,15,15/09/2022,,,0228</t>
  </si>
  <si>
    <t>352410075067600-0350+07500,5,09/09/2022,,,0229</t>
  </si>
  <si>
    <t>352410075067600-0350+07500,5,12/09/2022,,,0229</t>
  </si>
  <si>
    <t>3524100750876EF-0350+07500,5,13/09/2022,,,0229</t>
  </si>
  <si>
    <t>3524100750876EF-0350+07500,5,14/09/2022,,,0229</t>
  </si>
  <si>
    <t>3524100750676EF-0350+07500,5,15/09/2022,,,0229</t>
  </si>
  <si>
    <t>3524100750676EF-0350+10000,5,09/09/2022,,,0230</t>
  </si>
  <si>
    <t>3524100750676EF-0350+10000,5,12/09/2022,,,0230</t>
  </si>
  <si>
    <t>3524100750676EF-0350+10000,5,13/09/2022,,,0230</t>
  </si>
  <si>
    <t>3524100750676EF-0350+10000,5,14/09/2022,,,0230</t>
  </si>
  <si>
    <t>3524100750676EF-0350+10000,5,15/09/2022,,,0230</t>
  </si>
  <si>
    <t>352410075067600-0350+15000,5,09/09/2022,,,0231</t>
  </si>
  <si>
    <t>352410075067600-0350+15000,5,12/09/2022,,,0231</t>
  </si>
  <si>
    <t>352410075067600-0350+15000,5,13/09/2022,,,0231</t>
  </si>
  <si>
    <t>352410075067600-0350+15000,5,14/09/2022,,,0231</t>
  </si>
  <si>
    <t>352410075067600-0350+15000,5,15/09/2022,,,0231</t>
  </si>
  <si>
    <t>352410075067600-0375+00000,15,09/09/2022,,,0232</t>
  </si>
  <si>
    <t>352410075067600-0375+00000,15,12/09/2022,,,0232</t>
  </si>
  <si>
    <t>352410075067600-0375+00000,15,13/09/2022,,,0232</t>
  </si>
  <si>
    <t>352410075067600-0375+00000,15,14/09/2022,,,0232</t>
  </si>
  <si>
    <t>352410075067600-0375+00000,15,15/09/2022,,,0232</t>
  </si>
  <si>
    <t>3524100750640EF-0375+02500,5,09/09/2022,,,0233</t>
  </si>
  <si>
    <t>3524100750640EF-0375+02500,5,12/09/2022,,,0233</t>
  </si>
  <si>
    <t>3524100750640EF-0375+02500,5,13/09/2022,,,0233</t>
  </si>
  <si>
    <t>3524100750640EF-0375+02500,5,14/09/2022,,,0233</t>
  </si>
  <si>
    <t>3524100750640EF-0375+02500,5,15/09/2022,,,0233</t>
  </si>
  <si>
    <t>3524100750237EF-0375+02500,5,09/09/2022,,,0234</t>
  </si>
  <si>
    <t>3524100750237EF-0375+02500,5,12/09/2022,,,0234</t>
  </si>
  <si>
    <t>3524100750876EF-0375+02500,5,13/09/2022,,,0234</t>
  </si>
  <si>
    <t>3524100750876EF-0375+02500,5,14/09/2022,,,0234</t>
  </si>
  <si>
    <t>3524100750676EF-0375+02500,5,15/09/2022,,,0234</t>
  </si>
  <si>
    <t>352410075067600-0375+05000,5,09/09/2022,,,0235</t>
  </si>
  <si>
    <t>352410075067600-0375+05000,5,12/09/2022,,,0235</t>
  </si>
  <si>
    <t>352410075067600-0375+05000,5,13/09/2022,,,0235</t>
  </si>
  <si>
    <t>352410075067600-0375+05000,5,14/09/2022,,,0235</t>
  </si>
  <si>
    <t>352410075067600-0375+05000,5,15/09/2022,,,0235</t>
  </si>
  <si>
    <t>3524100750676EF-0375+07500,5,09/09/2022,,,0236</t>
  </si>
  <si>
    <t>3524100750676EF-0375+07500,5,12/09/2022,,,0236</t>
  </si>
  <si>
    <t>3524100750676EF-0375+07500,5,13/09/2022,,,0236</t>
  </si>
  <si>
    <t>3524100750676EF-0375+07500,5,14/09/2022,,,0236</t>
  </si>
  <si>
    <t>3524100750640EF-0375+07500,5,15/09/2022,,,0236</t>
  </si>
  <si>
    <t>352410075067600-0375+10000,5,09/09/2022,,,0237</t>
  </si>
  <si>
    <t>352410075067600-0375+10000,5,12/09/2022,,,0237</t>
  </si>
  <si>
    <t>352410075067600-0375+10000,5,13/09/2022,,,0237</t>
  </si>
  <si>
    <t>352410075067600-0375+10000,5,14/09/2022,,,0237</t>
  </si>
  <si>
    <t>352410075067600-0375+10000,5,15/09/2022,,,0237</t>
  </si>
  <si>
    <t>3524100750640EF-0375+10000,5,09/09/2022,,,0238</t>
  </si>
  <si>
    <t>3524100750640EF-0375+10000,5,12/09/2022,,,0238</t>
  </si>
  <si>
    <t>3524100750640EF-0375+10000,5,13/09/2022,,,0238</t>
  </si>
  <si>
    <t>3524100750676EF-0375+10000,5,14/09/2022,,,0238</t>
  </si>
  <si>
    <t>3524100750676EF-0375+10000,5,15/09/2022,,,0238</t>
  </si>
  <si>
    <t>3524100750237EF-0400+02500,5,09/09/2022,,,0239</t>
  </si>
  <si>
    <t>3524100750237EF-0400+02500,5,12/09/2022,,,0239</t>
  </si>
  <si>
    <t>3524100750676EF-0400+02500,5,13/09/2022,,,0239</t>
  </si>
  <si>
    <t>3524100750676EF-0400+02500,5,14/09/2022,,,0239</t>
  </si>
  <si>
    <t>3524100750640EF-0400+02500,5,15/09/2022,,,0239</t>
  </si>
  <si>
    <t>352410075067600-0400+05000,10,09/09/2022,,,0240</t>
  </si>
  <si>
    <t>352410075067600-0400+05000,10,12/09/2022,,,0240</t>
  </si>
  <si>
    <t>352410075067600-0400+05000,10,13/09/2022,,,0240</t>
  </si>
  <si>
    <t>352410075067600-0400+05000,10,14/09/2022,,,0240</t>
  </si>
  <si>
    <t>352410075067600-0400+05000,10,15/09/2022,,,0240</t>
  </si>
  <si>
    <t>352410075067600-0400+07500,5,09/09/2022,,,0241</t>
  </si>
  <si>
    <t>352410075067600-0400+07500,5,12/09/2022,,,0241</t>
  </si>
  <si>
    <t>352410075067600-0400+07500,5,13/09/2022,,,0241</t>
  </si>
  <si>
    <t>352410075067600-0400+07500,5,14/09/2022,,,0241</t>
  </si>
  <si>
    <t>352410075067600-0400+07500,5,15/09/2022,,,0241</t>
  </si>
  <si>
    <t>352410075067600-0425+00000,10,09/09/2022,,,0242</t>
  </si>
  <si>
    <t>352410075067600-0425+00000,10,12/09/2022,,,0242</t>
  </si>
  <si>
    <t>352410075067600-0425+00000,10,13/09/2022,,,0242</t>
  </si>
  <si>
    <t>352410075067600-0425+00000,10,14/09/2022,,,0242</t>
  </si>
  <si>
    <t>352410075067600-0425+00000,10,15/09/2022,,,0242</t>
  </si>
  <si>
    <t>352410075067600-0425+02500,5,09/09/2022,,,0243</t>
  </si>
  <si>
    <t>3524100750676EF-0425+02500,5,12/09/2022,,,0243</t>
  </si>
  <si>
    <t>3524100750676EF-0425+02500,5,13/09/2022,,,0243</t>
  </si>
  <si>
    <t>3524100750676EF-0425+02500,5,14/09/2022,,,0243</t>
  </si>
  <si>
    <t>3524100750876EF-0425+02500,5,15/09/2022,,,0243</t>
  </si>
  <si>
    <t>3524100750676EF-0425+05000,5,09/09/2022,,,0244</t>
  </si>
  <si>
    <t>3524100750676EF-0425+05000,5,12/09/2022,,,0244</t>
  </si>
  <si>
    <t>3524100750676EF-0425+05000,5,13/09/2022,,,0244</t>
  </si>
  <si>
    <t>3524100750676EF-0425+05000,5,14/09/2022,,,0244</t>
  </si>
  <si>
    <t>3524100750676EF-0425+05000,5,15/09/2022,,,0244</t>
  </si>
  <si>
    <t>3524100750876EF-0425+10000,5,09/09/2022,,,0245</t>
  </si>
  <si>
    <t>3524100750876EF-0425+10000,5,12/09/2022,,,0245</t>
  </si>
  <si>
    <t>3524100750676EF-0425+10000,5,13/09/2022,,,0245</t>
  </si>
  <si>
    <t>3524100750676EF-0425+10000,5,14/09/2022,,,0245</t>
  </si>
  <si>
    <t>3524100750676EF-0425+10000,5,15/09/2022,,,0245</t>
  </si>
  <si>
    <t>352410075067600-0450+07500,5,09/09/2022,,,0246</t>
  </si>
  <si>
    <t>352410075067600-0450+07500,5,12/09/2022,,,0246</t>
  </si>
  <si>
    <t>352410075067600-0450+07500,5,13/09/2022,,,0246</t>
  </si>
  <si>
    <t>352410075067600-0450+07500,5,14/09/2022,,,0246</t>
  </si>
  <si>
    <t>352410075067600-0450+07500,5,15/09/2022,,,0246</t>
  </si>
  <si>
    <t>352410075067600-0450+10000,5,09/09/2022,,,0247</t>
  </si>
  <si>
    <t>352410075067600-0450+10000,5,12/09/2022,,,0247</t>
  </si>
  <si>
    <t>352410075067600-0450+10000,5,13/09/2022,,,0247</t>
  </si>
  <si>
    <t>352410075067600-0450+10000,5,14/09/2022,,,0247</t>
  </si>
  <si>
    <t>352410075067600-0450+10000,5,15/09/2022,,,0247</t>
  </si>
  <si>
    <t>352410075067600-0450+12500,5,09/09/2022,,,0248</t>
  </si>
  <si>
    <t>352410075067600-0450+12500,5,12/09/2022,,,0248</t>
  </si>
  <si>
    <t>352410075067600-0450+12500,5,13/09/2022,,,0248</t>
  </si>
  <si>
    <t>352410075067600-0450+12500,5,14/09/2022,,,0248</t>
  </si>
  <si>
    <t>352410075067600-0450+12500,5,15/09/2022,,,0248</t>
  </si>
  <si>
    <t>352410075067600-0450+20000,5,09/09/2022,,,0249</t>
  </si>
  <si>
    <t>352410075067600-0450+20000,5,12/09/2022,,,0249</t>
  </si>
  <si>
    <t>352410075067600-0450+20000,5,13/09/2022,,,0249</t>
  </si>
  <si>
    <t>352410075067600-0450+20000,5,14/09/2022,,,0249</t>
  </si>
  <si>
    <t>352410075067600-0450+20000,5,15/09/2022,,,0249</t>
  </si>
  <si>
    <t>352410075067600-0475+00000,5,09/09/2022,,,0250</t>
  </si>
  <si>
    <t>352410075067600-0475+00000,5,12/09/2022,,,0250</t>
  </si>
  <si>
    <t>352410075067600-0475+00000,5,13/09/2022,,,0250</t>
  </si>
  <si>
    <t>352410075067600-0475+00000,5,14/09/2022,,,0250</t>
  </si>
  <si>
    <t>352410075067600-0475+00000,5,15/09/2022,,,0250</t>
  </si>
  <si>
    <t>352410075067600-0475+07500,5,09/09/2022,,,0251</t>
  </si>
  <si>
    <t>352410075067600-0475+07500,5,12/09/2022,,,0251</t>
  </si>
  <si>
    <t>352410075067600-0475+07500,5,13/09/2022,,,0251</t>
  </si>
  <si>
    <t>3524100750676EF-0475+07500,5,14/09/2022,,,0251</t>
  </si>
  <si>
    <t>3524100750676EF-0475+07500,5,15/09/2022,,,0251</t>
  </si>
  <si>
    <t>352410075067600-0475+12500,5,09/09/2022,,,0252</t>
  </si>
  <si>
    <t>352410075067600-0475+12500,5,12/09/2022,,,0252</t>
  </si>
  <si>
    <t>352410075067600-0475+12500,5,13/09/2022,,,0252</t>
  </si>
  <si>
    <t>352410075067600-0475+12500,5,14/09/2022,,,0252</t>
  </si>
  <si>
    <t>352410075067600-0475+12500,5,15/09/2022,,,0252</t>
  </si>
  <si>
    <t>3524100750876EF-0500+17500,5,09/09/2022,,,0253</t>
  </si>
  <si>
    <t>3524100750876EF-0500+17500,5,12/09/2022,,,0253</t>
  </si>
  <si>
    <t>3524100750876EF-0500+17500,5,13/09/2022,,,0253</t>
  </si>
  <si>
    <t>3524100750876EF-0500+17500,5,14/09/2022,,,0253</t>
  </si>
  <si>
    <t>3524100750876EF-0500+17500,5,15/09/2022,,,0253</t>
  </si>
  <si>
    <t>352410075067600-0525+02500,5,09/09/2022,,,0254</t>
  </si>
  <si>
    <t>352410075067600-0525+02500,5,12/09/2022,,,0254</t>
  </si>
  <si>
    <t>352410075067600-0525+02500,5,13/09/2022,,,0254</t>
  </si>
  <si>
    <t>352410075067600-0525+02500,5,14/09/2022,,,0254</t>
  </si>
  <si>
    <t>352410075067600-0525+02500,5,15/09/2022,,,0254</t>
  </si>
  <si>
    <t>352410075067600-0525+12500,5,09/09/2022,,,0255</t>
  </si>
  <si>
    <t>352410075067600-0525+12500,5,12/09/2022,,,0255</t>
  </si>
  <si>
    <t>352410075067600-0525+12500,5,13/09/2022,,,0255</t>
  </si>
  <si>
    <t>352410075067600-0525+12500,5,14/09/2022,,,0255</t>
  </si>
  <si>
    <t>3524100750676EF-0525+12500,5,15/09/2022,,,0255</t>
  </si>
  <si>
    <t>3524100650876EF+0200+12500,5,09/09/2022,,,J001</t>
  </si>
  <si>
    <t>3524100650876EF+0350+07500,5,09/09/2022,,,J002</t>
  </si>
  <si>
    <t>3524100650876EF-0025+15000,5,09/09/2022,,,J003</t>
  </si>
  <si>
    <t>3524100750876EF-0250+15000,5,09/09/2022,,,J004</t>
  </si>
  <si>
    <t>3524100750876EF-0375+15000,5,09/09/2022,,,J005</t>
  </si>
  <si>
    <t>3524100650676EF+0425+12500,5,09/09/2022,,,J006</t>
  </si>
  <si>
    <t>3524100650676EF+0300+07500,5,09/09/2022,,,J007</t>
  </si>
  <si>
    <t>3524100650676EF-0050+20000,5,09/09/2022,,,J008</t>
  </si>
  <si>
    <t>3524100650676EF-0125+20000,5,09/09/2022,,,J009</t>
  </si>
  <si>
    <t>3524100650676EF+0025+20000,5,09/09/2022,,,J010</t>
  </si>
  <si>
    <t>3524100750676EF-0250+17500,5,12/09/2022,,,J011</t>
  </si>
  <si>
    <t>3524100750676EF-0325+15000,5,12/09/2022,,,J012</t>
  </si>
  <si>
    <t>3524100650676EF+0400+02500,5,12/09/2022,,,J013</t>
  </si>
  <si>
    <t>3524100750676EF-0425+20000,5,12/09/2022,,,J014</t>
  </si>
  <si>
    <t>3524100750676EF-0500+12500,5,12/09/2022,,,J015</t>
  </si>
  <si>
    <t>3524100750676EF-0575+07500,5,12/09/2022,,,J016</t>
  </si>
  <si>
    <t>352410075067600-0150+12500,5,12/09/2022,,,J017</t>
  </si>
  <si>
    <t>352410075067600-0250+10000,5,12/09/2022,,,J018</t>
  </si>
  <si>
    <t>352410065067600+0425+02500,5,12/09/2022,,,J019</t>
  </si>
  <si>
    <t>352410065067600+0425+07500,5,12/09/2022,,,J020</t>
  </si>
  <si>
    <t>352410065067600+0025+15000,5,13/09/2022,,,J021</t>
  </si>
  <si>
    <t>352410075067600-0350+20000,5,13/09/2022,,,J022</t>
  </si>
  <si>
    <t>352410065067600+0525+00000,5,13/09/2022,,,J023</t>
  </si>
  <si>
    <t>352410075067600-0375+20000,5,13/09/2022,,,J024</t>
  </si>
  <si>
    <t>352410075067600-0400+12500,5,13/09/2022,,,J025</t>
  </si>
  <si>
    <t>352410065067600+0050+20000,5,13/09/2022,,,J026</t>
  </si>
  <si>
    <t>352410075067600-0450+17500,5,13/09/2022,,,J027</t>
  </si>
  <si>
    <t>352410075067600-0500+10000,5,13/09/2022,,,J028</t>
  </si>
  <si>
    <t>352410065067600+0075+20000,5,13/09/2022,,,J029</t>
  </si>
  <si>
    <t>352410075067600-0500+15000,5,13/09/2022,,,J030</t>
  </si>
  <si>
    <t>352410075067600-0525+05000,5,14/09/2022,,,J031</t>
  </si>
  <si>
    <t>352410075067600-0550+05000,5,14/09/2022,,,J032</t>
  </si>
  <si>
    <t>352410075067600-0575+00000,5,14/09/2022,,,J033</t>
  </si>
  <si>
    <t>352410065067600+0100+20000,5,14/09/2022,,,J034</t>
  </si>
  <si>
    <t>352410075067600-0575+12500,5,14/09/2022,,,J035</t>
  </si>
  <si>
    <t>352410075067600-0600+00000,5,14/09/2022,,,J036</t>
  </si>
  <si>
    <t>352410075067600-0600+02500,5,14/09/2022,,,J037</t>
  </si>
  <si>
    <t>352410075067600-0600+07500,5,14/09/2022,,,J038</t>
  </si>
  <si>
    <t>352410075067600-0600+10000,5,14/09/2022,,,J039</t>
  </si>
  <si>
    <t>3524100650640EF+0325+10000,5,14/09/2022,,,J040</t>
  </si>
  <si>
    <t>3524100750640EF-0400+10000,5,15/09/2022,,,J041</t>
  </si>
  <si>
    <t>3524100650640EF+0075+10000,5,15/09/2022,,,J042</t>
  </si>
  <si>
    <t>3524100650640EF-0025+20000,5,15/09/2022,,,J043</t>
  </si>
  <si>
    <t>3524100750640EF-0450+02500,5,15/09/2022,,,J044</t>
  </si>
  <si>
    <t>3524100650640EF+0175+17500,5,15/09/2022,,,J045</t>
  </si>
  <si>
    <t>3524100650237EF-0100+17500,5,15/09/2022,,,J046</t>
  </si>
  <si>
    <t>3524100650237EF+0050+15000,5,15/09/2022,,,J047</t>
  </si>
  <si>
    <t>3524100650237EF+0150+15000,5,15/09/2022,,,J048</t>
  </si>
  <si>
    <t>3524100650237EF+0025+17500,5,15/09/2022,,,J049</t>
  </si>
  <si>
    <t>3524100750237EF-0400+17500,5,15/09/2022,,,J050</t>
  </si>
  <si>
    <t>cylindre</t>
  </si>
  <si>
    <t>SKU Entré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</si>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</sst>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€_-;\-* #,##0.00\ _€_-;_-* &quot;-&quot;??\ _€_-;_-@_-"/>
    <numFmt numFmtId="165" formatCode="_-* #,##0.00\ _F_-;\-* #,##0.00\ _F_-;_-* &quot;-&quot;??\ _F_-;_-@_-"/>
    <numFmt numFmtId="166" formatCode="#,##0.00&quot; F&quot;;[Red]\-#,##0.00&quot; F&quot;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name val="MS Sans Serif"/>
      <family val="2"/>
      <charset val="222"/>
    </font>
    <font>
      <sz val="10"/>
      <name val="Geneva"/>
    </font>
    <font>
      <b/>
      <i/>
      <sz val="10"/>
      <name val="MS Serif"/>
      <family val="1"/>
    </font>
    <font>
      <b/>
      <sz val="12"/>
      <name val="courier"/>
      <family val="3"/>
    </font>
    <font>
      <u/>
      <sz val="10"/>
      <color indexed="12"/>
      <name val="ＭＳ Ｐゴシック"/>
      <family val="3"/>
      <charset val="128"/>
    </font>
    <font>
      <sz val="11"/>
      <name val="ＭＳ Ｐゴシック"/>
      <charset val="128"/>
    </font>
    <font>
      <u/>
      <sz val="10"/>
      <color indexed="14"/>
      <name val="ＭＳ Ｐゴシック"/>
      <family val="3"/>
      <charset val="128"/>
    </font>
    <font>
      <u/>
      <sz val="10"/>
      <color indexed="12"/>
      <name val="?? ?????"/>
      <family val="3"/>
      <charset val="128"/>
    </font>
    <font>
      <u/>
      <sz val="10"/>
      <color indexed="14"/>
      <name val="?? ?????"/>
      <family val="3"/>
      <charset val="128"/>
    </font>
    <font>
      <sz val="11"/>
      <name val="?? ?????"/>
      <charset val="128"/>
    </font>
    <font>
      <sz val="11"/>
      <name val="ＭＳ Ｐゴシック"/>
      <family val="3"/>
      <charset val="128"/>
    </font>
    <font>
      <sz val="11"/>
      <name val="돋움"/>
      <family val="3"/>
      <charset val="129"/>
    </font>
    <font>
      <b/>
      <sz val="10"/>
      <color indexed="8"/>
      <name val="Calibri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3"/>
      <charset val="128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38" fontId="43" fillId="0" borderId="0" applyFont="0" applyFill="0" applyBorder="0" applyAlignment="0" applyProtection="0"/>
    <xf numFmtId="0" fontId="43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4" fillId="0" borderId="0" applyNumberFormat="0" applyFill="0" applyBorder="0" applyAlignment="0" applyProtection="0"/>
    <xf numFmtId="0" fontId="31" fillId="0" borderId="17" applyNumberFormat="0" applyFill="0" applyAlignment="0" applyProtection="0"/>
    <xf numFmtId="0" fontId="20" fillId="40" borderId="17" applyNumberFormat="0" applyProtection="0">
      <alignment horizontal="center" shrinkToFit="1"/>
    </xf>
    <xf numFmtId="0" fontId="11" fillId="6" borderId="4" applyNumberFormat="0" applyAlignment="0" applyProtection="0"/>
    <xf numFmtId="0" fontId="12" fillId="0" borderId="6" applyNumberFormat="0" applyFill="0" applyAlignment="0" applyProtection="0"/>
    <xf numFmtId="38" fontId="44" fillId="0" borderId="0" applyFont="0" applyFill="0" applyBorder="0" applyAlignment="0" applyProtection="0">
      <alignment vertical="center"/>
    </xf>
    <xf numFmtId="165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0" fontId="44" fillId="0" borderId="0" applyFont="0" applyFill="0" applyBorder="0" applyAlignment="0" applyProtection="0">
      <alignment vertical="center"/>
    </xf>
    <xf numFmtId="164" fontId="19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36" borderId="10" applyNumberFormat="0" applyFont="0" applyAlignment="0" applyProtection="0"/>
    <xf numFmtId="0" fontId="9" fillId="5" borderId="4" applyNumberFormat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21" fillId="33" borderId="0" applyNumberFormat="0" applyBorder="0" applyAlignment="0" applyProtection="0"/>
    <xf numFmtId="164" fontId="19" fillId="0" borderId="0" applyFont="0" applyFill="0" applyBorder="0" applyAlignment="0" applyProtection="0"/>
    <xf numFmtId="166" fontId="35" fillId="0" borderId="0" applyFont="0" applyFill="0" applyBorder="0" applyAlignment="0" applyProtection="0"/>
    <xf numFmtId="0" fontId="22" fillId="37" borderId="0" applyNumberFormat="0" applyBorder="0" applyAlignment="0" applyProtection="0"/>
    <xf numFmtId="0" fontId="19" fillId="0" borderId="0"/>
    <xf numFmtId="0" fontId="1" fillId="0" borderId="0"/>
    <xf numFmtId="0" fontId="46" fillId="0" borderId="0" applyNumberFormat="0" applyFill="0" applyBorder="0" applyAlignment="0" applyProtection="0"/>
    <xf numFmtId="0" fontId="19" fillId="0" borderId="0"/>
    <xf numFmtId="0" fontId="1" fillId="0" borderId="0"/>
    <xf numFmtId="0" fontId="47" fillId="0" borderId="0"/>
    <xf numFmtId="0" fontId="47" fillId="0" borderId="0"/>
    <xf numFmtId="0" fontId="48" fillId="0" borderId="0"/>
    <xf numFmtId="0" fontId="19" fillId="0" borderId="0"/>
    <xf numFmtId="0" fontId="32" fillId="0" borderId="0"/>
    <xf numFmtId="0" fontId="18" fillId="0" borderId="0"/>
    <xf numFmtId="0" fontId="19" fillId="0" borderId="0"/>
    <xf numFmtId="0" fontId="49" fillId="0" borderId="0"/>
    <xf numFmtId="0" fontId="19" fillId="0" borderId="0"/>
    <xf numFmtId="0" fontId="1" fillId="0" borderId="0"/>
    <xf numFmtId="0" fontId="32" fillId="0" borderId="0"/>
    <xf numFmtId="0" fontId="19" fillId="0" borderId="0"/>
    <xf numFmtId="0" fontId="34" fillId="0" borderId="0"/>
    <xf numFmtId="0" fontId="31" fillId="0" borderId="0"/>
    <xf numFmtId="0" fontId="44" fillId="0" borderId="0">
      <alignment vertical="center"/>
    </xf>
    <xf numFmtId="0" fontId="50" fillId="0" borderId="0">
      <alignment vertical="center"/>
    </xf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8" borderId="8" applyNumberFormat="0" applyFont="0" applyAlignment="0" applyProtection="0"/>
    <xf numFmtId="0" fontId="18" fillId="8" borderId="8" applyNumberFormat="0" applyFont="0" applyAlignment="0" applyProtection="0"/>
    <xf numFmtId="0" fontId="31" fillId="38" borderId="0" applyNumberFormat="0" applyFont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3" fillId="34" borderId="0" applyNumberFormat="0" applyBorder="0" applyAlignment="0" applyProtection="0"/>
    <xf numFmtId="0" fontId="24" fillId="35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2" applyNumberFormat="0" applyFill="0" applyAlignment="0" applyProtection="0"/>
    <xf numFmtId="0" fontId="28" fillId="0" borderId="13" applyNumberFormat="0" applyFill="0" applyAlignment="0" applyProtection="0"/>
    <xf numFmtId="0" fontId="29" fillId="0" borderId="14" applyNumberFormat="0" applyFill="0" applyAlignment="0" applyProtection="0"/>
    <xf numFmtId="0" fontId="29" fillId="0" borderId="0" applyNumberFormat="0" applyFill="0" applyBorder="0" applyAlignment="0" applyProtection="0"/>
    <xf numFmtId="1" fontId="36" fillId="0" borderId="15"/>
    <xf numFmtId="1" fontId="37" fillId="0" borderId="15">
      <alignment horizontal="center"/>
    </xf>
    <xf numFmtId="0" fontId="30" fillId="39" borderId="16" applyNumberFormat="0" applyAlignment="0" applyProtection="0"/>
    <xf numFmtId="0" fontId="19" fillId="0" borderId="0"/>
    <xf numFmtId="0" fontId="38" fillId="0" borderId="0" applyNumberFormat="0" applyFill="0" applyBorder="0" applyAlignment="0" applyProtection="0"/>
    <xf numFmtId="0" fontId="45" fillId="0" borderId="0"/>
    <xf numFmtId="164" fontId="19" fillId="0" borderId="0" applyFont="0" applyFill="0" applyBorder="0" applyAlignment="0" applyProtection="0"/>
    <xf numFmtId="38" fontId="39" fillId="0" borderId="0" applyFont="0" applyFill="0" applyBorder="0" applyAlignment="0" applyProtection="0"/>
    <xf numFmtId="0" fontId="39" fillId="0" borderId="0"/>
    <xf numFmtId="0" fontId="40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quotePrefix="1"/>
    <xf numFmtId="49" fontId="0" fillId="0" borderId="0" xfId="0" applyNumberFormat="1"/>
    <xf numFmtId="49" fontId="0" fillId="0" borderId="18" xfId="0" applyNumberFormat="1" applyBorder="1"/>
    <xf numFmtId="0" fontId="0" fillId="0" borderId="18" xfId="0" applyBorder="1" applyAlignment="1">
      <alignment horizontal="center" vertical="center"/>
    </xf>
    <xf numFmtId="49" fontId="0" fillId="0" borderId="27" xfId="0" applyNumberFormat="1" applyBorder="1"/>
    <xf numFmtId="49" fontId="0" fillId="0" borderId="33" xfId="0" applyNumberFormat="1" applyBorder="1"/>
    <xf numFmtId="0" fontId="0" fillId="0" borderId="19" xfId="0" applyBorder="1"/>
    <xf numFmtId="49" fontId="0" fillId="41" borderId="18" xfId="0" applyNumberFormat="1" applyFill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41" borderId="31" xfId="0" applyNumberFormat="1" applyFill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49" fontId="0" fillId="41" borderId="34" xfId="0" applyNumberFormat="1" applyFill="1" applyBorder="1" applyAlignment="1">
      <alignment horizontal="center" vertical="center"/>
    </xf>
    <xf numFmtId="49" fontId="0" fillId="0" borderId="38" xfId="0" quotePrefix="1" applyNumberFormat="1" applyBorder="1"/>
    <xf numFmtId="49" fontId="0" fillId="0" borderId="39" xfId="0" quotePrefix="1" applyNumberFormat="1" applyBorder="1"/>
    <xf numFmtId="49" fontId="0" fillId="0" borderId="40" xfId="0" applyNumberFormat="1" applyBorder="1"/>
    <xf numFmtId="49" fontId="0" fillId="0" borderId="41" xfId="0" applyNumberFormat="1" applyBorder="1"/>
    <xf numFmtId="49" fontId="0" fillId="41" borderId="42" xfId="0" applyNumberFormat="1" applyFill="1" applyBorder="1" applyAlignment="1">
      <alignment horizontal="center" vertical="center"/>
    </xf>
    <xf numFmtId="49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0" fillId="41" borderId="30" xfId="0" applyNumberFormat="1" applyFill="1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49" fontId="0" fillId="0" borderId="30" xfId="0" applyNumberFormat="1" applyBorder="1"/>
    <xf numFmtId="49" fontId="0" fillId="0" borderId="32" xfId="0" applyNumberFormat="1" applyBorder="1"/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</cellXfs>
  <cellStyles count="144">
    <cellStyle name="???????" xfId="42"/>
    <cellStyle name="????????????" xfId="43"/>
    <cellStyle name="????_0308 MTP worksheet" xfId="44"/>
    <cellStyle name="??_0308 MTP worksheet" xfId="45"/>
    <cellStyle name="_Transco" xfId="46"/>
    <cellStyle name="20 % - Accent1" xfId="19" builtinId="30" customBuiltin="1"/>
    <cellStyle name="20 % - Accent1 2" xfId="47"/>
    <cellStyle name="20 % - Accent2" xfId="23" builtinId="34" customBuiltin="1"/>
    <cellStyle name="20 % - Accent2 2" xfId="48"/>
    <cellStyle name="20 % - Accent3" xfId="27" builtinId="38" customBuiltin="1"/>
    <cellStyle name="20 % - Accent3 2" xfId="49"/>
    <cellStyle name="20 % - Accent4" xfId="31" builtinId="42" customBuiltin="1"/>
    <cellStyle name="20 % - Accent4 2" xfId="50"/>
    <cellStyle name="20 % - Accent5" xfId="35" builtinId="46" customBuiltin="1"/>
    <cellStyle name="20 % - Accent5 2" xfId="51"/>
    <cellStyle name="20 % - Accent6" xfId="39" builtinId="50" customBuiltin="1"/>
    <cellStyle name="20 % - Accent6 2" xfId="52"/>
    <cellStyle name="40 % - Accent1" xfId="20" builtinId="31" customBuiltin="1"/>
    <cellStyle name="40 % - Accent1 2" xfId="53"/>
    <cellStyle name="40 % - Accent2" xfId="24" builtinId="35" customBuiltin="1"/>
    <cellStyle name="40 % - Accent2 2" xfId="54"/>
    <cellStyle name="40 % - Accent3" xfId="28" builtinId="39" customBuiltin="1"/>
    <cellStyle name="40 % - Accent3 2" xfId="55"/>
    <cellStyle name="40 % - Accent4" xfId="32" builtinId="43" customBuiltin="1"/>
    <cellStyle name="40 % - Accent4 2" xfId="56"/>
    <cellStyle name="40 % - Accent5" xfId="36" builtinId="47" customBuiltin="1"/>
    <cellStyle name="40 % - Accent5 2" xfId="57"/>
    <cellStyle name="40 % - Accent6" xfId="40" builtinId="51" customBuiltin="1"/>
    <cellStyle name="40 % - Accent6 2" xfId="58"/>
    <cellStyle name="60 % - Accent1" xfId="21" builtinId="32" customBuiltin="1"/>
    <cellStyle name="60 % - Accent1 2" xfId="59"/>
    <cellStyle name="60 % - Accent2" xfId="25" builtinId="36" customBuiltin="1"/>
    <cellStyle name="60 % - Accent2 2" xfId="60"/>
    <cellStyle name="60 % - Accent3" xfId="29" builtinId="40" customBuiltin="1"/>
    <cellStyle name="60 % - Accent3 2" xfId="61"/>
    <cellStyle name="60 % - Accent4" xfId="33" builtinId="44" customBuiltin="1"/>
    <cellStyle name="60 % - Accent4 2" xfId="62"/>
    <cellStyle name="60 % - Accent5" xfId="37" builtinId="48" customBuiltin="1"/>
    <cellStyle name="60 % - Accent5 2" xfId="63"/>
    <cellStyle name="60 % - Accent6" xfId="41" builtinId="52" customBuiltin="1"/>
    <cellStyle name="60 % - Accent6 2" xfId="64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Avertissement 2" xfId="65"/>
    <cellStyle name="AxisValue" xfId="66"/>
    <cellStyle name="AxisValueInGrid" xfId="67"/>
    <cellStyle name="Calcul" xfId="11" builtinId="22" customBuiltin="1"/>
    <cellStyle name="Calcul 2" xfId="68"/>
    <cellStyle name="Cellule liée" xfId="12" builtinId="24" customBuiltin="1"/>
    <cellStyle name="Cellule liée 2" xfId="69"/>
    <cellStyle name="Comma [0] 2" xfId="70"/>
    <cellStyle name="Comma 2" xfId="71"/>
    <cellStyle name="Comma 2 2" xfId="72"/>
    <cellStyle name="Comma 3" xfId="73"/>
    <cellStyle name="Comma 3 2" xfId="74"/>
    <cellStyle name="Comma 4" xfId="75"/>
    <cellStyle name="Comma 4 2" xfId="76"/>
    <cellStyle name="Comma 5" xfId="77"/>
    <cellStyle name="Commentaire 2" xfId="78"/>
    <cellStyle name="Entrée" xfId="9" builtinId="20" customBuiltin="1"/>
    <cellStyle name="Entrée 2" xfId="79"/>
    <cellStyle name="Hyperlink 2" xfId="80"/>
    <cellStyle name="Insatisfaisant" xfId="7" builtinId="27" customBuiltin="1"/>
    <cellStyle name="Insatisfaisant 2" xfId="81"/>
    <cellStyle name="Milliers 2" xfId="82"/>
    <cellStyle name="Mon?aire_ACTIFT" xfId="83"/>
    <cellStyle name="Neutre" xfId="8" builtinId="28" customBuiltin="1"/>
    <cellStyle name="Neutre 2" xfId="84"/>
    <cellStyle name="Nor}al" xfId="85"/>
    <cellStyle name="Normal" xfId="0" builtinId="0"/>
    <cellStyle name="Normal 10" xfId="86"/>
    <cellStyle name="Normal 11" xfId="87"/>
    <cellStyle name="Normal 12" xfId="88"/>
    <cellStyle name="Normal 2" xfId="89"/>
    <cellStyle name="Normal 2 2" xfId="90"/>
    <cellStyle name="Normal 2 3" xfId="91"/>
    <cellStyle name="Normal 2 4" xfId="92"/>
    <cellStyle name="Normal 2 5" xfId="93"/>
    <cellStyle name="Normal 2 6" xfId="94"/>
    <cellStyle name="Normal 2_Org Tool HI Dijon_V9 wk21_set up_new prod_Patrick validation" xfId="95"/>
    <cellStyle name="Normal 3" xfId="96"/>
    <cellStyle name="Normal 3 2" xfId="97"/>
    <cellStyle name="Normal 3 2 2" xfId="98"/>
    <cellStyle name="Normal 3 2 3" xfId="99"/>
    <cellStyle name="Normal 3 2_Org Tool HI Dijon_V9 wk21_set up_new prod_Patrick validation" xfId="100"/>
    <cellStyle name="Normal 3 3" xfId="101"/>
    <cellStyle name="Normal 4" xfId="102"/>
    <cellStyle name="Normal 4 2" xfId="103"/>
    <cellStyle name="Normal 4 3" xfId="104"/>
    <cellStyle name="Normal 5" xfId="105"/>
    <cellStyle name="Normal 5 2" xfId="106"/>
    <cellStyle name="Normal 6" xfId="107"/>
    <cellStyle name="Normal 7" xfId="108"/>
    <cellStyle name="Normal 8" xfId="109"/>
    <cellStyle name="Normal 9" xfId="110"/>
    <cellStyle name="Note" xfId="15" builtinId="10" customBuiltin="1"/>
    <cellStyle name="Note 2" xfId="111"/>
    <cellStyle name="Note 3" xfId="112"/>
    <cellStyle name="Ombré" xfId="113"/>
    <cellStyle name="Percent 2" xfId="114"/>
    <cellStyle name="Percent 2 2" xfId="115"/>
    <cellStyle name="Percent 2 3" xfId="116"/>
    <cellStyle name="Percent 3" xfId="117"/>
    <cellStyle name="Percent 3 2" xfId="118"/>
    <cellStyle name="Percent 4" xfId="119"/>
    <cellStyle name="Percent 5" xfId="120"/>
    <cellStyle name="Percent 6" xfId="121"/>
    <cellStyle name="Pourcentage 2" xfId="122"/>
    <cellStyle name="Satisfaisant" xfId="6" builtinId="26" customBuiltin="1"/>
    <cellStyle name="Satisfaisant 2" xfId="123"/>
    <cellStyle name="Sortie" xfId="10" builtinId="21" customBuiltin="1"/>
    <cellStyle name="Sortie 2" xfId="124"/>
    <cellStyle name="Style 1" xfId="125"/>
    <cellStyle name="Style 1 2" xfId="126"/>
    <cellStyle name="Style 1 3" xfId="127"/>
    <cellStyle name="Texte explicatif" xfId="16" builtinId="53" customBuiltin="1"/>
    <cellStyle name="Texte explicatif 2" xfId="128"/>
    <cellStyle name="Titre" xfId="1" builtinId="15" customBuiltin="1"/>
    <cellStyle name="Titre 2" xfId="129"/>
    <cellStyle name="Titre 1" xfId="2" builtinId="16" customBuiltin="1"/>
    <cellStyle name="Titre 1 2" xfId="130"/>
    <cellStyle name="Titre 2" xfId="3" builtinId="17" customBuiltin="1"/>
    <cellStyle name="Titre 2 2" xfId="131"/>
    <cellStyle name="Titre 3" xfId="4" builtinId="18" customBuiltin="1"/>
    <cellStyle name="Titre 3 2" xfId="132"/>
    <cellStyle name="Titre 4" xfId="5" builtinId="19" customBuiltin="1"/>
    <cellStyle name="Titre 4 2" xfId="133"/>
    <cellStyle name="Total" xfId="17" builtinId="25" customBuiltin="1"/>
    <cellStyle name="totau2" xfId="134"/>
    <cellStyle name="totaux" xfId="135"/>
    <cellStyle name="Vérification" xfId="13" builtinId="23" customBuiltin="1"/>
    <cellStyle name="Vérification 2" xfId="136"/>
    <cellStyle name="スタイル 1" xfId="137"/>
    <cellStyle name="ハイパーリンク" xfId="138"/>
    <cellStyle name="표준_▶9월원가(2005)최종(A)_pur-forecst(2007)" xfId="139"/>
    <cellStyle name="桁区切り [0.00]_APHQ as of May 14 2004" xfId="140"/>
    <cellStyle name="桁区切り_0308 MTP worksheet" xfId="141"/>
    <cellStyle name="標準_0308 MTP worksheet" xfId="142"/>
    <cellStyle name="表示済みのハイパーリンク" xfId="14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161925</xdr:colOff>
      <xdr:row>3</xdr:row>
      <xdr:rowOff>47625</xdr:rowOff>
    </xdr:from>
    <xdr:to>
      <xdr:col>13</xdr:col>
      <xdr:colOff>600075</xdr:colOff>
      <xdr:row>6</xdr:row>
      <xdr:rowOff>28575</xdr:rowOff>
    </xdr:to>
    <xdr:sp macro="[0]!Effacemen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867650" y="619125"/>
          <a:ext cx="1200150" cy="5524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Supprimer les données</a:t>
          </a:r>
        </a:p>
      </xdr:txBody>
    </xdr:sp>
    <xdr:clientData/>
  </xdr:twoCellAnchor>
  <xdr:twoCellAnchor>
    <xdr:from>
      <xdr:col>12</xdr:col>
      <xdr:colOff>171450</xdr:colOff>
      <xdr:row>7</xdr:row>
      <xdr:rowOff>57150</xdr:rowOff>
    </xdr:from>
    <xdr:to>
      <xdr:col>13</xdr:col>
      <xdr:colOff>619125</xdr:colOff>
      <xdr:row>9</xdr:row>
      <xdr:rowOff>161925</xdr:rowOff>
    </xdr:to>
    <xdr:sp macro="[0]!Sku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877175" y="1390650"/>
          <a:ext cx="1209675" cy="485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 les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59"/>
  <sheetViews>
    <sheetView zoomScaleNormal="100" workbookViewId="0">
      <selection activeCell="G4" sqref="G4"/>
    </sheetView>
  </sheetViews>
  <sheetFormatPr baseColWidth="10" defaultRowHeight="15"/>
  <cols>
    <col min="1" max="1" width="47" bestFit="1" customWidth="1"/>
    <col min="2" max="6" width="11.42578125" customWidth="1"/>
    <col min="7" max="7" width="48" bestFit="1" customWidth="1"/>
  </cols>
  <sheetData>
    <row r="1" spans="1:7">
      <c r="A1" t="s">
        <v>1368</v>
      </c>
      <c r="B1" t="s">
        <v>37</v>
      </c>
      <c r="C1" t="s">
        <v>39</v>
      </c>
      <c r="D1" t="s">
        <v>40</v>
      </c>
      <c r="E1" t="s">
        <v>41</v>
      </c>
      <c r="F1" t="s">
        <v>1367</v>
      </c>
      <c r="G1" t="s">
        <v>38</v>
      </c>
    </row>
    <row r="2" spans="1:7">
      <c r="A2" t="s">
        <v>42</v>
      </c>
      <c r="B2" t="str">
        <f>RIGHT(A2,4)</f>
        <v>0001</v>
      </c>
      <c r="C2" t="str">
        <f>MID(A2,1,4)</f>
        <v>3524</v>
      </c>
      <c r="D2" t="str">
        <f>MID(A2,8,2)</f>
        <v>65</v>
      </c>
      <c r="E2" s="1" t="str">
        <f>MID(A2,16,5)</f>
        <v>+0000</v>
      </c>
      <c r="F2" t="str">
        <f>MID(A2,21,6)</f>
        <v>+02500</v>
      </c>
      <c r="G2" t="s">
        <v>1369</v>
      </c>
    </row>
    <row r="3" spans="1:7">
      <c r="A3" t="s">
        <v>43</v>
      </c>
      <c r="B3" t="str">
        <f t="shared" ref="B3:B66" si="0">RIGHT(A3,4)</f>
        <v>0001</v>
      </c>
      <c r="C3" t="str">
        <f t="shared" ref="C3:C66" si="1">MID(A3,1,4)</f>
        <v>3524</v>
      </c>
      <c r="D3" t="str">
        <f t="shared" ref="D3:D66" si="2">MID(A3,8,2)</f>
        <v>65</v>
      </c>
      <c r="E3" s="1" t="str">
        <f t="shared" ref="E3:E66" si="3">MID(A3,16,5)</f>
        <v>+0000</v>
      </c>
      <c r="F3" t="str">
        <f t="shared" ref="F3:F66" si="4">MID(A3,21,6)</f>
        <v>+02500</v>
      </c>
      <c r="G3" t="s">
        <v>1369</v>
      </c>
    </row>
    <row r="4" spans="1:7">
      <c r="A4" t="s">
        <v>44</v>
      </c>
      <c r="B4" t="str">
        <f t="shared" si="0"/>
        <v>0001</v>
      </c>
      <c r="C4" t="str">
        <f t="shared" si="1"/>
        <v>3524</v>
      </c>
      <c r="D4" t="str">
        <f t="shared" si="2"/>
        <v>65</v>
      </c>
      <c r="E4" s="1" t="str">
        <f t="shared" si="3"/>
        <v>+0000</v>
      </c>
      <c r="F4" t="str">
        <f t="shared" si="4"/>
        <v>+02500</v>
      </c>
      <c r="G4" t="s">
        <v>1369</v>
      </c>
    </row>
    <row r="5" spans="1:7">
      <c r="A5" t="s">
        <v>45</v>
      </c>
      <c r="B5" t="str">
        <f t="shared" si="0"/>
        <v>0001</v>
      </c>
      <c r="C5" t="str">
        <f t="shared" si="1"/>
        <v>3524</v>
      </c>
      <c r="D5" t="str">
        <f t="shared" si="2"/>
        <v>65</v>
      </c>
      <c r="E5" s="1" t="str">
        <f t="shared" si="3"/>
        <v>+0000</v>
      </c>
      <c r="F5" t="str">
        <f t="shared" si="4"/>
        <v>+02500</v>
      </c>
      <c r="G5" t="s">
        <v>1369</v>
      </c>
    </row>
    <row r="6" spans="1:7">
      <c r="A6" t="s">
        <v>46</v>
      </c>
      <c r="B6" t="str">
        <f t="shared" si="0"/>
        <v>0001</v>
      </c>
      <c r="C6" t="str">
        <f t="shared" si="1"/>
        <v>3524</v>
      </c>
      <c r="D6" t="str">
        <f t="shared" si="2"/>
        <v>65</v>
      </c>
      <c r="E6" s="1" t="str">
        <f t="shared" si="3"/>
        <v>+0000</v>
      </c>
      <c r="F6" t="str">
        <f t="shared" si="4"/>
        <v>+02500</v>
      </c>
      <c r="G6" t="s">
        <v>1369</v>
      </c>
    </row>
    <row r="7" spans="1:7">
      <c r="A7" t="s">
        <v>47</v>
      </c>
      <c r="B7" t="str">
        <f t="shared" si="0"/>
        <v>0002</v>
      </c>
      <c r="C7" t="str">
        <f t="shared" si="1"/>
        <v>3524</v>
      </c>
      <c r="D7" t="str">
        <f t="shared" si="2"/>
        <v>65</v>
      </c>
      <c r="E7" s="1" t="str">
        <f t="shared" si="3"/>
        <v>+0000</v>
      </c>
      <c r="F7" t="str">
        <f t="shared" si="4"/>
        <v>+02500</v>
      </c>
      <c r="G7" t="s">
        <v>1369</v>
      </c>
    </row>
    <row r="8" spans="1:7">
      <c r="A8" t="s">
        <v>48</v>
      </c>
      <c r="B8" t="str">
        <f t="shared" si="0"/>
        <v>0002</v>
      </c>
      <c r="C8" t="str">
        <f t="shared" si="1"/>
        <v>3524</v>
      </c>
      <c r="D8" t="str">
        <f t="shared" si="2"/>
        <v>65</v>
      </c>
      <c r="E8" s="1" t="str">
        <f t="shared" si="3"/>
        <v>+0000</v>
      </c>
      <c r="F8" t="str">
        <f t="shared" si="4"/>
        <v>+02500</v>
      </c>
      <c r="G8" t="s">
        <v>1369</v>
      </c>
    </row>
    <row r="9" spans="1:7">
      <c r="A9" t="s">
        <v>49</v>
      </c>
      <c r="B9" t="str">
        <f t="shared" si="0"/>
        <v>0002</v>
      </c>
      <c r="C9" t="str">
        <f t="shared" si="1"/>
        <v>3524</v>
      </c>
      <c r="D9" t="str">
        <f t="shared" si="2"/>
        <v>65</v>
      </c>
      <c r="E9" s="1" t="str">
        <f t="shared" si="3"/>
        <v>+0000</v>
      </c>
      <c r="F9" t="str">
        <f t="shared" si="4"/>
        <v>+02500</v>
      </c>
      <c r="G9" t="s">
        <v>1369</v>
      </c>
    </row>
    <row r="10" spans="1:7">
      <c r="A10" t="s">
        <v>50</v>
      </c>
      <c r="B10" t="str">
        <f t="shared" si="0"/>
        <v>0002</v>
      </c>
      <c r="C10" t="str">
        <f t="shared" si="1"/>
        <v>3524</v>
      </c>
      <c r="D10" t="str">
        <f t="shared" si="2"/>
        <v>65</v>
      </c>
      <c r="E10" s="1" t="str">
        <f t="shared" si="3"/>
        <v>+0000</v>
      </c>
      <c r="F10" t="str">
        <f t="shared" si="4"/>
        <v>+02500</v>
      </c>
      <c r="G10" t="s">
        <v>1369</v>
      </c>
    </row>
    <row r="11" spans="1:7">
      <c r="A11" t="s">
        <v>51</v>
      </c>
      <c r="B11" t="str">
        <f t="shared" si="0"/>
        <v>0002</v>
      </c>
      <c r="C11" t="str">
        <f t="shared" si="1"/>
        <v>3524</v>
      </c>
      <c r="D11" t="str">
        <f t="shared" si="2"/>
        <v>65</v>
      </c>
      <c r="E11" s="1" t="str">
        <f t="shared" si="3"/>
        <v>+0000</v>
      </c>
      <c r="F11" t="str">
        <f t="shared" si="4"/>
        <v>+02500</v>
      </c>
      <c r="G11" t="s">
        <v>1369</v>
      </c>
    </row>
    <row r="12" spans="1:7">
      <c r="A12" t="s">
        <v>52</v>
      </c>
      <c r="B12" t="str">
        <f t="shared" si="0"/>
        <v>0003</v>
      </c>
      <c r="C12" t="str">
        <f t="shared" si="1"/>
        <v>3524</v>
      </c>
      <c r="D12" t="str">
        <f t="shared" si="2"/>
        <v>65</v>
      </c>
      <c r="E12" s="1" t="str">
        <f t="shared" si="3"/>
        <v>+0000</v>
      </c>
      <c r="F12" t="str">
        <f t="shared" si="4"/>
        <v>+05000</v>
      </c>
      <c r="G12" t="s">
        <v>1369</v>
      </c>
    </row>
    <row r="13" spans="1:7">
      <c r="A13" t="s">
        <v>53</v>
      </c>
      <c r="B13" t="str">
        <f t="shared" si="0"/>
        <v>0003</v>
      </c>
      <c r="C13" t="str">
        <f t="shared" si="1"/>
        <v>3524</v>
      </c>
      <c r="D13" t="str">
        <f t="shared" si="2"/>
        <v>65</v>
      </c>
      <c r="E13" s="1" t="str">
        <f t="shared" si="3"/>
        <v>+0000</v>
      </c>
      <c r="F13" t="str">
        <f t="shared" si="4"/>
        <v>+05000</v>
      </c>
      <c r="G13" t="s">
        <v>1369</v>
      </c>
    </row>
    <row r="14" spans="1:7">
      <c r="A14" t="s">
        <v>54</v>
      </c>
      <c r="B14" t="str">
        <f t="shared" si="0"/>
        <v>0003</v>
      </c>
      <c r="C14" t="str">
        <f t="shared" si="1"/>
        <v>3524</v>
      </c>
      <c r="D14" t="str">
        <f t="shared" si="2"/>
        <v>65</v>
      </c>
      <c r="E14" s="1" t="str">
        <f t="shared" si="3"/>
        <v>+0000</v>
      </c>
      <c r="F14" t="str">
        <f t="shared" si="4"/>
        <v>+05000</v>
      </c>
      <c r="G14" t="s">
        <v>1369</v>
      </c>
    </row>
    <row r="15" spans="1:7">
      <c r="A15" t="s">
        <v>55</v>
      </c>
      <c r="B15" t="str">
        <f t="shared" si="0"/>
        <v>0003</v>
      </c>
      <c r="C15" t="str">
        <f t="shared" si="1"/>
        <v>3524</v>
      </c>
      <c r="D15" t="str">
        <f t="shared" si="2"/>
        <v>65</v>
      </c>
      <c r="E15" s="1" t="str">
        <f t="shared" si="3"/>
        <v>+0000</v>
      </c>
      <c r="F15" t="str">
        <f t="shared" si="4"/>
        <v>+05000</v>
      </c>
      <c r="G15" t="s">
        <v>1369</v>
      </c>
    </row>
    <row r="16" spans="1:7">
      <c r="A16" t="s">
        <v>56</v>
      </c>
      <c r="B16" t="str">
        <f t="shared" si="0"/>
        <v>0003</v>
      </c>
      <c r="C16" t="str">
        <f t="shared" si="1"/>
        <v>3524</v>
      </c>
      <c r="D16" t="str">
        <f t="shared" si="2"/>
        <v>65</v>
      </c>
      <c r="E16" s="1" t="str">
        <f t="shared" si="3"/>
        <v>+0000</v>
      </c>
      <c r="F16" t="str">
        <f t="shared" si="4"/>
        <v>+05000</v>
      </c>
      <c r="G16" t="s">
        <v>1369</v>
      </c>
    </row>
    <row r="17" spans="1:7">
      <c r="A17" t="s">
        <v>57</v>
      </c>
      <c r="B17" t="str">
        <f t="shared" si="0"/>
        <v>0004</v>
      </c>
      <c r="C17" t="str">
        <f t="shared" si="1"/>
        <v>3524</v>
      </c>
      <c r="D17" t="str">
        <f t="shared" si="2"/>
        <v>65</v>
      </c>
      <c r="E17" s="1" t="str">
        <f t="shared" si="3"/>
        <v>+0000</v>
      </c>
      <c r="F17" t="str">
        <f t="shared" si="4"/>
        <v>+07500</v>
      </c>
      <c r="G17" t="s">
        <v>1369</v>
      </c>
    </row>
    <row r="18" spans="1:7">
      <c r="A18" t="s">
        <v>58</v>
      </c>
      <c r="B18" t="str">
        <f t="shared" si="0"/>
        <v>0004</v>
      </c>
      <c r="C18" t="str">
        <f t="shared" si="1"/>
        <v>3524</v>
      </c>
      <c r="D18" t="str">
        <f t="shared" si="2"/>
        <v>65</v>
      </c>
      <c r="E18" s="1" t="str">
        <f t="shared" si="3"/>
        <v>+0000</v>
      </c>
      <c r="F18" t="str">
        <f t="shared" si="4"/>
        <v>+07500</v>
      </c>
      <c r="G18" t="s">
        <v>1369</v>
      </c>
    </row>
    <row r="19" spans="1:7">
      <c r="A19" t="s">
        <v>59</v>
      </c>
      <c r="B19" t="str">
        <f t="shared" si="0"/>
        <v>0004</v>
      </c>
      <c r="C19" t="str">
        <f t="shared" si="1"/>
        <v>3524</v>
      </c>
      <c r="D19" t="str">
        <f t="shared" si="2"/>
        <v>65</v>
      </c>
      <c r="E19" s="1" t="str">
        <f t="shared" si="3"/>
        <v>+0000</v>
      </c>
      <c r="F19" t="str">
        <f t="shared" si="4"/>
        <v>+07500</v>
      </c>
      <c r="G19" t="s">
        <v>1369</v>
      </c>
    </row>
    <row r="20" spans="1:7">
      <c r="A20" t="s">
        <v>60</v>
      </c>
      <c r="B20" t="str">
        <f t="shared" si="0"/>
        <v>0004</v>
      </c>
      <c r="C20" t="str">
        <f t="shared" si="1"/>
        <v>3524</v>
      </c>
      <c r="D20" t="str">
        <f t="shared" si="2"/>
        <v>65</v>
      </c>
      <c r="E20" s="1" t="str">
        <f t="shared" si="3"/>
        <v>+0000</v>
      </c>
      <c r="F20" t="str">
        <f t="shared" si="4"/>
        <v>+07500</v>
      </c>
      <c r="G20" t="s">
        <v>1369</v>
      </c>
    </row>
    <row r="21" spans="1:7">
      <c r="A21" t="s">
        <v>61</v>
      </c>
      <c r="B21" t="str">
        <f t="shared" si="0"/>
        <v>0004</v>
      </c>
      <c r="C21" t="str">
        <f t="shared" si="1"/>
        <v>3524</v>
      </c>
      <c r="D21" t="str">
        <f t="shared" si="2"/>
        <v>65</v>
      </c>
      <c r="E21" s="1" t="str">
        <f t="shared" si="3"/>
        <v>+0000</v>
      </c>
      <c r="F21" t="str">
        <f t="shared" si="4"/>
        <v>+07500</v>
      </c>
      <c r="G21" t="s">
        <v>1369</v>
      </c>
    </row>
    <row r="22" spans="1:7">
      <c r="A22" t="s">
        <v>62</v>
      </c>
      <c r="B22" t="str">
        <f t="shared" si="0"/>
        <v>0005</v>
      </c>
      <c r="C22" t="str">
        <f t="shared" si="1"/>
        <v>3524</v>
      </c>
      <c r="D22" t="str">
        <f t="shared" si="2"/>
        <v>65</v>
      </c>
      <c r="E22" s="1" t="str">
        <f t="shared" si="3"/>
        <v>+0000</v>
      </c>
      <c r="F22" t="str">
        <f t="shared" si="4"/>
        <v>+10000</v>
      </c>
      <c r="G22" t="s">
        <v>1369</v>
      </c>
    </row>
    <row r="23" spans="1:7">
      <c r="A23" t="s">
        <v>63</v>
      </c>
      <c r="B23" t="str">
        <f t="shared" si="0"/>
        <v>0005</v>
      </c>
      <c r="C23" t="str">
        <f t="shared" si="1"/>
        <v>3524</v>
      </c>
      <c r="D23" t="str">
        <f t="shared" si="2"/>
        <v>65</v>
      </c>
      <c r="E23" s="1" t="str">
        <f t="shared" si="3"/>
        <v>+0000</v>
      </c>
      <c r="F23" t="str">
        <f t="shared" si="4"/>
        <v>+10000</v>
      </c>
      <c r="G23" t="s">
        <v>1369</v>
      </c>
    </row>
    <row r="24" spans="1:7">
      <c r="A24" t="s">
        <v>64</v>
      </c>
      <c r="B24" t="str">
        <f t="shared" si="0"/>
        <v>0005</v>
      </c>
      <c r="C24" t="str">
        <f t="shared" si="1"/>
        <v>3524</v>
      </c>
      <c r="D24" t="str">
        <f t="shared" si="2"/>
        <v>65</v>
      </c>
      <c r="E24" s="1" t="str">
        <f t="shared" si="3"/>
        <v>+0000</v>
      </c>
      <c r="F24" t="str">
        <f t="shared" si="4"/>
        <v>+10000</v>
      </c>
      <c r="G24" t="s">
        <v>1369</v>
      </c>
    </row>
    <row r="25" spans="1:7">
      <c r="A25" t="s">
        <v>65</v>
      </c>
      <c r="B25" t="str">
        <f t="shared" si="0"/>
        <v>0005</v>
      </c>
      <c r="C25" t="str">
        <f t="shared" si="1"/>
        <v>3524</v>
      </c>
      <c r="D25" t="str">
        <f t="shared" si="2"/>
        <v>65</v>
      </c>
      <c r="E25" s="1" t="str">
        <f t="shared" si="3"/>
        <v>+0000</v>
      </c>
      <c r="F25" t="str">
        <f t="shared" si="4"/>
        <v>+10000</v>
      </c>
      <c r="G25" t="s">
        <v>1369</v>
      </c>
    </row>
    <row r="26" spans="1:7">
      <c r="A26" t="s">
        <v>66</v>
      </c>
      <c r="B26" t="str">
        <f t="shared" si="0"/>
        <v>0005</v>
      </c>
      <c r="C26" t="str">
        <f t="shared" si="1"/>
        <v>3524</v>
      </c>
      <c r="D26" t="str">
        <f t="shared" si="2"/>
        <v>65</v>
      </c>
      <c r="E26" s="1" t="str">
        <f t="shared" si="3"/>
        <v>+0000</v>
      </c>
      <c r="F26" t="str">
        <f t="shared" si="4"/>
        <v>+10000</v>
      </c>
      <c r="G26" t="s">
        <v>1369</v>
      </c>
    </row>
    <row r="27" spans="1:7">
      <c r="A27" t="s">
        <v>67</v>
      </c>
      <c r="B27" t="str">
        <f t="shared" si="0"/>
        <v>0006</v>
      </c>
      <c r="C27" t="str">
        <f t="shared" si="1"/>
        <v>3524</v>
      </c>
      <c r="D27" t="str">
        <f t="shared" si="2"/>
        <v>65</v>
      </c>
      <c r="E27" s="1" t="str">
        <f t="shared" si="3"/>
        <v>+0000</v>
      </c>
      <c r="F27" t="str">
        <f t="shared" si="4"/>
        <v>+12500</v>
      </c>
      <c r="G27" t="s">
        <v>1369</v>
      </c>
    </row>
    <row r="28" spans="1:7">
      <c r="A28" t="s">
        <v>68</v>
      </c>
      <c r="B28" t="str">
        <f t="shared" si="0"/>
        <v>0006</v>
      </c>
      <c r="C28" t="str">
        <f t="shared" si="1"/>
        <v>3524</v>
      </c>
      <c r="D28" t="str">
        <f t="shared" si="2"/>
        <v>65</v>
      </c>
      <c r="E28" s="1" t="str">
        <f t="shared" si="3"/>
        <v>+0000</v>
      </c>
      <c r="F28" t="str">
        <f t="shared" si="4"/>
        <v>+12500</v>
      </c>
      <c r="G28" t="s">
        <v>1369</v>
      </c>
    </row>
    <row r="29" spans="1:7">
      <c r="A29" t="s">
        <v>69</v>
      </c>
      <c r="B29" t="str">
        <f t="shared" si="0"/>
        <v>0006</v>
      </c>
      <c r="C29" t="str">
        <f t="shared" si="1"/>
        <v>3524</v>
      </c>
      <c r="D29" t="str">
        <f t="shared" si="2"/>
        <v>65</v>
      </c>
      <c r="E29" s="1" t="str">
        <f t="shared" si="3"/>
        <v>+0000</v>
      </c>
      <c r="F29" t="str">
        <f t="shared" si="4"/>
        <v>+12500</v>
      </c>
      <c r="G29" t="s">
        <v>1369</v>
      </c>
    </row>
    <row r="30" spans="1:7">
      <c r="A30" t="s">
        <v>70</v>
      </c>
      <c r="B30" t="str">
        <f t="shared" si="0"/>
        <v>0006</v>
      </c>
      <c r="C30" t="str">
        <f t="shared" si="1"/>
        <v>3524</v>
      </c>
      <c r="D30" t="str">
        <f t="shared" si="2"/>
        <v>65</v>
      </c>
      <c r="E30" s="1" t="str">
        <f t="shared" si="3"/>
        <v>+0000</v>
      </c>
      <c r="F30" t="str">
        <f t="shared" si="4"/>
        <v>+12500</v>
      </c>
      <c r="G30" t="s">
        <v>1369</v>
      </c>
    </row>
    <row r="31" spans="1:7">
      <c r="A31" t="s">
        <v>71</v>
      </c>
      <c r="B31" t="str">
        <f t="shared" si="0"/>
        <v>0006</v>
      </c>
      <c r="C31" t="str">
        <f t="shared" si="1"/>
        <v>3524</v>
      </c>
      <c r="D31" t="str">
        <f t="shared" si="2"/>
        <v>65</v>
      </c>
      <c r="E31" s="1" t="str">
        <f t="shared" si="3"/>
        <v>+0000</v>
      </c>
      <c r="F31" t="str">
        <f t="shared" si="4"/>
        <v>+12500</v>
      </c>
      <c r="G31" t="s">
        <v>1369</v>
      </c>
    </row>
    <row r="32" spans="1:7">
      <c r="A32" t="s">
        <v>72</v>
      </c>
      <c r="B32" t="str">
        <f t="shared" si="0"/>
        <v>0007</v>
      </c>
      <c r="C32" t="str">
        <f t="shared" si="1"/>
        <v>3524</v>
      </c>
      <c r="D32" t="str">
        <f t="shared" si="2"/>
        <v>65</v>
      </c>
      <c r="E32" s="1" t="str">
        <f t="shared" si="3"/>
        <v>+0000</v>
      </c>
      <c r="F32" t="str">
        <f t="shared" si="4"/>
        <v>+17500</v>
      </c>
      <c r="G32" t="s">
        <v>1369</v>
      </c>
    </row>
    <row r="33" spans="1:7">
      <c r="A33" t="s">
        <v>73</v>
      </c>
      <c r="B33" t="str">
        <f t="shared" si="0"/>
        <v>0007</v>
      </c>
      <c r="C33" t="str">
        <f t="shared" si="1"/>
        <v>3524</v>
      </c>
      <c r="D33" t="str">
        <f t="shared" si="2"/>
        <v>65</v>
      </c>
      <c r="E33" s="1" t="str">
        <f t="shared" si="3"/>
        <v>+0000</v>
      </c>
      <c r="F33" t="str">
        <f t="shared" si="4"/>
        <v>+17500</v>
      </c>
      <c r="G33" t="s">
        <v>1369</v>
      </c>
    </row>
    <row r="34" spans="1:7">
      <c r="A34" t="s">
        <v>74</v>
      </c>
      <c r="B34" t="str">
        <f t="shared" si="0"/>
        <v>0007</v>
      </c>
      <c r="C34" t="str">
        <f t="shared" si="1"/>
        <v>3524</v>
      </c>
      <c r="D34" t="str">
        <f t="shared" si="2"/>
        <v>65</v>
      </c>
      <c r="E34" s="1" t="str">
        <f t="shared" si="3"/>
        <v>+0000</v>
      </c>
      <c r="F34" t="str">
        <f t="shared" si="4"/>
        <v>+17500</v>
      </c>
      <c r="G34" t="s">
        <v>1369</v>
      </c>
    </row>
    <row r="35" spans="1:7">
      <c r="A35" t="s">
        <v>75</v>
      </c>
      <c r="B35" t="str">
        <f t="shared" si="0"/>
        <v>0007</v>
      </c>
      <c r="C35" t="str">
        <f t="shared" si="1"/>
        <v>3524</v>
      </c>
      <c r="D35" t="str">
        <f t="shared" si="2"/>
        <v>65</v>
      </c>
      <c r="E35" s="1" t="str">
        <f t="shared" si="3"/>
        <v>+0000</v>
      </c>
      <c r="F35" t="str">
        <f t="shared" si="4"/>
        <v>+17500</v>
      </c>
      <c r="G35" t="s">
        <v>1369</v>
      </c>
    </row>
    <row r="36" spans="1:7">
      <c r="A36" t="s">
        <v>76</v>
      </c>
      <c r="B36" t="str">
        <f t="shared" si="0"/>
        <v>0007</v>
      </c>
      <c r="C36" t="str">
        <f t="shared" si="1"/>
        <v>3524</v>
      </c>
      <c r="D36" t="str">
        <f t="shared" si="2"/>
        <v>65</v>
      </c>
      <c r="E36" s="1" t="str">
        <f t="shared" si="3"/>
        <v>+0000</v>
      </c>
      <c r="F36" t="str">
        <f t="shared" si="4"/>
        <v>+17500</v>
      </c>
      <c r="G36" t="s">
        <v>1369</v>
      </c>
    </row>
    <row r="37" spans="1:7">
      <c r="A37" t="s">
        <v>77</v>
      </c>
      <c r="B37" t="str">
        <f t="shared" si="0"/>
        <v>0008</v>
      </c>
      <c r="C37" t="str">
        <f t="shared" si="1"/>
        <v>3524</v>
      </c>
      <c r="D37" t="str">
        <f t="shared" si="2"/>
        <v>65</v>
      </c>
      <c r="E37" s="1" t="str">
        <f t="shared" si="3"/>
        <v>+0025</v>
      </c>
      <c r="F37" t="str">
        <f t="shared" si="4"/>
        <v>+00000</v>
      </c>
      <c r="G37" t="s">
        <v>1369</v>
      </c>
    </row>
    <row r="38" spans="1:7">
      <c r="A38" t="s">
        <v>78</v>
      </c>
      <c r="B38" t="str">
        <f t="shared" si="0"/>
        <v>0008</v>
      </c>
      <c r="C38" t="str">
        <f t="shared" si="1"/>
        <v>3524</v>
      </c>
      <c r="D38" t="str">
        <f t="shared" si="2"/>
        <v>65</v>
      </c>
      <c r="E38" s="1" t="str">
        <f t="shared" si="3"/>
        <v>+0025</v>
      </c>
      <c r="F38" t="str">
        <f t="shared" si="4"/>
        <v>+00000</v>
      </c>
      <c r="G38" t="s">
        <v>1369</v>
      </c>
    </row>
    <row r="39" spans="1:7">
      <c r="A39" t="s">
        <v>79</v>
      </c>
      <c r="B39" t="str">
        <f t="shared" si="0"/>
        <v>0008</v>
      </c>
      <c r="C39" t="str">
        <f t="shared" si="1"/>
        <v>3524</v>
      </c>
      <c r="D39" t="str">
        <f t="shared" si="2"/>
        <v>65</v>
      </c>
      <c r="E39" s="1" t="str">
        <f t="shared" si="3"/>
        <v>+0025</v>
      </c>
      <c r="F39" t="str">
        <f t="shared" si="4"/>
        <v>+00000</v>
      </c>
      <c r="G39" t="s">
        <v>1369</v>
      </c>
    </row>
    <row r="40" spans="1:7">
      <c r="A40" t="s">
        <v>80</v>
      </c>
      <c r="B40" t="str">
        <f t="shared" si="0"/>
        <v>0008</v>
      </c>
      <c r="C40" t="str">
        <f t="shared" si="1"/>
        <v>3524</v>
      </c>
      <c r="D40" t="str">
        <f t="shared" si="2"/>
        <v>65</v>
      </c>
      <c r="E40" s="1" t="str">
        <f t="shared" si="3"/>
        <v>+0025</v>
      </c>
      <c r="F40" t="str">
        <f t="shared" si="4"/>
        <v>+00000</v>
      </c>
      <c r="G40" t="s">
        <v>1369</v>
      </c>
    </row>
    <row r="41" spans="1:7">
      <c r="A41" t="s">
        <v>81</v>
      </c>
      <c r="B41" t="str">
        <f t="shared" si="0"/>
        <v>0008</v>
      </c>
      <c r="C41" t="str">
        <f t="shared" si="1"/>
        <v>3524</v>
      </c>
      <c r="D41" t="str">
        <f t="shared" si="2"/>
        <v>65</v>
      </c>
      <c r="E41" s="1" t="str">
        <f t="shared" si="3"/>
        <v>+0025</v>
      </c>
      <c r="F41" t="str">
        <f t="shared" si="4"/>
        <v>+00000</v>
      </c>
      <c r="G41" t="s">
        <v>1369</v>
      </c>
    </row>
    <row r="42" spans="1:7">
      <c r="A42" t="s">
        <v>82</v>
      </c>
      <c r="B42" t="str">
        <f t="shared" si="0"/>
        <v>0009</v>
      </c>
      <c r="C42" t="str">
        <f t="shared" si="1"/>
        <v>3524</v>
      </c>
      <c r="D42" t="str">
        <f t="shared" si="2"/>
        <v>65</v>
      </c>
      <c r="E42" s="1" t="str">
        <f t="shared" si="3"/>
        <v>+0025</v>
      </c>
      <c r="F42" t="str">
        <f t="shared" si="4"/>
        <v>+02500</v>
      </c>
      <c r="G42" t="s">
        <v>1369</v>
      </c>
    </row>
    <row r="43" spans="1:7">
      <c r="A43" t="s">
        <v>83</v>
      </c>
      <c r="B43" t="str">
        <f t="shared" si="0"/>
        <v>0009</v>
      </c>
      <c r="C43" t="str">
        <f t="shared" si="1"/>
        <v>3524</v>
      </c>
      <c r="D43" t="str">
        <f t="shared" si="2"/>
        <v>65</v>
      </c>
      <c r="E43" s="1" t="str">
        <f t="shared" si="3"/>
        <v>+0025</v>
      </c>
      <c r="F43" t="str">
        <f t="shared" si="4"/>
        <v>+02500</v>
      </c>
      <c r="G43" t="s">
        <v>1369</v>
      </c>
    </row>
    <row r="44" spans="1:7">
      <c r="A44" t="s">
        <v>84</v>
      </c>
      <c r="B44" t="str">
        <f t="shared" si="0"/>
        <v>0009</v>
      </c>
      <c r="C44" t="str">
        <f t="shared" si="1"/>
        <v>3524</v>
      </c>
      <c r="D44" t="str">
        <f t="shared" si="2"/>
        <v>65</v>
      </c>
      <c r="E44" s="1" t="str">
        <f t="shared" si="3"/>
        <v>+0025</v>
      </c>
      <c r="F44" t="str">
        <f t="shared" si="4"/>
        <v>+02500</v>
      </c>
      <c r="G44" t="s">
        <v>1369</v>
      </c>
    </row>
    <row r="45" spans="1:7">
      <c r="A45" t="s">
        <v>85</v>
      </c>
      <c r="B45" t="str">
        <f t="shared" si="0"/>
        <v>0009</v>
      </c>
      <c r="C45" t="str">
        <f t="shared" si="1"/>
        <v>3524</v>
      </c>
      <c r="D45" t="str">
        <f t="shared" si="2"/>
        <v>65</v>
      </c>
      <c r="E45" s="1" t="str">
        <f t="shared" si="3"/>
        <v>+0025</v>
      </c>
      <c r="F45" t="str">
        <f t="shared" si="4"/>
        <v>+02500</v>
      </c>
      <c r="G45" t="s">
        <v>1369</v>
      </c>
    </row>
    <row r="46" spans="1:7">
      <c r="A46" t="s">
        <v>86</v>
      </c>
      <c r="B46" t="str">
        <f t="shared" si="0"/>
        <v>0009</v>
      </c>
      <c r="C46" t="str">
        <f t="shared" si="1"/>
        <v>3524</v>
      </c>
      <c r="D46" t="str">
        <f t="shared" si="2"/>
        <v>65</v>
      </c>
      <c r="E46" s="1" t="str">
        <f t="shared" si="3"/>
        <v>+0025</v>
      </c>
      <c r="F46" t="str">
        <f t="shared" si="4"/>
        <v>+02500</v>
      </c>
      <c r="G46" t="s">
        <v>1369</v>
      </c>
    </row>
    <row r="47" spans="1:7">
      <c r="A47" t="s">
        <v>87</v>
      </c>
      <c r="B47" t="str">
        <f t="shared" si="0"/>
        <v>0010</v>
      </c>
      <c r="C47" t="str">
        <f t="shared" si="1"/>
        <v>3524</v>
      </c>
      <c r="D47" t="str">
        <f t="shared" si="2"/>
        <v>65</v>
      </c>
      <c r="E47" s="1" t="str">
        <f t="shared" si="3"/>
        <v>+0025</v>
      </c>
      <c r="F47" t="str">
        <f t="shared" si="4"/>
        <v>+02500</v>
      </c>
      <c r="G47" t="s">
        <v>1369</v>
      </c>
    </row>
    <row r="48" spans="1:7">
      <c r="A48" t="s">
        <v>88</v>
      </c>
      <c r="B48" t="str">
        <f t="shared" si="0"/>
        <v>0010</v>
      </c>
      <c r="C48" t="str">
        <f t="shared" si="1"/>
        <v>3524</v>
      </c>
      <c r="D48" t="str">
        <f t="shared" si="2"/>
        <v>65</v>
      </c>
      <c r="E48" s="1" t="str">
        <f t="shared" si="3"/>
        <v>+0025</v>
      </c>
      <c r="F48" t="str">
        <f t="shared" si="4"/>
        <v>+02500</v>
      </c>
      <c r="G48" t="s">
        <v>1369</v>
      </c>
    </row>
    <row r="49" spans="1:7">
      <c r="A49" t="s">
        <v>89</v>
      </c>
      <c r="B49" t="str">
        <f t="shared" si="0"/>
        <v>0010</v>
      </c>
      <c r="C49" t="str">
        <f t="shared" si="1"/>
        <v>3524</v>
      </c>
      <c r="D49" t="str">
        <f t="shared" si="2"/>
        <v>65</v>
      </c>
      <c r="E49" s="1" t="str">
        <f t="shared" si="3"/>
        <v>+0025</v>
      </c>
      <c r="F49" t="str">
        <f t="shared" si="4"/>
        <v>+02500</v>
      </c>
      <c r="G49" t="s">
        <v>1369</v>
      </c>
    </row>
    <row r="50" spans="1:7">
      <c r="A50" t="s">
        <v>90</v>
      </c>
      <c r="B50" t="str">
        <f t="shared" si="0"/>
        <v>0010</v>
      </c>
      <c r="C50" t="str">
        <f t="shared" si="1"/>
        <v>3524</v>
      </c>
      <c r="D50" t="str">
        <f t="shared" si="2"/>
        <v>65</v>
      </c>
      <c r="E50" s="1" t="str">
        <f t="shared" si="3"/>
        <v>+0025</v>
      </c>
      <c r="F50" t="str">
        <f t="shared" si="4"/>
        <v>+02500</v>
      </c>
      <c r="G50" t="s">
        <v>1369</v>
      </c>
    </row>
    <row r="51" spans="1:7">
      <c r="A51" t="s">
        <v>91</v>
      </c>
      <c r="B51" t="str">
        <f t="shared" si="0"/>
        <v>0010</v>
      </c>
      <c r="C51" t="str">
        <f t="shared" si="1"/>
        <v>3524</v>
      </c>
      <c r="D51" t="str">
        <f t="shared" si="2"/>
        <v>65</v>
      </c>
      <c r="E51" s="1" t="str">
        <f t="shared" si="3"/>
        <v>+0025</v>
      </c>
      <c r="F51" t="str">
        <f t="shared" si="4"/>
        <v>+02500</v>
      </c>
      <c r="G51" t="s">
        <v>1369</v>
      </c>
    </row>
    <row r="52" spans="1:7">
      <c r="A52" t="s">
        <v>92</v>
      </c>
      <c r="B52" t="str">
        <f t="shared" si="0"/>
        <v>0011</v>
      </c>
      <c r="C52" t="str">
        <f t="shared" si="1"/>
        <v>3524</v>
      </c>
      <c r="D52" t="str">
        <f t="shared" si="2"/>
        <v>65</v>
      </c>
      <c r="E52" s="1" t="str">
        <f t="shared" si="3"/>
        <v>+0025</v>
      </c>
      <c r="F52" t="str">
        <f t="shared" si="4"/>
        <v>+05000</v>
      </c>
      <c r="G52" t="s">
        <v>1369</v>
      </c>
    </row>
    <row r="53" spans="1:7">
      <c r="A53" t="s">
        <v>93</v>
      </c>
      <c r="B53" t="str">
        <f t="shared" si="0"/>
        <v>0011</v>
      </c>
      <c r="C53" t="str">
        <f t="shared" si="1"/>
        <v>3524</v>
      </c>
      <c r="D53" t="str">
        <f t="shared" si="2"/>
        <v>65</v>
      </c>
      <c r="E53" s="1" t="str">
        <f t="shared" si="3"/>
        <v>+0025</v>
      </c>
      <c r="F53" t="str">
        <f t="shared" si="4"/>
        <v>+05000</v>
      </c>
      <c r="G53" t="s">
        <v>1369</v>
      </c>
    </row>
    <row r="54" spans="1:7">
      <c r="A54" t="s">
        <v>94</v>
      </c>
      <c r="B54" t="str">
        <f t="shared" si="0"/>
        <v>0011</v>
      </c>
      <c r="C54" t="str">
        <f t="shared" si="1"/>
        <v>3524</v>
      </c>
      <c r="D54" t="str">
        <f t="shared" si="2"/>
        <v>65</v>
      </c>
      <c r="E54" s="1" t="str">
        <f t="shared" si="3"/>
        <v>+0025</v>
      </c>
      <c r="F54" t="str">
        <f t="shared" si="4"/>
        <v>+05000</v>
      </c>
      <c r="G54" t="s">
        <v>1369</v>
      </c>
    </row>
    <row r="55" spans="1:7">
      <c r="A55" t="s">
        <v>95</v>
      </c>
      <c r="B55" t="str">
        <f t="shared" si="0"/>
        <v>0011</v>
      </c>
      <c r="C55" t="str">
        <f t="shared" si="1"/>
        <v>3524</v>
      </c>
      <c r="D55" t="str">
        <f t="shared" si="2"/>
        <v>65</v>
      </c>
      <c r="E55" s="1" t="str">
        <f t="shared" si="3"/>
        <v>+0025</v>
      </c>
      <c r="F55" t="str">
        <f t="shared" si="4"/>
        <v>+05000</v>
      </c>
      <c r="G55" t="s">
        <v>1369</v>
      </c>
    </row>
    <row r="56" spans="1:7">
      <c r="A56" t="s">
        <v>96</v>
      </c>
      <c r="B56" t="str">
        <f t="shared" si="0"/>
        <v>0011</v>
      </c>
      <c r="C56" t="str">
        <f t="shared" si="1"/>
        <v>3524</v>
      </c>
      <c r="D56" t="str">
        <f t="shared" si="2"/>
        <v>65</v>
      </c>
      <c r="E56" s="1" t="str">
        <f t="shared" si="3"/>
        <v>+0025</v>
      </c>
      <c r="F56" t="str">
        <f t="shared" si="4"/>
        <v>+05000</v>
      </c>
      <c r="G56" t="s">
        <v>1369</v>
      </c>
    </row>
    <row r="57" spans="1:7">
      <c r="A57" t="s">
        <v>97</v>
      </c>
      <c r="B57" t="str">
        <f t="shared" si="0"/>
        <v>0012</v>
      </c>
      <c r="C57" t="str">
        <f t="shared" si="1"/>
        <v>3524</v>
      </c>
      <c r="D57" t="str">
        <f t="shared" si="2"/>
        <v>65</v>
      </c>
      <c r="E57" s="1" t="str">
        <f t="shared" si="3"/>
        <v>+0025</v>
      </c>
      <c r="F57" t="str">
        <f t="shared" si="4"/>
        <v>+05000</v>
      </c>
      <c r="G57" t="s">
        <v>1369</v>
      </c>
    </row>
    <row r="58" spans="1:7">
      <c r="A58" t="s">
        <v>98</v>
      </c>
      <c r="B58" t="str">
        <f t="shared" si="0"/>
        <v>0012</v>
      </c>
      <c r="C58" t="str">
        <f t="shared" si="1"/>
        <v>3524</v>
      </c>
      <c r="D58" t="str">
        <f t="shared" si="2"/>
        <v>65</v>
      </c>
      <c r="E58" s="1" t="str">
        <f t="shared" si="3"/>
        <v>+0025</v>
      </c>
      <c r="F58" t="str">
        <f t="shared" si="4"/>
        <v>+05000</v>
      </c>
      <c r="G58" t="s">
        <v>1369</v>
      </c>
    </row>
    <row r="59" spans="1:7">
      <c r="A59" t="s">
        <v>99</v>
      </c>
      <c r="B59" t="str">
        <f t="shared" si="0"/>
        <v>0012</v>
      </c>
      <c r="C59" t="str">
        <f t="shared" si="1"/>
        <v>3524</v>
      </c>
      <c r="D59" t="str">
        <f t="shared" si="2"/>
        <v>65</v>
      </c>
      <c r="E59" s="1" t="str">
        <f t="shared" si="3"/>
        <v>+0025</v>
      </c>
      <c r="F59" t="str">
        <f t="shared" si="4"/>
        <v>+05000</v>
      </c>
      <c r="G59" t="s">
        <v>1369</v>
      </c>
    </row>
    <row r="60" spans="1:7">
      <c r="A60" t="s">
        <v>100</v>
      </c>
      <c r="B60" t="str">
        <f t="shared" si="0"/>
        <v>0012</v>
      </c>
      <c r="C60" t="str">
        <f t="shared" si="1"/>
        <v>3524</v>
      </c>
      <c r="D60" t="str">
        <f t="shared" si="2"/>
        <v>65</v>
      </c>
      <c r="E60" s="1" t="str">
        <f t="shared" si="3"/>
        <v>+0025</v>
      </c>
      <c r="F60" t="str">
        <f t="shared" si="4"/>
        <v>+05000</v>
      </c>
      <c r="G60" t="s">
        <v>1369</v>
      </c>
    </row>
    <row r="61" spans="1:7">
      <c r="A61" t="s">
        <v>101</v>
      </c>
      <c r="B61" t="str">
        <f t="shared" si="0"/>
        <v>0012</v>
      </c>
      <c r="C61" t="str">
        <f t="shared" si="1"/>
        <v>3524</v>
      </c>
      <c r="D61" t="str">
        <f t="shared" si="2"/>
        <v>65</v>
      </c>
      <c r="E61" s="1" t="str">
        <f t="shared" si="3"/>
        <v>+0025</v>
      </c>
      <c r="F61" t="str">
        <f t="shared" si="4"/>
        <v>+05000</v>
      </c>
      <c r="G61" t="s">
        <v>1369</v>
      </c>
    </row>
    <row r="62" spans="1:7">
      <c r="A62" t="s">
        <v>102</v>
      </c>
      <c r="B62" t="str">
        <f t="shared" si="0"/>
        <v>0013</v>
      </c>
      <c r="C62" t="str">
        <f t="shared" si="1"/>
        <v>3524</v>
      </c>
      <c r="D62" t="str">
        <f t="shared" si="2"/>
        <v>65</v>
      </c>
      <c r="E62" s="1" t="str">
        <f t="shared" si="3"/>
        <v>+0050</v>
      </c>
      <c r="F62" t="str">
        <f t="shared" si="4"/>
        <v>+00000</v>
      </c>
      <c r="G62" t="s">
        <v>1369</v>
      </c>
    </row>
    <row r="63" spans="1:7">
      <c r="A63" t="s">
        <v>103</v>
      </c>
      <c r="B63" t="str">
        <f t="shared" si="0"/>
        <v>0013</v>
      </c>
      <c r="C63" t="str">
        <f t="shared" si="1"/>
        <v>3524</v>
      </c>
      <c r="D63" t="str">
        <f t="shared" si="2"/>
        <v>65</v>
      </c>
      <c r="E63" s="1" t="str">
        <f t="shared" si="3"/>
        <v>+0050</v>
      </c>
      <c r="F63" t="str">
        <f t="shared" si="4"/>
        <v>+00000</v>
      </c>
      <c r="G63" t="s">
        <v>1369</v>
      </c>
    </row>
    <row r="64" spans="1:7">
      <c r="A64" t="s">
        <v>104</v>
      </c>
      <c r="B64" t="str">
        <f t="shared" si="0"/>
        <v>0013</v>
      </c>
      <c r="C64" t="str">
        <f t="shared" si="1"/>
        <v>3524</v>
      </c>
      <c r="D64" t="str">
        <f t="shared" si="2"/>
        <v>65</v>
      </c>
      <c r="E64" s="1" t="str">
        <f t="shared" si="3"/>
        <v>+0050</v>
      </c>
      <c r="F64" t="str">
        <f t="shared" si="4"/>
        <v>+00000</v>
      </c>
      <c r="G64" t="s">
        <v>1369</v>
      </c>
    </row>
    <row r="65" spans="1:7">
      <c r="A65" t="s">
        <v>105</v>
      </c>
      <c r="B65" t="str">
        <f t="shared" si="0"/>
        <v>0013</v>
      </c>
      <c r="C65" t="str">
        <f t="shared" si="1"/>
        <v>3524</v>
      </c>
      <c r="D65" t="str">
        <f t="shared" si="2"/>
        <v>65</v>
      </c>
      <c r="E65" s="1" t="str">
        <f t="shared" si="3"/>
        <v>+0050</v>
      </c>
      <c r="F65" t="str">
        <f t="shared" si="4"/>
        <v>+00000</v>
      </c>
      <c r="G65" t="s">
        <v>1369</v>
      </c>
    </row>
    <row r="66" spans="1:7">
      <c r="A66" t="s">
        <v>106</v>
      </c>
      <c r="B66" t="str">
        <f t="shared" si="0"/>
        <v>0013</v>
      </c>
      <c r="C66" t="str">
        <f t="shared" si="1"/>
        <v>3524</v>
      </c>
      <c r="D66" t="str">
        <f t="shared" si="2"/>
        <v>65</v>
      </c>
      <c r="E66" s="1" t="str">
        <f t="shared" si="3"/>
        <v>+0050</v>
      </c>
      <c r="F66" t="str">
        <f t="shared" si="4"/>
        <v>+00000</v>
      </c>
      <c r="G66" t="s">
        <v>1369</v>
      </c>
    </row>
    <row r="67" spans="1:7">
      <c r="A67" t="s">
        <v>107</v>
      </c>
      <c r="B67" t="str">
        <f t="shared" ref="B67:B130" si="5">RIGHT(A67,4)</f>
        <v>0014</v>
      </c>
      <c r="C67" t="str">
        <f t="shared" ref="C67:C130" si="6">MID(A67,1,4)</f>
        <v>3524</v>
      </c>
      <c r="D67" t="str">
        <f t="shared" ref="D67:D130" si="7">MID(A67,8,2)</f>
        <v>65</v>
      </c>
      <c r="E67" s="1" t="str">
        <f t="shared" ref="E67:E130" si="8">MID(A67,16,5)</f>
        <v>+0050</v>
      </c>
      <c r="F67" t="str">
        <f t="shared" ref="F67:F130" si="9">MID(A67,21,6)</f>
        <v>+02500</v>
      </c>
      <c r="G67" t="s">
        <v>1369</v>
      </c>
    </row>
    <row r="68" spans="1:7">
      <c r="A68" t="s">
        <v>108</v>
      </c>
      <c r="B68" t="str">
        <f t="shared" si="5"/>
        <v>0014</v>
      </c>
      <c r="C68" t="str">
        <f t="shared" si="6"/>
        <v>3524</v>
      </c>
      <c r="D68" t="str">
        <f t="shared" si="7"/>
        <v>65</v>
      </c>
      <c r="E68" s="1" t="str">
        <f t="shared" si="8"/>
        <v>+0050</v>
      </c>
      <c r="F68" t="str">
        <f t="shared" si="9"/>
        <v>+02500</v>
      </c>
      <c r="G68" t="s">
        <v>1369</v>
      </c>
    </row>
    <row r="69" spans="1:7">
      <c r="A69" t="s">
        <v>109</v>
      </c>
      <c r="B69" t="str">
        <f t="shared" si="5"/>
        <v>0014</v>
      </c>
      <c r="C69" t="str">
        <f t="shared" si="6"/>
        <v>3524</v>
      </c>
      <c r="D69" t="str">
        <f t="shared" si="7"/>
        <v>65</v>
      </c>
      <c r="E69" s="1" t="str">
        <f t="shared" si="8"/>
        <v>+0050</v>
      </c>
      <c r="F69" t="str">
        <f t="shared" si="9"/>
        <v>+02500</v>
      </c>
      <c r="G69" t="s">
        <v>1369</v>
      </c>
    </row>
    <row r="70" spans="1:7">
      <c r="A70" t="s">
        <v>110</v>
      </c>
      <c r="B70" t="str">
        <f t="shared" si="5"/>
        <v>0014</v>
      </c>
      <c r="C70" t="str">
        <f t="shared" si="6"/>
        <v>3524</v>
      </c>
      <c r="D70" t="str">
        <f t="shared" si="7"/>
        <v>65</v>
      </c>
      <c r="E70" s="1" t="str">
        <f t="shared" si="8"/>
        <v>+0050</v>
      </c>
      <c r="F70" t="str">
        <f t="shared" si="9"/>
        <v>+02500</v>
      </c>
      <c r="G70" t="s">
        <v>1369</v>
      </c>
    </row>
    <row r="71" spans="1:7">
      <c r="A71" t="s">
        <v>111</v>
      </c>
      <c r="B71" t="str">
        <f t="shared" si="5"/>
        <v>0014</v>
      </c>
      <c r="C71" t="str">
        <f t="shared" si="6"/>
        <v>3524</v>
      </c>
      <c r="D71" t="str">
        <f t="shared" si="7"/>
        <v>65</v>
      </c>
      <c r="E71" s="1" t="str">
        <f t="shared" si="8"/>
        <v>+0050</v>
      </c>
      <c r="F71" t="str">
        <f t="shared" si="9"/>
        <v>+02500</v>
      </c>
      <c r="G71" t="s">
        <v>1369</v>
      </c>
    </row>
    <row r="72" spans="1:7">
      <c r="A72" t="s">
        <v>112</v>
      </c>
      <c r="B72" t="str">
        <f t="shared" si="5"/>
        <v>0015</v>
      </c>
      <c r="C72" t="str">
        <f t="shared" si="6"/>
        <v>3524</v>
      </c>
      <c r="D72" t="str">
        <f t="shared" si="7"/>
        <v>65</v>
      </c>
      <c r="E72" s="1" t="str">
        <f t="shared" si="8"/>
        <v>+0050</v>
      </c>
      <c r="F72" t="str">
        <f t="shared" si="9"/>
        <v>+02500</v>
      </c>
      <c r="G72" t="s">
        <v>1369</v>
      </c>
    </row>
    <row r="73" spans="1:7">
      <c r="A73" t="s">
        <v>113</v>
      </c>
      <c r="B73" t="str">
        <f t="shared" si="5"/>
        <v>0015</v>
      </c>
      <c r="C73" t="str">
        <f t="shared" si="6"/>
        <v>3524</v>
      </c>
      <c r="D73" t="str">
        <f t="shared" si="7"/>
        <v>65</v>
      </c>
      <c r="E73" s="1" t="str">
        <f t="shared" si="8"/>
        <v>+0050</v>
      </c>
      <c r="F73" t="str">
        <f t="shared" si="9"/>
        <v>+02500</v>
      </c>
      <c r="G73" t="s">
        <v>1369</v>
      </c>
    </row>
    <row r="74" spans="1:7">
      <c r="A74" t="s">
        <v>114</v>
      </c>
      <c r="B74" t="str">
        <f t="shared" si="5"/>
        <v>0015</v>
      </c>
      <c r="C74" t="str">
        <f t="shared" si="6"/>
        <v>3524</v>
      </c>
      <c r="D74" t="str">
        <f t="shared" si="7"/>
        <v>65</v>
      </c>
      <c r="E74" s="1" t="str">
        <f t="shared" si="8"/>
        <v>+0050</v>
      </c>
      <c r="F74" t="str">
        <f t="shared" si="9"/>
        <v>+02500</v>
      </c>
      <c r="G74" t="s">
        <v>1369</v>
      </c>
    </row>
    <row r="75" spans="1:7">
      <c r="A75" t="s">
        <v>115</v>
      </c>
      <c r="B75" t="str">
        <f t="shared" si="5"/>
        <v>0015</v>
      </c>
      <c r="C75" t="str">
        <f t="shared" si="6"/>
        <v>3524</v>
      </c>
      <c r="D75" t="str">
        <f t="shared" si="7"/>
        <v>65</v>
      </c>
      <c r="E75" s="1" t="str">
        <f t="shared" si="8"/>
        <v>+0050</v>
      </c>
      <c r="F75" t="str">
        <f t="shared" si="9"/>
        <v>+02500</v>
      </c>
      <c r="G75" t="s">
        <v>1369</v>
      </c>
    </row>
    <row r="76" spans="1:7">
      <c r="A76" t="s">
        <v>116</v>
      </c>
      <c r="B76" t="str">
        <f t="shared" si="5"/>
        <v>0015</v>
      </c>
      <c r="C76" t="str">
        <f t="shared" si="6"/>
        <v>3524</v>
      </c>
      <c r="D76" t="str">
        <f t="shared" si="7"/>
        <v>65</v>
      </c>
      <c r="E76" s="1" t="str">
        <f t="shared" si="8"/>
        <v>+0050</v>
      </c>
      <c r="F76" t="str">
        <f t="shared" si="9"/>
        <v>+02500</v>
      </c>
      <c r="G76" t="s">
        <v>1369</v>
      </c>
    </row>
    <row r="77" spans="1:7">
      <c r="A77" t="s">
        <v>117</v>
      </c>
      <c r="B77" t="str">
        <f t="shared" si="5"/>
        <v>0016</v>
      </c>
      <c r="C77" t="str">
        <f t="shared" si="6"/>
        <v>3524</v>
      </c>
      <c r="D77" t="str">
        <f t="shared" si="7"/>
        <v>65</v>
      </c>
      <c r="E77" s="1" t="str">
        <f t="shared" si="8"/>
        <v>+0050</v>
      </c>
      <c r="F77" t="str">
        <f t="shared" si="9"/>
        <v>+05000</v>
      </c>
      <c r="G77" t="s">
        <v>1369</v>
      </c>
    </row>
    <row r="78" spans="1:7">
      <c r="A78" t="s">
        <v>118</v>
      </c>
      <c r="B78" t="str">
        <f t="shared" si="5"/>
        <v>0016</v>
      </c>
      <c r="C78" t="str">
        <f t="shared" si="6"/>
        <v>3524</v>
      </c>
      <c r="D78" t="str">
        <f t="shared" si="7"/>
        <v>65</v>
      </c>
      <c r="E78" s="1" t="str">
        <f t="shared" si="8"/>
        <v>+0050</v>
      </c>
      <c r="F78" t="str">
        <f t="shared" si="9"/>
        <v>+05000</v>
      </c>
      <c r="G78" t="s">
        <v>1369</v>
      </c>
    </row>
    <row r="79" spans="1:7">
      <c r="A79" t="s">
        <v>119</v>
      </c>
      <c r="B79" t="str">
        <f t="shared" si="5"/>
        <v>0016</v>
      </c>
      <c r="C79" t="str">
        <f t="shared" si="6"/>
        <v>3524</v>
      </c>
      <c r="D79" t="str">
        <f t="shared" si="7"/>
        <v>65</v>
      </c>
      <c r="E79" s="1" t="str">
        <f t="shared" si="8"/>
        <v>+0050</v>
      </c>
      <c r="F79" t="str">
        <f t="shared" si="9"/>
        <v>+05000</v>
      </c>
      <c r="G79" t="s">
        <v>1369</v>
      </c>
    </row>
    <row r="80" spans="1:7">
      <c r="A80" t="s">
        <v>120</v>
      </c>
      <c r="B80" t="str">
        <f t="shared" si="5"/>
        <v>0016</v>
      </c>
      <c r="C80" t="str">
        <f t="shared" si="6"/>
        <v>3524</v>
      </c>
      <c r="D80" t="str">
        <f t="shared" si="7"/>
        <v>65</v>
      </c>
      <c r="E80" s="1" t="str">
        <f t="shared" si="8"/>
        <v>+0050</v>
      </c>
      <c r="F80" t="str">
        <f t="shared" si="9"/>
        <v>+05000</v>
      </c>
      <c r="G80" t="s">
        <v>1369</v>
      </c>
    </row>
    <row r="81" spans="1:7">
      <c r="A81" t="s">
        <v>121</v>
      </c>
      <c r="B81" t="str">
        <f t="shared" si="5"/>
        <v>0016</v>
      </c>
      <c r="C81" t="str">
        <f t="shared" si="6"/>
        <v>3524</v>
      </c>
      <c r="D81" t="str">
        <f t="shared" si="7"/>
        <v>65</v>
      </c>
      <c r="E81" s="1" t="str">
        <f t="shared" si="8"/>
        <v>+0050</v>
      </c>
      <c r="F81" t="str">
        <f t="shared" si="9"/>
        <v>+05000</v>
      </c>
      <c r="G81" t="s">
        <v>1369</v>
      </c>
    </row>
    <row r="82" spans="1:7">
      <c r="A82" t="s">
        <v>122</v>
      </c>
      <c r="B82" t="str">
        <f t="shared" si="5"/>
        <v>0017</v>
      </c>
      <c r="C82" t="str">
        <f t="shared" si="6"/>
        <v>3524</v>
      </c>
      <c r="D82" t="str">
        <f t="shared" si="7"/>
        <v>65</v>
      </c>
      <c r="E82" s="1" t="str">
        <f t="shared" si="8"/>
        <v>+0050</v>
      </c>
      <c r="F82" t="str">
        <f t="shared" si="9"/>
        <v>+17500</v>
      </c>
      <c r="G82" t="s">
        <v>1369</v>
      </c>
    </row>
    <row r="83" spans="1:7">
      <c r="A83" t="s">
        <v>123</v>
      </c>
      <c r="B83" t="str">
        <f t="shared" si="5"/>
        <v>0017</v>
      </c>
      <c r="C83" t="str">
        <f t="shared" si="6"/>
        <v>3524</v>
      </c>
      <c r="D83" t="str">
        <f t="shared" si="7"/>
        <v>65</v>
      </c>
      <c r="E83" s="1" t="str">
        <f t="shared" si="8"/>
        <v>+0050</v>
      </c>
      <c r="F83" t="str">
        <f t="shared" si="9"/>
        <v>+17500</v>
      </c>
      <c r="G83" t="s">
        <v>1369</v>
      </c>
    </row>
    <row r="84" spans="1:7">
      <c r="A84" t="s">
        <v>124</v>
      </c>
      <c r="B84" t="str">
        <f t="shared" si="5"/>
        <v>0017</v>
      </c>
      <c r="C84" t="str">
        <f t="shared" si="6"/>
        <v>3524</v>
      </c>
      <c r="D84" t="str">
        <f t="shared" si="7"/>
        <v>65</v>
      </c>
      <c r="E84" s="1" t="str">
        <f t="shared" si="8"/>
        <v>+0050</v>
      </c>
      <c r="F84" t="str">
        <f t="shared" si="9"/>
        <v>+17500</v>
      </c>
      <c r="G84" t="s">
        <v>1369</v>
      </c>
    </row>
    <row r="85" spans="1:7">
      <c r="A85" t="s">
        <v>125</v>
      </c>
      <c r="B85" t="str">
        <f t="shared" si="5"/>
        <v>0017</v>
      </c>
      <c r="C85" t="str">
        <f t="shared" si="6"/>
        <v>3524</v>
      </c>
      <c r="D85" t="str">
        <f t="shared" si="7"/>
        <v>65</v>
      </c>
      <c r="E85" s="1" t="str">
        <f t="shared" si="8"/>
        <v>+0050</v>
      </c>
      <c r="F85" t="str">
        <f t="shared" si="9"/>
        <v>+17500</v>
      </c>
      <c r="G85" t="s">
        <v>1369</v>
      </c>
    </row>
    <row r="86" spans="1:7">
      <c r="A86" t="s">
        <v>126</v>
      </c>
      <c r="B86" t="str">
        <f t="shared" si="5"/>
        <v>0017</v>
      </c>
      <c r="C86" t="str">
        <f t="shared" si="6"/>
        <v>3524</v>
      </c>
      <c r="D86" t="str">
        <f t="shared" si="7"/>
        <v>65</v>
      </c>
      <c r="E86" s="1" t="str">
        <f t="shared" si="8"/>
        <v>+0050</v>
      </c>
      <c r="F86" t="str">
        <f t="shared" si="9"/>
        <v>+17500</v>
      </c>
      <c r="G86" t="s">
        <v>1369</v>
      </c>
    </row>
    <row r="87" spans="1:7">
      <c r="A87" t="s">
        <v>127</v>
      </c>
      <c r="B87" t="str">
        <f t="shared" si="5"/>
        <v>0018</v>
      </c>
      <c r="C87" t="str">
        <f t="shared" si="6"/>
        <v>3524</v>
      </c>
      <c r="D87" t="str">
        <f t="shared" si="7"/>
        <v>65</v>
      </c>
      <c r="E87" s="1" t="str">
        <f t="shared" si="8"/>
        <v>+0075</v>
      </c>
      <c r="F87" t="str">
        <f t="shared" si="9"/>
        <v>+00000</v>
      </c>
      <c r="G87" t="s">
        <v>1369</v>
      </c>
    </row>
    <row r="88" spans="1:7">
      <c r="A88" t="s">
        <v>128</v>
      </c>
      <c r="B88" t="str">
        <f t="shared" si="5"/>
        <v>0018</v>
      </c>
      <c r="C88" t="str">
        <f t="shared" si="6"/>
        <v>3524</v>
      </c>
      <c r="D88" t="str">
        <f t="shared" si="7"/>
        <v>65</v>
      </c>
      <c r="E88" s="1" t="str">
        <f t="shared" si="8"/>
        <v>+0075</v>
      </c>
      <c r="F88" t="str">
        <f t="shared" si="9"/>
        <v>+00000</v>
      </c>
      <c r="G88" t="s">
        <v>1369</v>
      </c>
    </row>
    <row r="89" spans="1:7">
      <c r="A89" t="s">
        <v>129</v>
      </c>
      <c r="B89" t="str">
        <f t="shared" si="5"/>
        <v>0018</v>
      </c>
      <c r="C89" t="str">
        <f t="shared" si="6"/>
        <v>3524</v>
      </c>
      <c r="D89" t="str">
        <f t="shared" si="7"/>
        <v>65</v>
      </c>
      <c r="E89" s="1" t="str">
        <f t="shared" si="8"/>
        <v>+0075</v>
      </c>
      <c r="F89" t="str">
        <f t="shared" si="9"/>
        <v>+00000</v>
      </c>
      <c r="G89" t="s">
        <v>1369</v>
      </c>
    </row>
    <row r="90" spans="1:7">
      <c r="A90" t="s">
        <v>130</v>
      </c>
      <c r="B90" t="str">
        <f t="shared" si="5"/>
        <v>0018</v>
      </c>
      <c r="C90" t="str">
        <f t="shared" si="6"/>
        <v>3524</v>
      </c>
      <c r="D90" t="str">
        <f t="shared" si="7"/>
        <v>65</v>
      </c>
      <c r="E90" s="1" t="str">
        <f t="shared" si="8"/>
        <v>+0075</v>
      </c>
      <c r="F90" t="str">
        <f t="shared" si="9"/>
        <v>+00000</v>
      </c>
      <c r="G90" t="s">
        <v>1369</v>
      </c>
    </row>
    <row r="91" spans="1:7">
      <c r="A91" t="s">
        <v>131</v>
      </c>
      <c r="B91" t="str">
        <f t="shared" si="5"/>
        <v>0018</v>
      </c>
      <c r="C91" t="str">
        <f t="shared" si="6"/>
        <v>3524</v>
      </c>
      <c r="D91" t="str">
        <f t="shared" si="7"/>
        <v>65</v>
      </c>
      <c r="E91" s="1" t="str">
        <f t="shared" si="8"/>
        <v>+0075</v>
      </c>
      <c r="F91" t="str">
        <f t="shared" si="9"/>
        <v>+00000</v>
      </c>
      <c r="G91" t="s">
        <v>1369</v>
      </c>
    </row>
    <row r="92" spans="1:7">
      <c r="A92" t="s">
        <v>132</v>
      </c>
      <c r="B92" t="str">
        <f t="shared" si="5"/>
        <v>0019</v>
      </c>
      <c r="C92" t="str">
        <f t="shared" si="6"/>
        <v>3524</v>
      </c>
      <c r="D92" t="str">
        <f t="shared" si="7"/>
        <v>65</v>
      </c>
      <c r="E92" s="1" t="str">
        <f t="shared" si="8"/>
        <v>+0075</v>
      </c>
      <c r="F92" t="str">
        <f t="shared" si="9"/>
        <v>+05000</v>
      </c>
      <c r="G92" t="s">
        <v>1369</v>
      </c>
    </row>
    <row r="93" spans="1:7">
      <c r="A93" t="s">
        <v>133</v>
      </c>
      <c r="B93" t="str">
        <f t="shared" si="5"/>
        <v>0019</v>
      </c>
      <c r="C93" t="str">
        <f t="shared" si="6"/>
        <v>3524</v>
      </c>
      <c r="D93" t="str">
        <f t="shared" si="7"/>
        <v>65</v>
      </c>
      <c r="E93" s="1" t="str">
        <f t="shared" si="8"/>
        <v>+0075</v>
      </c>
      <c r="F93" t="str">
        <f t="shared" si="9"/>
        <v>+05000</v>
      </c>
      <c r="G93" t="s">
        <v>1369</v>
      </c>
    </row>
    <row r="94" spans="1:7">
      <c r="A94" t="s">
        <v>134</v>
      </c>
      <c r="B94" t="str">
        <f t="shared" si="5"/>
        <v>0019</v>
      </c>
      <c r="C94" t="str">
        <f t="shared" si="6"/>
        <v>3524</v>
      </c>
      <c r="D94" t="str">
        <f t="shared" si="7"/>
        <v>65</v>
      </c>
      <c r="E94" s="1" t="str">
        <f t="shared" si="8"/>
        <v>+0075</v>
      </c>
      <c r="F94" t="str">
        <f t="shared" si="9"/>
        <v>+05000</v>
      </c>
      <c r="G94" t="s">
        <v>1369</v>
      </c>
    </row>
    <row r="95" spans="1:7">
      <c r="A95" t="s">
        <v>135</v>
      </c>
      <c r="B95" t="str">
        <f t="shared" si="5"/>
        <v>0019</v>
      </c>
      <c r="C95" t="str">
        <f t="shared" si="6"/>
        <v>3524</v>
      </c>
      <c r="D95" t="str">
        <f t="shared" si="7"/>
        <v>65</v>
      </c>
      <c r="E95" s="1" t="str">
        <f t="shared" si="8"/>
        <v>+0075</v>
      </c>
      <c r="F95" t="str">
        <f t="shared" si="9"/>
        <v>+05000</v>
      </c>
      <c r="G95" t="s">
        <v>1369</v>
      </c>
    </row>
    <row r="96" spans="1:7">
      <c r="A96" t="s">
        <v>136</v>
      </c>
      <c r="B96" t="str">
        <f t="shared" si="5"/>
        <v>0019</v>
      </c>
      <c r="C96" t="str">
        <f t="shared" si="6"/>
        <v>3524</v>
      </c>
      <c r="D96" t="str">
        <f t="shared" si="7"/>
        <v>65</v>
      </c>
      <c r="E96" s="1" t="str">
        <f t="shared" si="8"/>
        <v>+0075</v>
      </c>
      <c r="F96" t="str">
        <f t="shared" si="9"/>
        <v>+05000</v>
      </c>
      <c r="G96" t="s">
        <v>1369</v>
      </c>
    </row>
    <row r="97" spans="1:7">
      <c r="A97" t="s">
        <v>137</v>
      </c>
      <c r="B97" t="str">
        <f t="shared" si="5"/>
        <v>0020</v>
      </c>
      <c r="C97" t="str">
        <f t="shared" si="6"/>
        <v>3524</v>
      </c>
      <c r="D97" t="str">
        <f t="shared" si="7"/>
        <v>65</v>
      </c>
      <c r="E97" s="1" t="str">
        <f t="shared" si="8"/>
        <v>+0075</v>
      </c>
      <c r="F97" t="str">
        <f t="shared" si="9"/>
        <v>+05000</v>
      </c>
      <c r="G97" t="s">
        <v>1369</v>
      </c>
    </row>
    <row r="98" spans="1:7">
      <c r="A98" t="s">
        <v>138</v>
      </c>
      <c r="B98" t="str">
        <f t="shared" si="5"/>
        <v>0020</v>
      </c>
      <c r="C98" t="str">
        <f t="shared" si="6"/>
        <v>3524</v>
      </c>
      <c r="D98" t="str">
        <f t="shared" si="7"/>
        <v>65</v>
      </c>
      <c r="E98" s="1" t="str">
        <f t="shared" si="8"/>
        <v>+0075</v>
      </c>
      <c r="F98" t="str">
        <f t="shared" si="9"/>
        <v>+05000</v>
      </c>
      <c r="G98" t="s">
        <v>1369</v>
      </c>
    </row>
    <row r="99" spans="1:7">
      <c r="A99" t="s">
        <v>139</v>
      </c>
      <c r="B99" t="str">
        <f t="shared" si="5"/>
        <v>0020</v>
      </c>
      <c r="C99" t="str">
        <f t="shared" si="6"/>
        <v>3524</v>
      </c>
      <c r="D99" t="str">
        <f t="shared" si="7"/>
        <v>65</v>
      </c>
      <c r="E99" s="1" t="str">
        <f t="shared" si="8"/>
        <v>+0075</v>
      </c>
      <c r="F99" t="str">
        <f t="shared" si="9"/>
        <v>+05000</v>
      </c>
      <c r="G99" t="s">
        <v>1369</v>
      </c>
    </row>
    <row r="100" spans="1:7">
      <c r="A100" t="s">
        <v>140</v>
      </c>
      <c r="B100" t="str">
        <f t="shared" si="5"/>
        <v>0020</v>
      </c>
      <c r="C100" t="str">
        <f t="shared" si="6"/>
        <v>3524</v>
      </c>
      <c r="D100" t="str">
        <f t="shared" si="7"/>
        <v>65</v>
      </c>
      <c r="E100" s="1" t="str">
        <f t="shared" si="8"/>
        <v>+0075</v>
      </c>
      <c r="F100" t="str">
        <f t="shared" si="9"/>
        <v>+05000</v>
      </c>
      <c r="G100" t="s">
        <v>1369</v>
      </c>
    </row>
    <row r="101" spans="1:7">
      <c r="A101" t="s">
        <v>141</v>
      </c>
      <c r="B101" t="str">
        <f t="shared" si="5"/>
        <v>0020</v>
      </c>
      <c r="C101" t="str">
        <f t="shared" si="6"/>
        <v>3524</v>
      </c>
      <c r="D101" t="str">
        <f t="shared" si="7"/>
        <v>65</v>
      </c>
      <c r="E101" s="1" t="str">
        <f t="shared" si="8"/>
        <v>+0075</v>
      </c>
      <c r="F101" t="str">
        <f t="shared" si="9"/>
        <v>+05000</v>
      </c>
      <c r="G101" t="s">
        <v>1369</v>
      </c>
    </row>
    <row r="102" spans="1:7">
      <c r="A102" t="s">
        <v>142</v>
      </c>
      <c r="B102" t="str">
        <f t="shared" si="5"/>
        <v>0021</v>
      </c>
      <c r="C102" t="str">
        <f t="shared" si="6"/>
        <v>3524</v>
      </c>
      <c r="D102" t="str">
        <f t="shared" si="7"/>
        <v>65</v>
      </c>
      <c r="E102" s="1" t="str">
        <f t="shared" si="8"/>
        <v>+0075</v>
      </c>
      <c r="F102" t="str">
        <f t="shared" si="9"/>
        <v>+07500</v>
      </c>
      <c r="G102" t="s">
        <v>1369</v>
      </c>
    </row>
    <row r="103" spans="1:7">
      <c r="A103" t="s">
        <v>143</v>
      </c>
      <c r="B103" t="str">
        <f t="shared" si="5"/>
        <v>0021</v>
      </c>
      <c r="C103" t="str">
        <f t="shared" si="6"/>
        <v>3524</v>
      </c>
      <c r="D103" t="str">
        <f t="shared" si="7"/>
        <v>65</v>
      </c>
      <c r="E103" s="1" t="str">
        <f t="shared" si="8"/>
        <v>+0075</v>
      </c>
      <c r="F103" t="str">
        <f t="shared" si="9"/>
        <v>+07500</v>
      </c>
      <c r="G103" t="s">
        <v>1369</v>
      </c>
    </row>
    <row r="104" spans="1:7">
      <c r="A104" t="s">
        <v>144</v>
      </c>
      <c r="B104" t="str">
        <f t="shared" si="5"/>
        <v>0021</v>
      </c>
      <c r="C104" t="str">
        <f t="shared" si="6"/>
        <v>3524</v>
      </c>
      <c r="D104" t="str">
        <f t="shared" si="7"/>
        <v>65</v>
      </c>
      <c r="E104" s="1" t="str">
        <f t="shared" si="8"/>
        <v>+0075</v>
      </c>
      <c r="F104" t="str">
        <f t="shared" si="9"/>
        <v>+07500</v>
      </c>
      <c r="G104" t="s">
        <v>1369</v>
      </c>
    </row>
    <row r="105" spans="1:7">
      <c r="A105" t="s">
        <v>145</v>
      </c>
      <c r="B105" t="str">
        <f t="shared" si="5"/>
        <v>0021</v>
      </c>
      <c r="C105" t="str">
        <f t="shared" si="6"/>
        <v>3524</v>
      </c>
      <c r="D105" t="str">
        <f t="shared" si="7"/>
        <v>65</v>
      </c>
      <c r="E105" s="1" t="str">
        <f t="shared" si="8"/>
        <v>+0075</v>
      </c>
      <c r="F105" t="str">
        <f t="shared" si="9"/>
        <v>+07500</v>
      </c>
      <c r="G105" t="s">
        <v>1369</v>
      </c>
    </row>
    <row r="106" spans="1:7">
      <c r="A106" t="s">
        <v>146</v>
      </c>
      <c r="B106" t="str">
        <f t="shared" si="5"/>
        <v>0021</v>
      </c>
      <c r="C106" t="str">
        <f t="shared" si="6"/>
        <v>3524</v>
      </c>
      <c r="D106" t="str">
        <f t="shared" si="7"/>
        <v>65</v>
      </c>
      <c r="E106" s="1" t="str">
        <f t="shared" si="8"/>
        <v>+0075</v>
      </c>
      <c r="F106" t="str">
        <f t="shared" si="9"/>
        <v>+07500</v>
      </c>
      <c r="G106" t="s">
        <v>1369</v>
      </c>
    </row>
    <row r="107" spans="1:7">
      <c r="A107" t="s">
        <v>147</v>
      </c>
      <c r="B107" t="str">
        <f t="shared" si="5"/>
        <v>0022</v>
      </c>
      <c r="C107" t="str">
        <f t="shared" si="6"/>
        <v>3524</v>
      </c>
      <c r="D107" t="str">
        <f t="shared" si="7"/>
        <v>65</v>
      </c>
      <c r="E107" s="1" t="str">
        <f t="shared" si="8"/>
        <v>+0075</v>
      </c>
      <c r="F107" t="str">
        <f t="shared" si="9"/>
        <v>+12500</v>
      </c>
      <c r="G107" t="s">
        <v>1369</v>
      </c>
    </row>
    <row r="108" spans="1:7">
      <c r="A108" t="s">
        <v>148</v>
      </c>
      <c r="B108" t="str">
        <f t="shared" si="5"/>
        <v>0022</v>
      </c>
      <c r="C108" t="str">
        <f t="shared" si="6"/>
        <v>3524</v>
      </c>
      <c r="D108" t="str">
        <f t="shared" si="7"/>
        <v>65</v>
      </c>
      <c r="E108" s="1" t="str">
        <f t="shared" si="8"/>
        <v>+0075</v>
      </c>
      <c r="F108" t="str">
        <f t="shared" si="9"/>
        <v>+12500</v>
      </c>
      <c r="G108" t="s">
        <v>1369</v>
      </c>
    </row>
    <row r="109" spans="1:7">
      <c r="A109" t="s">
        <v>149</v>
      </c>
      <c r="B109" t="str">
        <f t="shared" si="5"/>
        <v>0022</v>
      </c>
      <c r="C109" t="str">
        <f t="shared" si="6"/>
        <v>3524</v>
      </c>
      <c r="D109" t="str">
        <f t="shared" si="7"/>
        <v>65</v>
      </c>
      <c r="E109" s="1" t="str">
        <f t="shared" si="8"/>
        <v>+0075</v>
      </c>
      <c r="F109" t="str">
        <f t="shared" si="9"/>
        <v>+12500</v>
      </c>
      <c r="G109" t="s">
        <v>1369</v>
      </c>
    </row>
    <row r="110" spans="1:7">
      <c r="A110" t="s">
        <v>150</v>
      </c>
      <c r="B110" t="str">
        <f t="shared" si="5"/>
        <v>0022</v>
      </c>
      <c r="C110" t="str">
        <f t="shared" si="6"/>
        <v>3524</v>
      </c>
      <c r="D110" t="str">
        <f t="shared" si="7"/>
        <v>65</v>
      </c>
      <c r="E110" s="1" t="str">
        <f t="shared" si="8"/>
        <v>+0075</v>
      </c>
      <c r="F110" t="str">
        <f t="shared" si="9"/>
        <v>+12500</v>
      </c>
      <c r="G110" t="s">
        <v>1369</v>
      </c>
    </row>
    <row r="111" spans="1:7">
      <c r="A111" t="s">
        <v>151</v>
      </c>
      <c r="B111" t="str">
        <f t="shared" si="5"/>
        <v>0022</v>
      </c>
      <c r="C111" t="str">
        <f t="shared" si="6"/>
        <v>3524</v>
      </c>
      <c r="D111" t="str">
        <f t="shared" si="7"/>
        <v>65</v>
      </c>
      <c r="E111" s="1" t="str">
        <f t="shared" si="8"/>
        <v>+0075</v>
      </c>
      <c r="F111" t="str">
        <f t="shared" si="9"/>
        <v>+12500</v>
      </c>
      <c r="G111" t="s">
        <v>1369</v>
      </c>
    </row>
    <row r="112" spans="1:7">
      <c r="A112" t="s">
        <v>152</v>
      </c>
      <c r="B112" t="str">
        <f t="shared" si="5"/>
        <v>0023</v>
      </c>
      <c r="C112" t="str">
        <f t="shared" si="6"/>
        <v>3524</v>
      </c>
      <c r="D112" t="str">
        <f t="shared" si="7"/>
        <v>65</v>
      </c>
      <c r="E112" s="1" t="str">
        <f t="shared" si="8"/>
        <v>+0100</v>
      </c>
      <c r="F112" t="str">
        <f t="shared" si="9"/>
        <v>+00000</v>
      </c>
      <c r="G112" t="s">
        <v>1369</v>
      </c>
    </row>
    <row r="113" spans="1:7">
      <c r="A113" t="s">
        <v>153</v>
      </c>
      <c r="B113" t="str">
        <f t="shared" si="5"/>
        <v>0023</v>
      </c>
      <c r="C113" t="str">
        <f t="shared" si="6"/>
        <v>3524</v>
      </c>
      <c r="D113" t="str">
        <f t="shared" si="7"/>
        <v>65</v>
      </c>
      <c r="E113" s="1" t="str">
        <f t="shared" si="8"/>
        <v>+0100</v>
      </c>
      <c r="F113" t="str">
        <f t="shared" si="9"/>
        <v>+00000</v>
      </c>
      <c r="G113" t="s">
        <v>1369</v>
      </c>
    </row>
    <row r="114" spans="1:7">
      <c r="A114" t="s">
        <v>154</v>
      </c>
      <c r="B114" t="str">
        <f t="shared" si="5"/>
        <v>0023</v>
      </c>
      <c r="C114" t="str">
        <f t="shared" si="6"/>
        <v>3524</v>
      </c>
      <c r="D114" t="str">
        <f t="shared" si="7"/>
        <v>65</v>
      </c>
      <c r="E114" s="1" t="str">
        <f t="shared" si="8"/>
        <v>+0100</v>
      </c>
      <c r="F114" t="str">
        <f t="shared" si="9"/>
        <v>+00000</v>
      </c>
      <c r="G114" t="s">
        <v>1369</v>
      </c>
    </row>
    <row r="115" spans="1:7">
      <c r="A115" t="s">
        <v>155</v>
      </c>
      <c r="B115" t="str">
        <f t="shared" si="5"/>
        <v>0023</v>
      </c>
      <c r="C115" t="str">
        <f t="shared" si="6"/>
        <v>3524</v>
      </c>
      <c r="D115" t="str">
        <f t="shared" si="7"/>
        <v>65</v>
      </c>
      <c r="E115" s="1" t="str">
        <f t="shared" si="8"/>
        <v>+0100</v>
      </c>
      <c r="F115" t="str">
        <f t="shared" si="9"/>
        <v>+00000</v>
      </c>
      <c r="G115" t="s">
        <v>1369</v>
      </c>
    </row>
    <row r="116" spans="1:7">
      <c r="A116" t="s">
        <v>156</v>
      </c>
      <c r="B116" t="str">
        <f t="shared" si="5"/>
        <v>0023</v>
      </c>
      <c r="C116" t="str">
        <f t="shared" si="6"/>
        <v>3524</v>
      </c>
      <c r="D116" t="str">
        <f t="shared" si="7"/>
        <v>65</v>
      </c>
      <c r="E116" s="1" t="str">
        <f t="shared" si="8"/>
        <v>+0100</v>
      </c>
      <c r="F116" t="str">
        <f t="shared" si="9"/>
        <v>+00000</v>
      </c>
      <c r="G116" t="s">
        <v>1369</v>
      </c>
    </row>
    <row r="117" spans="1:7">
      <c r="A117" t="s">
        <v>157</v>
      </c>
      <c r="B117" t="str">
        <f t="shared" si="5"/>
        <v>0024</v>
      </c>
      <c r="C117" t="str">
        <f t="shared" si="6"/>
        <v>3524</v>
      </c>
      <c r="D117" t="str">
        <f t="shared" si="7"/>
        <v>65</v>
      </c>
      <c r="E117" s="1" t="str">
        <f t="shared" si="8"/>
        <v>+0100</v>
      </c>
      <c r="F117" t="str">
        <f t="shared" si="9"/>
        <v>+02500</v>
      </c>
      <c r="G117" t="s">
        <v>1369</v>
      </c>
    </row>
    <row r="118" spans="1:7">
      <c r="A118" t="s">
        <v>158</v>
      </c>
      <c r="B118" t="str">
        <f t="shared" si="5"/>
        <v>0024</v>
      </c>
      <c r="C118" t="str">
        <f t="shared" si="6"/>
        <v>3524</v>
      </c>
      <c r="D118" t="str">
        <f t="shared" si="7"/>
        <v>65</v>
      </c>
      <c r="E118" s="1" t="str">
        <f t="shared" si="8"/>
        <v>+0100</v>
      </c>
      <c r="F118" t="str">
        <f t="shared" si="9"/>
        <v>+02500</v>
      </c>
      <c r="G118" t="s">
        <v>1369</v>
      </c>
    </row>
    <row r="119" spans="1:7">
      <c r="A119" t="s">
        <v>159</v>
      </c>
      <c r="B119" t="str">
        <f t="shared" si="5"/>
        <v>0024</v>
      </c>
      <c r="C119" t="str">
        <f t="shared" si="6"/>
        <v>3524</v>
      </c>
      <c r="D119" t="str">
        <f t="shared" si="7"/>
        <v>65</v>
      </c>
      <c r="E119" s="1" t="str">
        <f t="shared" si="8"/>
        <v>+0100</v>
      </c>
      <c r="F119" t="str">
        <f t="shared" si="9"/>
        <v>+02500</v>
      </c>
      <c r="G119" t="s">
        <v>1369</v>
      </c>
    </row>
    <row r="120" spans="1:7">
      <c r="A120" t="s">
        <v>160</v>
      </c>
      <c r="B120" t="str">
        <f t="shared" si="5"/>
        <v>0024</v>
      </c>
      <c r="C120" t="str">
        <f t="shared" si="6"/>
        <v>3524</v>
      </c>
      <c r="D120" t="str">
        <f t="shared" si="7"/>
        <v>65</v>
      </c>
      <c r="E120" s="1" t="str">
        <f t="shared" si="8"/>
        <v>+0100</v>
      </c>
      <c r="F120" t="str">
        <f t="shared" si="9"/>
        <v>+02500</v>
      </c>
      <c r="G120" t="s">
        <v>1369</v>
      </c>
    </row>
    <row r="121" spans="1:7">
      <c r="A121" t="s">
        <v>161</v>
      </c>
      <c r="B121" t="str">
        <f t="shared" si="5"/>
        <v>0024</v>
      </c>
      <c r="C121" t="str">
        <f t="shared" si="6"/>
        <v>3524</v>
      </c>
      <c r="D121" t="str">
        <f t="shared" si="7"/>
        <v>65</v>
      </c>
      <c r="E121" s="1" t="str">
        <f t="shared" si="8"/>
        <v>+0100</v>
      </c>
      <c r="F121" t="str">
        <f t="shared" si="9"/>
        <v>+02500</v>
      </c>
      <c r="G121" t="s">
        <v>1369</v>
      </c>
    </row>
    <row r="122" spans="1:7">
      <c r="A122" t="s">
        <v>162</v>
      </c>
      <c r="B122" t="str">
        <f t="shared" si="5"/>
        <v>0025</v>
      </c>
      <c r="C122" t="str">
        <f t="shared" si="6"/>
        <v>3524</v>
      </c>
      <c r="D122" t="str">
        <f t="shared" si="7"/>
        <v>65</v>
      </c>
      <c r="E122" s="1" t="str">
        <f t="shared" si="8"/>
        <v>+0100</v>
      </c>
      <c r="F122" t="str">
        <f t="shared" si="9"/>
        <v>+02500</v>
      </c>
      <c r="G122" t="s">
        <v>1369</v>
      </c>
    </row>
    <row r="123" spans="1:7">
      <c r="A123" t="s">
        <v>163</v>
      </c>
      <c r="B123" t="str">
        <f t="shared" si="5"/>
        <v>0025</v>
      </c>
      <c r="C123" t="str">
        <f t="shared" si="6"/>
        <v>3524</v>
      </c>
      <c r="D123" t="str">
        <f t="shared" si="7"/>
        <v>65</v>
      </c>
      <c r="E123" s="1" t="str">
        <f t="shared" si="8"/>
        <v>+0100</v>
      </c>
      <c r="F123" t="str">
        <f t="shared" si="9"/>
        <v>+02500</v>
      </c>
      <c r="G123" t="s">
        <v>1369</v>
      </c>
    </row>
    <row r="124" spans="1:7">
      <c r="A124" t="s">
        <v>164</v>
      </c>
      <c r="B124" t="str">
        <f t="shared" si="5"/>
        <v>0025</v>
      </c>
      <c r="C124" t="str">
        <f t="shared" si="6"/>
        <v>3524</v>
      </c>
      <c r="D124" t="str">
        <f t="shared" si="7"/>
        <v>65</v>
      </c>
      <c r="E124" s="1" t="str">
        <f t="shared" si="8"/>
        <v>+0100</v>
      </c>
      <c r="F124" t="str">
        <f t="shared" si="9"/>
        <v>+02500</v>
      </c>
      <c r="G124" t="s">
        <v>1369</v>
      </c>
    </row>
    <row r="125" spans="1:7">
      <c r="A125" t="s">
        <v>165</v>
      </c>
      <c r="B125" t="str">
        <f t="shared" si="5"/>
        <v>0025</v>
      </c>
      <c r="C125" t="str">
        <f t="shared" si="6"/>
        <v>3524</v>
      </c>
      <c r="D125" t="str">
        <f t="shared" si="7"/>
        <v>65</v>
      </c>
      <c r="E125" s="1" t="str">
        <f t="shared" si="8"/>
        <v>+0100</v>
      </c>
      <c r="F125" t="str">
        <f t="shared" si="9"/>
        <v>+02500</v>
      </c>
      <c r="G125" t="s">
        <v>1369</v>
      </c>
    </row>
    <row r="126" spans="1:7">
      <c r="A126" t="s">
        <v>166</v>
      </c>
      <c r="B126" t="str">
        <f t="shared" si="5"/>
        <v>0025</v>
      </c>
      <c r="C126" t="str">
        <f t="shared" si="6"/>
        <v>3524</v>
      </c>
      <c r="D126" t="str">
        <f t="shared" si="7"/>
        <v>65</v>
      </c>
      <c r="E126" s="1" t="str">
        <f t="shared" si="8"/>
        <v>+0100</v>
      </c>
      <c r="F126" t="str">
        <f t="shared" si="9"/>
        <v>+02500</v>
      </c>
      <c r="G126" t="s">
        <v>1369</v>
      </c>
    </row>
    <row r="127" spans="1:7">
      <c r="A127" t="s">
        <v>167</v>
      </c>
      <c r="B127" t="str">
        <f t="shared" si="5"/>
        <v>0026</v>
      </c>
      <c r="C127" t="str">
        <f t="shared" si="6"/>
        <v>3524</v>
      </c>
      <c r="D127" t="str">
        <f t="shared" si="7"/>
        <v>65</v>
      </c>
      <c r="E127" s="1" t="str">
        <f t="shared" si="8"/>
        <v>+0100</v>
      </c>
      <c r="F127" t="str">
        <f t="shared" si="9"/>
        <v>+05000</v>
      </c>
      <c r="G127" t="s">
        <v>1369</v>
      </c>
    </row>
    <row r="128" spans="1:7">
      <c r="A128" t="s">
        <v>168</v>
      </c>
      <c r="B128" t="str">
        <f t="shared" si="5"/>
        <v>0026</v>
      </c>
      <c r="C128" t="str">
        <f t="shared" si="6"/>
        <v>3524</v>
      </c>
      <c r="D128" t="str">
        <f t="shared" si="7"/>
        <v>65</v>
      </c>
      <c r="E128" s="1" t="str">
        <f t="shared" si="8"/>
        <v>+0100</v>
      </c>
      <c r="F128" t="str">
        <f t="shared" si="9"/>
        <v>+05000</v>
      </c>
      <c r="G128" t="s">
        <v>1369</v>
      </c>
    </row>
    <row r="129" spans="1:7">
      <c r="A129" t="s">
        <v>169</v>
      </c>
      <c r="B129" t="str">
        <f t="shared" si="5"/>
        <v>0026</v>
      </c>
      <c r="C129" t="str">
        <f t="shared" si="6"/>
        <v>3524</v>
      </c>
      <c r="D129" t="str">
        <f t="shared" si="7"/>
        <v>65</v>
      </c>
      <c r="E129" s="1" t="str">
        <f t="shared" si="8"/>
        <v>+0100</v>
      </c>
      <c r="F129" t="str">
        <f t="shared" si="9"/>
        <v>+05000</v>
      </c>
      <c r="G129" t="s">
        <v>1369</v>
      </c>
    </row>
    <row r="130" spans="1:7">
      <c r="A130" t="s">
        <v>170</v>
      </c>
      <c r="B130" t="str">
        <f t="shared" si="5"/>
        <v>0026</v>
      </c>
      <c r="C130" t="str">
        <f t="shared" si="6"/>
        <v>3524</v>
      </c>
      <c r="D130" t="str">
        <f t="shared" si="7"/>
        <v>65</v>
      </c>
      <c r="E130" s="1" t="str">
        <f t="shared" si="8"/>
        <v>+0100</v>
      </c>
      <c r="F130" t="str">
        <f t="shared" si="9"/>
        <v>+05000</v>
      </c>
      <c r="G130" t="s">
        <v>1369</v>
      </c>
    </row>
    <row r="131" spans="1:7">
      <c r="A131" t="s">
        <v>171</v>
      </c>
      <c r="B131" t="str">
        <f t="shared" ref="B131:B194" si="10">RIGHT(A131,4)</f>
        <v>0026</v>
      </c>
      <c r="C131" t="str">
        <f t="shared" ref="C131:C194" si="11">MID(A131,1,4)</f>
        <v>3524</v>
      </c>
      <c r="D131" t="str">
        <f t="shared" ref="D131:D194" si="12">MID(A131,8,2)</f>
        <v>65</v>
      </c>
      <c r="E131" s="1" t="str">
        <f t="shared" ref="E131:E194" si="13">MID(A131,16,5)</f>
        <v>+0100</v>
      </c>
      <c r="F131" t="str">
        <f t="shared" ref="F131:F194" si="14">MID(A131,21,6)</f>
        <v>+05000</v>
      </c>
      <c r="G131" t="s">
        <v>1369</v>
      </c>
    </row>
    <row r="132" spans="1:7">
      <c r="A132" t="s">
        <v>172</v>
      </c>
      <c r="B132" t="str">
        <f t="shared" si="10"/>
        <v>0027</v>
      </c>
      <c r="C132" t="str">
        <f t="shared" si="11"/>
        <v>3524</v>
      </c>
      <c r="D132" t="str">
        <f t="shared" si="12"/>
        <v>65</v>
      </c>
      <c r="E132" s="1" t="str">
        <f t="shared" si="13"/>
        <v>+0100</v>
      </c>
      <c r="F132" t="str">
        <f t="shared" si="14"/>
        <v>+07500</v>
      </c>
      <c r="G132" t="s">
        <v>1369</v>
      </c>
    </row>
    <row r="133" spans="1:7">
      <c r="A133" t="s">
        <v>173</v>
      </c>
      <c r="B133" t="str">
        <f t="shared" si="10"/>
        <v>0027</v>
      </c>
      <c r="C133" t="str">
        <f t="shared" si="11"/>
        <v>3524</v>
      </c>
      <c r="D133" t="str">
        <f t="shared" si="12"/>
        <v>65</v>
      </c>
      <c r="E133" s="1" t="str">
        <f t="shared" si="13"/>
        <v>+0100</v>
      </c>
      <c r="F133" t="str">
        <f t="shared" si="14"/>
        <v>+07500</v>
      </c>
      <c r="G133" t="s">
        <v>1369</v>
      </c>
    </row>
    <row r="134" spans="1:7">
      <c r="A134" t="s">
        <v>174</v>
      </c>
      <c r="B134" t="str">
        <f t="shared" si="10"/>
        <v>0027</v>
      </c>
      <c r="C134" t="str">
        <f t="shared" si="11"/>
        <v>3524</v>
      </c>
      <c r="D134" t="str">
        <f t="shared" si="12"/>
        <v>65</v>
      </c>
      <c r="E134" s="1" t="str">
        <f t="shared" si="13"/>
        <v>+0100</v>
      </c>
      <c r="F134" t="str">
        <f t="shared" si="14"/>
        <v>+07500</v>
      </c>
      <c r="G134" t="s">
        <v>1369</v>
      </c>
    </row>
    <row r="135" spans="1:7">
      <c r="A135" t="s">
        <v>175</v>
      </c>
      <c r="B135" t="str">
        <f t="shared" si="10"/>
        <v>0027</v>
      </c>
      <c r="C135" t="str">
        <f t="shared" si="11"/>
        <v>3524</v>
      </c>
      <c r="D135" t="str">
        <f t="shared" si="12"/>
        <v>65</v>
      </c>
      <c r="E135" s="1" t="str">
        <f t="shared" si="13"/>
        <v>+0100</v>
      </c>
      <c r="F135" t="str">
        <f t="shared" si="14"/>
        <v>+07500</v>
      </c>
      <c r="G135" t="s">
        <v>1369</v>
      </c>
    </row>
    <row r="136" spans="1:7">
      <c r="A136" t="s">
        <v>176</v>
      </c>
      <c r="B136" t="str">
        <f t="shared" si="10"/>
        <v>0027</v>
      </c>
      <c r="C136" t="str">
        <f t="shared" si="11"/>
        <v>3524</v>
      </c>
      <c r="D136" t="str">
        <f t="shared" si="12"/>
        <v>65</v>
      </c>
      <c r="E136" s="1" t="str">
        <f t="shared" si="13"/>
        <v>+0100</v>
      </c>
      <c r="F136" t="str">
        <f t="shared" si="14"/>
        <v>+07500</v>
      </c>
      <c r="G136" t="s">
        <v>1369</v>
      </c>
    </row>
    <row r="137" spans="1:7">
      <c r="A137" t="s">
        <v>177</v>
      </c>
      <c r="B137" t="str">
        <f t="shared" si="10"/>
        <v>0028</v>
      </c>
      <c r="C137" t="str">
        <f t="shared" si="11"/>
        <v>3524</v>
      </c>
      <c r="D137" t="str">
        <f t="shared" si="12"/>
        <v>65</v>
      </c>
      <c r="E137" s="1" t="str">
        <f t="shared" si="13"/>
        <v>+0100</v>
      </c>
      <c r="F137" t="str">
        <f t="shared" si="14"/>
        <v>+10000</v>
      </c>
      <c r="G137" t="s">
        <v>1369</v>
      </c>
    </row>
    <row r="138" spans="1:7">
      <c r="A138" t="s">
        <v>178</v>
      </c>
      <c r="B138" t="str">
        <f t="shared" si="10"/>
        <v>0028</v>
      </c>
      <c r="C138" t="str">
        <f t="shared" si="11"/>
        <v>3524</v>
      </c>
      <c r="D138" t="str">
        <f t="shared" si="12"/>
        <v>65</v>
      </c>
      <c r="E138" s="1" t="str">
        <f t="shared" si="13"/>
        <v>+0100</v>
      </c>
      <c r="F138" t="str">
        <f t="shared" si="14"/>
        <v>+10000</v>
      </c>
      <c r="G138" t="s">
        <v>1369</v>
      </c>
    </row>
    <row r="139" spans="1:7">
      <c r="A139" t="s">
        <v>179</v>
      </c>
      <c r="B139" t="str">
        <f t="shared" si="10"/>
        <v>0028</v>
      </c>
      <c r="C139" t="str">
        <f t="shared" si="11"/>
        <v>3524</v>
      </c>
      <c r="D139" t="str">
        <f t="shared" si="12"/>
        <v>65</v>
      </c>
      <c r="E139" s="1" t="str">
        <f t="shared" si="13"/>
        <v>+0100</v>
      </c>
      <c r="F139" t="str">
        <f t="shared" si="14"/>
        <v>+10000</v>
      </c>
      <c r="G139" t="s">
        <v>1369</v>
      </c>
    </row>
    <row r="140" spans="1:7">
      <c r="A140" t="s">
        <v>180</v>
      </c>
      <c r="B140" t="str">
        <f t="shared" si="10"/>
        <v>0028</v>
      </c>
      <c r="C140" t="str">
        <f t="shared" si="11"/>
        <v>3524</v>
      </c>
      <c r="D140" t="str">
        <f t="shared" si="12"/>
        <v>65</v>
      </c>
      <c r="E140" s="1" t="str">
        <f t="shared" si="13"/>
        <v>+0100</v>
      </c>
      <c r="F140" t="str">
        <f t="shared" si="14"/>
        <v>+10000</v>
      </c>
      <c r="G140" t="s">
        <v>1369</v>
      </c>
    </row>
    <row r="141" spans="1:7">
      <c r="A141" t="s">
        <v>181</v>
      </c>
      <c r="B141" t="str">
        <f t="shared" si="10"/>
        <v>0028</v>
      </c>
      <c r="C141" t="str">
        <f t="shared" si="11"/>
        <v>3524</v>
      </c>
      <c r="D141" t="str">
        <f t="shared" si="12"/>
        <v>65</v>
      </c>
      <c r="E141" s="1" t="str">
        <f t="shared" si="13"/>
        <v>+0100</v>
      </c>
      <c r="F141" t="str">
        <f t="shared" si="14"/>
        <v>+10000</v>
      </c>
      <c r="G141" t="s">
        <v>1369</v>
      </c>
    </row>
    <row r="142" spans="1:7">
      <c r="A142" t="s">
        <v>182</v>
      </c>
      <c r="B142" t="str">
        <f t="shared" si="10"/>
        <v>0029</v>
      </c>
      <c r="C142" t="str">
        <f t="shared" si="11"/>
        <v>3524</v>
      </c>
      <c r="D142" t="str">
        <f t="shared" si="12"/>
        <v>65</v>
      </c>
      <c r="E142" s="1" t="str">
        <f t="shared" si="13"/>
        <v>+0100</v>
      </c>
      <c r="F142" t="str">
        <f t="shared" si="14"/>
        <v>+15000</v>
      </c>
      <c r="G142" t="s">
        <v>1369</v>
      </c>
    </row>
    <row r="143" spans="1:7">
      <c r="A143" t="s">
        <v>183</v>
      </c>
      <c r="B143" t="str">
        <f t="shared" si="10"/>
        <v>0029</v>
      </c>
      <c r="C143" t="str">
        <f t="shared" si="11"/>
        <v>3524</v>
      </c>
      <c r="D143" t="str">
        <f t="shared" si="12"/>
        <v>65</v>
      </c>
      <c r="E143" s="1" t="str">
        <f t="shared" si="13"/>
        <v>+0100</v>
      </c>
      <c r="F143" t="str">
        <f t="shared" si="14"/>
        <v>+15000</v>
      </c>
      <c r="G143" t="s">
        <v>1369</v>
      </c>
    </row>
    <row r="144" spans="1:7">
      <c r="A144" t="s">
        <v>184</v>
      </c>
      <c r="B144" t="str">
        <f t="shared" si="10"/>
        <v>0029</v>
      </c>
      <c r="C144" t="str">
        <f t="shared" si="11"/>
        <v>3524</v>
      </c>
      <c r="D144" t="str">
        <f t="shared" si="12"/>
        <v>65</v>
      </c>
      <c r="E144" s="1" t="str">
        <f t="shared" si="13"/>
        <v>+0100</v>
      </c>
      <c r="F144" t="str">
        <f t="shared" si="14"/>
        <v>+15000</v>
      </c>
      <c r="G144" t="s">
        <v>1369</v>
      </c>
    </row>
    <row r="145" spans="1:7">
      <c r="A145" t="s">
        <v>185</v>
      </c>
      <c r="B145" t="str">
        <f t="shared" si="10"/>
        <v>0029</v>
      </c>
      <c r="C145" t="str">
        <f t="shared" si="11"/>
        <v>3524</v>
      </c>
      <c r="D145" t="str">
        <f t="shared" si="12"/>
        <v>65</v>
      </c>
      <c r="E145" s="1" t="str">
        <f t="shared" si="13"/>
        <v>+0100</v>
      </c>
      <c r="F145" t="str">
        <f t="shared" si="14"/>
        <v>+15000</v>
      </c>
      <c r="G145" t="s">
        <v>1369</v>
      </c>
    </row>
    <row r="146" spans="1:7">
      <c r="A146" t="s">
        <v>186</v>
      </c>
      <c r="B146" t="str">
        <f t="shared" si="10"/>
        <v>0029</v>
      </c>
      <c r="C146" t="str">
        <f t="shared" si="11"/>
        <v>3524</v>
      </c>
      <c r="D146" t="str">
        <f t="shared" si="12"/>
        <v>65</v>
      </c>
      <c r="E146" s="1" t="str">
        <f t="shared" si="13"/>
        <v>+0100</v>
      </c>
      <c r="F146" t="str">
        <f t="shared" si="14"/>
        <v>+15000</v>
      </c>
      <c r="G146" t="s">
        <v>1369</v>
      </c>
    </row>
    <row r="147" spans="1:7">
      <c r="A147" t="s">
        <v>187</v>
      </c>
      <c r="B147" t="str">
        <f t="shared" si="10"/>
        <v>0030</v>
      </c>
      <c r="C147" t="str">
        <f t="shared" si="11"/>
        <v>3524</v>
      </c>
      <c r="D147" t="str">
        <f t="shared" si="12"/>
        <v>65</v>
      </c>
      <c r="E147" s="1" t="str">
        <f t="shared" si="13"/>
        <v>+0100</v>
      </c>
      <c r="F147" t="str">
        <f t="shared" si="14"/>
        <v>+17500</v>
      </c>
      <c r="G147" t="s">
        <v>1369</v>
      </c>
    </row>
    <row r="148" spans="1:7">
      <c r="A148" t="s">
        <v>188</v>
      </c>
      <c r="B148" t="str">
        <f t="shared" si="10"/>
        <v>0030</v>
      </c>
      <c r="C148" t="str">
        <f t="shared" si="11"/>
        <v>3524</v>
      </c>
      <c r="D148" t="str">
        <f t="shared" si="12"/>
        <v>65</v>
      </c>
      <c r="E148" s="1" t="str">
        <f t="shared" si="13"/>
        <v>+0100</v>
      </c>
      <c r="F148" t="str">
        <f t="shared" si="14"/>
        <v>+17500</v>
      </c>
      <c r="G148" t="s">
        <v>1369</v>
      </c>
    </row>
    <row r="149" spans="1:7">
      <c r="A149" t="s">
        <v>189</v>
      </c>
      <c r="B149" t="str">
        <f t="shared" si="10"/>
        <v>0030</v>
      </c>
      <c r="C149" t="str">
        <f t="shared" si="11"/>
        <v>3524</v>
      </c>
      <c r="D149" t="str">
        <f t="shared" si="12"/>
        <v>65</v>
      </c>
      <c r="E149" s="1" t="str">
        <f t="shared" si="13"/>
        <v>+0100</v>
      </c>
      <c r="F149" t="str">
        <f t="shared" si="14"/>
        <v>+17500</v>
      </c>
      <c r="G149" t="s">
        <v>1369</v>
      </c>
    </row>
    <row r="150" spans="1:7">
      <c r="A150" t="s">
        <v>190</v>
      </c>
      <c r="B150" t="str">
        <f t="shared" si="10"/>
        <v>0030</v>
      </c>
      <c r="C150" t="str">
        <f t="shared" si="11"/>
        <v>3524</v>
      </c>
      <c r="D150" t="str">
        <f t="shared" si="12"/>
        <v>65</v>
      </c>
      <c r="E150" s="1" t="str">
        <f t="shared" si="13"/>
        <v>+0100</v>
      </c>
      <c r="F150" t="str">
        <f t="shared" si="14"/>
        <v>+17500</v>
      </c>
      <c r="G150" t="s">
        <v>1369</v>
      </c>
    </row>
    <row r="151" spans="1:7">
      <c r="A151" t="s">
        <v>191</v>
      </c>
      <c r="B151" t="str">
        <f t="shared" si="10"/>
        <v>0030</v>
      </c>
      <c r="C151" t="str">
        <f t="shared" si="11"/>
        <v>3524</v>
      </c>
      <c r="D151" t="str">
        <f t="shared" si="12"/>
        <v>65</v>
      </c>
      <c r="E151" s="1" t="str">
        <f t="shared" si="13"/>
        <v>+0100</v>
      </c>
      <c r="F151" t="str">
        <f t="shared" si="14"/>
        <v>+17500</v>
      </c>
      <c r="G151" t="s">
        <v>1369</v>
      </c>
    </row>
    <row r="152" spans="1:7">
      <c r="A152" t="s">
        <v>192</v>
      </c>
      <c r="B152" t="str">
        <f t="shared" si="10"/>
        <v>0031</v>
      </c>
      <c r="C152" t="str">
        <f t="shared" si="11"/>
        <v>3524</v>
      </c>
      <c r="D152" t="str">
        <f t="shared" si="12"/>
        <v>65</v>
      </c>
      <c r="E152" s="1" t="str">
        <f t="shared" si="13"/>
        <v>+0125</v>
      </c>
      <c r="F152" t="str">
        <f t="shared" si="14"/>
        <v>+00000</v>
      </c>
      <c r="G152" t="s">
        <v>1369</v>
      </c>
    </row>
    <row r="153" spans="1:7">
      <c r="A153" t="s">
        <v>193</v>
      </c>
      <c r="B153" t="str">
        <f t="shared" si="10"/>
        <v>0031</v>
      </c>
      <c r="C153" t="str">
        <f t="shared" si="11"/>
        <v>3524</v>
      </c>
      <c r="D153" t="str">
        <f t="shared" si="12"/>
        <v>65</v>
      </c>
      <c r="E153" s="1" t="str">
        <f t="shared" si="13"/>
        <v>+0125</v>
      </c>
      <c r="F153" t="str">
        <f t="shared" si="14"/>
        <v>+00000</v>
      </c>
      <c r="G153" t="s">
        <v>1369</v>
      </c>
    </row>
    <row r="154" spans="1:7">
      <c r="A154" t="s">
        <v>194</v>
      </c>
      <c r="B154" t="str">
        <f t="shared" si="10"/>
        <v>0031</v>
      </c>
      <c r="C154" t="str">
        <f t="shared" si="11"/>
        <v>3524</v>
      </c>
      <c r="D154" t="str">
        <f t="shared" si="12"/>
        <v>65</v>
      </c>
      <c r="E154" s="1" t="str">
        <f t="shared" si="13"/>
        <v>+0125</v>
      </c>
      <c r="F154" t="str">
        <f t="shared" si="14"/>
        <v>+00000</v>
      </c>
      <c r="G154" t="s">
        <v>1369</v>
      </c>
    </row>
    <row r="155" spans="1:7">
      <c r="A155" t="s">
        <v>195</v>
      </c>
      <c r="B155" t="str">
        <f t="shared" si="10"/>
        <v>0031</v>
      </c>
      <c r="C155" t="str">
        <f t="shared" si="11"/>
        <v>3524</v>
      </c>
      <c r="D155" t="str">
        <f t="shared" si="12"/>
        <v>65</v>
      </c>
      <c r="E155" s="1" t="str">
        <f t="shared" si="13"/>
        <v>+0125</v>
      </c>
      <c r="F155" t="str">
        <f t="shared" si="14"/>
        <v>+00000</v>
      </c>
      <c r="G155" t="s">
        <v>1369</v>
      </c>
    </row>
    <row r="156" spans="1:7">
      <c r="A156" t="s">
        <v>196</v>
      </c>
      <c r="B156" t="str">
        <f t="shared" si="10"/>
        <v>0031</v>
      </c>
      <c r="C156" t="str">
        <f t="shared" si="11"/>
        <v>3524</v>
      </c>
      <c r="D156" t="str">
        <f t="shared" si="12"/>
        <v>65</v>
      </c>
      <c r="E156" s="1" t="str">
        <f t="shared" si="13"/>
        <v>+0125</v>
      </c>
      <c r="F156" t="str">
        <f t="shared" si="14"/>
        <v>+00000</v>
      </c>
      <c r="G156" t="s">
        <v>1369</v>
      </c>
    </row>
    <row r="157" spans="1:7">
      <c r="A157" t="s">
        <v>197</v>
      </c>
      <c r="B157" t="str">
        <f t="shared" si="10"/>
        <v>0032</v>
      </c>
      <c r="C157" t="str">
        <f t="shared" si="11"/>
        <v>3524</v>
      </c>
      <c r="D157" t="str">
        <f t="shared" si="12"/>
        <v>65</v>
      </c>
      <c r="E157" s="1" t="str">
        <f t="shared" si="13"/>
        <v>+0125</v>
      </c>
      <c r="F157" t="str">
        <f t="shared" si="14"/>
        <v>+02500</v>
      </c>
      <c r="G157" t="s">
        <v>1369</v>
      </c>
    </row>
    <row r="158" spans="1:7">
      <c r="A158" t="s">
        <v>198</v>
      </c>
      <c r="B158" t="str">
        <f t="shared" si="10"/>
        <v>0032</v>
      </c>
      <c r="C158" t="str">
        <f t="shared" si="11"/>
        <v>3524</v>
      </c>
      <c r="D158" t="str">
        <f t="shared" si="12"/>
        <v>65</v>
      </c>
      <c r="E158" s="1" t="str">
        <f t="shared" si="13"/>
        <v>+0125</v>
      </c>
      <c r="F158" t="str">
        <f t="shared" si="14"/>
        <v>+02500</v>
      </c>
      <c r="G158" t="s">
        <v>1369</v>
      </c>
    </row>
    <row r="159" spans="1:7">
      <c r="A159" t="s">
        <v>199</v>
      </c>
      <c r="B159" t="str">
        <f t="shared" si="10"/>
        <v>0032</v>
      </c>
      <c r="C159" t="str">
        <f t="shared" si="11"/>
        <v>3524</v>
      </c>
      <c r="D159" t="str">
        <f t="shared" si="12"/>
        <v>65</v>
      </c>
      <c r="E159" s="1" t="str">
        <f t="shared" si="13"/>
        <v>+0125</v>
      </c>
      <c r="F159" t="str">
        <f t="shared" si="14"/>
        <v>+02500</v>
      </c>
      <c r="G159" t="s">
        <v>1369</v>
      </c>
    </row>
    <row r="160" spans="1:7">
      <c r="A160" t="s">
        <v>200</v>
      </c>
      <c r="B160" t="str">
        <f t="shared" si="10"/>
        <v>0032</v>
      </c>
      <c r="C160" t="str">
        <f t="shared" si="11"/>
        <v>3524</v>
      </c>
      <c r="D160" t="str">
        <f t="shared" si="12"/>
        <v>65</v>
      </c>
      <c r="E160" s="1" t="str">
        <f t="shared" si="13"/>
        <v>+0125</v>
      </c>
      <c r="F160" t="str">
        <f t="shared" si="14"/>
        <v>+02500</v>
      </c>
      <c r="G160" t="s">
        <v>1369</v>
      </c>
    </row>
    <row r="161" spans="1:7">
      <c r="A161" t="s">
        <v>201</v>
      </c>
      <c r="B161" t="str">
        <f t="shared" si="10"/>
        <v>0032</v>
      </c>
      <c r="C161" t="str">
        <f t="shared" si="11"/>
        <v>3524</v>
      </c>
      <c r="D161" t="str">
        <f t="shared" si="12"/>
        <v>65</v>
      </c>
      <c r="E161" s="1" t="str">
        <f t="shared" si="13"/>
        <v>+0125</v>
      </c>
      <c r="F161" t="str">
        <f t="shared" si="14"/>
        <v>+02500</v>
      </c>
      <c r="G161" t="s">
        <v>1369</v>
      </c>
    </row>
    <row r="162" spans="1:7">
      <c r="A162" t="s">
        <v>202</v>
      </c>
      <c r="B162" t="str">
        <f t="shared" si="10"/>
        <v>0033</v>
      </c>
      <c r="C162" t="str">
        <f t="shared" si="11"/>
        <v>3524</v>
      </c>
      <c r="D162" t="str">
        <f t="shared" si="12"/>
        <v>65</v>
      </c>
      <c r="E162" s="1" t="str">
        <f t="shared" si="13"/>
        <v>+0125</v>
      </c>
      <c r="F162" t="str">
        <f t="shared" si="14"/>
        <v>+02500</v>
      </c>
      <c r="G162" t="s">
        <v>1369</v>
      </c>
    </row>
    <row r="163" spans="1:7">
      <c r="A163" t="s">
        <v>203</v>
      </c>
      <c r="B163" t="str">
        <f t="shared" si="10"/>
        <v>0033</v>
      </c>
      <c r="C163" t="str">
        <f t="shared" si="11"/>
        <v>3524</v>
      </c>
      <c r="D163" t="str">
        <f t="shared" si="12"/>
        <v>65</v>
      </c>
      <c r="E163" s="1" t="str">
        <f t="shared" si="13"/>
        <v>+0125</v>
      </c>
      <c r="F163" t="str">
        <f t="shared" si="14"/>
        <v>+02500</v>
      </c>
      <c r="G163" t="s">
        <v>1369</v>
      </c>
    </row>
    <row r="164" spans="1:7">
      <c r="A164" t="s">
        <v>204</v>
      </c>
      <c r="B164" t="str">
        <f t="shared" si="10"/>
        <v>0033</v>
      </c>
      <c r="C164" t="str">
        <f t="shared" si="11"/>
        <v>3524</v>
      </c>
      <c r="D164" t="str">
        <f t="shared" si="12"/>
        <v>65</v>
      </c>
      <c r="E164" s="1" t="str">
        <f t="shared" si="13"/>
        <v>+0125</v>
      </c>
      <c r="F164" t="str">
        <f t="shared" si="14"/>
        <v>+02500</v>
      </c>
      <c r="G164" t="s">
        <v>1369</v>
      </c>
    </row>
    <row r="165" spans="1:7">
      <c r="A165" t="s">
        <v>205</v>
      </c>
      <c r="B165" t="str">
        <f t="shared" si="10"/>
        <v>0033</v>
      </c>
      <c r="C165" t="str">
        <f t="shared" si="11"/>
        <v>3524</v>
      </c>
      <c r="D165" t="str">
        <f t="shared" si="12"/>
        <v>65</v>
      </c>
      <c r="E165" s="1" t="str">
        <f t="shared" si="13"/>
        <v>+0125</v>
      </c>
      <c r="F165" t="str">
        <f t="shared" si="14"/>
        <v>+02500</v>
      </c>
      <c r="G165" t="s">
        <v>1369</v>
      </c>
    </row>
    <row r="166" spans="1:7">
      <c r="A166" t="s">
        <v>206</v>
      </c>
      <c r="B166" t="str">
        <f t="shared" si="10"/>
        <v>0033</v>
      </c>
      <c r="C166" t="str">
        <f t="shared" si="11"/>
        <v>3524</v>
      </c>
      <c r="D166" t="str">
        <f t="shared" si="12"/>
        <v>65</v>
      </c>
      <c r="E166" s="1" t="str">
        <f t="shared" si="13"/>
        <v>+0125</v>
      </c>
      <c r="F166" t="str">
        <f t="shared" si="14"/>
        <v>+02500</v>
      </c>
      <c r="G166" t="s">
        <v>1369</v>
      </c>
    </row>
    <row r="167" spans="1:7">
      <c r="A167" t="s">
        <v>207</v>
      </c>
      <c r="B167" t="str">
        <f t="shared" si="10"/>
        <v>0034</v>
      </c>
      <c r="C167" t="str">
        <f t="shared" si="11"/>
        <v>3524</v>
      </c>
      <c r="D167" t="str">
        <f t="shared" si="12"/>
        <v>65</v>
      </c>
      <c r="E167" s="1" t="str">
        <f t="shared" si="13"/>
        <v>+0125</v>
      </c>
      <c r="F167" t="str">
        <f t="shared" si="14"/>
        <v>+05000</v>
      </c>
      <c r="G167" t="s">
        <v>1369</v>
      </c>
    </row>
    <row r="168" spans="1:7">
      <c r="A168" t="s">
        <v>208</v>
      </c>
      <c r="B168" t="str">
        <f t="shared" si="10"/>
        <v>0034</v>
      </c>
      <c r="C168" t="str">
        <f t="shared" si="11"/>
        <v>3524</v>
      </c>
      <c r="D168" t="str">
        <f t="shared" si="12"/>
        <v>65</v>
      </c>
      <c r="E168" s="1" t="str">
        <f t="shared" si="13"/>
        <v>+0125</v>
      </c>
      <c r="F168" t="str">
        <f t="shared" si="14"/>
        <v>+05000</v>
      </c>
      <c r="G168" t="s">
        <v>1369</v>
      </c>
    </row>
    <row r="169" spans="1:7">
      <c r="A169" t="s">
        <v>209</v>
      </c>
      <c r="B169" t="str">
        <f t="shared" si="10"/>
        <v>0034</v>
      </c>
      <c r="C169" t="str">
        <f t="shared" si="11"/>
        <v>3524</v>
      </c>
      <c r="D169" t="str">
        <f t="shared" si="12"/>
        <v>65</v>
      </c>
      <c r="E169" s="1" t="str">
        <f t="shared" si="13"/>
        <v>+0125</v>
      </c>
      <c r="F169" t="str">
        <f t="shared" si="14"/>
        <v>+05000</v>
      </c>
      <c r="G169" t="s">
        <v>1369</v>
      </c>
    </row>
    <row r="170" spans="1:7">
      <c r="A170" t="s">
        <v>210</v>
      </c>
      <c r="B170" t="str">
        <f t="shared" si="10"/>
        <v>0034</v>
      </c>
      <c r="C170" t="str">
        <f t="shared" si="11"/>
        <v>3524</v>
      </c>
      <c r="D170" t="str">
        <f t="shared" si="12"/>
        <v>65</v>
      </c>
      <c r="E170" s="1" t="str">
        <f t="shared" si="13"/>
        <v>+0125</v>
      </c>
      <c r="F170" t="str">
        <f t="shared" si="14"/>
        <v>+05000</v>
      </c>
      <c r="G170" t="s">
        <v>1369</v>
      </c>
    </row>
    <row r="171" spans="1:7">
      <c r="A171" t="s">
        <v>211</v>
      </c>
      <c r="B171" t="str">
        <f t="shared" si="10"/>
        <v>0034</v>
      </c>
      <c r="C171" t="str">
        <f t="shared" si="11"/>
        <v>3524</v>
      </c>
      <c r="D171" t="str">
        <f t="shared" si="12"/>
        <v>65</v>
      </c>
      <c r="E171" s="1" t="str">
        <f t="shared" si="13"/>
        <v>+0125</v>
      </c>
      <c r="F171" t="str">
        <f t="shared" si="14"/>
        <v>+05000</v>
      </c>
      <c r="G171" t="s">
        <v>1369</v>
      </c>
    </row>
    <row r="172" spans="1:7">
      <c r="A172" t="s">
        <v>212</v>
      </c>
      <c r="B172" t="str">
        <f t="shared" si="10"/>
        <v>0035</v>
      </c>
      <c r="C172" t="str">
        <f t="shared" si="11"/>
        <v>3524</v>
      </c>
      <c r="D172" t="str">
        <f t="shared" si="12"/>
        <v>65</v>
      </c>
      <c r="E172" s="1" t="str">
        <f t="shared" si="13"/>
        <v>+0125</v>
      </c>
      <c r="F172" t="str">
        <f t="shared" si="14"/>
        <v>+05000</v>
      </c>
      <c r="G172" t="s">
        <v>1369</v>
      </c>
    </row>
    <row r="173" spans="1:7">
      <c r="A173" t="s">
        <v>213</v>
      </c>
      <c r="B173" t="str">
        <f t="shared" si="10"/>
        <v>0035</v>
      </c>
      <c r="C173" t="str">
        <f t="shared" si="11"/>
        <v>3524</v>
      </c>
      <c r="D173" t="str">
        <f t="shared" si="12"/>
        <v>65</v>
      </c>
      <c r="E173" s="1" t="str">
        <f t="shared" si="13"/>
        <v>+0125</v>
      </c>
      <c r="F173" t="str">
        <f t="shared" si="14"/>
        <v>+05000</v>
      </c>
      <c r="G173" t="s">
        <v>1369</v>
      </c>
    </row>
    <row r="174" spans="1:7">
      <c r="A174" t="s">
        <v>214</v>
      </c>
      <c r="B174" t="str">
        <f t="shared" si="10"/>
        <v>0035</v>
      </c>
      <c r="C174" t="str">
        <f t="shared" si="11"/>
        <v>3524</v>
      </c>
      <c r="D174" t="str">
        <f t="shared" si="12"/>
        <v>65</v>
      </c>
      <c r="E174" s="1" t="str">
        <f t="shared" si="13"/>
        <v>+0125</v>
      </c>
      <c r="F174" t="str">
        <f t="shared" si="14"/>
        <v>+05000</v>
      </c>
      <c r="G174" t="s">
        <v>1369</v>
      </c>
    </row>
    <row r="175" spans="1:7">
      <c r="A175" t="s">
        <v>215</v>
      </c>
      <c r="B175" t="str">
        <f t="shared" si="10"/>
        <v>0035</v>
      </c>
      <c r="C175" t="str">
        <f t="shared" si="11"/>
        <v>3524</v>
      </c>
      <c r="D175" t="str">
        <f t="shared" si="12"/>
        <v>65</v>
      </c>
      <c r="E175" s="1" t="str">
        <f t="shared" si="13"/>
        <v>+0125</v>
      </c>
      <c r="F175" t="str">
        <f t="shared" si="14"/>
        <v>+05000</v>
      </c>
      <c r="G175" t="s">
        <v>1369</v>
      </c>
    </row>
    <row r="176" spans="1:7">
      <c r="A176" t="s">
        <v>216</v>
      </c>
      <c r="B176" t="str">
        <f t="shared" si="10"/>
        <v>0035</v>
      </c>
      <c r="C176" t="str">
        <f t="shared" si="11"/>
        <v>3524</v>
      </c>
      <c r="D176" t="str">
        <f t="shared" si="12"/>
        <v>65</v>
      </c>
      <c r="E176" s="1" t="str">
        <f t="shared" si="13"/>
        <v>+0125</v>
      </c>
      <c r="F176" t="str">
        <f t="shared" si="14"/>
        <v>+05000</v>
      </c>
      <c r="G176" t="s">
        <v>1369</v>
      </c>
    </row>
    <row r="177" spans="1:7">
      <c r="A177" t="s">
        <v>217</v>
      </c>
      <c r="B177" t="str">
        <f t="shared" si="10"/>
        <v>0036</v>
      </c>
      <c r="C177" t="str">
        <f t="shared" si="11"/>
        <v>3524</v>
      </c>
      <c r="D177" t="str">
        <f t="shared" si="12"/>
        <v>65</v>
      </c>
      <c r="E177" s="1" t="str">
        <f t="shared" si="13"/>
        <v>+0125</v>
      </c>
      <c r="F177" t="str">
        <f t="shared" si="14"/>
        <v>+07500</v>
      </c>
      <c r="G177" t="s">
        <v>1369</v>
      </c>
    </row>
    <row r="178" spans="1:7">
      <c r="A178" t="s">
        <v>218</v>
      </c>
      <c r="B178" t="str">
        <f t="shared" si="10"/>
        <v>0036</v>
      </c>
      <c r="C178" t="str">
        <f t="shared" si="11"/>
        <v>3524</v>
      </c>
      <c r="D178" t="str">
        <f t="shared" si="12"/>
        <v>65</v>
      </c>
      <c r="E178" s="1" t="str">
        <f t="shared" si="13"/>
        <v>+0125</v>
      </c>
      <c r="F178" t="str">
        <f t="shared" si="14"/>
        <v>+07500</v>
      </c>
      <c r="G178" t="s">
        <v>1369</v>
      </c>
    </row>
    <row r="179" spans="1:7">
      <c r="A179" t="s">
        <v>219</v>
      </c>
      <c r="B179" t="str">
        <f t="shared" si="10"/>
        <v>0036</v>
      </c>
      <c r="C179" t="str">
        <f t="shared" si="11"/>
        <v>3524</v>
      </c>
      <c r="D179" t="str">
        <f t="shared" si="12"/>
        <v>65</v>
      </c>
      <c r="E179" s="1" t="str">
        <f t="shared" si="13"/>
        <v>+0125</v>
      </c>
      <c r="F179" t="str">
        <f t="shared" si="14"/>
        <v>+07500</v>
      </c>
      <c r="G179" t="s">
        <v>1369</v>
      </c>
    </row>
    <row r="180" spans="1:7">
      <c r="A180" t="s">
        <v>220</v>
      </c>
      <c r="B180" t="str">
        <f t="shared" si="10"/>
        <v>0036</v>
      </c>
      <c r="C180" t="str">
        <f t="shared" si="11"/>
        <v>3524</v>
      </c>
      <c r="D180" t="str">
        <f t="shared" si="12"/>
        <v>65</v>
      </c>
      <c r="E180" s="1" t="str">
        <f t="shared" si="13"/>
        <v>+0125</v>
      </c>
      <c r="F180" t="str">
        <f t="shared" si="14"/>
        <v>+07500</v>
      </c>
      <c r="G180" t="s">
        <v>1369</v>
      </c>
    </row>
    <row r="181" spans="1:7">
      <c r="A181" t="s">
        <v>221</v>
      </c>
      <c r="B181" t="str">
        <f t="shared" si="10"/>
        <v>0036</v>
      </c>
      <c r="C181" t="str">
        <f t="shared" si="11"/>
        <v>3524</v>
      </c>
      <c r="D181" t="str">
        <f t="shared" si="12"/>
        <v>65</v>
      </c>
      <c r="E181" s="1" t="str">
        <f t="shared" si="13"/>
        <v>+0125</v>
      </c>
      <c r="F181" t="str">
        <f t="shared" si="14"/>
        <v>+07500</v>
      </c>
      <c r="G181" t="s">
        <v>1369</v>
      </c>
    </row>
    <row r="182" spans="1:7">
      <c r="A182" t="s">
        <v>222</v>
      </c>
      <c r="B182" t="str">
        <f t="shared" si="10"/>
        <v>0037</v>
      </c>
      <c r="C182" t="str">
        <f t="shared" si="11"/>
        <v>3524</v>
      </c>
      <c r="D182" t="str">
        <f t="shared" si="12"/>
        <v>65</v>
      </c>
      <c r="E182" s="1" t="str">
        <f t="shared" si="13"/>
        <v>+0125</v>
      </c>
      <c r="F182" t="str">
        <f t="shared" si="14"/>
        <v>+10000</v>
      </c>
      <c r="G182" t="s">
        <v>1369</v>
      </c>
    </row>
    <row r="183" spans="1:7">
      <c r="A183" t="s">
        <v>223</v>
      </c>
      <c r="B183" t="str">
        <f t="shared" si="10"/>
        <v>0037</v>
      </c>
      <c r="C183" t="str">
        <f t="shared" si="11"/>
        <v>3524</v>
      </c>
      <c r="D183" t="str">
        <f t="shared" si="12"/>
        <v>65</v>
      </c>
      <c r="E183" s="1" t="str">
        <f t="shared" si="13"/>
        <v>+0125</v>
      </c>
      <c r="F183" t="str">
        <f t="shared" si="14"/>
        <v>+10000</v>
      </c>
      <c r="G183" t="s">
        <v>1369</v>
      </c>
    </row>
    <row r="184" spans="1:7">
      <c r="A184" t="s">
        <v>224</v>
      </c>
      <c r="B184" t="str">
        <f t="shared" si="10"/>
        <v>0037</v>
      </c>
      <c r="C184" t="str">
        <f t="shared" si="11"/>
        <v>3524</v>
      </c>
      <c r="D184" t="str">
        <f t="shared" si="12"/>
        <v>65</v>
      </c>
      <c r="E184" s="1" t="str">
        <f t="shared" si="13"/>
        <v>+0125</v>
      </c>
      <c r="F184" t="str">
        <f t="shared" si="14"/>
        <v>+10000</v>
      </c>
      <c r="G184" t="s">
        <v>1369</v>
      </c>
    </row>
    <row r="185" spans="1:7">
      <c r="A185" t="s">
        <v>225</v>
      </c>
      <c r="B185" t="str">
        <f t="shared" si="10"/>
        <v>0037</v>
      </c>
      <c r="C185" t="str">
        <f t="shared" si="11"/>
        <v>3524</v>
      </c>
      <c r="D185" t="str">
        <f t="shared" si="12"/>
        <v>65</v>
      </c>
      <c r="E185" s="1" t="str">
        <f t="shared" si="13"/>
        <v>+0125</v>
      </c>
      <c r="F185" t="str">
        <f t="shared" si="14"/>
        <v>+10000</v>
      </c>
      <c r="G185" t="s">
        <v>1369</v>
      </c>
    </row>
    <row r="186" spans="1:7">
      <c r="A186" t="s">
        <v>226</v>
      </c>
      <c r="B186" t="str">
        <f t="shared" si="10"/>
        <v>0037</v>
      </c>
      <c r="C186" t="str">
        <f t="shared" si="11"/>
        <v>3524</v>
      </c>
      <c r="D186" t="str">
        <f t="shared" si="12"/>
        <v>65</v>
      </c>
      <c r="E186" s="1" t="str">
        <f t="shared" si="13"/>
        <v>+0125</v>
      </c>
      <c r="F186" t="str">
        <f t="shared" si="14"/>
        <v>+10000</v>
      </c>
      <c r="G186" t="s">
        <v>1369</v>
      </c>
    </row>
    <row r="187" spans="1:7">
      <c r="A187" t="s">
        <v>227</v>
      </c>
      <c r="B187" t="str">
        <f t="shared" si="10"/>
        <v>0038</v>
      </c>
      <c r="C187" t="str">
        <f t="shared" si="11"/>
        <v>3524</v>
      </c>
      <c r="D187" t="str">
        <f t="shared" si="12"/>
        <v>65</v>
      </c>
      <c r="E187" s="1" t="str">
        <f t="shared" si="13"/>
        <v>+0125</v>
      </c>
      <c r="F187" t="str">
        <f t="shared" si="14"/>
        <v>+17500</v>
      </c>
      <c r="G187" t="s">
        <v>1369</v>
      </c>
    </row>
    <row r="188" spans="1:7">
      <c r="A188" t="s">
        <v>228</v>
      </c>
      <c r="B188" t="str">
        <f t="shared" si="10"/>
        <v>0038</v>
      </c>
      <c r="C188" t="str">
        <f t="shared" si="11"/>
        <v>3524</v>
      </c>
      <c r="D188" t="str">
        <f t="shared" si="12"/>
        <v>65</v>
      </c>
      <c r="E188" s="1" t="str">
        <f t="shared" si="13"/>
        <v>+0125</v>
      </c>
      <c r="F188" t="str">
        <f t="shared" si="14"/>
        <v>+17500</v>
      </c>
      <c r="G188" t="s">
        <v>1369</v>
      </c>
    </row>
    <row r="189" spans="1:7">
      <c r="A189" t="s">
        <v>229</v>
      </c>
      <c r="B189" t="str">
        <f t="shared" si="10"/>
        <v>0038</v>
      </c>
      <c r="C189" t="str">
        <f t="shared" si="11"/>
        <v>3524</v>
      </c>
      <c r="D189" t="str">
        <f t="shared" si="12"/>
        <v>65</v>
      </c>
      <c r="E189" s="1" t="str">
        <f t="shared" si="13"/>
        <v>+0125</v>
      </c>
      <c r="F189" t="str">
        <f t="shared" si="14"/>
        <v>+17500</v>
      </c>
      <c r="G189" t="s">
        <v>1369</v>
      </c>
    </row>
    <row r="190" spans="1:7">
      <c r="A190" t="s">
        <v>230</v>
      </c>
      <c r="B190" t="str">
        <f t="shared" si="10"/>
        <v>0038</v>
      </c>
      <c r="C190" t="str">
        <f t="shared" si="11"/>
        <v>3524</v>
      </c>
      <c r="D190" t="str">
        <f t="shared" si="12"/>
        <v>65</v>
      </c>
      <c r="E190" s="1" t="str">
        <f t="shared" si="13"/>
        <v>+0125</v>
      </c>
      <c r="F190" t="str">
        <f t="shared" si="14"/>
        <v>+17500</v>
      </c>
      <c r="G190" t="s">
        <v>1369</v>
      </c>
    </row>
    <row r="191" spans="1:7">
      <c r="A191" t="s">
        <v>231</v>
      </c>
      <c r="B191" t="str">
        <f t="shared" si="10"/>
        <v>0038</v>
      </c>
      <c r="C191" t="str">
        <f t="shared" si="11"/>
        <v>3524</v>
      </c>
      <c r="D191" t="str">
        <f t="shared" si="12"/>
        <v>65</v>
      </c>
      <c r="E191" s="1" t="str">
        <f t="shared" si="13"/>
        <v>+0125</v>
      </c>
      <c r="F191" t="str">
        <f t="shared" si="14"/>
        <v>+17500</v>
      </c>
      <c r="G191" t="s">
        <v>1369</v>
      </c>
    </row>
    <row r="192" spans="1:7">
      <c r="A192" t="s">
        <v>232</v>
      </c>
      <c r="B192" t="str">
        <f t="shared" si="10"/>
        <v>0039</v>
      </c>
      <c r="C192" t="str">
        <f t="shared" si="11"/>
        <v>3524</v>
      </c>
      <c r="D192" t="str">
        <f t="shared" si="12"/>
        <v>65</v>
      </c>
      <c r="E192" s="1" t="str">
        <f t="shared" si="13"/>
        <v>+0150</v>
      </c>
      <c r="F192" t="str">
        <f t="shared" si="14"/>
        <v>+00000</v>
      </c>
      <c r="G192" t="s">
        <v>1369</v>
      </c>
    </row>
    <row r="193" spans="1:7">
      <c r="A193" t="s">
        <v>233</v>
      </c>
      <c r="B193" t="str">
        <f t="shared" si="10"/>
        <v>0039</v>
      </c>
      <c r="C193" t="str">
        <f t="shared" si="11"/>
        <v>3524</v>
      </c>
      <c r="D193" t="str">
        <f t="shared" si="12"/>
        <v>65</v>
      </c>
      <c r="E193" s="1" t="str">
        <f t="shared" si="13"/>
        <v>+0150</v>
      </c>
      <c r="F193" t="str">
        <f t="shared" si="14"/>
        <v>+00000</v>
      </c>
      <c r="G193" t="s">
        <v>1369</v>
      </c>
    </row>
    <row r="194" spans="1:7">
      <c r="A194" t="s">
        <v>234</v>
      </c>
      <c r="B194" t="str">
        <f t="shared" si="10"/>
        <v>0039</v>
      </c>
      <c r="C194" t="str">
        <f t="shared" si="11"/>
        <v>3524</v>
      </c>
      <c r="D194" t="str">
        <f t="shared" si="12"/>
        <v>65</v>
      </c>
      <c r="E194" s="1" t="str">
        <f t="shared" si="13"/>
        <v>+0150</v>
      </c>
      <c r="F194" t="str">
        <f t="shared" si="14"/>
        <v>+00000</v>
      </c>
      <c r="G194" t="s">
        <v>1369</v>
      </c>
    </row>
    <row r="195" spans="1:7">
      <c r="A195" t="s">
        <v>235</v>
      </c>
      <c r="B195" t="str">
        <f t="shared" ref="B195:B258" si="15">RIGHT(A195,4)</f>
        <v>0039</v>
      </c>
      <c r="C195" t="str">
        <f t="shared" ref="C195:C258" si="16">MID(A195,1,4)</f>
        <v>3524</v>
      </c>
      <c r="D195" t="str">
        <f t="shared" ref="D195:D258" si="17">MID(A195,8,2)</f>
        <v>65</v>
      </c>
      <c r="E195" s="1" t="str">
        <f t="shared" ref="E195:E258" si="18">MID(A195,16,5)</f>
        <v>+0150</v>
      </c>
      <c r="F195" t="str">
        <f t="shared" ref="F195:F258" si="19">MID(A195,21,6)</f>
        <v>+00000</v>
      </c>
      <c r="G195" t="s">
        <v>1369</v>
      </c>
    </row>
    <row r="196" spans="1:7">
      <c r="A196" t="s">
        <v>236</v>
      </c>
      <c r="B196" t="str">
        <f t="shared" si="15"/>
        <v>0039</v>
      </c>
      <c r="C196" t="str">
        <f t="shared" si="16"/>
        <v>3524</v>
      </c>
      <c r="D196" t="str">
        <f t="shared" si="17"/>
        <v>65</v>
      </c>
      <c r="E196" s="1" t="str">
        <f t="shared" si="18"/>
        <v>+0150</v>
      </c>
      <c r="F196" t="str">
        <f t="shared" si="19"/>
        <v>+00000</v>
      </c>
      <c r="G196" t="s">
        <v>1369</v>
      </c>
    </row>
    <row r="197" spans="1:7">
      <c r="A197" t="s">
        <v>237</v>
      </c>
      <c r="B197" t="str">
        <f t="shared" si="15"/>
        <v>0040</v>
      </c>
      <c r="C197" t="str">
        <f t="shared" si="16"/>
        <v>3524</v>
      </c>
      <c r="D197" t="str">
        <f t="shared" si="17"/>
        <v>65</v>
      </c>
      <c r="E197" s="1" t="str">
        <f t="shared" si="18"/>
        <v>+0150</v>
      </c>
      <c r="F197" t="str">
        <f t="shared" si="19"/>
        <v>+00000</v>
      </c>
      <c r="G197" t="s">
        <v>1369</v>
      </c>
    </row>
    <row r="198" spans="1:7">
      <c r="A198" t="s">
        <v>238</v>
      </c>
      <c r="B198" t="str">
        <f t="shared" si="15"/>
        <v>0040</v>
      </c>
      <c r="C198" t="str">
        <f t="shared" si="16"/>
        <v>3524</v>
      </c>
      <c r="D198" t="str">
        <f t="shared" si="17"/>
        <v>65</v>
      </c>
      <c r="E198" s="1" t="str">
        <f t="shared" si="18"/>
        <v>+0150</v>
      </c>
      <c r="F198" t="str">
        <f t="shared" si="19"/>
        <v>+00000</v>
      </c>
      <c r="G198" t="s">
        <v>1369</v>
      </c>
    </row>
    <row r="199" spans="1:7">
      <c r="A199" t="s">
        <v>239</v>
      </c>
      <c r="B199" t="str">
        <f t="shared" si="15"/>
        <v>0040</v>
      </c>
      <c r="C199" t="str">
        <f t="shared" si="16"/>
        <v>3524</v>
      </c>
      <c r="D199" t="str">
        <f t="shared" si="17"/>
        <v>65</v>
      </c>
      <c r="E199" s="1" t="str">
        <f t="shared" si="18"/>
        <v>+0150</v>
      </c>
      <c r="F199" t="str">
        <f t="shared" si="19"/>
        <v>+00000</v>
      </c>
      <c r="G199" t="s">
        <v>1369</v>
      </c>
    </row>
    <row r="200" spans="1:7">
      <c r="A200" t="s">
        <v>240</v>
      </c>
      <c r="B200" t="str">
        <f t="shared" si="15"/>
        <v>0040</v>
      </c>
      <c r="C200" t="str">
        <f t="shared" si="16"/>
        <v>3524</v>
      </c>
      <c r="D200" t="str">
        <f t="shared" si="17"/>
        <v>65</v>
      </c>
      <c r="E200" s="1" t="str">
        <f t="shared" si="18"/>
        <v>+0150</v>
      </c>
      <c r="F200" t="str">
        <f t="shared" si="19"/>
        <v>+00000</v>
      </c>
      <c r="G200" t="s">
        <v>1369</v>
      </c>
    </row>
    <row r="201" spans="1:7">
      <c r="A201" t="s">
        <v>241</v>
      </c>
      <c r="B201" t="str">
        <f t="shared" si="15"/>
        <v>0040</v>
      </c>
      <c r="C201" t="str">
        <f t="shared" si="16"/>
        <v>3524</v>
      </c>
      <c r="D201" t="str">
        <f t="shared" si="17"/>
        <v>65</v>
      </c>
      <c r="E201" s="1" t="str">
        <f t="shared" si="18"/>
        <v>+0150</v>
      </c>
      <c r="F201" t="str">
        <f t="shared" si="19"/>
        <v>+00000</v>
      </c>
      <c r="G201" t="s">
        <v>1369</v>
      </c>
    </row>
    <row r="202" spans="1:7">
      <c r="A202" t="s">
        <v>242</v>
      </c>
      <c r="B202" t="str">
        <f t="shared" si="15"/>
        <v>0041</v>
      </c>
      <c r="C202" t="str">
        <f t="shared" si="16"/>
        <v>3524</v>
      </c>
      <c r="D202" t="str">
        <f t="shared" si="17"/>
        <v>65</v>
      </c>
      <c r="E202" s="1" t="str">
        <f t="shared" si="18"/>
        <v>+0150</v>
      </c>
      <c r="F202" t="str">
        <f t="shared" si="19"/>
        <v>+02500</v>
      </c>
      <c r="G202" t="s">
        <v>1369</v>
      </c>
    </row>
    <row r="203" spans="1:7">
      <c r="A203" t="s">
        <v>243</v>
      </c>
      <c r="B203" t="str">
        <f t="shared" si="15"/>
        <v>0041</v>
      </c>
      <c r="C203" t="str">
        <f t="shared" si="16"/>
        <v>3524</v>
      </c>
      <c r="D203" t="str">
        <f t="shared" si="17"/>
        <v>65</v>
      </c>
      <c r="E203" s="1" t="str">
        <f t="shared" si="18"/>
        <v>+0150</v>
      </c>
      <c r="F203" t="str">
        <f t="shared" si="19"/>
        <v>+02500</v>
      </c>
      <c r="G203" t="s">
        <v>1369</v>
      </c>
    </row>
    <row r="204" spans="1:7">
      <c r="A204" t="s">
        <v>244</v>
      </c>
      <c r="B204" t="str">
        <f t="shared" si="15"/>
        <v>0041</v>
      </c>
      <c r="C204" t="str">
        <f t="shared" si="16"/>
        <v>3524</v>
      </c>
      <c r="D204" t="str">
        <f t="shared" si="17"/>
        <v>65</v>
      </c>
      <c r="E204" s="1" t="str">
        <f t="shared" si="18"/>
        <v>+0150</v>
      </c>
      <c r="F204" t="str">
        <f t="shared" si="19"/>
        <v>+02500</v>
      </c>
      <c r="G204" t="s">
        <v>1369</v>
      </c>
    </row>
    <row r="205" spans="1:7">
      <c r="A205" t="s">
        <v>245</v>
      </c>
      <c r="B205" t="str">
        <f t="shared" si="15"/>
        <v>0041</v>
      </c>
      <c r="C205" t="str">
        <f t="shared" si="16"/>
        <v>3524</v>
      </c>
      <c r="D205" t="str">
        <f t="shared" si="17"/>
        <v>65</v>
      </c>
      <c r="E205" s="1" t="str">
        <f t="shared" si="18"/>
        <v>+0150</v>
      </c>
      <c r="F205" t="str">
        <f t="shared" si="19"/>
        <v>+02500</v>
      </c>
      <c r="G205" t="s">
        <v>1369</v>
      </c>
    </row>
    <row r="206" spans="1:7">
      <c r="A206" t="s">
        <v>246</v>
      </c>
      <c r="B206" t="str">
        <f t="shared" si="15"/>
        <v>0041</v>
      </c>
      <c r="C206" t="str">
        <f t="shared" si="16"/>
        <v>3524</v>
      </c>
      <c r="D206" t="str">
        <f t="shared" si="17"/>
        <v>65</v>
      </c>
      <c r="E206" s="1" t="str">
        <f t="shared" si="18"/>
        <v>+0150</v>
      </c>
      <c r="F206" t="str">
        <f t="shared" si="19"/>
        <v>+02500</v>
      </c>
      <c r="G206" t="s">
        <v>1369</v>
      </c>
    </row>
    <row r="207" spans="1:7">
      <c r="A207" t="s">
        <v>247</v>
      </c>
      <c r="B207" t="str">
        <f t="shared" si="15"/>
        <v>0042</v>
      </c>
      <c r="C207" t="str">
        <f t="shared" si="16"/>
        <v>3524</v>
      </c>
      <c r="D207" t="str">
        <f t="shared" si="17"/>
        <v>65</v>
      </c>
      <c r="E207" s="1" t="str">
        <f t="shared" si="18"/>
        <v>+0150</v>
      </c>
      <c r="F207" t="str">
        <f t="shared" si="19"/>
        <v>+05000</v>
      </c>
      <c r="G207" t="s">
        <v>1369</v>
      </c>
    </row>
    <row r="208" spans="1:7">
      <c r="A208" t="s">
        <v>248</v>
      </c>
      <c r="B208" t="str">
        <f t="shared" si="15"/>
        <v>0042</v>
      </c>
      <c r="C208" t="str">
        <f t="shared" si="16"/>
        <v>3524</v>
      </c>
      <c r="D208" t="str">
        <f t="shared" si="17"/>
        <v>65</v>
      </c>
      <c r="E208" s="1" t="str">
        <f t="shared" si="18"/>
        <v>+0150</v>
      </c>
      <c r="F208" t="str">
        <f t="shared" si="19"/>
        <v>+05000</v>
      </c>
      <c r="G208" t="s">
        <v>1369</v>
      </c>
    </row>
    <row r="209" spans="1:7">
      <c r="A209" t="s">
        <v>249</v>
      </c>
      <c r="B209" t="str">
        <f t="shared" si="15"/>
        <v>0042</v>
      </c>
      <c r="C209" t="str">
        <f t="shared" si="16"/>
        <v>3524</v>
      </c>
      <c r="D209" t="str">
        <f t="shared" si="17"/>
        <v>65</v>
      </c>
      <c r="E209" s="1" t="str">
        <f t="shared" si="18"/>
        <v>+0150</v>
      </c>
      <c r="F209" t="str">
        <f t="shared" si="19"/>
        <v>+05000</v>
      </c>
      <c r="G209" t="s">
        <v>1369</v>
      </c>
    </row>
    <row r="210" spans="1:7">
      <c r="A210" t="s">
        <v>250</v>
      </c>
      <c r="B210" t="str">
        <f t="shared" si="15"/>
        <v>0042</v>
      </c>
      <c r="C210" t="str">
        <f t="shared" si="16"/>
        <v>3524</v>
      </c>
      <c r="D210" t="str">
        <f t="shared" si="17"/>
        <v>65</v>
      </c>
      <c r="E210" s="1" t="str">
        <f t="shared" si="18"/>
        <v>+0150</v>
      </c>
      <c r="F210" t="str">
        <f t="shared" si="19"/>
        <v>+05000</v>
      </c>
      <c r="G210" t="s">
        <v>1369</v>
      </c>
    </row>
    <row r="211" spans="1:7">
      <c r="A211" t="s">
        <v>251</v>
      </c>
      <c r="B211" t="str">
        <f t="shared" si="15"/>
        <v>0042</v>
      </c>
      <c r="C211" t="str">
        <f t="shared" si="16"/>
        <v>3524</v>
      </c>
      <c r="D211" t="str">
        <f t="shared" si="17"/>
        <v>65</v>
      </c>
      <c r="E211" s="1" t="str">
        <f t="shared" si="18"/>
        <v>+0150</v>
      </c>
      <c r="F211" t="str">
        <f t="shared" si="19"/>
        <v>+05000</v>
      </c>
      <c r="G211" t="s">
        <v>1369</v>
      </c>
    </row>
    <row r="212" spans="1:7">
      <c r="A212" t="s">
        <v>252</v>
      </c>
      <c r="B212" t="str">
        <f t="shared" si="15"/>
        <v>0043</v>
      </c>
      <c r="C212" t="str">
        <f t="shared" si="16"/>
        <v>3524</v>
      </c>
      <c r="D212" t="str">
        <f t="shared" si="17"/>
        <v>65</v>
      </c>
      <c r="E212" s="1" t="str">
        <f t="shared" si="18"/>
        <v>+0150</v>
      </c>
      <c r="F212" t="str">
        <f t="shared" si="19"/>
        <v>+05000</v>
      </c>
      <c r="G212" t="s">
        <v>1369</v>
      </c>
    </row>
    <row r="213" spans="1:7">
      <c r="A213" t="s">
        <v>253</v>
      </c>
      <c r="B213" t="str">
        <f t="shared" si="15"/>
        <v>0043</v>
      </c>
      <c r="C213" t="str">
        <f t="shared" si="16"/>
        <v>3524</v>
      </c>
      <c r="D213" t="str">
        <f t="shared" si="17"/>
        <v>65</v>
      </c>
      <c r="E213" s="1" t="str">
        <f t="shared" si="18"/>
        <v>+0150</v>
      </c>
      <c r="F213" t="str">
        <f t="shared" si="19"/>
        <v>+05000</v>
      </c>
      <c r="G213" t="s">
        <v>1369</v>
      </c>
    </row>
    <row r="214" spans="1:7">
      <c r="A214" t="s">
        <v>254</v>
      </c>
      <c r="B214" t="str">
        <f t="shared" si="15"/>
        <v>0043</v>
      </c>
      <c r="C214" t="str">
        <f t="shared" si="16"/>
        <v>3524</v>
      </c>
      <c r="D214" t="str">
        <f t="shared" si="17"/>
        <v>65</v>
      </c>
      <c r="E214" s="1" t="str">
        <f t="shared" si="18"/>
        <v>+0150</v>
      </c>
      <c r="F214" t="str">
        <f t="shared" si="19"/>
        <v>+05000</v>
      </c>
      <c r="G214" t="s">
        <v>1369</v>
      </c>
    </row>
    <row r="215" spans="1:7">
      <c r="A215" t="s">
        <v>255</v>
      </c>
      <c r="B215" t="str">
        <f t="shared" si="15"/>
        <v>0043</v>
      </c>
      <c r="C215" t="str">
        <f t="shared" si="16"/>
        <v>3524</v>
      </c>
      <c r="D215" t="str">
        <f t="shared" si="17"/>
        <v>65</v>
      </c>
      <c r="E215" s="1" t="str">
        <f t="shared" si="18"/>
        <v>+0150</v>
      </c>
      <c r="F215" t="str">
        <f t="shared" si="19"/>
        <v>+05000</v>
      </c>
      <c r="G215" t="s">
        <v>1369</v>
      </c>
    </row>
    <row r="216" spans="1:7">
      <c r="A216" t="s">
        <v>256</v>
      </c>
      <c r="B216" t="str">
        <f t="shared" si="15"/>
        <v>0043</v>
      </c>
      <c r="C216" t="str">
        <f t="shared" si="16"/>
        <v>3524</v>
      </c>
      <c r="D216" t="str">
        <f t="shared" si="17"/>
        <v>65</v>
      </c>
      <c r="E216" s="1" t="str">
        <f t="shared" si="18"/>
        <v>+0150</v>
      </c>
      <c r="F216" t="str">
        <f t="shared" si="19"/>
        <v>+05000</v>
      </c>
      <c r="G216" t="s">
        <v>1369</v>
      </c>
    </row>
    <row r="217" spans="1:7">
      <c r="A217" t="s">
        <v>257</v>
      </c>
      <c r="B217" t="str">
        <f t="shared" si="15"/>
        <v>0044</v>
      </c>
      <c r="C217" t="str">
        <f t="shared" si="16"/>
        <v>3524</v>
      </c>
      <c r="D217" t="str">
        <f t="shared" si="17"/>
        <v>65</v>
      </c>
      <c r="E217" s="1" t="str">
        <f t="shared" si="18"/>
        <v>+0150</v>
      </c>
      <c r="F217" t="str">
        <f t="shared" si="19"/>
        <v>+10000</v>
      </c>
      <c r="G217" t="s">
        <v>1369</v>
      </c>
    </row>
    <row r="218" spans="1:7">
      <c r="A218" t="s">
        <v>258</v>
      </c>
      <c r="B218" t="str">
        <f t="shared" si="15"/>
        <v>0044</v>
      </c>
      <c r="C218" t="str">
        <f t="shared" si="16"/>
        <v>3524</v>
      </c>
      <c r="D218" t="str">
        <f t="shared" si="17"/>
        <v>65</v>
      </c>
      <c r="E218" s="1" t="str">
        <f t="shared" si="18"/>
        <v>+0150</v>
      </c>
      <c r="F218" t="str">
        <f t="shared" si="19"/>
        <v>+10000</v>
      </c>
      <c r="G218" t="s">
        <v>1369</v>
      </c>
    </row>
    <row r="219" spans="1:7">
      <c r="A219" t="s">
        <v>259</v>
      </c>
      <c r="B219" t="str">
        <f t="shared" si="15"/>
        <v>0044</v>
      </c>
      <c r="C219" t="str">
        <f t="shared" si="16"/>
        <v>3524</v>
      </c>
      <c r="D219" t="str">
        <f t="shared" si="17"/>
        <v>65</v>
      </c>
      <c r="E219" s="1" t="str">
        <f t="shared" si="18"/>
        <v>+0150</v>
      </c>
      <c r="F219" t="str">
        <f t="shared" si="19"/>
        <v>+10000</v>
      </c>
      <c r="G219" t="s">
        <v>1369</v>
      </c>
    </row>
    <row r="220" spans="1:7">
      <c r="A220" t="s">
        <v>260</v>
      </c>
      <c r="B220" t="str">
        <f t="shared" si="15"/>
        <v>0044</v>
      </c>
      <c r="C220" t="str">
        <f t="shared" si="16"/>
        <v>3524</v>
      </c>
      <c r="D220" t="str">
        <f t="shared" si="17"/>
        <v>65</v>
      </c>
      <c r="E220" s="1" t="str">
        <f t="shared" si="18"/>
        <v>+0150</v>
      </c>
      <c r="F220" t="str">
        <f t="shared" si="19"/>
        <v>+10000</v>
      </c>
      <c r="G220" t="s">
        <v>1369</v>
      </c>
    </row>
    <row r="221" spans="1:7">
      <c r="A221" t="s">
        <v>261</v>
      </c>
      <c r="B221" t="str">
        <f t="shared" si="15"/>
        <v>0044</v>
      </c>
      <c r="C221" t="str">
        <f t="shared" si="16"/>
        <v>3524</v>
      </c>
      <c r="D221" t="str">
        <f t="shared" si="17"/>
        <v>65</v>
      </c>
      <c r="E221" s="1" t="str">
        <f t="shared" si="18"/>
        <v>+0150</v>
      </c>
      <c r="F221" t="str">
        <f t="shared" si="19"/>
        <v>+10000</v>
      </c>
      <c r="G221" t="s">
        <v>1369</v>
      </c>
    </row>
    <row r="222" spans="1:7">
      <c r="A222" t="s">
        <v>262</v>
      </c>
      <c r="B222" t="str">
        <f t="shared" si="15"/>
        <v>0045</v>
      </c>
      <c r="C222" t="str">
        <f t="shared" si="16"/>
        <v>3524</v>
      </c>
      <c r="D222" t="str">
        <f t="shared" si="17"/>
        <v>65</v>
      </c>
      <c r="E222" s="1" t="str">
        <f t="shared" si="18"/>
        <v>+0150</v>
      </c>
      <c r="F222" t="str">
        <f t="shared" si="19"/>
        <v>+12500</v>
      </c>
      <c r="G222" t="s">
        <v>1369</v>
      </c>
    </row>
    <row r="223" spans="1:7">
      <c r="A223" t="s">
        <v>263</v>
      </c>
      <c r="B223" t="str">
        <f t="shared" si="15"/>
        <v>0045</v>
      </c>
      <c r="C223" t="str">
        <f t="shared" si="16"/>
        <v>3524</v>
      </c>
      <c r="D223" t="str">
        <f t="shared" si="17"/>
        <v>65</v>
      </c>
      <c r="E223" s="1" t="str">
        <f t="shared" si="18"/>
        <v>+0150</v>
      </c>
      <c r="F223" t="str">
        <f t="shared" si="19"/>
        <v>+12500</v>
      </c>
      <c r="G223" t="s">
        <v>1369</v>
      </c>
    </row>
    <row r="224" spans="1:7">
      <c r="A224" t="s">
        <v>264</v>
      </c>
      <c r="B224" t="str">
        <f t="shared" si="15"/>
        <v>0045</v>
      </c>
      <c r="C224" t="str">
        <f t="shared" si="16"/>
        <v>3524</v>
      </c>
      <c r="D224" t="str">
        <f t="shared" si="17"/>
        <v>65</v>
      </c>
      <c r="E224" s="1" t="str">
        <f t="shared" si="18"/>
        <v>+0150</v>
      </c>
      <c r="F224" t="str">
        <f t="shared" si="19"/>
        <v>+12500</v>
      </c>
      <c r="G224" t="s">
        <v>1369</v>
      </c>
    </row>
    <row r="225" spans="1:7">
      <c r="A225" t="s">
        <v>265</v>
      </c>
      <c r="B225" t="str">
        <f t="shared" si="15"/>
        <v>0045</v>
      </c>
      <c r="C225" t="str">
        <f t="shared" si="16"/>
        <v>3524</v>
      </c>
      <c r="D225" t="str">
        <f t="shared" si="17"/>
        <v>65</v>
      </c>
      <c r="E225" s="1" t="str">
        <f t="shared" si="18"/>
        <v>+0150</v>
      </c>
      <c r="F225" t="str">
        <f t="shared" si="19"/>
        <v>+12500</v>
      </c>
      <c r="G225" t="s">
        <v>1369</v>
      </c>
    </row>
    <row r="226" spans="1:7">
      <c r="A226" t="s">
        <v>266</v>
      </c>
      <c r="B226" t="str">
        <f t="shared" si="15"/>
        <v>0045</v>
      </c>
      <c r="C226" t="str">
        <f t="shared" si="16"/>
        <v>3524</v>
      </c>
      <c r="D226" t="str">
        <f t="shared" si="17"/>
        <v>65</v>
      </c>
      <c r="E226" s="1" t="str">
        <f t="shared" si="18"/>
        <v>+0150</v>
      </c>
      <c r="F226" t="str">
        <f t="shared" si="19"/>
        <v>+12500</v>
      </c>
      <c r="G226" t="s">
        <v>1369</v>
      </c>
    </row>
    <row r="227" spans="1:7">
      <c r="A227" t="s">
        <v>267</v>
      </c>
      <c r="B227" t="str">
        <f t="shared" si="15"/>
        <v>0046</v>
      </c>
      <c r="C227" t="str">
        <f t="shared" si="16"/>
        <v>3524</v>
      </c>
      <c r="D227" t="str">
        <f t="shared" si="17"/>
        <v>65</v>
      </c>
      <c r="E227" s="1" t="str">
        <f t="shared" si="18"/>
        <v>+0150</v>
      </c>
      <c r="F227" t="str">
        <f t="shared" si="19"/>
        <v>+20000</v>
      </c>
      <c r="G227" t="s">
        <v>1369</v>
      </c>
    </row>
    <row r="228" spans="1:7">
      <c r="A228" t="s">
        <v>268</v>
      </c>
      <c r="B228" t="str">
        <f t="shared" si="15"/>
        <v>0046</v>
      </c>
      <c r="C228" t="str">
        <f t="shared" si="16"/>
        <v>3524</v>
      </c>
      <c r="D228" t="str">
        <f t="shared" si="17"/>
        <v>65</v>
      </c>
      <c r="E228" s="1" t="str">
        <f t="shared" si="18"/>
        <v>+0150</v>
      </c>
      <c r="F228" t="str">
        <f t="shared" si="19"/>
        <v>+20000</v>
      </c>
      <c r="G228" t="s">
        <v>1369</v>
      </c>
    </row>
    <row r="229" spans="1:7">
      <c r="A229" t="s">
        <v>269</v>
      </c>
      <c r="B229" t="str">
        <f t="shared" si="15"/>
        <v>0046</v>
      </c>
      <c r="C229" t="str">
        <f t="shared" si="16"/>
        <v>3524</v>
      </c>
      <c r="D229" t="str">
        <f t="shared" si="17"/>
        <v>65</v>
      </c>
      <c r="E229" s="1" t="str">
        <f t="shared" si="18"/>
        <v>+0150</v>
      </c>
      <c r="F229" t="str">
        <f t="shared" si="19"/>
        <v>+20000</v>
      </c>
      <c r="G229" t="s">
        <v>1369</v>
      </c>
    </row>
    <row r="230" spans="1:7">
      <c r="A230" t="s">
        <v>270</v>
      </c>
      <c r="B230" t="str">
        <f t="shared" si="15"/>
        <v>0046</v>
      </c>
      <c r="C230" t="str">
        <f t="shared" si="16"/>
        <v>3524</v>
      </c>
      <c r="D230" t="str">
        <f t="shared" si="17"/>
        <v>65</v>
      </c>
      <c r="E230" s="1" t="str">
        <f t="shared" si="18"/>
        <v>+0150</v>
      </c>
      <c r="F230" t="str">
        <f t="shared" si="19"/>
        <v>+20000</v>
      </c>
      <c r="G230" t="s">
        <v>1369</v>
      </c>
    </row>
    <row r="231" spans="1:7">
      <c r="A231" t="s">
        <v>271</v>
      </c>
      <c r="B231" t="str">
        <f t="shared" si="15"/>
        <v>0046</v>
      </c>
      <c r="C231" t="str">
        <f t="shared" si="16"/>
        <v>3524</v>
      </c>
      <c r="D231" t="str">
        <f t="shared" si="17"/>
        <v>65</v>
      </c>
      <c r="E231" s="1" t="str">
        <f t="shared" si="18"/>
        <v>+0150</v>
      </c>
      <c r="F231" t="str">
        <f t="shared" si="19"/>
        <v>+20000</v>
      </c>
      <c r="G231" t="s">
        <v>1369</v>
      </c>
    </row>
    <row r="232" spans="1:7">
      <c r="A232" t="s">
        <v>272</v>
      </c>
      <c r="B232" t="str">
        <f t="shared" si="15"/>
        <v>0047</v>
      </c>
      <c r="C232" t="str">
        <f t="shared" si="16"/>
        <v>3524</v>
      </c>
      <c r="D232" t="str">
        <f t="shared" si="17"/>
        <v>65</v>
      </c>
      <c r="E232" s="1" t="str">
        <f t="shared" si="18"/>
        <v>+0175</v>
      </c>
      <c r="F232" t="str">
        <f t="shared" si="19"/>
        <v>+00000</v>
      </c>
      <c r="G232" t="s">
        <v>1369</v>
      </c>
    </row>
    <row r="233" spans="1:7">
      <c r="A233" t="s">
        <v>273</v>
      </c>
      <c r="B233" t="str">
        <f t="shared" si="15"/>
        <v>0047</v>
      </c>
      <c r="C233" t="str">
        <f t="shared" si="16"/>
        <v>3524</v>
      </c>
      <c r="D233" t="str">
        <f t="shared" si="17"/>
        <v>65</v>
      </c>
      <c r="E233" s="1" t="str">
        <f t="shared" si="18"/>
        <v>+0175</v>
      </c>
      <c r="F233" t="str">
        <f t="shared" si="19"/>
        <v>+00000</v>
      </c>
      <c r="G233" t="s">
        <v>1369</v>
      </c>
    </row>
    <row r="234" spans="1:7">
      <c r="A234" t="s">
        <v>274</v>
      </c>
      <c r="B234" t="str">
        <f t="shared" si="15"/>
        <v>0047</v>
      </c>
      <c r="C234" t="str">
        <f t="shared" si="16"/>
        <v>3524</v>
      </c>
      <c r="D234" t="str">
        <f t="shared" si="17"/>
        <v>65</v>
      </c>
      <c r="E234" s="1" t="str">
        <f t="shared" si="18"/>
        <v>+0175</v>
      </c>
      <c r="F234" t="str">
        <f t="shared" si="19"/>
        <v>+00000</v>
      </c>
      <c r="G234" t="s">
        <v>1369</v>
      </c>
    </row>
    <row r="235" spans="1:7">
      <c r="A235" t="s">
        <v>275</v>
      </c>
      <c r="B235" t="str">
        <f t="shared" si="15"/>
        <v>0047</v>
      </c>
      <c r="C235" t="str">
        <f t="shared" si="16"/>
        <v>3524</v>
      </c>
      <c r="D235" t="str">
        <f t="shared" si="17"/>
        <v>65</v>
      </c>
      <c r="E235" s="1" t="str">
        <f t="shared" si="18"/>
        <v>+0175</v>
      </c>
      <c r="F235" t="str">
        <f t="shared" si="19"/>
        <v>+00000</v>
      </c>
      <c r="G235" t="s">
        <v>1369</v>
      </c>
    </row>
    <row r="236" spans="1:7">
      <c r="A236" t="s">
        <v>276</v>
      </c>
      <c r="B236" t="str">
        <f t="shared" si="15"/>
        <v>0047</v>
      </c>
      <c r="C236" t="str">
        <f t="shared" si="16"/>
        <v>3524</v>
      </c>
      <c r="D236" t="str">
        <f t="shared" si="17"/>
        <v>65</v>
      </c>
      <c r="E236" s="1" t="str">
        <f t="shared" si="18"/>
        <v>+0175</v>
      </c>
      <c r="F236" t="str">
        <f t="shared" si="19"/>
        <v>+00000</v>
      </c>
      <c r="G236" t="s">
        <v>1369</v>
      </c>
    </row>
    <row r="237" spans="1:7">
      <c r="A237" t="s">
        <v>277</v>
      </c>
      <c r="B237" t="str">
        <f t="shared" si="15"/>
        <v>0048</v>
      </c>
      <c r="C237" t="str">
        <f t="shared" si="16"/>
        <v>3524</v>
      </c>
      <c r="D237" t="str">
        <f t="shared" si="17"/>
        <v>65</v>
      </c>
      <c r="E237" s="1" t="str">
        <f t="shared" si="18"/>
        <v>+0175</v>
      </c>
      <c r="F237" t="str">
        <f t="shared" si="19"/>
        <v>+02500</v>
      </c>
      <c r="G237" t="s">
        <v>1369</v>
      </c>
    </row>
    <row r="238" spans="1:7">
      <c r="A238" t="s">
        <v>278</v>
      </c>
      <c r="B238" t="str">
        <f t="shared" si="15"/>
        <v>0048</v>
      </c>
      <c r="C238" t="str">
        <f t="shared" si="16"/>
        <v>3524</v>
      </c>
      <c r="D238" t="str">
        <f t="shared" si="17"/>
        <v>65</v>
      </c>
      <c r="E238" s="1" t="str">
        <f t="shared" si="18"/>
        <v>+0175</v>
      </c>
      <c r="F238" t="str">
        <f t="shared" si="19"/>
        <v>+02500</v>
      </c>
      <c r="G238" t="s">
        <v>1369</v>
      </c>
    </row>
    <row r="239" spans="1:7">
      <c r="A239" t="s">
        <v>279</v>
      </c>
      <c r="B239" t="str">
        <f t="shared" si="15"/>
        <v>0048</v>
      </c>
      <c r="C239" t="str">
        <f t="shared" si="16"/>
        <v>3524</v>
      </c>
      <c r="D239" t="str">
        <f t="shared" si="17"/>
        <v>65</v>
      </c>
      <c r="E239" s="1" t="str">
        <f t="shared" si="18"/>
        <v>+0175</v>
      </c>
      <c r="F239" t="str">
        <f t="shared" si="19"/>
        <v>+02500</v>
      </c>
      <c r="G239" t="s">
        <v>1369</v>
      </c>
    </row>
    <row r="240" spans="1:7">
      <c r="A240" t="s">
        <v>280</v>
      </c>
      <c r="B240" t="str">
        <f t="shared" si="15"/>
        <v>0048</v>
      </c>
      <c r="C240" t="str">
        <f t="shared" si="16"/>
        <v>3524</v>
      </c>
      <c r="D240" t="str">
        <f t="shared" si="17"/>
        <v>65</v>
      </c>
      <c r="E240" s="1" t="str">
        <f t="shared" si="18"/>
        <v>+0175</v>
      </c>
      <c r="F240" t="str">
        <f t="shared" si="19"/>
        <v>+02500</v>
      </c>
      <c r="G240" t="s">
        <v>1369</v>
      </c>
    </row>
    <row r="241" spans="1:7">
      <c r="A241" t="s">
        <v>281</v>
      </c>
      <c r="B241" t="str">
        <f t="shared" si="15"/>
        <v>0048</v>
      </c>
      <c r="C241" t="str">
        <f t="shared" si="16"/>
        <v>3524</v>
      </c>
      <c r="D241" t="str">
        <f t="shared" si="17"/>
        <v>65</v>
      </c>
      <c r="E241" s="1" t="str">
        <f t="shared" si="18"/>
        <v>+0175</v>
      </c>
      <c r="F241" t="str">
        <f t="shared" si="19"/>
        <v>+02500</v>
      </c>
      <c r="G241" t="s">
        <v>1369</v>
      </c>
    </row>
    <row r="242" spans="1:7">
      <c r="A242" t="s">
        <v>282</v>
      </c>
      <c r="B242" t="str">
        <f t="shared" si="15"/>
        <v>0049</v>
      </c>
      <c r="C242" t="str">
        <f t="shared" si="16"/>
        <v>3524</v>
      </c>
      <c r="D242" t="str">
        <f t="shared" si="17"/>
        <v>65</v>
      </c>
      <c r="E242" s="1" t="str">
        <f t="shared" si="18"/>
        <v>+0175</v>
      </c>
      <c r="F242" t="str">
        <f t="shared" si="19"/>
        <v>+02500</v>
      </c>
      <c r="G242" t="s">
        <v>1369</v>
      </c>
    </row>
    <row r="243" spans="1:7">
      <c r="A243" t="s">
        <v>283</v>
      </c>
      <c r="B243" t="str">
        <f t="shared" si="15"/>
        <v>0049</v>
      </c>
      <c r="C243" t="str">
        <f t="shared" si="16"/>
        <v>3524</v>
      </c>
      <c r="D243" t="str">
        <f t="shared" si="17"/>
        <v>65</v>
      </c>
      <c r="E243" s="1" t="str">
        <f t="shared" si="18"/>
        <v>+0175</v>
      </c>
      <c r="F243" t="str">
        <f t="shared" si="19"/>
        <v>+02500</v>
      </c>
      <c r="G243" t="s">
        <v>1369</v>
      </c>
    </row>
    <row r="244" spans="1:7">
      <c r="A244" t="s">
        <v>284</v>
      </c>
      <c r="B244" t="str">
        <f t="shared" si="15"/>
        <v>0049</v>
      </c>
      <c r="C244" t="str">
        <f t="shared" si="16"/>
        <v>3524</v>
      </c>
      <c r="D244" t="str">
        <f t="shared" si="17"/>
        <v>65</v>
      </c>
      <c r="E244" s="1" t="str">
        <f t="shared" si="18"/>
        <v>+0175</v>
      </c>
      <c r="F244" t="str">
        <f t="shared" si="19"/>
        <v>+02500</v>
      </c>
      <c r="G244" t="s">
        <v>1369</v>
      </c>
    </row>
    <row r="245" spans="1:7">
      <c r="A245" t="s">
        <v>285</v>
      </c>
      <c r="B245" t="str">
        <f t="shared" si="15"/>
        <v>0049</v>
      </c>
      <c r="C245" t="str">
        <f t="shared" si="16"/>
        <v>3524</v>
      </c>
      <c r="D245" t="str">
        <f t="shared" si="17"/>
        <v>65</v>
      </c>
      <c r="E245" s="1" t="str">
        <f t="shared" si="18"/>
        <v>+0175</v>
      </c>
      <c r="F245" t="str">
        <f t="shared" si="19"/>
        <v>+02500</v>
      </c>
      <c r="G245" t="s">
        <v>1369</v>
      </c>
    </row>
    <row r="246" spans="1:7">
      <c r="A246" t="s">
        <v>286</v>
      </c>
      <c r="B246" t="str">
        <f t="shared" si="15"/>
        <v>0049</v>
      </c>
      <c r="C246" t="str">
        <f t="shared" si="16"/>
        <v>3524</v>
      </c>
      <c r="D246" t="str">
        <f t="shared" si="17"/>
        <v>65</v>
      </c>
      <c r="E246" s="1" t="str">
        <f t="shared" si="18"/>
        <v>+0175</v>
      </c>
      <c r="F246" t="str">
        <f t="shared" si="19"/>
        <v>+02500</v>
      </c>
      <c r="G246" t="s">
        <v>1369</v>
      </c>
    </row>
    <row r="247" spans="1:7">
      <c r="A247" t="s">
        <v>287</v>
      </c>
      <c r="B247" t="str">
        <f t="shared" si="15"/>
        <v>0050</v>
      </c>
      <c r="C247" t="str">
        <f t="shared" si="16"/>
        <v>3524</v>
      </c>
      <c r="D247" t="str">
        <f t="shared" si="17"/>
        <v>65</v>
      </c>
      <c r="E247" s="1" t="str">
        <f t="shared" si="18"/>
        <v>+0175</v>
      </c>
      <c r="F247" t="str">
        <f t="shared" si="19"/>
        <v>+05000</v>
      </c>
      <c r="G247" t="s">
        <v>1369</v>
      </c>
    </row>
    <row r="248" spans="1:7">
      <c r="A248" t="s">
        <v>288</v>
      </c>
      <c r="B248" t="str">
        <f t="shared" si="15"/>
        <v>0050</v>
      </c>
      <c r="C248" t="str">
        <f t="shared" si="16"/>
        <v>3524</v>
      </c>
      <c r="D248" t="str">
        <f t="shared" si="17"/>
        <v>65</v>
      </c>
      <c r="E248" s="1" t="str">
        <f t="shared" si="18"/>
        <v>+0175</v>
      </c>
      <c r="F248" t="str">
        <f t="shared" si="19"/>
        <v>+05000</v>
      </c>
      <c r="G248" t="s">
        <v>1369</v>
      </c>
    </row>
    <row r="249" spans="1:7">
      <c r="A249" t="s">
        <v>289</v>
      </c>
      <c r="B249" t="str">
        <f t="shared" si="15"/>
        <v>0050</v>
      </c>
      <c r="C249" t="str">
        <f t="shared" si="16"/>
        <v>3524</v>
      </c>
      <c r="D249" t="str">
        <f t="shared" si="17"/>
        <v>65</v>
      </c>
      <c r="E249" s="1" t="str">
        <f t="shared" si="18"/>
        <v>+0175</v>
      </c>
      <c r="F249" t="str">
        <f t="shared" si="19"/>
        <v>+05000</v>
      </c>
      <c r="G249" t="s">
        <v>1369</v>
      </c>
    </row>
    <row r="250" spans="1:7">
      <c r="A250" t="s">
        <v>290</v>
      </c>
      <c r="B250" t="str">
        <f t="shared" si="15"/>
        <v>0050</v>
      </c>
      <c r="C250" t="str">
        <f t="shared" si="16"/>
        <v>3524</v>
      </c>
      <c r="D250" t="str">
        <f t="shared" si="17"/>
        <v>65</v>
      </c>
      <c r="E250" s="1" t="str">
        <f t="shared" si="18"/>
        <v>+0175</v>
      </c>
      <c r="F250" t="str">
        <f t="shared" si="19"/>
        <v>+05000</v>
      </c>
      <c r="G250" t="s">
        <v>1369</v>
      </c>
    </row>
    <row r="251" spans="1:7">
      <c r="A251" t="s">
        <v>291</v>
      </c>
      <c r="B251" t="str">
        <f t="shared" si="15"/>
        <v>0050</v>
      </c>
      <c r="C251" t="str">
        <f t="shared" si="16"/>
        <v>3524</v>
      </c>
      <c r="D251" t="str">
        <f t="shared" si="17"/>
        <v>65</v>
      </c>
      <c r="E251" s="1" t="str">
        <f t="shared" si="18"/>
        <v>+0175</v>
      </c>
      <c r="F251" t="str">
        <f t="shared" si="19"/>
        <v>+05000</v>
      </c>
      <c r="G251" t="s">
        <v>1369</v>
      </c>
    </row>
    <row r="252" spans="1:7">
      <c r="A252" t="s">
        <v>292</v>
      </c>
      <c r="B252" t="str">
        <f t="shared" si="15"/>
        <v>0051</v>
      </c>
      <c r="C252" t="str">
        <f t="shared" si="16"/>
        <v>3524</v>
      </c>
      <c r="D252" t="str">
        <f t="shared" si="17"/>
        <v>65</v>
      </c>
      <c r="E252" s="1" t="str">
        <f t="shared" si="18"/>
        <v>+0175</v>
      </c>
      <c r="F252" t="str">
        <f t="shared" si="19"/>
        <v>+05000</v>
      </c>
      <c r="G252" t="s">
        <v>1369</v>
      </c>
    </row>
    <row r="253" spans="1:7">
      <c r="A253" t="s">
        <v>293</v>
      </c>
      <c r="B253" t="str">
        <f t="shared" si="15"/>
        <v>0051</v>
      </c>
      <c r="C253" t="str">
        <f t="shared" si="16"/>
        <v>3524</v>
      </c>
      <c r="D253" t="str">
        <f t="shared" si="17"/>
        <v>65</v>
      </c>
      <c r="E253" s="1" t="str">
        <f t="shared" si="18"/>
        <v>+0175</v>
      </c>
      <c r="F253" t="str">
        <f t="shared" si="19"/>
        <v>+05000</v>
      </c>
      <c r="G253" t="s">
        <v>1369</v>
      </c>
    </row>
    <row r="254" spans="1:7">
      <c r="A254" t="s">
        <v>294</v>
      </c>
      <c r="B254" t="str">
        <f t="shared" si="15"/>
        <v>0051</v>
      </c>
      <c r="C254" t="str">
        <f t="shared" si="16"/>
        <v>3524</v>
      </c>
      <c r="D254" t="str">
        <f t="shared" si="17"/>
        <v>65</v>
      </c>
      <c r="E254" s="1" t="str">
        <f t="shared" si="18"/>
        <v>+0175</v>
      </c>
      <c r="F254" t="str">
        <f t="shared" si="19"/>
        <v>+05000</v>
      </c>
      <c r="G254" t="s">
        <v>1369</v>
      </c>
    </row>
    <row r="255" spans="1:7">
      <c r="A255" t="s">
        <v>295</v>
      </c>
      <c r="B255" t="str">
        <f t="shared" si="15"/>
        <v>0051</v>
      </c>
      <c r="C255" t="str">
        <f t="shared" si="16"/>
        <v>3524</v>
      </c>
      <c r="D255" t="str">
        <f t="shared" si="17"/>
        <v>65</v>
      </c>
      <c r="E255" s="1" t="str">
        <f t="shared" si="18"/>
        <v>+0175</v>
      </c>
      <c r="F255" t="str">
        <f t="shared" si="19"/>
        <v>+05000</v>
      </c>
      <c r="G255" t="s">
        <v>1369</v>
      </c>
    </row>
    <row r="256" spans="1:7">
      <c r="A256" t="s">
        <v>296</v>
      </c>
      <c r="B256" t="str">
        <f t="shared" si="15"/>
        <v>0051</v>
      </c>
      <c r="C256" t="str">
        <f t="shared" si="16"/>
        <v>3524</v>
      </c>
      <c r="D256" t="str">
        <f t="shared" si="17"/>
        <v>65</v>
      </c>
      <c r="E256" s="1" t="str">
        <f t="shared" si="18"/>
        <v>+0175</v>
      </c>
      <c r="F256" t="str">
        <f t="shared" si="19"/>
        <v>+05000</v>
      </c>
      <c r="G256" t="s">
        <v>1369</v>
      </c>
    </row>
    <row r="257" spans="1:7">
      <c r="A257" t="s">
        <v>297</v>
      </c>
      <c r="B257" t="str">
        <f t="shared" si="15"/>
        <v>0052</v>
      </c>
      <c r="C257" t="str">
        <f t="shared" si="16"/>
        <v>3524</v>
      </c>
      <c r="D257" t="str">
        <f t="shared" si="17"/>
        <v>65</v>
      </c>
      <c r="E257" s="1" t="str">
        <f t="shared" si="18"/>
        <v>+0175</v>
      </c>
      <c r="F257" t="str">
        <f t="shared" si="19"/>
        <v>+07500</v>
      </c>
      <c r="G257" t="s">
        <v>1369</v>
      </c>
    </row>
    <row r="258" spans="1:7">
      <c r="A258" t="s">
        <v>298</v>
      </c>
      <c r="B258" t="str">
        <f t="shared" si="15"/>
        <v>0052</v>
      </c>
      <c r="C258" t="str">
        <f t="shared" si="16"/>
        <v>3524</v>
      </c>
      <c r="D258" t="str">
        <f t="shared" si="17"/>
        <v>65</v>
      </c>
      <c r="E258" s="1" t="str">
        <f t="shared" si="18"/>
        <v>+0175</v>
      </c>
      <c r="F258" t="str">
        <f t="shared" si="19"/>
        <v>+07500</v>
      </c>
      <c r="G258" t="s">
        <v>1369</v>
      </c>
    </row>
    <row r="259" spans="1:7">
      <c r="A259" t="s">
        <v>299</v>
      </c>
      <c r="B259" t="str">
        <f t="shared" ref="B259:B322" si="20">RIGHT(A259,4)</f>
        <v>0052</v>
      </c>
      <c r="C259" t="str">
        <f t="shared" ref="C259:C322" si="21">MID(A259,1,4)</f>
        <v>3524</v>
      </c>
      <c r="D259" t="str">
        <f t="shared" ref="D259:D322" si="22">MID(A259,8,2)</f>
        <v>65</v>
      </c>
      <c r="E259" s="1" t="str">
        <f t="shared" ref="E259:E322" si="23">MID(A259,16,5)</f>
        <v>+0175</v>
      </c>
      <c r="F259" t="str">
        <f t="shared" ref="F259:F322" si="24">MID(A259,21,6)</f>
        <v>+07500</v>
      </c>
      <c r="G259" t="s">
        <v>1369</v>
      </c>
    </row>
    <row r="260" spans="1:7">
      <c r="A260" t="s">
        <v>300</v>
      </c>
      <c r="B260" t="str">
        <f t="shared" si="20"/>
        <v>0052</v>
      </c>
      <c r="C260" t="str">
        <f t="shared" si="21"/>
        <v>3524</v>
      </c>
      <c r="D260" t="str">
        <f t="shared" si="22"/>
        <v>65</v>
      </c>
      <c r="E260" s="1" t="str">
        <f t="shared" si="23"/>
        <v>+0175</v>
      </c>
      <c r="F260" t="str">
        <f t="shared" si="24"/>
        <v>+07500</v>
      </c>
      <c r="G260" t="s">
        <v>1369</v>
      </c>
    </row>
    <row r="261" spans="1:7">
      <c r="A261" t="s">
        <v>301</v>
      </c>
      <c r="B261" t="str">
        <f t="shared" si="20"/>
        <v>0052</v>
      </c>
      <c r="C261" t="str">
        <f t="shared" si="21"/>
        <v>3524</v>
      </c>
      <c r="D261" t="str">
        <f t="shared" si="22"/>
        <v>65</v>
      </c>
      <c r="E261" s="1" t="str">
        <f t="shared" si="23"/>
        <v>+0175</v>
      </c>
      <c r="F261" t="str">
        <f t="shared" si="24"/>
        <v>+07500</v>
      </c>
      <c r="G261" t="s">
        <v>1369</v>
      </c>
    </row>
    <row r="262" spans="1:7">
      <c r="A262" t="s">
        <v>302</v>
      </c>
      <c r="B262" t="str">
        <f t="shared" si="20"/>
        <v>0053</v>
      </c>
      <c r="C262" t="str">
        <f t="shared" si="21"/>
        <v>3524</v>
      </c>
      <c r="D262" t="str">
        <f t="shared" si="22"/>
        <v>65</v>
      </c>
      <c r="E262" s="1" t="str">
        <f t="shared" si="23"/>
        <v>+0175</v>
      </c>
      <c r="F262" t="str">
        <f t="shared" si="24"/>
        <v>+07500</v>
      </c>
      <c r="G262" t="s">
        <v>1369</v>
      </c>
    </row>
    <row r="263" spans="1:7">
      <c r="A263" t="s">
        <v>303</v>
      </c>
      <c r="B263" t="str">
        <f t="shared" si="20"/>
        <v>0053</v>
      </c>
      <c r="C263" t="str">
        <f t="shared" si="21"/>
        <v>3524</v>
      </c>
      <c r="D263" t="str">
        <f t="shared" si="22"/>
        <v>65</v>
      </c>
      <c r="E263" s="1" t="str">
        <f t="shared" si="23"/>
        <v>+0175</v>
      </c>
      <c r="F263" t="str">
        <f t="shared" si="24"/>
        <v>+07500</v>
      </c>
      <c r="G263" t="s">
        <v>1369</v>
      </c>
    </row>
    <row r="264" spans="1:7">
      <c r="A264" t="s">
        <v>304</v>
      </c>
      <c r="B264" t="str">
        <f t="shared" si="20"/>
        <v>0053</v>
      </c>
      <c r="C264" t="str">
        <f t="shared" si="21"/>
        <v>3524</v>
      </c>
      <c r="D264" t="str">
        <f t="shared" si="22"/>
        <v>65</v>
      </c>
      <c r="E264" s="1" t="str">
        <f t="shared" si="23"/>
        <v>+0175</v>
      </c>
      <c r="F264" t="str">
        <f t="shared" si="24"/>
        <v>+07500</v>
      </c>
      <c r="G264" t="s">
        <v>1369</v>
      </c>
    </row>
    <row r="265" spans="1:7">
      <c r="A265" t="s">
        <v>305</v>
      </c>
      <c r="B265" t="str">
        <f t="shared" si="20"/>
        <v>0053</v>
      </c>
      <c r="C265" t="str">
        <f t="shared" si="21"/>
        <v>3524</v>
      </c>
      <c r="D265" t="str">
        <f t="shared" si="22"/>
        <v>65</v>
      </c>
      <c r="E265" s="1" t="str">
        <f t="shared" si="23"/>
        <v>+0175</v>
      </c>
      <c r="F265" t="str">
        <f t="shared" si="24"/>
        <v>+07500</v>
      </c>
      <c r="G265" t="s">
        <v>1369</v>
      </c>
    </row>
    <row r="266" spans="1:7">
      <c r="A266" t="s">
        <v>306</v>
      </c>
      <c r="B266" t="str">
        <f t="shared" si="20"/>
        <v>0053</v>
      </c>
      <c r="C266" t="str">
        <f t="shared" si="21"/>
        <v>3524</v>
      </c>
      <c r="D266" t="str">
        <f t="shared" si="22"/>
        <v>65</v>
      </c>
      <c r="E266" s="1" t="str">
        <f t="shared" si="23"/>
        <v>+0175</v>
      </c>
      <c r="F266" t="str">
        <f t="shared" si="24"/>
        <v>+07500</v>
      </c>
      <c r="G266" t="s">
        <v>1369</v>
      </c>
    </row>
    <row r="267" spans="1:7">
      <c r="A267" t="s">
        <v>307</v>
      </c>
      <c r="B267" t="str">
        <f t="shared" si="20"/>
        <v>0054</v>
      </c>
      <c r="C267" t="str">
        <f t="shared" si="21"/>
        <v>3524</v>
      </c>
      <c r="D267" t="str">
        <f t="shared" si="22"/>
        <v>65</v>
      </c>
      <c r="E267" s="1" t="str">
        <f t="shared" si="23"/>
        <v>+0175</v>
      </c>
      <c r="F267" t="str">
        <f t="shared" si="24"/>
        <v>+10000</v>
      </c>
      <c r="G267" t="s">
        <v>1369</v>
      </c>
    </row>
    <row r="268" spans="1:7">
      <c r="A268" t="s">
        <v>308</v>
      </c>
      <c r="B268" t="str">
        <f t="shared" si="20"/>
        <v>0054</v>
      </c>
      <c r="C268" t="str">
        <f t="shared" si="21"/>
        <v>3524</v>
      </c>
      <c r="D268" t="str">
        <f t="shared" si="22"/>
        <v>65</v>
      </c>
      <c r="E268" s="1" t="str">
        <f t="shared" si="23"/>
        <v>+0175</v>
      </c>
      <c r="F268" t="str">
        <f t="shared" si="24"/>
        <v>+10000</v>
      </c>
      <c r="G268" t="s">
        <v>1369</v>
      </c>
    </row>
    <row r="269" spans="1:7">
      <c r="A269" t="s">
        <v>309</v>
      </c>
      <c r="B269" t="str">
        <f t="shared" si="20"/>
        <v>0054</v>
      </c>
      <c r="C269" t="str">
        <f t="shared" si="21"/>
        <v>3524</v>
      </c>
      <c r="D269" t="str">
        <f t="shared" si="22"/>
        <v>65</v>
      </c>
      <c r="E269" s="1" t="str">
        <f t="shared" si="23"/>
        <v>+0175</v>
      </c>
      <c r="F269" t="str">
        <f t="shared" si="24"/>
        <v>+10000</v>
      </c>
      <c r="G269" t="s">
        <v>1369</v>
      </c>
    </row>
    <row r="270" spans="1:7">
      <c r="A270" t="s">
        <v>310</v>
      </c>
      <c r="B270" t="str">
        <f t="shared" si="20"/>
        <v>0054</v>
      </c>
      <c r="C270" t="str">
        <f t="shared" si="21"/>
        <v>3524</v>
      </c>
      <c r="D270" t="str">
        <f t="shared" si="22"/>
        <v>65</v>
      </c>
      <c r="E270" s="1" t="str">
        <f t="shared" si="23"/>
        <v>+0175</v>
      </c>
      <c r="F270" t="str">
        <f t="shared" si="24"/>
        <v>+10000</v>
      </c>
      <c r="G270" t="s">
        <v>1369</v>
      </c>
    </row>
    <row r="271" spans="1:7">
      <c r="A271" t="s">
        <v>311</v>
      </c>
      <c r="B271" t="str">
        <f t="shared" si="20"/>
        <v>0054</v>
      </c>
      <c r="C271" t="str">
        <f t="shared" si="21"/>
        <v>3524</v>
      </c>
      <c r="D271" t="str">
        <f t="shared" si="22"/>
        <v>65</v>
      </c>
      <c r="E271" s="1" t="str">
        <f t="shared" si="23"/>
        <v>+0175</v>
      </c>
      <c r="F271" t="str">
        <f t="shared" si="24"/>
        <v>+10000</v>
      </c>
      <c r="G271" t="s">
        <v>1369</v>
      </c>
    </row>
    <row r="272" spans="1:7">
      <c r="A272" t="s">
        <v>312</v>
      </c>
      <c r="B272" t="str">
        <f t="shared" si="20"/>
        <v>0055</v>
      </c>
      <c r="C272" t="str">
        <f t="shared" si="21"/>
        <v>3524</v>
      </c>
      <c r="D272" t="str">
        <f t="shared" si="22"/>
        <v>65</v>
      </c>
      <c r="E272" s="1" t="str">
        <f t="shared" si="23"/>
        <v>+0175</v>
      </c>
      <c r="F272" t="str">
        <f t="shared" si="24"/>
        <v>+12500</v>
      </c>
      <c r="G272" t="s">
        <v>1369</v>
      </c>
    </row>
    <row r="273" spans="1:7">
      <c r="A273" t="s">
        <v>313</v>
      </c>
      <c r="B273" t="str">
        <f t="shared" si="20"/>
        <v>0055</v>
      </c>
      <c r="C273" t="str">
        <f t="shared" si="21"/>
        <v>3524</v>
      </c>
      <c r="D273" t="str">
        <f t="shared" si="22"/>
        <v>65</v>
      </c>
      <c r="E273" s="1" t="str">
        <f t="shared" si="23"/>
        <v>+0175</v>
      </c>
      <c r="F273" t="str">
        <f t="shared" si="24"/>
        <v>+12500</v>
      </c>
      <c r="G273" t="s">
        <v>1369</v>
      </c>
    </row>
    <row r="274" spans="1:7">
      <c r="A274" t="s">
        <v>314</v>
      </c>
      <c r="B274" t="str">
        <f t="shared" si="20"/>
        <v>0055</v>
      </c>
      <c r="C274" t="str">
        <f t="shared" si="21"/>
        <v>3524</v>
      </c>
      <c r="D274" t="str">
        <f t="shared" si="22"/>
        <v>65</v>
      </c>
      <c r="E274" s="1" t="str">
        <f t="shared" si="23"/>
        <v>+0175</v>
      </c>
      <c r="F274" t="str">
        <f t="shared" si="24"/>
        <v>+12500</v>
      </c>
      <c r="G274" t="s">
        <v>1369</v>
      </c>
    </row>
    <row r="275" spans="1:7">
      <c r="A275" t="s">
        <v>315</v>
      </c>
      <c r="B275" t="str">
        <f t="shared" si="20"/>
        <v>0055</v>
      </c>
      <c r="C275" t="str">
        <f t="shared" si="21"/>
        <v>3524</v>
      </c>
      <c r="D275" t="str">
        <f t="shared" si="22"/>
        <v>65</v>
      </c>
      <c r="E275" s="1" t="str">
        <f t="shared" si="23"/>
        <v>+0175</v>
      </c>
      <c r="F275" t="str">
        <f t="shared" si="24"/>
        <v>+12500</v>
      </c>
      <c r="G275" t="s">
        <v>1369</v>
      </c>
    </row>
    <row r="276" spans="1:7">
      <c r="A276" t="s">
        <v>316</v>
      </c>
      <c r="B276" t="str">
        <f t="shared" si="20"/>
        <v>0055</v>
      </c>
      <c r="C276" t="str">
        <f t="shared" si="21"/>
        <v>3524</v>
      </c>
      <c r="D276" t="str">
        <f t="shared" si="22"/>
        <v>65</v>
      </c>
      <c r="E276" s="1" t="str">
        <f t="shared" si="23"/>
        <v>+0175</v>
      </c>
      <c r="F276" t="str">
        <f t="shared" si="24"/>
        <v>+12500</v>
      </c>
      <c r="G276" t="s">
        <v>1369</v>
      </c>
    </row>
    <row r="277" spans="1:7">
      <c r="A277" t="s">
        <v>317</v>
      </c>
      <c r="B277" t="str">
        <f t="shared" si="20"/>
        <v>0056</v>
      </c>
      <c r="C277" t="str">
        <f t="shared" si="21"/>
        <v>3524</v>
      </c>
      <c r="D277" t="str">
        <f t="shared" si="22"/>
        <v>65</v>
      </c>
      <c r="E277" s="1" t="str">
        <f t="shared" si="23"/>
        <v>+0175</v>
      </c>
      <c r="F277" t="str">
        <f t="shared" si="24"/>
        <v>+12500</v>
      </c>
      <c r="G277" t="s">
        <v>1369</v>
      </c>
    </row>
    <row r="278" spans="1:7">
      <c r="A278" t="s">
        <v>318</v>
      </c>
      <c r="B278" t="str">
        <f t="shared" si="20"/>
        <v>0056</v>
      </c>
      <c r="C278" t="str">
        <f t="shared" si="21"/>
        <v>3524</v>
      </c>
      <c r="D278" t="str">
        <f t="shared" si="22"/>
        <v>65</v>
      </c>
      <c r="E278" s="1" t="str">
        <f t="shared" si="23"/>
        <v>+0175</v>
      </c>
      <c r="F278" t="str">
        <f t="shared" si="24"/>
        <v>+12500</v>
      </c>
      <c r="G278" t="s">
        <v>1369</v>
      </c>
    </row>
    <row r="279" spans="1:7">
      <c r="A279" t="s">
        <v>319</v>
      </c>
      <c r="B279" t="str">
        <f t="shared" si="20"/>
        <v>0056</v>
      </c>
      <c r="C279" t="str">
        <f t="shared" si="21"/>
        <v>3524</v>
      </c>
      <c r="D279" t="str">
        <f t="shared" si="22"/>
        <v>65</v>
      </c>
      <c r="E279" s="1" t="str">
        <f t="shared" si="23"/>
        <v>+0175</v>
      </c>
      <c r="F279" t="str">
        <f t="shared" si="24"/>
        <v>+12500</v>
      </c>
      <c r="G279" t="s">
        <v>1369</v>
      </c>
    </row>
    <row r="280" spans="1:7">
      <c r="A280" t="s">
        <v>320</v>
      </c>
      <c r="B280" t="str">
        <f t="shared" si="20"/>
        <v>0056</v>
      </c>
      <c r="C280" t="str">
        <f t="shared" si="21"/>
        <v>3524</v>
      </c>
      <c r="D280" t="str">
        <f t="shared" si="22"/>
        <v>65</v>
      </c>
      <c r="E280" s="1" t="str">
        <f t="shared" si="23"/>
        <v>+0175</v>
      </c>
      <c r="F280" t="str">
        <f t="shared" si="24"/>
        <v>+12500</v>
      </c>
      <c r="G280" t="s">
        <v>1369</v>
      </c>
    </row>
    <row r="281" spans="1:7">
      <c r="A281" t="s">
        <v>321</v>
      </c>
      <c r="B281" t="str">
        <f t="shared" si="20"/>
        <v>0056</v>
      </c>
      <c r="C281" t="str">
        <f t="shared" si="21"/>
        <v>3524</v>
      </c>
      <c r="D281" t="str">
        <f t="shared" si="22"/>
        <v>65</v>
      </c>
      <c r="E281" s="1" t="str">
        <f t="shared" si="23"/>
        <v>+0175</v>
      </c>
      <c r="F281" t="str">
        <f t="shared" si="24"/>
        <v>+12500</v>
      </c>
      <c r="G281" t="s">
        <v>1369</v>
      </c>
    </row>
    <row r="282" spans="1:7">
      <c r="A282" t="s">
        <v>322</v>
      </c>
      <c r="B282" t="str">
        <f t="shared" si="20"/>
        <v>0057</v>
      </c>
      <c r="C282" t="str">
        <f t="shared" si="21"/>
        <v>3524</v>
      </c>
      <c r="D282" t="str">
        <f t="shared" si="22"/>
        <v>65</v>
      </c>
      <c r="E282" s="1" t="str">
        <f t="shared" si="23"/>
        <v>+0200</v>
      </c>
      <c r="F282" t="str">
        <f t="shared" si="24"/>
        <v>+00000</v>
      </c>
      <c r="G282" t="s">
        <v>1369</v>
      </c>
    </row>
    <row r="283" spans="1:7">
      <c r="A283" t="s">
        <v>323</v>
      </c>
      <c r="B283" t="str">
        <f t="shared" si="20"/>
        <v>0057</v>
      </c>
      <c r="C283" t="str">
        <f t="shared" si="21"/>
        <v>3524</v>
      </c>
      <c r="D283" t="str">
        <f t="shared" si="22"/>
        <v>65</v>
      </c>
      <c r="E283" s="1" t="str">
        <f t="shared" si="23"/>
        <v>+0200</v>
      </c>
      <c r="F283" t="str">
        <f t="shared" si="24"/>
        <v>+00000</v>
      </c>
      <c r="G283" t="s">
        <v>1369</v>
      </c>
    </row>
    <row r="284" spans="1:7">
      <c r="A284" t="s">
        <v>324</v>
      </c>
      <c r="B284" t="str">
        <f t="shared" si="20"/>
        <v>0057</v>
      </c>
      <c r="C284" t="str">
        <f t="shared" si="21"/>
        <v>3524</v>
      </c>
      <c r="D284" t="str">
        <f t="shared" si="22"/>
        <v>65</v>
      </c>
      <c r="E284" s="1" t="str">
        <f t="shared" si="23"/>
        <v>+0200</v>
      </c>
      <c r="F284" t="str">
        <f t="shared" si="24"/>
        <v>+00000</v>
      </c>
      <c r="G284" t="s">
        <v>1369</v>
      </c>
    </row>
    <row r="285" spans="1:7">
      <c r="A285" t="s">
        <v>325</v>
      </c>
      <c r="B285" t="str">
        <f t="shared" si="20"/>
        <v>0057</v>
      </c>
      <c r="C285" t="str">
        <f t="shared" si="21"/>
        <v>3524</v>
      </c>
      <c r="D285" t="str">
        <f t="shared" si="22"/>
        <v>65</v>
      </c>
      <c r="E285" s="1" t="str">
        <f t="shared" si="23"/>
        <v>+0200</v>
      </c>
      <c r="F285" t="str">
        <f t="shared" si="24"/>
        <v>+00000</v>
      </c>
      <c r="G285" t="s">
        <v>1369</v>
      </c>
    </row>
    <row r="286" spans="1:7">
      <c r="A286" t="s">
        <v>326</v>
      </c>
      <c r="B286" t="str">
        <f t="shared" si="20"/>
        <v>0057</v>
      </c>
      <c r="C286" t="str">
        <f t="shared" si="21"/>
        <v>3524</v>
      </c>
      <c r="D286" t="str">
        <f t="shared" si="22"/>
        <v>65</v>
      </c>
      <c r="E286" s="1" t="str">
        <f t="shared" si="23"/>
        <v>+0200</v>
      </c>
      <c r="F286" t="str">
        <f t="shared" si="24"/>
        <v>+00000</v>
      </c>
      <c r="G286" t="s">
        <v>1369</v>
      </c>
    </row>
    <row r="287" spans="1:7">
      <c r="A287" t="s">
        <v>327</v>
      </c>
      <c r="B287" t="str">
        <f t="shared" si="20"/>
        <v>0058</v>
      </c>
      <c r="C287" t="str">
        <f t="shared" si="21"/>
        <v>3524</v>
      </c>
      <c r="D287" t="str">
        <f t="shared" si="22"/>
        <v>65</v>
      </c>
      <c r="E287" s="1" t="str">
        <f t="shared" si="23"/>
        <v>+0200</v>
      </c>
      <c r="F287" t="str">
        <f t="shared" si="24"/>
        <v>+00000</v>
      </c>
      <c r="G287" t="s">
        <v>1369</v>
      </c>
    </row>
    <row r="288" spans="1:7">
      <c r="A288" t="s">
        <v>328</v>
      </c>
      <c r="B288" t="str">
        <f t="shared" si="20"/>
        <v>0058</v>
      </c>
      <c r="C288" t="str">
        <f t="shared" si="21"/>
        <v>3524</v>
      </c>
      <c r="D288" t="str">
        <f t="shared" si="22"/>
        <v>65</v>
      </c>
      <c r="E288" s="1" t="str">
        <f t="shared" si="23"/>
        <v>+0200</v>
      </c>
      <c r="F288" t="str">
        <f t="shared" si="24"/>
        <v>+00000</v>
      </c>
      <c r="G288" t="s">
        <v>1369</v>
      </c>
    </row>
    <row r="289" spans="1:7">
      <c r="A289" t="s">
        <v>329</v>
      </c>
      <c r="B289" t="str">
        <f t="shared" si="20"/>
        <v>0058</v>
      </c>
      <c r="C289" t="str">
        <f t="shared" si="21"/>
        <v>3524</v>
      </c>
      <c r="D289" t="str">
        <f t="shared" si="22"/>
        <v>65</v>
      </c>
      <c r="E289" s="1" t="str">
        <f t="shared" si="23"/>
        <v>+0200</v>
      </c>
      <c r="F289" t="str">
        <f t="shared" si="24"/>
        <v>+00000</v>
      </c>
      <c r="G289" t="s">
        <v>1369</v>
      </c>
    </row>
    <row r="290" spans="1:7">
      <c r="A290" t="s">
        <v>330</v>
      </c>
      <c r="B290" t="str">
        <f t="shared" si="20"/>
        <v>0058</v>
      </c>
      <c r="C290" t="str">
        <f t="shared" si="21"/>
        <v>3524</v>
      </c>
      <c r="D290" t="str">
        <f t="shared" si="22"/>
        <v>65</v>
      </c>
      <c r="E290" s="1" t="str">
        <f t="shared" si="23"/>
        <v>+0200</v>
      </c>
      <c r="F290" t="str">
        <f t="shared" si="24"/>
        <v>+00000</v>
      </c>
      <c r="G290" t="s">
        <v>1369</v>
      </c>
    </row>
    <row r="291" spans="1:7">
      <c r="A291" t="s">
        <v>331</v>
      </c>
      <c r="B291" t="str">
        <f t="shared" si="20"/>
        <v>0058</v>
      </c>
      <c r="C291" t="str">
        <f t="shared" si="21"/>
        <v>3524</v>
      </c>
      <c r="D291" t="str">
        <f t="shared" si="22"/>
        <v>65</v>
      </c>
      <c r="E291" s="1" t="str">
        <f t="shared" si="23"/>
        <v>+0200</v>
      </c>
      <c r="F291" t="str">
        <f t="shared" si="24"/>
        <v>+00000</v>
      </c>
      <c r="G291" t="s">
        <v>1369</v>
      </c>
    </row>
    <row r="292" spans="1:7">
      <c r="A292" t="s">
        <v>332</v>
      </c>
      <c r="B292" t="str">
        <f t="shared" si="20"/>
        <v>0059</v>
      </c>
      <c r="C292" t="str">
        <f t="shared" si="21"/>
        <v>3524</v>
      </c>
      <c r="D292" t="str">
        <f t="shared" si="22"/>
        <v>65</v>
      </c>
      <c r="E292" s="1" t="str">
        <f t="shared" si="23"/>
        <v>+0200</v>
      </c>
      <c r="F292" t="str">
        <f t="shared" si="24"/>
        <v>+00000</v>
      </c>
      <c r="G292" t="s">
        <v>1369</v>
      </c>
    </row>
    <row r="293" spans="1:7">
      <c r="A293" t="s">
        <v>333</v>
      </c>
      <c r="B293" t="str">
        <f t="shared" si="20"/>
        <v>0059</v>
      </c>
      <c r="C293" t="str">
        <f t="shared" si="21"/>
        <v>3524</v>
      </c>
      <c r="D293" t="str">
        <f t="shared" si="22"/>
        <v>65</v>
      </c>
      <c r="E293" s="1" t="str">
        <f t="shared" si="23"/>
        <v>+0200</v>
      </c>
      <c r="F293" t="str">
        <f t="shared" si="24"/>
        <v>+00000</v>
      </c>
      <c r="G293" t="s">
        <v>1369</v>
      </c>
    </row>
    <row r="294" spans="1:7">
      <c r="A294" t="s">
        <v>334</v>
      </c>
      <c r="B294" t="str">
        <f t="shared" si="20"/>
        <v>0059</v>
      </c>
      <c r="C294" t="str">
        <f t="shared" si="21"/>
        <v>3524</v>
      </c>
      <c r="D294" t="str">
        <f t="shared" si="22"/>
        <v>65</v>
      </c>
      <c r="E294" s="1" t="str">
        <f t="shared" si="23"/>
        <v>+0200</v>
      </c>
      <c r="F294" t="str">
        <f t="shared" si="24"/>
        <v>+00000</v>
      </c>
      <c r="G294" t="s">
        <v>1369</v>
      </c>
    </row>
    <row r="295" spans="1:7">
      <c r="A295" t="s">
        <v>335</v>
      </c>
      <c r="B295" t="str">
        <f t="shared" si="20"/>
        <v>0059</v>
      </c>
      <c r="C295" t="str">
        <f t="shared" si="21"/>
        <v>3524</v>
      </c>
      <c r="D295" t="str">
        <f t="shared" si="22"/>
        <v>65</v>
      </c>
      <c r="E295" s="1" t="str">
        <f t="shared" si="23"/>
        <v>+0200</v>
      </c>
      <c r="F295" t="str">
        <f t="shared" si="24"/>
        <v>+00000</v>
      </c>
      <c r="G295" t="s">
        <v>1369</v>
      </c>
    </row>
    <row r="296" spans="1:7">
      <c r="A296" t="s">
        <v>336</v>
      </c>
      <c r="B296" t="str">
        <f t="shared" si="20"/>
        <v>0059</v>
      </c>
      <c r="C296" t="str">
        <f t="shared" si="21"/>
        <v>3524</v>
      </c>
      <c r="D296" t="str">
        <f t="shared" si="22"/>
        <v>65</v>
      </c>
      <c r="E296" s="1" t="str">
        <f t="shared" si="23"/>
        <v>+0200</v>
      </c>
      <c r="F296" t="str">
        <f t="shared" si="24"/>
        <v>+00000</v>
      </c>
      <c r="G296" t="s">
        <v>1369</v>
      </c>
    </row>
    <row r="297" spans="1:7">
      <c r="A297" t="s">
        <v>337</v>
      </c>
      <c r="B297" t="str">
        <f t="shared" si="20"/>
        <v>0060</v>
      </c>
      <c r="C297" t="str">
        <f t="shared" si="21"/>
        <v>3524</v>
      </c>
      <c r="D297" t="str">
        <f t="shared" si="22"/>
        <v>65</v>
      </c>
      <c r="E297" s="1" t="str">
        <f t="shared" si="23"/>
        <v>+0200</v>
      </c>
      <c r="F297" t="str">
        <f t="shared" si="24"/>
        <v>+02500</v>
      </c>
      <c r="G297" t="s">
        <v>1369</v>
      </c>
    </row>
    <row r="298" spans="1:7">
      <c r="A298" t="s">
        <v>338</v>
      </c>
      <c r="B298" t="str">
        <f t="shared" si="20"/>
        <v>0060</v>
      </c>
      <c r="C298" t="str">
        <f t="shared" si="21"/>
        <v>3524</v>
      </c>
      <c r="D298" t="str">
        <f t="shared" si="22"/>
        <v>65</v>
      </c>
      <c r="E298" s="1" t="str">
        <f t="shared" si="23"/>
        <v>+0200</v>
      </c>
      <c r="F298" t="str">
        <f t="shared" si="24"/>
        <v>+02500</v>
      </c>
      <c r="G298" t="s">
        <v>1369</v>
      </c>
    </row>
    <row r="299" spans="1:7">
      <c r="A299" t="s">
        <v>339</v>
      </c>
      <c r="B299" t="str">
        <f t="shared" si="20"/>
        <v>0060</v>
      </c>
      <c r="C299" t="str">
        <f t="shared" si="21"/>
        <v>3524</v>
      </c>
      <c r="D299" t="str">
        <f t="shared" si="22"/>
        <v>65</v>
      </c>
      <c r="E299" s="1" t="str">
        <f t="shared" si="23"/>
        <v>+0200</v>
      </c>
      <c r="F299" t="str">
        <f t="shared" si="24"/>
        <v>+02500</v>
      </c>
      <c r="G299" t="s">
        <v>1369</v>
      </c>
    </row>
    <row r="300" spans="1:7">
      <c r="A300" t="s">
        <v>340</v>
      </c>
      <c r="B300" t="str">
        <f t="shared" si="20"/>
        <v>0060</v>
      </c>
      <c r="C300" t="str">
        <f t="shared" si="21"/>
        <v>3524</v>
      </c>
      <c r="D300" t="str">
        <f t="shared" si="22"/>
        <v>65</v>
      </c>
      <c r="E300" s="1" t="str">
        <f t="shared" si="23"/>
        <v>+0200</v>
      </c>
      <c r="F300" t="str">
        <f t="shared" si="24"/>
        <v>+02500</v>
      </c>
      <c r="G300" t="s">
        <v>1369</v>
      </c>
    </row>
    <row r="301" spans="1:7">
      <c r="A301" t="s">
        <v>341</v>
      </c>
      <c r="B301" t="str">
        <f t="shared" si="20"/>
        <v>0060</v>
      </c>
      <c r="C301" t="str">
        <f t="shared" si="21"/>
        <v>3524</v>
      </c>
      <c r="D301" t="str">
        <f t="shared" si="22"/>
        <v>65</v>
      </c>
      <c r="E301" s="1" t="str">
        <f t="shared" si="23"/>
        <v>+0200</v>
      </c>
      <c r="F301" t="str">
        <f t="shared" si="24"/>
        <v>+02500</v>
      </c>
      <c r="G301" t="s">
        <v>1369</v>
      </c>
    </row>
    <row r="302" spans="1:7">
      <c r="A302" t="s">
        <v>342</v>
      </c>
      <c r="B302" t="str">
        <f t="shared" si="20"/>
        <v>0061</v>
      </c>
      <c r="C302" t="str">
        <f t="shared" si="21"/>
        <v>3524</v>
      </c>
      <c r="D302" t="str">
        <f t="shared" si="22"/>
        <v>65</v>
      </c>
      <c r="E302" s="1" t="str">
        <f t="shared" si="23"/>
        <v>+0200</v>
      </c>
      <c r="F302" t="str">
        <f t="shared" si="24"/>
        <v>+02500</v>
      </c>
      <c r="G302" t="s">
        <v>1369</v>
      </c>
    </row>
    <row r="303" spans="1:7">
      <c r="A303" t="s">
        <v>343</v>
      </c>
      <c r="B303" t="str">
        <f t="shared" si="20"/>
        <v>0061</v>
      </c>
      <c r="C303" t="str">
        <f t="shared" si="21"/>
        <v>3524</v>
      </c>
      <c r="D303" t="str">
        <f t="shared" si="22"/>
        <v>65</v>
      </c>
      <c r="E303" s="1" t="str">
        <f t="shared" si="23"/>
        <v>+0200</v>
      </c>
      <c r="F303" t="str">
        <f t="shared" si="24"/>
        <v>+02500</v>
      </c>
      <c r="G303" t="s">
        <v>1369</v>
      </c>
    </row>
    <row r="304" spans="1:7">
      <c r="A304" t="s">
        <v>344</v>
      </c>
      <c r="B304" t="str">
        <f t="shared" si="20"/>
        <v>0061</v>
      </c>
      <c r="C304" t="str">
        <f t="shared" si="21"/>
        <v>3524</v>
      </c>
      <c r="D304" t="str">
        <f t="shared" si="22"/>
        <v>65</v>
      </c>
      <c r="E304" s="1" t="str">
        <f t="shared" si="23"/>
        <v>+0200</v>
      </c>
      <c r="F304" t="str">
        <f t="shared" si="24"/>
        <v>+02500</v>
      </c>
      <c r="G304" t="s">
        <v>1369</v>
      </c>
    </row>
    <row r="305" spans="1:7">
      <c r="A305" t="s">
        <v>345</v>
      </c>
      <c r="B305" t="str">
        <f t="shared" si="20"/>
        <v>0061</v>
      </c>
      <c r="C305" t="str">
        <f t="shared" si="21"/>
        <v>3524</v>
      </c>
      <c r="D305" t="str">
        <f t="shared" si="22"/>
        <v>65</v>
      </c>
      <c r="E305" s="1" t="str">
        <f t="shared" si="23"/>
        <v>+0200</v>
      </c>
      <c r="F305" t="str">
        <f t="shared" si="24"/>
        <v>+02500</v>
      </c>
      <c r="G305" t="s">
        <v>1369</v>
      </c>
    </row>
    <row r="306" spans="1:7">
      <c r="A306" t="s">
        <v>346</v>
      </c>
      <c r="B306" t="str">
        <f t="shared" si="20"/>
        <v>0061</v>
      </c>
      <c r="C306" t="str">
        <f t="shared" si="21"/>
        <v>3524</v>
      </c>
      <c r="D306" t="str">
        <f t="shared" si="22"/>
        <v>65</v>
      </c>
      <c r="E306" s="1" t="str">
        <f t="shared" si="23"/>
        <v>+0200</v>
      </c>
      <c r="F306" t="str">
        <f t="shared" si="24"/>
        <v>+02500</v>
      </c>
      <c r="G306" t="s">
        <v>1369</v>
      </c>
    </row>
    <row r="307" spans="1:7">
      <c r="A307" t="s">
        <v>347</v>
      </c>
      <c r="B307" t="str">
        <f t="shared" si="20"/>
        <v>0062</v>
      </c>
      <c r="C307" t="str">
        <f t="shared" si="21"/>
        <v>3524</v>
      </c>
      <c r="D307" t="str">
        <f t="shared" si="22"/>
        <v>65</v>
      </c>
      <c r="E307" s="1" t="str">
        <f t="shared" si="23"/>
        <v>+0200</v>
      </c>
      <c r="F307" t="str">
        <f t="shared" si="24"/>
        <v>+05000</v>
      </c>
      <c r="G307" t="s">
        <v>1369</v>
      </c>
    </row>
    <row r="308" spans="1:7">
      <c r="A308" t="s">
        <v>348</v>
      </c>
      <c r="B308" t="str">
        <f t="shared" si="20"/>
        <v>0062</v>
      </c>
      <c r="C308" t="str">
        <f t="shared" si="21"/>
        <v>3524</v>
      </c>
      <c r="D308" t="str">
        <f t="shared" si="22"/>
        <v>65</v>
      </c>
      <c r="E308" s="1" t="str">
        <f t="shared" si="23"/>
        <v>+0200</v>
      </c>
      <c r="F308" t="str">
        <f t="shared" si="24"/>
        <v>+05000</v>
      </c>
      <c r="G308" t="s">
        <v>1369</v>
      </c>
    </row>
    <row r="309" spans="1:7">
      <c r="A309" t="s">
        <v>349</v>
      </c>
      <c r="B309" t="str">
        <f t="shared" si="20"/>
        <v>0062</v>
      </c>
      <c r="C309" t="str">
        <f t="shared" si="21"/>
        <v>3524</v>
      </c>
      <c r="D309" t="str">
        <f t="shared" si="22"/>
        <v>65</v>
      </c>
      <c r="E309" s="1" t="str">
        <f t="shared" si="23"/>
        <v>+0200</v>
      </c>
      <c r="F309" t="str">
        <f t="shared" si="24"/>
        <v>+05000</v>
      </c>
      <c r="G309" t="s">
        <v>1369</v>
      </c>
    </row>
    <row r="310" spans="1:7">
      <c r="A310" t="s">
        <v>350</v>
      </c>
      <c r="B310" t="str">
        <f t="shared" si="20"/>
        <v>0062</v>
      </c>
      <c r="C310" t="str">
        <f t="shared" si="21"/>
        <v>3524</v>
      </c>
      <c r="D310" t="str">
        <f t="shared" si="22"/>
        <v>65</v>
      </c>
      <c r="E310" s="1" t="str">
        <f t="shared" si="23"/>
        <v>+0200</v>
      </c>
      <c r="F310" t="str">
        <f t="shared" si="24"/>
        <v>+05000</v>
      </c>
      <c r="G310" t="s">
        <v>1369</v>
      </c>
    </row>
    <row r="311" spans="1:7">
      <c r="A311" t="s">
        <v>351</v>
      </c>
      <c r="B311" t="str">
        <f t="shared" si="20"/>
        <v>0062</v>
      </c>
      <c r="C311" t="str">
        <f t="shared" si="21"/>
        <v>3524</v>
      </c>
      <c r="D311" t="str">
        <f t="shared" si="22"/>
        <v>65</v>
      </c>
      <c r="E311" s="1" t="str">
        <f t="shared" si="23"/>
        <v>+0200</v>
      </c>
      <c r="F311" t="str">
        <f t="shared" si="24"/>
        <v>+05000</v>
      </c>
      <c r="G311" t="s">
        <v>1369</v>
      </c>
    </row>
    <row r="312" spans="1:7">
      <c r="A312" t="s">
        <v>352</v>
      </c>
      <c r="B312" t="str">
        <f t="shared" si="20"/>
        <v>0063</v>
      </c>
      <c r="C312" t="str">
        <f t="shared" si="21"/>
        <v>3524</v>
      </c>
      <c r="D312" t="str">
        <f t="shared" si="22"/>
        <v>65</v>
      </c>
      <c r="E312" s="1" t="str">
        <f t="shared" si="23"/>
        <v>+0200</v>
      </c>
      <c r="F312" t="str">
        <f t="shared" si="24"/>
        <v>+05000</v>
      </c>
      <c r="G312" t="s">
        <v>1369</v>
      </c>
    </row>
    <row r="313" spans="1:7">
      <c r="A313" t="s">
        <v>353</v>
      </c>
      <c r="B313" t="str">
        <f t="shared" si="20"/>
        <v>0063</v>
      </c>
      <c r="C313" t="str">
        <f t="shared" si="21"/>
        <v>3524</v>
      </c>
      <c r="D313" t="str">
        <f t="shared" si="22"/>
        <v>65</v>
      </c>
      <c r="E313" s="1" t="str">
        <f t="shared" si="23"/>
        <v>+0200</v>
      </c>
      <c r="F313" t="str">
        <f t="shared" si="24"/>
        <v>+05000</v>
      </c>
      <c r="G313" t="s">
        <v>1369</v>
      </c>
    </row>
    <row r="314" spans="1:7">
      <c r="A314" t="s">
        <v>354</v>
      </c>
      <c r="B314" t="str">
        <f t="shared" si="20"/>
        <v>0063</v>
      </c>
      <c r="C314" t="str">
        <f t="shared" si="21"/>
        <v>3524</v>
      </c>
      <c r="D314" t="str">
        <f t="shared" si="22"/>
        <v>65</v>
      </c>
      <c r="E314" s="1" t="str">
        <f t="shared" si="23"/>
        <v>+0200</v>
      </c>
      <c r="F314" t="str">
        <f t="shared" si="24"/>
        <v>+05000</v>
      </c>
      <c r="G314" t="s">
        <v>1369</v>
      </c>
    </row>
    <row r="315" spans="1:7">
      <c r="A315" t="s">
        <v>355</v>
      </c>
      <c r="B315" t="str">
        <f t="shared" si="20"/>
        <v>0063</v>
      </c>
      <c r="C315" t="str">
        <f t="shared" si="21"/>
        <v>3524</v>
      </c>
      <c r="D315" t="str">
        <f t="shared" si="22"/>
        <v>65</v>
      </c>
      <c r="E315" s="1" t="str">
        <f t="shared" si="23"/>
        <v>+0200</v>
      </c>
      <c r="F315" t="str">
        <f t="shared" si="24"/>
        <v>+05000</v>
      </c>
      <c r="G315" t="s">
        <v>1369</v>
      </c>
    </row>
    <row r="316" spans="1:7">
      <c r="A316" t="s">
        <v>356</v>
      </c>
      <c r="B316" t="str">
        <f t="shared" si="20"/>
        <v>0063</v>
      </c>
      <c r="C316" t="str">
        <f t="shared" si="21"/>
        <v>3524</v>
      </c>
      <c r="D316" t="str">
        <f t="shared" si="22"/>
        <v>65</v>
      </c>
      <c r="E316" s="1" t="str">
        <f t="shared" si="23"/>
        <v>+0200</v>
      </c>
      <c r="F316" t="str">
        <f t="shared" si="24"/>
        <v>+05000</v>
      </c>
      <c r="G316" t="s">
        <v>1369</v>
      </c>
    </row>
    <row r="317" spans="1:7">
      <c r="A317" t="s">
        <v>357</v>
      </c>
      <c r="B317" t="str">
        <f t="shared" si="20"/>
        <v>0064</v>
      </c>
      <c r="C317" t="str">
        <f t="shared" si="21"/>
        <v>3524</v>
      </c>
      <c r="D317" t="str">
        <f t="shared" si="22"/>
        <v>65</v>
      </c>
      <c r="E317" s="1" t="str">
        <f t="shared" si="23"/>
        <v>+0200</v>
      </c>
      <c r="F317" t="str">
        <f t="shared" si="24"/>
        <v>+07500</v>
      </c>
      <c r="G317" t="s">
        <v>1369</v>
      </c>
    </row>
    <row r="318" spans="1:7">
      <c r="A318" t="s">
        <v>358</v>
      </c>
      <c r="B318" t="str">
        <f t="shared" si="20"/>
        <v>0064</v>
      </c>
      <c r="C318" t="str">
        <f t="shared" si="21"/>
        <v>3524</v>
      </c>
      <c r="D318" t="str">
        <f t="shared" si="22"/>
        <v>65</v>
      </c>
      <c r="E318" s="1" t="str">
        <f t="shared" si="23"/>
        <v>+0200</v>
      </c>
      <c r="F318" t="str">
        <f t="shared" si="24"/>
        <v>+07500</v>
      </c>
      <c r="G318" t="s">
        <v>1369</v>
      </c>
    </row>
    <row r="319" spans="1:7">
      <c r="A319" t="s">
        <v>359</v>
      </c>
      <c r="B319" t="str">
        <f t="shared" si="20"/>
        <v>0064</v>
      </c>
      <c r="C319" t="str">
        <f t="shared" si="21"/>
        <v>3524</v>
      </c>
      <c r="D319" t="str">
        <f t="shared" si="22"/>
        <v>65</v>
      </c>
      <c r="E319" s="1" t="str">
        <f t="shared" si="23"/>
        <v>+0200</v>
      </c>
      <c r="F319" t="str">
        <f t="shared" si="24"/>
        <v>+07500</v>
      </c>
      <c r="G319" t="s">
        <v>1369</v>
      </c>
    </row>
    <row r="320" spans="1:7">
      <c r="A320" t="s">
        <v>360</v>
      </c>
      <c r="B320" t="str">
        <f t="shared" si="20"/>
        <v>0064</v>
      </c>
      <c r="C320" t="str">
        <f t="shared" si="21"/>
        <v>3524</v>
      </c>
      <c r="D320" t="str">
        <f t="shared" si="22"/>
        <v>65</v>
      </c>
      <c r="E320" s="1" t="str">
        <f t="shared" si="23"/>
        <v>+0200</v>
      </c>
      <c r="F320" t="str">
        <f t="shared" si="24"/>
        <v>+07500</v>
      </c>
      <c r="G320" t="s">
        <v>1369</v>
      </c>
    </row>
    <row r="321" spans="1:7">
      <c r="A321" t="s">
        <v>361</v>
      </c>
      <c r="B321" t="str">
        <f t="shared" si="20"/>
        <v>0064</v>
      </c>
      <c r="C321" t="str">
        <f t="shared" si="21"/>
        <v>3524</v>
      </c>
      <c r="D321" t="str">
        <f t="shared" si="22"/>
        <v>65</v>
      </c>
      <c r="E321" s="1" t="str">
        <f t="shared" si="23"/>
        <v>+0200</v>
      </c>
      <c r="F321" t="str">
        <f t="shared" si="24"/>
        <v>+07500</v>
      </c>
      <c r="G321" t="s">
        <v>1369</v>
      </c>
    </row>
    <row r="322" spans="1:7">
      <c r="A322" t="s">
        <v>362</v>
      </c>
      <c r="B322" t="str">
        <f t="shared" si="20"/>
        <v>0065</v>
      </c>
      <c r="C322" t="str">
        <f t="shared" si="21"/>
        <v>3524</v>
      </c>
      <c r="D322" t="str">
        <f t="shared" si="22"/>
        <v>65</v>
      </c>
      <c r="E322" s="1" t="str">
        <f t="shared" si="23"/>
        <v>+0200</v>
      </c>
      <c r="F322" t="str">
        <f t="shared" si="24"/>
        <v>+15000</v>
      </c>
      <c r="G322" t="s">
        <v>1369</v>
      </c>
    </row>
    <row r="323" spans="1:7">
      <c r="A323" t="s">
        <v>363</v>
      </c>
      <c r="B323" t="str">
        <f t="shared" ref="B323:B386" si="25">RIGHT(A323,4)</f>
        <v>0065</v>
      </c>
      <c r="C323" t="str">
        <f t="shared" ref="C323:C386" si="26">MID(A323,1,4)</f>
        <v>3524</v>
      </c>
      <c r="D323" t="str">
        <f t="shared" ref="D323:D386" si="27">MID(A323,8,2)</f>
        <v>65</v>
      </c>
      <c r="E323" s="1" t="str">
        <f t="shared" ref="E323:E386" si="28">MID(A323,16,5)</f>
        <v>+0200</v>
      </c>
      <c r="F323" t="str">
        <f t="shared" ref="F323:F386" si="29">MID(A323,21,6)</f>
        <v>+15000</v>
      </c>
      <c r="G323" t="s">
        <v>1369</v>
      </c>
    </row>
    <row r="324" spans="1:7">
      <c r="A324" t="s">
        <v>364</v>
      </c>
      <c r="B324" t="str">
        <f t="shared" si="25"/>
        <v>0065</v>
      </c>
      <c r="C324" t="str">
        <f t="shared" si="26"/>
        <v>3524</v>
      </c>
      <c r="D324" t="str">
        <f t="shared" si="27"/>
        <v>65</v>
      </c>
      <c r="E324" s="1" t="str">
        <f t="shared" si="28"/>
        <v>+0200</v>
      </c>
      <c r="F324" t="str">
        <f t="shared" si="29"/>
        <v>+15000</v>
      </c>
      <c r="G324" t="s">
        <v>1369</v>
      </c>
    </row>
    <row r="325" spans="1:7">
      <c r="A325" t="s">
        <v>365</v>
      </c>
      <c r="B325" t="str">
        <f t="shared" si="25"/>
        <v>0065</v>
      </c>
      <c r="C325" t="str">
        <f t="shared" si="26"/>
        <v>3524</v>
      </c>
      <c r="D325" t="str">
        <f t="shared" si="27"/>
        <v>65</v>
      </c>
      <c r="E325" s="1" t="str">
        <f t="shared" si="28"/>
        <v>+0200</v>
      </c>
      <c r="F325" t="str">
        <f t="shared" si="29"/>
        <v>+15000</v>
      </c>
      <c r="G325" t="s">
        <v>1369</v>
      </c>
    </row>
    <row r="326" spans="1:7">
      <c r="A326" t="s">
        <v>366</v>
      </c>
      <c r="B326" t="str">
        <f t="shared" si="25"/>
        <v>0065</v>
      </c>
      <c r="C326" t="str">
        <f t="shared" si="26"/>
        <v>3524</v>
      </c>
      <c r="D326" t="str">
        <f t="shared" si="27"/>
        <v>65</v>
      </c>
      <c r="E326" s="1" t="str">
        <f t="shared" si="28"/>
        <v>+0200</v>
      </c>
      <c r="F326" t="str">
        <f t="shared" si="29"/>
        <v>+15000</v>
      </c>
      <c r="G326" t="s">
        <v>1369</v>
      </c>
    </row>
    <row r="327" spans="1:7">
      <c r="A327" t="s">
        <v>367</v>
      </c>
      <c r="B327" t="str">
        <f t="shared" si="25"/>
        <v>0066</v>
      </c>
      <c r="C327" t="str">
        <f t="shared" si="26"/>
        <v>3524</v>
      </c>
      <c r="D327" t="str">
        <f t="shared" si="27"/>
        <v>65</v>
      </c>
      <c r="E327" s="1" t="str">
        <f t="shared" si="28"/>
        <v>+0200</v>
      </c>
      <c r="F327" t="str">
        <f t="shared" si="29"/>
        <v>+17500</v>
      </c>
      <c r="G327" t="s">
        <v>1369</v>
      </c>
    </row>
    <row r="328" spans="1:7">
      <c r="A328" t="s">
        <v>368</v>
      </c>
      <c r="B328" t="str">
        <f t="shared" si="25"/>
        <v>0066</v>
      </c>
      <c r="C328" t="str">
        <f t="shared" si="26"/>
        <v>3524</v>
      </c>
      <c r="D328" t="str">
        <f t="shared" si="27"/>
        <v>65</v>
      </c>
      <c r="E328" s="1" t="str">
        <f t="shared" si="28"/>
        <v>+0200</v>
      </c>
      <c r="F328" t="str">
        <f t="shared" si="29"/>
        <v>+17500</v>
      </c>
      <c r="G328" t="s">
        <v>1369</v>
      </c>
    </row>
    <row r="329" spans="1:7">
      <c r="A329" t="s">
        <v>369</v>
      </c>
      <c r="B329" t="str">
        <f t="shared" si="25"/>
        <v>0066</v>
      </c>
      <c r="C329" t="str">
        <f t="shared" si="26"/>
        <v>3524</v>
      </c>
      <c r="D329" t="str">
        <f t="shared" si="27"/>
        <v>65</v>
      </c>
      <c r="E329" s="1" t="str">
        <f t="shared" si="28"/>
        <v>+0200</v>
      </c>
      <c r="F329" t="str">
        <f t="shared" si="29"/>
        <v>+17500</v>
      </c>
      <c r="G329" t="s">
        <v>1369</v>
      </c>
    </row>
    <row r="330" spans="1:7">
      <c r="A330" t="s">
        <v>370</v>
      </c>
      <c r="B330" t="str">
        <f t="shared" si="25"/>
        <v>0066</v>
      </c>
      <c r="C330" t="str">
        <f t="shared" si="26"/>
        <v>3524</v>
      </c>
      <c r="D330" t="str">
        <f t="shared" si="27"/>
        <v>65</v>
      </c>
      <c r="E330" s="1" t="str">
        <f t="shared" si="28"/>
        <v>+0200</v>
      </c>
      <c r="F330" t="str">
        <f t="shared" si="29"/>
        <v>+17500</v>
      </c>
      <c r="G330" t="s">
        <v>1369</v>
      </c>
    </row>
    <row r="331" spans="1:7">
      <c r="A331" t="s">
        <v>371</v>
      </c>
      <c r="B331" t="str">
        <f t="shared" si="25"/>
        <v>0066</v>
      </c>
      <c r="C331" t="str">
        <f t="shared" si="26"/>
        <v>3524</v>
      </c>
      <c r="D331" t="str">
        <f t="shared" si="27"/>
        <v>65</v>
      </c>
      <c r="E331" s="1" t="str">
        <f t="shared" si="28"/>
        <v>+0200</v>
      </c>
      <c r="F331" t="str">
        <f t="shared" si="29"/>
        <v>+17500</v>
      </c>
      <c r="G331" t="s">
        <v>1369</v>
      </c>
    </row>
    <row r="332" spans="1:7">
      <c r="A332" t="s">
        <v>372</v>
      </c>
      <c r="B332" t="str">
        <f t="shared" si="25"/>
        <v>0067</v>
      </c>
      <c r="C332" t="str">
        <f t="shared" si="26"/>
        <v>3524</v>
      </c>
      <c r="D332" t="str">
        <f t="shared" si="27"/>
        <v>65</v>
      </c>
      <c r="E332" s="1" t="str">
        <f t="shared" si="28"/>
        <v>+0225</v>
      </c>
      <c r="F332" t="str">
        <f t="shared" si="29"/>
        <v>+00000</v>
      </c>
      <c r="G332" t="s">
        <v>1369</v>
      </c>
    </row>
    <row r="333" spans="1:7">
      <c r="A333" t="s">
        <v>373</v>
      </c>
      <c r="B333" t="str">
        <f t="shared" si="25"/>
        <v>0067</v>
      </c>
      <c r="C333" t="str">
        <f t="shared" si="26"/>
        <v>3524</v>
      </c>
      <c r="D333" t="str">
        <f t="shared" si="27"/>
        <v>65</v>
      </c>
      <c r="E333" s="1" t="str">
        <f t="shared" si="28"/>
        <v>+0225</v>
      </c>
      <c r="F333" t="str">
        <f t="shared" si="29"/>
        <v>+00000</v>
      </c>
      <c r="G333" t="s">
        <v>1369</v>
      </c>
    </row>
    <row r="334" spans="1:7">
      <c r="A334" t="s">
        <v>374</v>
      </c>
      <c r="B334" t="str">
        <f t="shared" si="25"/>
        <v>0067</v>
      </c>
      <c r="C334" t="str">
        <f t="shared" si="26"/>
        <v>3524</v>
      </c>
      <c r="D334" t="str">
        <f t="shared" si="27"/>
        <v>65</v>
      </c>
      <c r="E334" s="1" t="str">
        <f t="shared" si="28"/>
        <v>+0225</v>
      </c>
      <c r="F334" t="str">
        <f t="shared" si="29"/>
        <v>+00000</v>
      </c>
      <c r="G334" t="s">
        <v>1369</v>
      </c>
    </row>
    <row r="335" spans="1:7">
      <c r="A335" t="s">
        <v>375</v>
      </c>
      <c r="B335" t="str">
        <f t="shared" si="25"/>
        <v>0067</v>
      </c>
      <c r="C335" t="str">
        <f t="shared" si="26"/>
        <v>3524</v>
      </c>
      <c r="D335" t="str">
        <f t="shared" si="27"/>
        <v>65</v>
      </c>
      <c r="E335" s="1" t="str">
        <f t="shared" si="28"/>
        <v>+0225</v>
      </c>
      <c r="F335" t="str">
        <f t="shared" si="29"/>
        <v>+00000</v>
      </c>
      <c r="G335" t="s">
        <v>1369</v>
      </c>
    </row>
    <row r="336" spans="1:7">
      <c r="A336" t="s">
        <v>376</v>
      </c>
      <c r="B336" t="str">
        <f t="shared" si="25"/>
        <v>0067</v>
      </c>
      <c r="C336" t="str">
        <f t="shared" si="26"/>
        <v>3524</v>
      </c>
      <c r="D336" t="str">
        <f t="shared" si="27"/>
        <v>65</v>
      </c>
      <c r="E336" s="1" t="str">
        <f t="shared" si="28"/>
        <v>+0225</v>
      </c>
      <c r="F336" t="str">
        <f t="shared" si="29"/>
        <v>+00000</v>
      </c>
      <c r="G336" t="s">
        <v>1369</v>
      </c>
    </row>
    <row r="337" spans="1:7">
      <c r="A337" t="s">
        <v>377</v>
      </c>
      <c r="B337" t="str">
        <f t="shared" si="25"/>
        <v>0068</v>
      </c>
      <c r="C337" t="str">
        <f t="shared" si="26"/>
        <v>3524</v>
      </c>
      <c r="D337" t="str">
        <f t="shared" si="27"/>
        <v>65</v>
      </c>
      <c r="E337" s="1" t="str">
        <f t="shared" si="28"/>
        <v>+0225</v>
      </c>
      <c r="F337" t="str">
        <f t="shared" si="29"/>
        <v>+00000</v>
      </c>
      <c r="G337" t="s">
        <v>1369</v>
      </c>
    </row>
    <row r="338" spans="1:7">
      <c r="A338" t="s">
        <v>378</v>
      </c>
      <c r="B338" t="str">
        <f t="shared" si="25"/>
        <v>0068</v>
      </c>
      <c r="C338" t="str">
        <f t="shared" si="26"/>
        <v>3524</v>
      </c>
      <c r="D338" t="str">
        <f t="shared" si="27"/>
        <v>65</v>
      </c>
      <c r="E338" s="1" t="str">
        <f t="shared" si="28"/>
        <v>+0225</v>
      </c>
      <c r="F338" t="str">
        <f t="shared" si="29"/>
        <v>+00000</v>
      </c>
      <c r="G338" t="s">
        <v>1369</v>
      </c>
    </row>
    <row r="339" spans="1:7">
      <c r="A339" t="s">
        <v>379</v>
      </c>
      <c r="B339" t="str">
        <f t="shared" si="25"/>
        <v>0068</v>
      </c>
      <c r="C339" t="str">
        <f t="shared" si="26"/>
        <v>3524</v>
      </c>
      <c r="D339" t="str">
        <f t="shared" si="27"/>
        <v>65</v>
      </c>
      <c r="E339" s="1" t="str">
        <f t="shared" si="28"/>
        <v>+0225</v>
      </c>
      <c r="F339" t="str">
        <f t="shared" si="29"/>
        <v>+00000</v>
      </c>
      <c r="G339" t="s">
        <v>1369</v>
      </c>
    </row>
    <row r="340" spans="1:7">
      <c r="A340" t="s">
        <v>380</v>
      </c>
      <c r="B340" t="str">
        <f t="shared" si="25"/>
        <v>0068</v>
      </c>
      <c r="C340" t="str">
        <f t="shared" si="26"/>
        <v>3524</v>
      </c>
      <c r="D340" t="str">
        <f t="shared" si="27"/>
        <v>65</v>
      </c>
      <c r="E340" s="1" t="str">
        <f t="shared" si="28"/>
        <v>+0225</v>
      </c>
      <c r="F340" t="str">
        <f t="shared" si="29"/>
        <v>+00000</v>
      </c>
      <c r="G340" t="s">
        <v>1369</v>
      </c>
    </row>
    <row r="341" spans="1:7">
      <c r="A341" t="s">
        <v>381</v>
      </c>
      <c r="B341" t="str">
        <f t="shared" si="25"/>
        <v>0068</v>
      </c>
      <c r="C341" t="str">
        <f t="shared" si="26"/>
        <v>3524</v>
      </c>
      <c r="D341" t="str">
        <f t="shared" si="27"/>
        <v>65</v>
      </c>
      <c r="E341" s="1" t="str">
        <f t="shared" si="28"/>
        <v>+0225</v>
      </c>
      <c r="F341" t="str">
        <f t="shared" si="29"/>
        <v>+00000</v>
      </c>
      <c r="G341" t="s">
        <v>1369</v>
      </c>
    </row>
    <row r="342" spans="1:7">
      <c r="A342" t="s">
        <v>382</v>
      </c>
      <c r="B342" t="str">
        <f t="shared" si="25"/>
        <v>0069</v>
      </c>
      <c r="C342" t="str">
        <f t="shared" si="26"/>
        <v>3524</v>
      </c>
      <c r="D342" t="str">
        <f t="shared" si="27"/>
        <v>65</v>
      </c>
      <c r="E342" s="1" t="str">
        <f t="shared" si="28"/>
        <v>+0225</v>
      </c>
      <c r="F342" t="str">
        <f t="shared" si="29"/>
        <v>+02500</v>
      </c>
      <c r="G342" t="s">
        <v>1369</v>
      </c>
    </row>
    <row r="343" spans="1:7">
      <c r="A343" t="s">
        <v>383</v>
      </c>
      <c r="B343" t="str">
        <f t="shared" si="25"/>
        <v>0069</v>
      </c>
      <c r="C343" t="str">
        <f t="shared" si="26"/>
        <v>3524</v>
      </c>
      <c r="D343" t="str">
        <f t="shared" si="27"/>
        <v>65</v>
      </c>
      <c r="E343" s="1" t="str">
        <f t="shared" si="28"/>
        <v>+0225</v>
      </c>
      <c r="F343" t="str">
        <f t="shared" si="29"/>
        <v>+02500</v>
      </c>
      <c r="G343" t="s">
        <v>1369</v>
      </c>
    </row>
    <row r="344" spans="1:7">
      <c r="A344" t="s">
        <v>384</v>
      </c>
      <c r="B344" t="str">
        <f t="shared" si="25"/>
        <v>0069</v>
      </c>
      <c r="C344" t="str">
        <f t="shared" si="26"/>
        <v>3524</v>
      </c>
      <c r="D344" t="str">
        <f t="shared" si="27"/>
        <v>65</v>
      </c>
      <c r="E344" s="1" t="str">
        <f t="shared" si="28"/>
        <v>+0225</v>
      </c>
      <c r="F344" t="str">
        <f t="shared" si="29"/>
        <v>+02500</v>
      </c>
      <c r="G344" t="s">
        <v>1369</v>
      </c>
    </row>
    <row r="345" spans="1:7">
      <c r="A345" t="s">
        <v>385</v>
      </c>
      <c r="B345" t="str">
        <f t="shared" si="25"/>
        <v>0069</v>
      </c>
      <c r="C345" t="str">
        <f t="shared" si="26"/>
        <v>3524</v>
      </c>
      <c r="D345" t="str">
        <f t="shared" si="27"/>
        <v>65</v>
      </c>
      <c r="E345" s="1" t="str">
        <f t="shared" si="28"/>
        <v>+0225</v>
      </c>
      <c r="F345" t="str">
        <f t="shared" si="29"/>
        <v>+02500</v>
      </c>
      <c r="G345" t="s">
        <v>1369</v>
      </c>
    </row>
    <row r="346" spans="1:7">
      <c r="A346" t="s">
        <v>386</v>
      </c>
      <c r="B346" t="str">
        <f t="shared" si="25"/>
        <v>0069</v>
      </c>
      <c r="C346" t="str">
        <f t="shared" si="26"/>
        <v>3524</v>
      </c>
      <c r="D346" t="str">
        <f t="shared" si="27"/>
        <v>65</v>
      </c>
      <c r="E346" s="1" t="str">
        <f t="shared" si="28"/>
        <v>+0225</v>
      </c>
      <c r="F346" t="str">
        <f t="shared" si="29"/>
        <v>+02500</v>
      </c>
      <c r="G346" t="s">
        <v>1369</v>
      </c>
    </row>
    <row r="347" spans="1:7">
      <c r="A347" t="s">
        <v>387</v>
      </c>
      <c r="B347" t="str">
        <f t="shared" si="25"/>
        <v>0070</v>
      </c>
      <c r="C347" t="str">
        <f t="shared" si="26"/>
        <v>3524</v>
      </c>
      <c r="D347" t="str">
        <f t="shared" si="27"/>
        <v>65</v>
      </c>
      <c r="E347" s="1" t="str">
        <f t="shared" si="28"/>
        <v>+0225</v>
      </c>
      <c r="F347" t="str">
        <f t="shared" si="29"/>
        <v>+02500</v>
      </c>
      <c r="G347" t="s">
        <v>1369</v>
      </c>
    </row>
    <row r="348" spans="1:7">
      <c r="A348" t="s">
        <v>388</v>
      </c>
      <c r="B348" t="str">
        <f t="shared" si="25"/>
        <v>0070</v>
      </c>
      <c r="C348" t="str">
        <f t="shared" si="26"/>
        <v>3524</v>
      </c>
      <c r="D348" t="str">
        <f t="shared" si="27"/>
        <v>65</v>
      </c>
      <c r="E348" s="1" t="str">
        <f t="shared" si="28"/>
        <v>+0225</v>
      </c>
      <c r="F348" t="str">
        <f t="shared" si="29"/>
        <v>+02500</v>
      </c>
      <c r="G348" t="s">
        <v>1369</v>
      </c>
    </row>
    <row r="349" spans="1:7">
      <c r="A349" t="s">
        <v>389</v>
      </c>
      <c r="B349" t="str">
        <f t="shared" si="25"/>
        <v>0070</v>
      </c>
      <c r="C349" t="str">
        <f t="shared" si="26"/>
        <v>3524</v>
      </c>
      <c r="D349" t="str">
        <f t="shared" si="27"/>
        <v>65</v>
      </c>
      <c r="E349" s="1" t="str">
        <f t="shared" si="28"/>
        <v>+0225</v>
      </c>
      <c r="F349" t="str">
        <f t="shared" si="29"/>
        <v>+02500</v>
      </c>
      <c r="G349" t="s">
        <v>1369</v>
      </c>
    </row>
    <row r="350" spans="1:7">
      <c r="A350" t="s">
        <v>390</v>
      </c>
      <c r="B350" t="str">
        <f t="shared" si="25"/>
        <v>0070</v>
      </c>
      <c r="C350" t="str">
        <f t="shared" si="26"/>
        <v>3524</v>
      </c>
      <c r="D350" t="str">
        <f t="shared" si="27"/>
        <v>65</v>
      </c>
      <c r="E350" s="1" t="str">
        <f t="shared" si="28"/>
        <v>+0225</v>
      </c>
      <c r="F350" t="str">
        <f t="shared" si="29"/>
        <v>+02500</v>
      </c>
      <c r="G350" t="s">
        <v>1369</v>
      </c>
    </row>
    <row r="351" spans="1:7">
      <c r="A351" t="s">
        <v>391</v>
      </c>
      <c r="B351" t="str">
        <f t="shared" si="25"/>
        <v>0070</v>
      </c>
      <c r="C351" t="str">
        <f t="shared" si="26"/>
        <v>3524</v>
      </c>
      <c r="D351" t="str">
        <f t="shared" si="27"/>
        <v>65</v>
      </c>
      <c r="E351" s="1" t="str">
        <f t="shared" si="28"/>
        <v>+0225</v>
      </c>
      <c r="F351" t="str">
        <f t="shared" si="29"/>
        <v>+02500</v>
      </c>
      <c r="G351" t="s">
        <v>1369</v>
      </c>
    </row>
    <row r="352" spans="1:7">
      <c r="A352" t="s">
        <v>392</v>
      </c>
      <c r="B352" t="str">
        <f t="shared" si="25"/>
        <v>0071</v>
      </c>
      <c r="C352" t="str">
        <f t="shared" si="26"/>
        <v>3524</v>
      </c>
      <c r="D352" t="str">
        <f t="shared" si="27"/>
        <v>65</v>
      </c>
      <c r="E352" s="1" t="str">
        <f t="shared" si="28"/>
        <v>+0225</v>
      </c>
      <c r="F352" t="str">
        <f t="shared" si="29"/>
        <v>+05000</v>
      </c>
      <c r="G352" t="s">
        <v>1369</v>
      </c>
    </row>
    <row r="353" spans="1:7">
      <c r="A353" t="s">
        <v>393</v>
      </c>
      <c r="B353" t="str">
        <f t="shared" si="25"/>
        <v>0071</v>
      </c>
      <c r="C353" t="str">
        <f t="shared" si="26"/>
        <v>3524</v>
      </c>
      <c r="D353" t="str">
        <f t="shared" si="27"/>
        <v>65</v>
      </c>
      <c r="E353" s="1" t="str">
        <f t="shared" si="28"/>
        <v>+0225</v>
      </c>
      <c r="F353" t="str">
        <f t="shared" si="29"/>
        <v>+05000</v>
      </c>
      <c r="G353" t="s">
        <v>1369</v>
      </c>
    </row>
    <row r="354" spans="1:7">
      <c r="A354" t="s">
        <v>394</v>
      </c>
      <c r="B354" t="str">
        <f t="shared" si="25"/>
        <v>0071</v>
      </c>
      <c r="C354" t="str">
        <f t="shared" si="26"/>
        <v>3524</v>
      </c>
      <c r="D354" t="str">
        <f t="shared" si="27"/>
        <v>65</v>
      </c>
      <c r="E354" s="1" t="str">
        <f t="shared" si="28"/>
        <v>+0225</v>
      </c>
      <c r="F354" t="str">
        <f t="shared" si="29"/>
        <v>+05000</v>
      </c>
      <c r="G354" t="s">
        <v>1369</v>
      </c>
    </row>
    <row r="355" spans="1:7">
      <c r="A355" t="s">
        <v>395</v>
      </c>
      <c r="B355" t="str">
        <f t="shared" si="25"/>
        <v>0071</v>
      </c>
      <c r="C355" t="str">
        <f t="shared" si="26"/>
        <v>3524</v>
      </c>
      <c r="D355" t="str">
        <f t="shared" si="27"/>
        <v>65</v>
      </c>
      <c r="E355" s="1" t="str">
        <f t="shared" si="28"/>
        <v>+0225</v>
      </c>
      <c r="F355" t="str">
        <f t="shared" si="29"/>
        <v>+05000</v>
      </c>
      <c r="G355" t="s">
        <v>1369</v>
      </c>
    </row>
    <row r="356" spans="1:7">
      <c r="A356" t="s">
        <v>396</v>
      </c>
      <c r="B356" t="str">
        <f t="shared" si="25"/>
        <v>0071</v>
      </c>
      <c r="C356" t="str">
        <f t="shared" si="26"/>
        <v>3524</v>
      </c>
      <c r="D356" t="str">
        <f t="shared" si="27"/>
        <v>65</v>
      </c>
      <c r="E356" s="1" t="str">
        <f t="shared" si="28"/>
        <v>+0225</v>
      </c>
      <c r="F356" t="str">
        <f t="shared" si="29"/>
        <v>+05000</v>
      </c>
      <c r="G356" t="s">
        <v>1369</v>
      </c>
    </row>
    <row r="357" spans="1:7">
      <c r="A357" t="s">
        <v>397</v>
      </c>
      <c r="B357" t="str">
        <f t="shared" si="25"/>
        <v>0072</v>
      </c>
      <c r="C357" t="str">
        <f t="shared" si="26"/>
        <v>3524</v>
      </c>
      <c r="D357" t="str">
        <f t="shared" si="27"/>
        <v>65</v>
      </c>
      <c r="E357" s="1" t="str">
        <f t="shared" si="28"/>
        <v>+0225</v>
      </c>
      <c r="F357" t="str">
        <f t="shared" si="29"/>
        <v>+05000</v>
      </c>
      <c r="G357" t="s">
        <v>1369</v>
      </c>
    </row>
    <row r="358" spans="1:7">
      <c r="A358" t="s">
        <v>398</v>
      </c>
      <c r="B358" t="str">
        <f t="shared" si="25"/>
        <v>0072</v>
      </c>
      <c r="C358" t="str">
        <f t="shared" si="26"/>
        <v>3524</v>
      </c>
      <c r="D358" t="str">
        <f t="shared" si="27"/>
        <v>65</v>
      </c>
      <c r="E358" s="1" t="str">
        <f t="shared" si="28"/>
        <v>+0225</v>
      </c>
      <c r="F358" t="str">
        <f t="shared" si="29"/>
        <v>+05000</v>
      </c>
      <c r="G358" t="s">
        <v>1369</v>
      </c>
    </row>
    <row r="359" spans="1:7">
      <c r="A359" t="s">
        <v>399</v>
      </c>
      <c r="B359" t="str">
        <f t="shared" si="25"/>
        <v>0072</v>
      </c>
      <c r="C359" t="str">
        <f t="shared" si="26"/>
        <v>3524</v>
      </c>
      <c r="D359" t="str">
        <f t="shared" si="27"/>
        <v>65</v>
      </c>
      <c r="E359" s="1" t="str">
        <f t="shared" si="28"/>
        <v>+0225</v>
      </c>
      <c r="F359" t="str">
        <f t="shared" si="29"/>
        <v>+05000</v>
      </c>
      <c r="G359" t="s">
        <v>1369</v>
      </c>
    </row>
    <row r="360" spans="1:7">
      <c r="A360" t="s">
        <v>400</v>
      </c>
      <c r="B360" t="str">
        <f t="shared" si="25"/>
        <v>0072</v>
      </c>
      <c r="C360" t="str">
        <f t="shared" si="26"/>
        <v>3524</v>
      </c>
      <c r="D360" t="str">
        <f t="shared" si="27"/>
        <v>65</v>
      </c>
      <c r="E360" s="1" t="str">
        <f t="shared" si="28"/>
        <v>+0225</v>
      </c>
      <c r="F360" t="str">
        <f t="shared" si="29"/>
        <v>+05000</v>
      </c>
      <c r="G360" t="s">
        <v>1369</v>
      </c>
    </row>
    <row r="361" spans="1:7">
      <c r="A361" t="s">
        <v>401</v>
      </c>
      <c r="B361" t="str">
        <f t="shared" si="25"/>
        <v>0072</v>
      </c>
      <c r="C361" t="str">
        <f t="shared" si="26"/>
        <v>3524</v>
      </c>
      <c r="D361" t="str">
        <f t="shared" si="27"/>
        <v>65</v>
      </c>
      <c r="E361" s="1" t="str">
        <f t="shared" si="28"/>
        <v>+0225</v>
      </c>
      <c r="F361" t="str">
        <f t="shared" si="29"/>
        <v>+05000</v>
      </c>
      <c r="G361" t="s">
        <v>1369</v>
      </c>
    </row>
    <row r="362" spans="1:7">
      <c r="A362" t="s">
        <v>402</v>
      </c>
      <c r="B362" t="str">
        <f t="shared" si="25"/>
        <v>0073</v>
      </c>
      <c r="C362" t="str">
        <f t="shared" si="26"/>
        <v>3524</v>
      </c>
      <c r="D362" t="str">
        <f t="shared" si="27"/>
        <v>65</v>
      </c>
      <c r="E362" s="1" t="str">
        <f t="shared" si="28"/>
        <v>+0225</v>
      </c>
      <c r="F362" t="str">
        <f t="shared" si="29"/>
        <v>+07500</v>
      </c>
      <c r="G362" t="s">
        <v>1369</v>
      </c>
    </row>
    <row r="363" spans="1:7">
      <c r="A363" t="s">
        <v>403</v>
      </c>
      <c r="B363" t="str">
        <f t="shared" si="25"/>
        <v>0073</v>
      </c>
      <c r="C363" t="str">
        <f t="shared" si="26"/>
        <v>3524</v>
      </c>
      <c r="D363" t="str">
        <f t="shared" si="27"/>
        <v>65</v>
      </c>
      <c r="E363" s="1" t="str">
        <f t="shared" si="28"/>
        <v>+0225</v>
      </c>
      <c r="F363" t="str">
        <f t="shared" si="29"/>
        <v>+07500</v>
      </c>
      <c r="G363" t="s">
        <v>1369</v>
      </c>
    </row>
    <row r="364" spans="1:7">
      <c r="A364" t="s">
        <v>404</v>
      </c>
      <c r="B364" t="str">
        <f t="shared" si="25"/>
        <v>0073</v>
      </c>
      <c r="C364" t="str">
        <f t="shared" si="26"/>
        <v>3524</v>
      </c>
      <c r="D364" t="str">
        <f t="shared" si="27"/>
        <v>65</v>
      </c>
      <c r="E364" s="1" t="str">
        <f t="shared" si="28"/>
        <v>+0225</v>
      </c>
      <c r="F364" t="str">
        <f t="shared" si="29"/>
        <v>+07500</v>
      </c>
      <c r="G364" t="s">
        <v>1369</v>
      </c>
    </row>
    <row r="365" spans="1:7">
      <c r="A365" t="s">
        <v>405</v>
      </c>
      <c r="B365" t="str">
        <f t="shared" si="25"/>
        <v>0073</v>
      </c>
      <c r="C365" t="str">
        <f t="shared" si="26"/>
        <v>3524</v>
      </c>
      <c r="D365" t="str">
        <f t="shared" si="27"/>
        <v>65</v>
      </c>
      <c r="E365" s="1" t="str">
        <f t="shared" si="28"/>
        <v>+0225</v>
      </c>
      <c r="F365" t="str">
        <f t="shared" si="29"/>
        <v>+07500</v>
      </c>
      <c r="G365" t="s">
        <v>1369</v>
      </c>
    </row>
    <row r="366" spans="1:7">
      <c r="A366" t="s">
        <v>406</v>
      </c>
      <c r="B366" t="str">
        <f t="shared" si="25"/>
        <v>0073</v>
      </c>
      <c r="C366" t="str">
        <f t="shared" si="26"/>
        <v>3524</v>
      </c>
      <c r="D366" t="str">
        <f t="shared" si="27"/>
        <v>65</v>
      </c>
      <c r="E366" s="1" t="str">
        <f t="shared" si="28"/>
        <v>+0225</v>
      </c>
      <c r="F366" t="str">
        <f t="shared" si="29"/>
        <v>+07500</v>
      </c>
      <c r="G366" t="s">
        <v>1369</v>
      </c>
    </row>
    <row r="367" spans="1:7">
      <c r="A367" t="s">
        <v>407</v>
      </c>
      <c r="B367" t="str">
        <f t="shared" si="25"/>
        <v>0074</v>
      </c>
      <c r="C367" t="str">
        <f t="shared" si="26"/>
        <v>3524</v>
      </c>
      <c r="D367" t="str">
        <f t="shared" si="27"/>
        <v>65</v>
      </c>
      <c r="E367" s="1" t="str">
        <f t="shared" si="28"/>
        <v>+0225</v>
      </c>
      <c r="F367" t="str">
        <f t="shared" si="29"/>
        <v>+10000</v>
      </c>
      <c r="G367" t="s">
        <v>1369</v>
      </c>
    </row>
    <row r="368" spans="1:7">
      <c r="A368" t="s">
        <v>408</v>
      </c>
      <c r="B368" t="str">
        <f t="shared" si="25"/>
        <v>0074</v>
      </c>
      <c r="C368" t="str">
        <f t="shared" si="26"/>
        <v>3524</v>
      </c>
      <c r="D368" t="str">
        <f t="shared" si="27"/>
        <v>65</v>
      </c>
      <c r="E368" s="1" t="str">
        <f t="shared" si="28"/>
        <v>+0225</v>
      </c>
      <c r="F368" t="str">
        <f t="shared" si="29"/>
        <v>+10000</v>
      </c>
      <c r="G368" t="s">
        <v>1369</v>
      </c>
    </row>
    <row r="369" spans="1:7">
      <c r="A369" t="s">
        <v>409</v>
      </c>
      <c r="B369" t="str">
        <f t="shared" si="25"/>
        <v>0074</v>
      </c>
      <c r="C369" t="str">
        <f t="shared" si="26"/>
        <v>3524</v>
      </c>
      <c r="D369" t="str">
        <f t="shared" si="27"/>
        <v>65</v>
      </c>
      <c r="E369" s="1" t="str">
        <f t="shared" si="28"/>
        <v>+0225</v>
      </c>
      <c r="F369" t="str">
        <f t="shared" si="29"/>
        <v>+10000</v>
      </c>
      <c r="G369" t="s">
        <v>1369</v>
      </c>
    </row>
    <row r="370" spans="1:7">
      <c r="A370" t="s">
        <v>410</v>
      </c>
      <c r="B370" t="str">
        <f t="shared" si="25"/>
        <v>0074</v>
      </c>
      <c r="C370" t="str">
        <f t="shared" si="26"/>
        <v>3524</v>
      </c>
      <c r="D370" t="str">
        <f t="shared" si="27"/>
        <v>65</v>
      </c>
      <c r="E370" s="1" t="str">
        <f t="shared" si="28"/>
        <v>+0225</v>
      </c>
      <c r="F370" t="str">
        <f t="shared" si="29"/>
        <v>+10000</v>
      </c>
      <c r="G370" t="s">
        <v>1369</v>
      </c>
    </row>
    <row r="371" spans="1:7">
      <c r="A371" t="s">
        <v>411</v>
      </c>
      <c r="B371" t="str">
        <f t="shared" si="25"/>
        <v>0074</v>
      </c>
      <c r="C371" t="str">
        <f t="shared" si="26"/>
        <v>3524</v>
      </c>
      <c r="D371" t="str">
        <f t="shared" si="27"/>
        <v>65</v>
      </c>
      <c r="E371" s="1" t="str">
        <f t="shared" si="28"/>
        <v>+0225</v>
      </c>
      <c r="F371" t="str">
        <f t="shared" si="29"/>
        <v>+10000</v>
      </c>
      <c r="G371" t="s">
        <v>1369</v>
      </c>
    </row>
    <row r="372" spans="1:7">
      <c r="A372" t="s">
        <v>412</v>
      </c>
      <c r="B372" t="str">
        <f t="shared" si="25"/>
        <v>0075</v>
      </c>
      <c r="C372" t="str">
        <f t="shared" si="26"/>
        <v>3524</v>
      </c>
      <c r="D372" t="str">
        <f t="shared" si="27"/>
        <v>65</v>
      </c>
      <c r="E372" s="1" t="str">
        <f t="shared" si="28"/>
        <v>+0225</v>
      </c>
      <c r="F372" t="str">
        <f t="shared" si="29"/>
        <v>+12500</v>
      </c>
      <c r="G372" t="s">
        <v>1369</v>
      </c>
    </row>
    <row r="373" spans="1:7">
      <c r="A373" t="s">
        <v>413</v>
      </c>
      <c r="B373" t="str">
        <f t="shared" si="25"/>
        <v>0075</v>
      </c>
      <c r="C373" t="str">
        <f t="shared" si="26"/>
        <v>3524</v>
      </c>
      <c r="D373" t="str">
        <f t="shared" si="27"/>
        <v>65</v>
      </c>
      <c r="E373" s="1" t="str">
        <f t="shared" si="28"/>
        <v>+0225</v>
      </c>
      <c r="F373" t="str">
        <f t="shared" si="29"/>
        <v>+12500</v>
      </c>
      <c r="G373" t="s">
        <v>1369</v>
      </c>
    </row>
    <row r="374" spans="1:7">
      <c r="A374" t="s">
        <v>414</v>
      </c>
      <c r="B374" t="str">
        <f t="shared" si="25"/>
        <v>0075</v>
      </c>
      <c r="C374" t="str">
        <f t="shared" si="26"/>
        <v>3524</v>
      </c>
      <c r="D374" t="str">
        <f t="shared" si="27"/>
        <v>65</v>
      </c>
      <c r="E374" s="1" t="str">
        <f t="shared" si="28"/>
        <v>+0225</v>
      </c>
      <c r="F374" t="str">
        <f t="shared" si="29"/>
        <v>+12500</v>
      </c>
      <c r="G374" t="s">
        <v>1369</v>
      </c>
    </row>
    <row r="375" spans="1:7">
      <c r="A375" t="s">
        <v>415</v>
      </c>
      <c r="B375" t="str">
        <f t="shared" si="25"/>
        <v>0075</v>
      </c>
      <c r="C375" t="str">
        <f t="shared" si="26"/>
        <v>3524</v>
      </c>
      <c r="D375" t="str">
        <f t="shared" si="27"/>
        <v>65</v>
      </c>
      <c r="E375" s="1" t="str">
        <f t="shared" si="28"/>
        <v>+0225</v>
      </c>
      <c r="F375" t="str">
        <f t="shared" si="29"/>
        <v>+12500</v>
      </c>
      <c r="G375" t="s">
        <v>1369</v>
      </c>
    </row>
    <row r="376" spans="1:7">
      <c r="A376" t="s">
        <v>416</v>
      </c>
      <c r="B376" t="str">
        <f t="shared" si="25"/>
        <v>0075</v>
      </c>
      <c r="C376" t="str">
        <f t="shared" si="26"/>
        <v>3524</v>
      </c>
      <c r="D376" t="str">
        <f t="shared" si="27"/>
        <v>65</v>
      </c>
      <c r="E376" s="1" t="str">
        <f t="shared" si="28"/>
        <v>+0225</v>
      </c>
      <c r="F376" t="str">
        <f t="shared" si="29"/>
        <v>+12500</v>
      </c>
      <c r="G376" t="s">
        <v>1369</v>
      </c>
    </row>
    <row r="377" spans="1:7">
      <c r="A377" t="s">
        <v>417</v>
      </c>
      <c r="B377" t="str">
        <f t="shared" si="25"/>
        <v>0076</v>
      </c>
      <c r="C377" t="str">
        <f t="shared" si="26"/>
        <v>3524</v>
      </c>
      <c r="D377" t="str">
        <f t="shared" si="27"/>
        <v>65</v>
      </c>
      <c r="E377" s="1" t="str">
        <f t="shared" si="28"/>
        <v>+0250</v>
      </c>
      <c r="F377" t="str">
        <f t="shared" si="29"/>
        <v>+00000</v>
      </c>
      <c r="G377" t="s">
        <v>1369</v>
      </c>
    </row>
    <row r="378" spans="1:7">
      <c r="A378" t="s">
        <v>418</v>
      </c>
      <c r="B378" t="str">
        <f t="shared" si="25"/>
        <v>0076</v>
      </c>
      <c r="C378" t="str">
        <f t="shared" si="26"/>
        <v>3524</v>
      </c>
      <c r="D378" t="str">
        <f t="shared" si="27"/>
        <v>65</v>
      </c>
      <c r="E378" s="1" t="str">
        <f t="shared" si="28"/>
        <v>+0250</v>
      </c>
      <c r="F378" t="str">
        <f t="shared" si="29"/>
        <v>+00000</v>
      </c>
      <c r="G378" t="s">
        <v>1369</v>
      </c>
    </row>
    <row r="379" spans="1:7">
      <c r="A379" t="s">
        <v>419</v>
      </c>
      <c r="B379" t="str">
        <f t="shared" si="25"/>
        <v>0076</v>
      </c>
      <c r="C379" t="str">
        <f t="shared" si="26"/>
        <v>3524</v>
      </c>
      <c r="D379" t="str">
        <f t="shared" si="27"/>
        <v>65</v>
      </c>
      <c r="E379" s="1" t="str">
        <f t="shared" si="28"/>
        <v>+0250</v>
      </c>
      <c r="F379" t="str">
        <f t="shared" si="29"/>
        <v>+00000</v>
      </c>
      <c r="G379" t="s">
        <v>1369</v>
      </c>
    </row>
    <row r="380" spans="1:7">
      <c r="A380" t="s">
        <v>420</v>
      </c>
      <c r="B380" t="str">
        <f t="shared" si="25"/>
        <v>0076</v>
      </c>
      <c r="C380" t="str">
        <f t="shared" si="26"/>
        <v>3524</v>
      </c>
      <c r="D380" t="str">
        <f t="shared" si="27"/>
        <v>65</v>
      </c>
      <c r="E380" s="1" t="str">
        <f t="shared" si="28"/>
        <v>+0250</v>
      </c>
      <c r="F380" t="str">
        <f t="shared" si="29"/>
        <v>+00000</v>
      </c>
      <c r="G380" t="s">
        <v>1369</v>
      </c>
    </row>
    <row r="381" spans="1:7">
      <c r="A381" t="s">
        <v>421</v>
      </c>
      <c r="B381" t="str">
        <f t="shared" si="25"/>
        <v>0076</v>
      </c>
      <c r="C381" t="str">
        <f t="shared" si="26"/>
        <v>3524</v>
      </c>
      <c r="D381" t="str">
        <f t="shared" si="27"/>
        <v>65</v>
      </c>
      <c r="E381" s="1" t="str">
        <f t="shared" si="28"/>
        <v>+0250</v>
      </c>
      <c r="F381" t="str">
        <f t="shared" si="29"/>
        <v>+00000</v>
      </c>
      <c r="G381" t="s">
        <v>1369</v>
      </c>
    </row>
    <row r="382" spans="1:7">
      <c r="A382" t="s">
        <v>422</v>
      </c>
      <c r="B382" t="str">
        <f t="shared" si="25"/>
        <v>0077</v>
      </c>
      <c r="C382" t="str">
        <f t="shared" si="26"/>
        <v>3524</v>
      </c>
      <c r="D382" t="str">
        <f t="shared" si="27"/>
        <v>65</v>
      </c>
      <c r="E382" s="1" t="str">
        <f t="shared" si="28"/>
        <v>+0250</v>
      </c>
      <c r="F382" t="str">
        <f t="shared" si="29"/>
        <v>+00000</v>
      </c>
      <c r="G382" t="s">
        <v>1369</v>
      </c>
    </row>
    <row r="383" spans="1:7">
      <c r="A383" t="s">
        <v>423</v>
      </c>
      <c r="B383" t="str">
        <f t="shared" si="25"/>
        <v>0077</v>
      </c>
      <c r="C383" t="str">
        <f t="shared" si="26"/>
        <v>3524</v>
      </c>
      <c r="D383" t="str">
        <f t="shared" si="27"/>
        <v>65</v>
      </c>
      <c r="E383" s="1" t="str">
        <f t="shared" si="28"/>
        <v>+0250</v>
      </c>
      <c r="F383" t="str">
        <f t="shared" si="29"/>
        <v>+00000</v>
      </c>
      <c r="G383" t="s">
        <v>1369</v>
      </c>
    </row>
    <row r="384" spans="1:7">
      <c r="A384" t="s">
        <v>424</v>
      </c>
      <c r="B384" t="str">
        <f t="shared" si="25"/>
        <v>0077</v>
      </c>
      <c r="C384" t="str">
        <f t="shared" si="26"/>
        <v>3524</v>
      </c>
      <c r="D384" t="str">
        <f t="shared" si="27"/>
        <v>65</v>
      </c>
      <c r="E384" s="1" t="str">
        <f t="shared" si="28"/>
        <v>+0250</v>
      </c>
      <c r="F384" t="str">
        <f t="shared" si="29"/>
        <v>+00000</v>
      </c>
      <c r="G384" t="s">
        <v>1369</v>
      </c>
    </row>
    <row r="385" spans="1:7">
      <c r="A385" t="s">
        <v>425</v>
      </c>
      <c r="B385" t="str">
        <f t="shared" si="25"/>
        <v>0077</v>
      </c>
      <c r="C385" t="str">
        <f t="shared" si="26"/>
        <v>3524</v>
      </c>
      <c r="D385" t="str">
        <f t="shared" si="27"/>
        <v>65</v>
      </c>
      <c r="E385" s="1" t="str">
        <f t="shared" si="28"/>
        <v>+0250</v>
      </c>
      <c r="F385" t="str">
        <f t="shared" si="29"/>
        <v>+00000</v>
      </c>
      <c r="G385" t="s">
        <v>1369</v>
      </c>
    </row>
    <row r="386" spans="1:7">
      <c r="A386" t="s">
        <v>426</v>
      </c>
      <c r="B386" t="str">
        <f t="shared" si="25"/>
        <v>0077</v>
      </c>
      <c r="C386" t="str">
        <f t="shared" si="26"/>
        <v>3524</v>
      </c>
      <c r="D386" t="str">
        <f t="shared" si="27"/>
        <v>65</v>
      </c>
      <c r="E386" s="1" t="str">
        <f t="shared" si="28"/>
        <v>+0250</v>
      </c>
      <c r="F386" t="str">
        <f t="shared" si="29"/>
        <v>+00000</v>
      </c>
      <c r="G386" t="s">
        <v>1369</v>
      </c>
    </row>
    <row r="387" spans="1:7">
      <c r="A387" t="s">
        <v>427</v>
      </c>
      <c r="B387" t="str">
        <f t="shared" ref="B387:B450" si="30">RIGHT(A387,4)</f>
        <v>0078</v>
      </c>
      <c r="C387" t="str">
        <f t="shared" ref="C387:C450" si="31">MID(A387,1,4)</f>
        <v>3524</v>
      </c>
      <c r="D387" t="str">
        <f t="shared" ref="D387:D450" si="32">MID(A387,8,2)</f>
        <v>65</v>
      </c>
      <c r="E387" s="1" t="str">
        <f t="shared" ref="E387:E450" si="33">MID(A387,16,5)</f>
        <v>+0250</v>
      </c>
      <c r="F387" t="str">
        <f t="shared" ref="F387:F450" si="34">MID(A387,21,6)</f>
        <v>+02500</v>
      </c>
      <c r="G387" t="s">
        <v>1369</v>
      </c>
    </row>
    <row r="388" spans="1:7">
      <c r="A388" t="s">
        <v>428</v>
      </c>
      <c r="B388" t="str">
        <f t="shared" si="30"/>
        <v>0078</v>
      </c>
      <c r="C388" t="str">
        <f t="shared" si="31"/>
        <v>3524</v>
      </c>
      <c r="D388" t="str">
        <f t="shared" si="32"/>
        <v>65</v>
      </c>
      <c r="E388" s="1" t="str">
        <f t="shared" si="33"/>
        <v>+0250</v>
      </c>
      <c r="F388" t="str">
        <f t="shared" si="34"/>
        <v>+02500</v>
      </c>
      <c r="G388" t="s">
        <v>1369</v>
      </c>
    </row>
    <row r="389" spans="1:7">
      <c r="A389" t="s">
        <v>429</v>
      </c>
      <c r="B389" t="str">
        <f t="shared" si="30"/>
        <v>0078</v>
      </c>
      <c r="C389" t="str">
        <f t="shared" si="31"/>
        <v>3524</v>
      </c>
      <c r="D389" t="str">
        <f t="shared" si="32"/>
        <v>65</v>
      </c>
      <c r="E389" s="1" t="str">
        <f t="shared" si="33"/>
        <v>+0250</v>
      </c>
      <c r="F389" t="str">
        <f t="shared" si="34"/>
        <v>+02500</v>
      </c>
      <c r="G389" t="s">
        <v>1369</v>
      </c>
    </row>
    <row r="390" spans="1:7">
      <c r="A390" t="s">
        <v>430</v>
      </c>
      <c r="B390" t="str">
        <f t="shared" si="30"/>
        <v>0078</v>
      </c>
      <c r="C390" t="str">
        <f t="shared" si="31"/>
        <v>3524</v>
      </c>
      <c r="D390" t="str">
        <f t="shared" si="32"/>
        <v>65</v>
      </c>
      <c r="E390" s="1" t="str">
        <f t="shared" si="33"/>
        <v>+0250</v>
      </c>
      <c r="F390" t="str">
        <f t="shared" si="34"/>
        <v>+02500</v>
      </c>
      <c r="G390" t="s">
        <v>1369</v>
      </c>
    </row>
    <row r="391" spans="1:7">
      <c r="A391" t="s">
        <v>431</v>
      </c>
      <c r="B391" t="str">
        <f t="shared" si="30"/>
        <v>0078</v>
      </c>
      <c r="C391" t="str">
        <f t="shared" si="31"/>
        <v>3524</v>
      </c>
      <c r="D391" t="str">
        <f t="shared" si="32"/>
        <v>65</v>
      </c>
      <c r="E391" s="1" t="str">
        <f t="shared" si="33"/>
        <v>+0250</v>
      </c>
      <c r="F391" t="str">
        <f t="shared" si="34"/>
        <v>+02500</v>
      </c>
      <c r="G391" t="s">
        <v>1369</v>
      </c>
    </row>
    <row r="392" spans="1:7">
      <c r="A392" t="s">
        <v>432</v>
      </c>
      <c r="B392" t="str">
        <f t="shared" si="30"/>
        <v>0079</v>
      </c>
      <c r="C392" t="str">
        <f t="shared" si="31"/>
        <v>3524</v>
      </c>
      <c r="D392" t="str">
        <f t="shared" si="32"/>
        <v>65</v>
      </c>
      <c r="E392" s="1" t="str">
        <f t="shared" si="33"/>
        <v>+0250</v>
      </c>
      <c r="F392" t="str">
        <f t="shared" si="34"/>
        <v>+05000</v>
      </c>
      <c r="G392" t="s">
        <v>1369</v>
      </c>
    </row>
    <row r="393" spans="1:7">
      <c r="A393" t="s">
        <v>433</v>
      </c>
      <c r="B393" t="str">
        <f t="shared" si="30"/>
        <v>0079</v>
      </c>
      <c r="C393" t="str">
        <f t="shared" si="31"/>
        <v>3524</v>
      </c>
      <c r="D393" t="str">
        <f t="shared" si="32"/>
        <v>65</v>
      </c>
      <c r="E393" s="1" t="str">
        <f t="shared" si="33"/>
        <v>+0250</v>
      </c>
      <c r="F393" t="str">
        <f t="shared" si="34"/>
        <v>+05000</v>
      </c>
      <c r="G393" t="s">
        <v>1369</v>
      </c>
    </row>
    <row r="394" spans="1:7">
      <c r="A394" t="s">
        <v>434</v>
      </c>
      <c r="B394" t="str">
        <f t="shared" si="30"/>
        <v>0079</v>
      </c>
      <c r="C394" t="str">
        <f t="shared" si="31"/>
        <v>3524</v>
      </c>
      <c r="D394" t="str">
        <f t="shared" si="32"/>
        <v>65</v>
      </c>
      <c r="E394" s="1" t="str">
        <f t="shared" si="33"/>
        <v>+0250</v>
      </c>
      <c r="F394" t="str">
        <f t="shared" si="34"/>
        <v>+05000</v>
      </c>
      <c r="G394" t="s">
        <v>1369</v>
      </c>
    </row>
    <row r="395" spans="1:7">
      <c r="A395" t="s">
        <v>435</v>
      </c>
      <c r="B395" t="str">
        <f t="shared" si="30"/>
        <v>0079</v>
      </c>
      <c r="C395" t="str">
        <f t="shared" si="31"/>
        <v>3524</v>
      </c>
      <c r="D395" t="str">
        <f t="shared" si="32"/>
        <v>65</v>
      </c>
      <c r="E395" s="1" t="str">
        <f t="shared" si="33"/>
        <v>+0250</v>
      </c>
      <c r="F395" t="str">
        <f t="shared" si="34"/>
        <v>+05000</v>
      </c>
      <c r="G395" t="s">
        <v>1369</v>
      </c>
    </row>
    <row r="396" spans="1:7">
      <c r="A396" t="s">
        <v>436</v>
      </c>
      <c r="B396" t="str">
        <f t="shared" si="30"/>
        <v>0079</v>
      </c>
      <c r="C396" t="str">
        <f t="shared" si="31"/>
        <v>3524</v>
      </c>
      <c r="D396" t="str">
        <f t="shared" si="32"/>
        <v>65</v>
      </c>
      <c r="E396" s="1" t="str">
        <f t="shared" si="33"/>
        <v>+0250</v>
      </c>
      <c r="F396" t="str">
        <f t="shared" si="34"/>
        <v>+05000</v>
      </c>
      <c r="G396" t="s">
        <v>1369</v>
      </c>
    </row>
    <row r="397" spans="1:7">
      <c r="A397" t="s">
        <v>437</v>
      </c>
      <c r="B397" t="str">
        <f t="shared" si="30"/>
        <v>0080</v>
      </c>
      <c r="C397" t="str">
        <f t="shared" si="31"/>
        <v>3524</v>
      </c>
      <c r="D397" t="str">
        <f t="shared" si="32"/>
        <v>65</v>
      </c>
      <c r="E397" s="1" t="str">
        <f t="shared" si="33"/>
        <v>+0250</v>
      </c>
      <c r="F397" t="str">
        <f t="shared" si="34"/>
        <v>+07500</v>
      </c>
      <c r="G397" t="s">
        <v>1369</v>
      </c>
    </row>
    <row r="398" spans="1:7">
      <c r="A398" t="s">
        <v>438</v>
      </c>
      <c r="B398" t="str">
        <f t="shared" si="30"/>
        <v>0080</v>
      </c>
      <c r="C398" t="str">
        <f t="shared" si="31"/>
        <v>3524</v>
      </c>
      <c r="D398" t="str">
        <f t="shared" si="32"/>
        <v>65</v>
      </c>
      <c r="E398" s="1" t="str">
        <f t="shared" si="33"/>
        <v>+0250</v>
      </c>
      <c r="F398" t="str">
        <f t="shared" si="34"/>
        <v>+07500</v>
      </c>
      <c r="G398" t="s">
        <v>1369</v>
      </c>
    </row>
    <row r="399" spans="1:7">
      <c r="A399" t="s">
        <v>439</v>
      </c>
      <c r="B399" t="str">
        <f t="shared" si="30"/>
        <v>0080</v>
      </c>
      <c r="C399" t="str">
        <f t="shared" si="31"/>
        <v>3524</v>
      </c>
      <c r="D399" t="str">
        <f t="shared" si="32"/>
        <v>65</v>
      </c>
      <c r="E399" s="1" t="str">
        <f t="shared" si="33"/>
        <v>+0250</v>
      </c>
      <c r="F399" t="str">
        <f t="shared" si="34"/>
        <v>+07500</v>
      </c>
      <c r="G399" t="s">
        <v>1369</v>
      </c>
    </row>
    <row r="400" spans="1:7">
      <c r="A400" t="s">
        <v>440</v>
      </c>
      <c r="B400" t="str">
        <f t="shared" si="30"/>
        <v>0080</v>
      </c>
      <c r="C400" t="str">
        <f t="shared" si="31"/>
        <v>3524</v>
      </c>
      <c r="D400" t="str">
        <f t="shared" si="32"/>
        <v>65</v>
      </c>
      <c r="E400" s="1" t="str">
        <f t="shared" si="33"/>
        <v>+0250</v>
      </c>
      <c r="F400" t="str">
        <f t="shared" si="34"/>
        <v>+07500</v>
      </c>
      <c r="G400" t="s">
        <v>1369</v>
      </c>
    </row>
    <row r="401" spans="1:7">
      <c r="A401" t="s">
        <v>441</v>
      </c>
      <c r="B401" t="str">
        <f t="shared" si="30"/>
        <v>0080</v>
      </c>
      <c r="C401" t="str">
        <f t="shared" si="31"/>
        <v>3524</v>
      </c>
      <c r="D401" t="str">
        <f t="shared" si="32"/>
        <v>65</v>
      </c>
      <c r="E401" s="1" t="str">
        <f t="shared" si="33"/>
        <v>+0250</v>
      </c>
      <c r="F401" t="str">
        <f t="shared" si="34"/>
        <v>+07500</v>
      </c>
      <c r="G401" t="s">
        <v>1369</v>
      </c>
    </row>
    <row r="402" spans="1:7">
      <c r="A402" t="s">
        <v>442</v>
      </c>
      <c r="B402" t="str">
        <f t="shared" si="30"/>
        <v>0081</v>
      </c>
      <c r="C402" t="str">
        <f t="shared" si="31"/>
        <v>3524</v>
      </c>
      <c r="D402" t="str">
        <f t="shared" si="32"/>
        <v>65</v>
      </c>
      <c r="E402" s="1" t="str">
        <f t="shared" si="33"/>
        <v>+0250</v>
      </c>
      <c r="F402" t="str">
        <f t="shared" si="34"/>
        <v>+10000</v>
      </c>
      <c r="G402" t="s">
        <v>1369</v>
      </c>
    </row>
    <row r="403" spans="1:7">
      <c r="A403" t="s">
        <v>443</v>
      </c>
      <c r="B403" t="str">
        <f t="shared" si="30"/>
        <v>0081</v>
      </c>
      <c r="C403" t="str">
        <f t="shared" si="31"/>
        <v>3524</v>
      </c>
      <c r="D403" t="str">
        <f t="shared" si="32"/>
        <v>65</v>
      </c>
      <c r="E403" s="1" t="str">
        <f t="shared" si="33"/>
        <v>+0250</v>
      </c>
      <c r="F403" t="str">
        <f t="shared" si="34"/>
        <v>+10000</v>
      </c>
      <c r="G403" t="s">
        <v>1369</v>
      </c>
    </row>
    <row r="404" spans="1:7">
      <c r="A404" t="s">
        <v>444</v>
      </c>
      <c r="B404" t="str">
        <f t="shared" si="30"/>
        <v>0081</v>
      </c>
      <c r="C404" t="str">
        <f t="shared" si="31"/>
        <v>3524</v>
      </c>
      <c r="D404" t="str">
        <f t="shared" si="32"/>
        <v>65</v>
      </c>
      <c r="E404" s="1" t="str">
        <f t="shared" si="33"/>
        <v>+0250</v>
      </c>
      <c r="F404" t="str">
        <f t="shared" si="34"/>
        <v>+10000</v>
      </c>
      <c r="G404" t="s">
        <v>1369</v>
      </c>
    </row>
    <row r="405" spans="1:7">
      <c r="A405" t="s">
        <v>445</v>
      </c>
      <c r="B405" t="str">
        <f t="shared" si="30"/>
        <v>0081</v>
      </c>
      <c r="C405" t="str">
        <f t="shared" si="31"/>
        <v>3524</v>
      </c>
      <c r="D405" t="str">
        <f t="shared" si="32"/>
        <v>65</v>
      </c>
      <c r="E405" s="1" t="str">
        <f t="shared" si="33"/>
        <v>+0250</v>
      </c>
      <c r="F405" t="str">
        <f t="shared" si="34"/>
        <v>+10000</v>
      </c>
      <c r="G405" t="s">
        <v>1369</v>
      </c>
    </row>
    <row r="406" spans="1:7">
      <c r="A406" t="s">
        <v>446</v>
      </c>
      <c r="B406" t="str">
        <f t="shared" si="30"/>
        <v>0081</v>
      </c>
      <c r="C406" t="str">
        <f t="shared" si="31"/>
        <v>3524</v>
      </c>
      <c r="D406" t="str">
        <f t="shared" si="32"/>
        <v>65</v>
      </c>
      <c r="E406" s="1" t="str">
        <f t="shared" si="33"/>
        <v>+0250</v>
      </c>
      <c r="F406" t="str">
        <f t="shared" si="34"/>
        <v>+10000</v>
      </c>
      <c r="G406" t="s">
        <v>1369</v>
      </c>
    </row>
    <row r="407" spans="1:7">
      <c r="A407" t="s">
        <v>447</v>
      </c>
      <c r="B407" t="str">
        <f t="shared" si="30"/>
        <v>0082</v>
      </c>
      <c r="C407" t="str">
        <f t="shared" si="31"/>
        <v>3524</v>
      </c>
      <c r="D407" t="str">
        <f t="shared" si="32"/>
        <v>65</v>
      </c>
      <c r="E407" s="1" t="str">
        <f t="shared" si="33"/>
        <v>+0250</v>
      </c>
      <c r="F407" t="str">
        <f t="shared" si="34"/>
        <v>+12500</v>
      </c>
      <c r="G407" t="s">
        <v>1369</v>
      </c>
    </row>
    <row r="408" spans="1:7">
      <c r="A408" t="s">
        <v>448</v>
      </c>
      <c r="B408" t="str">
        <f t="shared" si="30"/>
        <v>0082</v>
      </c>
      <c r="C408" t="str">
        <f t="shared" si="31"/>
        <v>3524</v>
      </c>
      <c r="D408" t="str">
        <f t="shared" si="32"/>
        <v>65</v>
      </c>
      <c r="E408" s="1" t="str">
        <f t="shared" si="33"/>
        <v>+0250</v>
      </c>
      <c r="F408" t="str">
        <f t="shared" si="34"/>
        <v>+12500</v>
      </c>
      <c r="G408" t="s">
        <v>1369</v>
      </c>
    </row>
    <row r="409" spans="1:7">
      <c r="A409" t="s">
        <v>449</v>
      </c>
      <c r="B409" t="str">
        <f t="shared" si="30"/>
        <v>0082</v>
      </c>
      <c r="C409" t="str">
        <f t="shared" si="31"/>
        <v>3524</v>
      </c>
      <c r="D409" t="str">
        <f t="shared" si="32"/>
        <v>65</v>
      </c>
      <c r="E409" s="1" t="str">
        <f t="shared" si="33"/>
        <v>+0250</v>
      </c>
      <c r="F409" t="str">
        <f t="shared" si="34"/>
        <v>+12500</v>
      </c>
      <c r="G409" t="s">
        <v>1369</v>
      </c>
    </row>
    <row r="410" spans="1:7">
      <c r="A410" t="s">
        <v>450</v>
      </c>
      <c r="B410" t="str">
        <f t="shared" si="30"/>
        <v>0082</v>
      </c>
      <c r="C410" t="str">
        <f t="shared" si="31"/>
        <v>3524</v>
      </c>
      <c r="D410" t="str">
        <f t="shared" si="32"/>
        <v>65</v>
      </c>
      <c r="E410" s="1" t="str">
        <f t="shared" si="33"/>
        <v>+0250</v>
      </c>
      <c r="F410" t="str">
        <f t="shared" si="34"/>
        <v>+12500</v>
      </c>
      <c r="G410" t="s">
        <v>1369</v>
      </c>
    </row>
    <row r="411" spans="1:7">
      <c r="A411" t="s">
        <v>451</v>
      </c>
      <c r="B411" t="str">
        <f t="shared" si="30"/>
        <v>0082</v>
      </c>
      <c r="C411" t="str">
        <f t="shared" si="31"/>
        <v>3524</v>
      </c>
      <c r="D411" t="str">
        <f t="shared" si="32"/>
        <v>65</v>
      </c>
      <c r="E411" s="1" t="str">
        <f t="shared" si="33"/>
        <v>+0250</v>
      </c>
      <c r="F411" t="str">
        <f t="shared" si="34"/>
        <v>+12500</v>
      </c>
      <c r="G411" t="s">
        <v>1369</v>
      </c>
    </row>
    <row r="412" spans="1:7">
      <c r="A412" t="s">
        <v>452</v>
      </c>
      <c r="B412" t="str">
        <f t="shared" si="30"/>
        <v>0083</v>
      </c>
      <c r="C412" t="str">
        <f t="shared" si="31"/>
        <v>3524</v>
      </c>
      <c r="D412" t="str">
        <f t="shared" si="32"/>
        <v>65</v>
      </c>
      <c r="E412" s="1" t="str">
        <f t="shared" si="33"/>
        <v>+0250</v>
      </c>
      <c r="F412" t="str">
        <f t="shared" si="34"/>
        <v>+20000</v>
      </c>
      <c r="G412" t="s">
        <v>1369</v>
      </c>
    </row>
    <row r="413" spans="1:7">
      <c r="A413" t="s">
        <v>453</v>
      </c>
      <c r="B413" t="str">
        <f t="shared" si="30"/>
        <v>0083</v>
      </c>
      <c r="C413" t="str">
        <f t="shared" si="31"/>
        <v>3524</v>
      </c>
      <c r="D413" t="str">
        <f t="shared" si="32"/>
        <v>65</v>
      </c>
      <c r="E413" s="1" t="str">
        <f t="shared" si="33"/>
        <v>+0250</v>
      </c>
      <c r="F413" t="str">
        <f t="shared" si="34"/>
        <v>+20000</v>
      </c>
      <c r="G413" t="s">
        <v>1369</v>
      </c>
    </row>
    <row r="414" spans="1:7">
      <c r="A414" t="s">
        <v>454</v>
      </c>
      <c r="B414" t="str">
        <f t="shared" si="30"/>
        <v>0083</v>
      </c>
      <c r="C414" t="str">
        <f t="shared" si="31"/>
        <v>3524</v>
      </c>
      <c r="D414" t="str">
        <f t="shared" si="32"/>
        <v>65</v>
      </c>
      <c r="E414" s="1" t="str">
        <f t="shared" si="33"/>
        <v>+0250</v>
      </c>
      <c r="F414" t="str">
        <f t="shared" si="34"/>
        <v>+20000</v>
      </c>
      <c r="G414" t="s">
        <v>1369</v>
      </c>
    </row>
    <row r="415" spans="1:7">
      <c r="A415" t="s">
        <v>455</v>
      </c>
      <c r="B415" t="str">
        <f t="shared" si="30"/>
        <v>0083</v>
      </c>
      <c r="C415" t="str">
        <f t="shared" si="31"/>
        <v>3524</v>
      </c>
      <c r="D415" t="str">
        <f t="shared" si="32"/>
        <v>65</v>
      </c>
      <c r="E415" s="1" t="str">
        <f t="shared" si="33"/>
        <v>+0250</v>
      </c>
      <c r="F415" t="str">
        <f t="shared" si="34"/>
        <v>+20000</v>
      </c>
      <c r="G415" t="s">
        <v>1369</v>
      </c>
    </row>
    <row r="416" spans="1:7">
      <c r="A416" t="s">
        <v>456</v>
      </c>
      <c r="B416" t="str">
        <f t="shared" si="30"/>
        <v>0083</v>
      </c>
      <c r="C416" t="str">
        <f t="shared" si="31"/>
        <v>3524</v>
      </c>
      <c r="D416" t="str">
        <f t="shared" si="32"/>
        <v>65</v>
      </c>
      <c r="E416" s="1" t="str">
        <f t="shared" si="33"/>
        <v>+0250</v>
      </c>
      <c r="F416" t="str">
        <f t="shared" si="34"/>
        <v>+20000</v>
      </c>
      <c r="G416" t="s">
        <v>1369</v>
      </c>
    </row>
    <row r="417" spans="1:7">
      <c r="A417" t="s">
        <v>457</v>
      </c>
      <c r="B417" t="str">
        <f t="shared" si="30"/>
        <v>0084</v>
      </c>
      <c r="C417" t="str">
        <f t="shared" si="31"/>
        <v>3524</v>
      </c>
      <c r="D417" t="str">
        <f t="shared" si="32"/>
        <v>65</v>
      </c>
      <c r="E417" s="1" t="str">
        <f t="shared" si="33"/>
        <v>+0275</v>
      </c>
      <c r="F417" t="str">
        <f t="shared" si="34"/>
        <v>+00000</v>
      </c>
      <c r="G417" t="s">
        <v>1369</v>
      </c>
    </row>
    <row r="418" spans="1:7">
      <c r="A418" t="s">
        <v>458</v>
      </c>
      <c r="B418" t="str">
        <f t="shared" si="30"/>
        <v>0084</v>
      </c>
      <c r="C418" t="str">
        <f t="shared" si="31"/>
        <v>3524</v>
      </c>
      <c r="D418" t="str">
        <f t="shared" si="32"/>
        <v>65</v>
      </c>
      <c r="E418" s="1" t="str">
        <f t="shared" si="33"/>
        <v>+0275</v>
      </c>
      <c r="F418" t="str">
        <f t="shared" si="34"/>
        <v>+00000</v>
      </c>
      <c r="G418" t="s">
        <v>1369</v>
      </c>
    </row>
    <row r="419" spans="1:7">
      <c r="A419" t="s">
        <v>459</v>
      </c>
      <c r="B419" t="str">
        <f t="shared" si="30"/>
        <v>0084</v>
      </c>
      <c r="C419" t="str">
        <f t="shared" si="31"/>
        <v>3524</v>
      </c>
      <c r="D419" t="str">
        <f t="shared" si="32"/>
        <v>65</v>
      </c>
      <c r="E419" s="1" t="str">
        <f t="shared" si="33"/>
        <v>+0275</v>
      </c>
      <c r="F419" t="str">
        <f t="shared" si="34"/>
        <v>+00000</v>
      </c>
      <c r="G419" t="s">
        <v>1369</v>
      </c>
    </row>
    <row r="420" spans="1:7">
      <c r="A420" t="s">
        <v>460</v>
      </c>
      <c r="B420" t="str">
        <f t="shared" si="30"/>
        <v>0084</v>
      </c>
      <c r="C420" t="str">
        <f t="shared" si="31"/>
        <v>3524</v>
      </c>
      <c r="D420" t="str">
        <f t="shared" si="32"/>
        <v>65</v>
      </c>
      <c r="E420" s="1" t="str">
        <f t="shared" si="33"/>
        <v>+0275</v>
      </c>
      <c r="F420" t="str">
        <f t="shared" si="34"/>
        <v>+00000</v>
      </c>
      <c r="G420" t="s">
        <v>1369</v>
      </c>
    </row>
    <row r="421" spans="1:7">
      <c r="A421" t="s">
        <v>461</v>
      </c>
      <c r="B421" t="str">
        <f t="shared" si="30"/>
        <v>0084</v>
      </c>
      <c r="C421" t="str">
        <f t="shared" si="31"/>
        <v>3524</v>
      </c>
      <c r="D421" t="str">
        <f t="shared" si="32"/>
        <v>65</v>
      </c>
      <c r="E421" s="1" t="str">
        <f t="shared" si="33"/>
        <v>+0275</v>
      </c>
      <c r="F421" t="str">
        <f t="shared" si="34"/>
        <v>+00000</v>
      </c>
      <c r="G421" t="s">
        <v>1369</v>
      </c>
    </row>
    <row r="422" spans="1:7">
      <c r="A422" t="s">
        <v>462</v>
      </c>
      <c r="B422" t="str">
        <f t="shared" si="30"/>
        <v>0085</v>
      </c>
      <c r="C422" t="str">
        <f t="shared" si="31"/>
        <v>3524</v>
      </c>
      <c r="D422" t="str">
        <f t="shared" si="32"/>
        <v>65</v>
      </c>
      <c r="E422" s="1" t="str">
        <f t="shared" si="33"/>
        <v>+0275</v>
      </c>
      <c r="F422" t="str">
        <f t="shared" si="34"/>
        <v>+00000</v>
      </c>
      <c r="G422" t="s">
        <v>1369</v>
      </c>
    </row>
    <row r="423" spans="1:7">
      <c r="A423" t="s">
        <v>463</v>
      </c>
      <c r="B423" t="str">
        <f t="shared" si="30"/>
        <v>0085</v>
      </c>
      <c r="C423" t="str">
        <f t="shared" si="31"/>
        <v>3524</v>
      </c>
      <c r="D423" t="str">
        <f t="shared" si="32"/>
        <v>65</v>
      </c>
      <c r="E423" s="1" t="str">
        <f t="shared" si="33"/>
        <v>+0275</v>
      </c>
      <c r="F423" t="str">
        <f t="shared" si="34"/>
        <v>+00000</v>
      </c>
      <c r="G423" t="s">
        <v>1369</v>
      </c>
    </row>
    <row r="424" spans="1:7">
      <c r="A424" t="s">
        <v>464</v>
      </c>
      <c r="B424" t="str">
        <f t="shared" si="30"/>
        <v>0085</v>
      </c>
      <c r="C424" t="str">
        <f t="shared" si="31"/>
        <v>3524</v>
      </c>
      <c r="D424" t="str">
        <f t="shared" si="32"/>
        <v>65</v>
      </c>
      <c r="E424" s="1" t="str">
        <f t="shared" si="33"/>
        <v>+0275</v>
      </c>
      <c r="F424" t="str">
        <f t="shared" si="34"/>
        <v>+00000</v>
      </c>
      <c r="G424" t="s">
        <v>1369</v>
      </c>
    </row>
    <row r="425" spans="1:7">
      <c r="A425" t="s">
        <v>465</v>
      </c>
      <c r="B425" t="str">
        <f t="shared" si="30"/>
        <v>0085</v>
      </c>
      <c r="C425" t="str">
        <f t="shared" si="31"/>
        <v>3524</v>
      </c>
      <c r="D425" t="str">
        <f t="shared" si="32"/>
        <v>65</v>
      </c>
      <c r="E425" s="1" t="str">
        <f t="shared" si="33"/>
        <v>+0275</v>
      </c>
      <c r="F425" t="str">
        <f t="shared" si="34"/>
        <v>+00000</v>
      </c>
      <c r="G425" t="s">
        <v>1369</v>
      </c>
    </row>
    <row r="426" spans="1:7">
      <c r="A426" t="s">
        <v>466</v>
      </c>
      <c r="B426" t="str">
        <f t="shared" si="30"/>
        <v>0085</v>
      </c>
      <c r="C426" t="str">
        <f t="shared" si="31"/>
        <v>3524</v>
      </c>
      <c r="D426" t="str">
        <f t="shared" si="32"/>
        <v>65</v>
      </c>
      <c r="E426" s="1" t="str">
        <f t="shared" si="33"/>
        <v>+0275</v>
      </c>
      <c r="F426" t="str">
        <f t="shared" si="34"/>
        <v>+00000</v>
      </c>
      <c r="G426" t="s">
        <v>1369</v>
      </c>
    </row>
    <row r="427" spans="1:7">
      <c r="A427" t="s">
        <v>467</v>
      </c>
      <c r="B427" t="str">
        <f t="shared" si="30"/>
        <v>0086</v>
      </c>
      <c r="C427" t="str">
        <f t="shared" si="31"/>
        <v>3524</v>
      </c>
      <c r="D427" t="str">
        <f t="shared" si="32"/>
        <v>65</v>
      </c>
      <c r="E427" s="1" t="str">
        <f t="shared" si="33"/>
        <v>+0275</v>
      </c>
      <c r="F427" t="str">
        <f t="shared" si="34"/>
        <v>+02500</v>
      </c>
      <c r="G427" t="s">
        <v>1369</v>
      </c>
    </row>
    <row r="428" spans="1:7">
      <c r="A428" t="s">
        <v>468</v>
      </c>
      <c r="B428" t="str">
        <f t="shared" si="30"/>
        <v>0086</v>
      </c>
      <c r="C428" t="str">
        <f t="shared" si="31"/>
        <v>3524</v>
      </c>
      <c r="D428" t="str">
        <f t="shared" si="32"/>
        <v>65</v>
      </c>
      <c r="E428" s="1" t="str">
        <f t="shared" si="33"/>
        <v>+0275</v>
      </c>
      <c r="F428" t="str">
        <f t="shared" si="34"/>
        <v>+02500</v>
      </c>
      <c r="G428" t="s">
        <v>1369</v>
      </c>
    </row>
    <row r="429" spans="1:7">
      <c r="A429" t="s">
        <v>469</v>
      </c>
      <c r="B429" t="str">
        <f t="shared" si="30"/>
        <v>0086</v>
      </c>
      <c r="C429" t="str">
        <f t="shared" si="31"/>
        <v>3524</v>
      </c>
      <c r="D429" t="str">
        <f t="shared" si="32"/>
        <v>65</v>
      </c>
      <c r="E429" s="1" t="str">
        <f t="shared" si="33"/>
        <v>+0275</v>
      </c>
      <c r="F429" t="str">
        <f t="shared" si="34"/>
        <v>+02500</v>
      </c>
      <c r="G429" t="s">
        <v>1369</v>
      </c>
    </row>
    <row r="430" spans="1:7">
      <c r="A430" t="s">
        <v>470</v>
      </c>
      <c r="B430" t="str">
        <f t="shared" si="30"/>
        <v>0086</v>
      </c>
      <c r="C430" t="str">
        <f t="shared" si="31"/>
        <v>3524</v>
      </c>
      <c r="D430" t="str">
        <f t="shared" si="32"/>
        <v>65</v>
      </c>
      <c r="E430" s="1" t="str">
        <f t="shared" si="33"/>
        <v>+0275</v>
      </c>
      <c r="F430" t="str">
        <f t="shared" si="34"/>
        <v>+02500</v>
      </c>
      <c r="G430" t="s">
        <v>1369</v>
      </c>
    </row>
    <row r="431" spans="1:7">
      <c r="A431" t="s">
        <v>471</v>
      </c>
      <c r="B431" t="str">
        <f t="shared" si="30"/>
        <v>0086</v>
      </c>
      <c r="C431" t="str">
        <f t="shared" si="31"/>
        <v>3524</v>
      </c>
      <c r="D431" t="str">
        <f t="shared" si="32"/>
        <v>65</v>
      </c>
      <c r="E431" s="1" t="str">
        <f t="shared" si="33"/>
        <v>+0275</v>
      </c>
      <c r="F431" t="str">
        <f t="shared" si="34"/>
        <v>+02500</v>
      </c>
      <c r="G431" t="s">
        <v>1369</v>
      </c>
    </row>
    <row r="432" spans="1:7">
      <c r="A432" t="s">
        <v>472</v>
      </c>
      <c r="B432" t="str">
        <f t="shared" si="30"/>
        <v>0087</v>
      </c>
      <c r="C432" t="str">
        <f t="shared" si="31"/>
        <v>3524</v>
      </c>
      <c r="D432" t="str">
        <f t="shared" si="32"/>
        <v>65</v>
      </c>
      <c r="E432" s="1" t="str">
        <f t="shared" si="33"/>
        <v>+0275</v>
      </c>
      <c r="F432" t="str">
        <f t="shared" si="34"/>
        <v>+02500</v>
      </c>
      <c r="G432" t="s">
        <v>1369</v>
      </c>
    </row>
    <row r="433" spans="1:7">
      <c r="A433" t="s">
        <v>473</v>
      </c>
      <c r="B433" t="str">
        <f t="shared" si="30"/>
        <v>0087</v>
      </c>
      <c r="C433" t="str">
        <f t="shared" si="31"/>
        <v>3524</v>
      </c>
      <c r="D433" t="str">
        <f t="shared" si="32"/>
        <v>65</v>
      </c>
      <c r="E433" s="1" t="str">
        <f t="shared" si="33"/>
        <v>+0275</v>
      </c>
      <c r="F433" t="str">
        <f t="shared" si="34"/>
        <v>+02500</v>
      </c>
      <c r="G433" t="s">
        <v>1369</v>
      </c>
    </row>
    <row r="434" spans="1:7">
      <c r="A434" t="s">
        <v>474</v>
      </c>
      <c r="B434" t="str">
        <f t="shared" si="30"/>
        <v>0087</v>
      </c>
      <c r="C434" t="str">
        <f t="shared" si="31"/>
        <v>3524</v>
      </c>
      <c r="D434" t="str">
        <f t="shared" si="32"/>
        <v>65</v>
      </c>
      <c r="E434" s="1" t="str">
        <f t="shared" si="33"/>
        <v>+0275</v>
      </c>
      <c r="F434" t="str">
        <f t="shared" si="34"/>
        <v>+02500</v>
      </c>
      <c r="G434" t="s">
        <v>1369</v>
      </c>
    </row>
    <row r="435" spans="1:7">
      <c r="A435" t="s">
        <v>475</v>
      </c>
      <c r="B435" t="str">
        <f t="shared" si="30"/>
        <v>0087</v>
      </c>
      <c r="C435" t="str">
        <f t="shared" si="31"/>
        <v>3524</v>
      </c>
      <c r="D435" t="str">
        <f t="shared" si="32"/>
        <v>65</v>
      </c>
      <c r="E435" s="1" t="str">
        <f t="shared" si="33"/>
        <v>+0275</v>
      </c>
      <c r="F435" t="str">
        <f t="shared" si="34"/>
        <v>+02500</v>
      </c>
      <c r="G435" t="s">
        <v>1369</v>
      </c>
    </row>
    <row r="436" spans="1:7">
      <c r="A436" t="s">
        <v>476</v>
      </c>
      <c r="B436" t="str">
        <f t="shared" si="30"/>
        <v>0087</v>
      </c>
      <c r="C436" t="str">
        <f t="shared" si="31"/>
        <v>3524</v>
      </c>
      <c r="D436" t="str">
        <f t="shared" si="32"/>
        <v>65</v>
      </c>
      <c r="E436" s="1" t="str">
        <f t="shared" si="33"/>
        <v>+0275</v>
      </c>
      <c r="F436" t="str">
        <f t="shared" si="34"/>
        <v>+02500</v>
      </c>
      <c r="G436" t="s">
        <v>1369</v>
      </c>
    </row>
    <row r="437" spans="1:7">
      <c r="A437" t="s">
        <v>477</v>
      </c>
      <c r="B437" t="str">
        <f t="shared" si="30"/>
        <v>0088</v>
      </c>
      <c r="C437" t="str">
        <f t="shared" si="31"/>
        <v>3524</v>
      </c>
      <c r="D437" t="str">
        <f t="shared" si="32"/>
        <v>65</v>
      </c>
      <c r="E437" s="1" t="str">
        <f t="shared" si="33"/>
        <v>+0275</v>
      </c>
      <c r="F437" t="str">
        <f t="shared" si="34"/>
        <v>+05000</v>
      </c>
      <c r="G437" t="s">
        <v>1369</v>
      </c>
    </row>
    <row r="438" spans="1:7">
      <c r="A438" t="s">
        <v>478</v>
      </c>
      <c r="B438" t="str">
        <f t="shared" si="30"/>
        <v>0088</v>
      </c>
      <c r="C438" t="str">
        <f t="shared" si="31"/>
        <v>3524</v>
      </c>
      <c r="D438" t="str">
        <f t="shared" si="32"/>
        <v>65</v>
      </c>
      <c r="E438" s="1" t="str">
        <f t="shared" si="33"/>
        <v>+0275</v>
      </c>
      <c r="F438" t="str">
        <f t="shared" si="34"/>
        <v>+05000</v>
      </c>
      <c r="G438" t="s">
        <v>1369</v>
      </c>
    </row>
    <row r="439" spans="1:7">
      <c r="A439" t="s">
        <v>479</v>
      </c>
      <c r="B439" t="str">
        <f t="shared" si="30"/>
        <v>0088</v>
      </c>
      <c r="C439" t="str">
        <f t="shared" si="31"/>
        <v>3524</v>
      </c>
      <c r="D439" t="str">
        <f t="shared" si="32"/>
        <v>65</v>
      </c>
      <c r="E439" s="1" t="str">
        <f t="shared" si="33"/>
        <v>+0275</v>
      </c>
      <c r="F439" t="str">
        <f t="shared" si="34"/>
        <v>+05000</v>
      </c>
      <c r="G439" t="s">
        <v>1369</v>
      </c>
    </row>
    <row r="440" spans="1:7">
      <c r="A440" t="s">
        <v>480</v>
      </c>
      <c r="B440" t="str">
        <f t="shared" si="30"/>
        <v>0088</v>
      </c>
      <c r="C440" t="str">
        <f t="shared" si="31"/>
        <v>3524</v>
      </c>
      <c r="D440" t="str">
        <f t="shared" si="32"/>
        <v>65</v>
      </c>
      <c r="E440" s="1" t="str">
        <f t="shared" si="33"/>
        <v>+0275</v>
      </c>
      <c r="F440" t="str">
        <f t="shared" si="34"/>
        <v>+05000</v>
      </c>
      <c r="G440" t="s">
        <v>1369</v>
      </c>
    </row>
    <row r="441" spans="1:7">
      <c r="A441" t="s">
        <v>481</v>
      </c>
      <c r="B441" t="str">
        <f t="shared" si="30"/>
        <v>0088</v>
      </c>
      <c r="C441" t="str">
        <f t="shared" si="31"/>
        <v>3524</v>
      </c>
      <c r="D441" t="str">
        <f t="shared" si="32"/>
        <v>65</v>
      </c>
      <c r="E441" s="1" t="str">
        <f t="shared" si="33"/>
        <v>+0275</v>
      </c>
      <c r="F441" t="str">
        <f t="shared" si="34"/>
        <v>+05000</v>
      </c>
      <c r="G441" t="s">
        <v>1369</v>
      </c>
    </row>
    <row r="442" spans="1:7">
      <c r="A442" t="s">
        <v>482</v>
      </c>
      <c r="B442" t="str">
        <f t="shared" si="30"/>
        <v>0089</v>
      </c>
      <c r="C442" t="str">
        <f t="shared" si="31"/>
        <v>3524</v>
      </c>
      <c r="D442" t="str">
        <f t="shared" si="32"/>
        <v>65</v>
      </c>
      <c r="E442" s="1" t="str">
        <f t="shared" si="33"/>
        <v>+0275</v>
      </c>
      <c r="F442" t="str">
        <f t="shared" si="34"/>
        <v>+10000</v>
      </c>
      <c r="G442" t="s">
        <v>1369</v>
      </c>
    </row>
    <row r="443" spans="1:7">
      <c r="A443" t="s">
        <v>483</v>
      </c>
      <c r="B443" t="str">
        <f t="shared" si="30"/>
        <v>0089</v>
      </c>
      <c r="C443" t="str">
        <f t="shared" si="31"/>
        <v>3524</v>
      </c>
      <c r="D443" t="str">
        <f t="shared" si="32"/>
        <v>65</v>
      </c>
      <c r="E443" s="1" t="str">
        <f t="shared" si="33"/>
        <v>+0275</v>
      </c>
      <c r="F443" t="str">
        <f t="shared" si="34"/>
        <v>+10000</v>
      </c>
      <c r="G443" t="s">
        <v>1369</v>
      </c>
    </row>
    <row r="444" spans="1:7">
      <c r="A444" t="s">
        <v>484</v>
      </c>
      <c r="B444" t="str">
        <f t="shared" si="30"/>
        <v>0089</v>
      </c>
      <c r="C444" t="str">
        <f t="shared" si="31"/>
        <v>3524</v>
      </c>
      <c r="D444" t="str">
        <f t="shared" si="32"/>
        <v>65</v>
      </c>
      <c r="E444" s="1" t="str">
        <f t="shared" si="33"/>
        <v>+0275</v>
      </c>
      <c r="F444" t="str">
        <f t="shared" si="34"/>
        <v>+10000</v>
      </c>
      <c r="G444" t="s">
        <v>1369</v>
      </c>
    </row>
    <row r="445" spans="1:7">
      <c r="A445" t="s">
        <v>485</v>
      </c>
      <c r="B445" t="str">
        <f t="shared" si="30"/>
        <v>0089</v>
      </c>
      <c r="C445" t="str">
        <f t="shared" si="31"/>
        <v>3524</v>
      </c>
      <c r="D445" t="str">
        <f t="shared" si="32"/>
        <v>65</v>
      </c>
      <c r="E445" s="1" t="str">
        <f t="shared" si="33"/>
        <v>+0275</v>
      </c>
      <c r="F445" t="str">
        <f t="shared" si="34"/>
        <v>+10000</v>
      </c>
      <c r="G445" t="s">
        <v>1369</v>
      </c>
    </row>
    <row r="446" spans="1:7">
      <c r="A446" t="s">
        <v>486</v>
      </c>
      <c r="B446" t="str">
        <f t="shared" si="30"/>
        <v>0089</v>
      </c>
      <c r="C446" t="str">
        <f t="shared" si="31"/>
        <v>3524</v>
      </c>
      <c r="D446" t="str">
        <f t="shared" si="32"/>
        <v>65</v>
      </c>
      <c r="E446" s="1" t="str">
        <f t="shared" si="33"/>
        <v>+0275</v>
      </c>
      <c r="F446" t="str">
        <f t="shared" si="34"/>
        <v>+10000</v>
      </c>
      <c r="G446" t="s">
        <v>1369</v>
      </c>
    </row>
    <row r="447" spans="1:7">
      <c r="A447" t="s">
        <v>487</v>
      </c>
      <c r="B447" t="str">
        <f t="shared" si="30"/>
        <v>0090</v>
      </c>
      <c r="C447" t="str">
        <f t="shared" si="31"/>
        <v>3524</v>
      </c>
      <c r="D447" t="str">
        <f t="shared" si="32"/>
        <v>65</v>
      </c>
      <c r="E447" s="1" t="str">
        <f t="shared" si="33"/>
        <v>+0300</v>
      </c>
      <c r="F447" t="str">
        <f t="shared" si="34"/>
        <v>+00000</v>
      </c>
      <c r="G447" t="s">
        <v>1369</v>
      </c>
    </row>
    <row r="448" spans="1:7">
      <c r="A448" t="s">
        <v>488</v>
      </c>
      <c r="B448" t="str">
        <f t="shared" si="30"/>
        <v>0090</v>
      </c>
      <c r="C448" t="str">
        <f t="shared" si="31"/>
        <v>3524</v>
      </c>
      <c r="D448" t="str">
        <f t="shared" si="32"/>
        <v>65</v>
      </c>
      <c r="E448" s="1" t="str">
        <f t="shared" si="33"/>
        <v>+0300</v>
      </c>
      <c r="F448" t="str">
        <f t="shared" si="34"/>
        <v>+00000</v>
      </c>
      <c r="G448" t="s">
        <v>1369</v>
      </c>
    </row>
    <row r="449" spans="1:7">
      <c r="A449" t="s">
        <v>489</v>
      </c>
      <c r="B449" t="str">
        <f t="shared" si="30"/>
        <v>0090</v>
      </c>
      <c r="C449" t="str">
        <f t="shared" si="31"/>
        <v>3524</v>
      </c>
      <c r="D449" t="str">
        <f t="shared" si="32"/>
        <v>65</v>
      </c>
      <c r="E449" s="1" t="str">
        <f t="shared" si="33"/>
        <v>+0300</v>
      </c>
      <c r="F449" t="str">
        <f t="shared" si="34"/>
        <v>+00000</v>
      </c>
      <c r="G449" t="s">
        <v>1369</v>
      </c>
    </row>
    <row r="450" spans="1:7">
      <c r="A450" t="s">
        <v>490</v>
      </c>
      <c r="B450" t="str">
        <f t="shared" si="30"/>
        <v>0090</v>
      </c>
      <c r="C450" t="str">
        <f t="shared" si="31"/>
        <v>3524</v>
      </c>
      <c r="D450" t="str">
        <f t="shared" si="32"/>
        <v>65</v>
      </c>
      <c r="E450" s="1" t="str">
        <f t="shared" si="33"/>
        <v>+0300</v>
      </c>
      <c r="F450" t="str">
        <f t="shared" si="34"/>
        <v>+00000</v>
      </c>
      <c r="G450" t="s">
        <v>1369</v>
      </c>
    </row>
    <row r="451" spans="1:7">
      <c r="A451" t="s">
        <v>491</v>
      </c>
      <c r="B451" t="str">
        <f t="shared" ref="B451:B514" si="35">RIGHT(A451,4)</f>
        <v>0090</v>
      </c>
      <c r="C451" t="str">
        <f t="shared" ref="C451:C514" si="36">MID(A451,1,4)</f>
        <v>3524</v>
      </c>
      <c r="D451" t="str">
        <f t="shared" ref="D451:D514" si="37">MID(A451,8,2)</f>
        <v>65</v>
      </c>
      <c r="E451" s="1" t="str">
        <f t="shared" ref="E451:E514" si="38">MID(A451,16,5)</f>
        <v>+0300</v>
      </c>
      <c r="F451" t="str">
        <f t="shared" ref="F451:F514" si="39">MID(A451,21,6)</f>
        <v>+00000</v>
      </c>
      <c r="G451" t="s">
        <v>1369</v>
      </c>
    </row>
    <row r="452" spans="1:7">
      <c r="A452" t="s">
        <v>492</v>
      </c>
      <c r="B452" t="str">
        <f t="shared" si="35"/>
        <v>0091</v>
      </c>
      <c r="C452" t="str">
        <f t="shared" si="36"/>
        <v>3524</v>
      </c>
      <c r="D452" t="str">
        <f t="shared" si="37"/>
        <v>65</v>
      </c>
      <c r="E452" s="1" t="str">
        <f t="shared" si="38"/>
        <v>+0300</v>
      </c>
      <c r="F452" t="str">
        <f t="shared" si="39"/>
        <v>+02500</v>
      </c>
      <c r="G452" t="s">
        <v>1369</v>
      </c>
    </row>
    <row r="453" spans="1:7">
      <c r="A453" t="s">
        <v>493</v>
      </c>
      <c r="B453" t="str">
        <f t="shared" si="35"/>
        <v>0091</v>
      </c>
      <c r="C453" t="str">
        <f t="shared" si="36"/>
        <v>3524</v>
      </c>
      <c r="D453" t="str">
        <f t="shared" si="37"/>
        <v>65</v>
      </c>
      <c r="E453" s="1" t="str">
        <f t="shared" si="38"/>
        <v>+0300</v>
      </c>
      <c r="F453" t="str">
        <f t="shared" si="39"/>
        <v>+02500</v>
      </c>
      <c r="G453" t="s">
        <v>1369</v>
      </c>
    </row>
    <row r="454" spans="1:7">
      <c r="A454" t="s">
        <v>494</v>
      </c>
      <c r="B454" t="str">
        <f t="shared" si="35"/>
        <v>0091</v>
      </c>
      <c r="C454" t="str">
        <f t="shared" si="36"/>
        <v>3524</v>
      </c>
      <c r="D454" t="str">
        <f t="shared" si="37"/>
        <v>65</v>
      </c>
      <c r="E454" s="1" t="str">
        <f t="shared" si="38"/>
        <v>+0300</v>
      </c>
      <c r="F454" t="str">
        <f t="shared" si="39"/>
        <v>+02500</v>
      </c>
      <c r="G454" t="s">
        <v>1369</v>
      </c>
    </row>
    <row r="455" spans="1:7">
      <c r="A455" t="s">
        <v>495</v>
      </c>
      <c r="B455" t="str">
        <f t="shared" si="35"/>
        <v>0091</v>
      </c>
      <c r="C455" t="str">
        <f t="shared" si="36"/>
        <v>3524</v>
      </c>
      <c r="D455" t="str">
        <f t="shared" si="37"/>
        <v>65</v>
      </c>
      <c r="E455" s="1" t="str">
        <f t="shared" si="38"/>
        <v>+0300</v>
      </c>
      <c r="F455" t="str">
        <f t="shared" si="39"/>
        <v>+02500</v>
      </c>
      <c r="G455" t="s">
        <v>1369</v>
      </c>
    </row>
    <row r="456" spans="1:7">
      <c r="A456" t="s">
        <v>496</v>
      </c>
      <c r="B456" t="str">
        <f t="shared" si="35"/>
        <v>0091</v>
      </c>
      <c r="C456" t="str">
        <f t="shared" si="36"/>
        <v>3524</v>
      </c>
      <c r="D456" t="str">
        <f t="shared" si="37"/>
        <v>65</v>
      </c>
      <c r="E456" s="1" t="str">
        <f t="shared" si="38"/>
        <v>+0300</v>
      </c>
      <c r="F456" t="str">
        <f t="shared" si="39"/>
        <v>+02500</v>
      </c>
      <c r="G456" t="s">
        <v>1369</v>
      </c>
    </row>
    <row r="457" spans="1:7">
      <c r="A457" t="s">
        <v>497</v>
      </c>
      <c r="B457" t="str">
        <f t="shared" si="35"/>
        <v>0092</v>
      </c>
      <c r="C457" t="str">
        <f t="shared" si="36"/>
        <v>3524</v>
      </c>
      <c r="D457" t="str">
        <f t="shared" si="37"/>
        <v>65</v>
      </c>
      <c r="E457" s="1" t="str">
        <f t="shared" si="38"/>
        <v>+0300</v>
      </c>
      <c r="F457" t="str">
        <f t="shared" si="39"/>
        <v>+05000</v>
      </c>
      <c r="G457" t="s">
        <v>1369</v>
      </c>
    </row>
    <row r="458" spans="1:7">
      <c r="A458" t="s">
        <v>498</v>
      </c>
      <c r="B458" t="str">
        <f t="shared" si="35"/>
        <v>0092</v>
      </c>
      <c r="C458" t="str">
        <f t="shared" si="36"/>
        <v>3524</v>
      </c>
      <c r="D458" t="str">
        <f t="shared" si="37"/>
        <v>65</v>
      </c>
      <c r="E458" s="1" t="str">
        <f t="shared" si="38"/>
        <v>+0300</v>
      </c>
      <c r="F458" t="str">
        <f t="shared" si="39"/>
        <v>+05000</v>
      </c>
      <c r="G458" t="s">
        <v>1369</v>
      </c>
    </row>
    <row r="459" spans="1:7">
      <c r="A459" t="s">
        <v>499</v>
      </c>
      <c r="B459" t="str">
        <f t="shared" si="35"/>
        <v>0092</v>
      </c>
      <c r="C459" t="str">
        <f t="shared" si="36"/>
        <v>3524</v>
      </c>
      <c r="D459" t="str">
        <f t="shared" si="37"/>
        <v>65</v>
      </c>
      <c r="E459" s="1" t="str">
        <f t="shared" si="38"/>
        <v>+0300</v>
      </c>
      <c r="F459" t="str">
        <f t="shared" si="39"/>
        <v>+05000</v>
      </c>
      <c r="G459" t="s">
        <v>1369</v>
      </c>
    </row>
    <row r="460" spans="1:7">
      <c r="A460" t="s">
        <v>500</v>
      </c>
      <c r="B460" t="str">
        <f t="shared" si="35"/>
        <v>0092</v>
      </c>
      <c r="C460" t="str">
        <f t="shared" si="36"/>
        <v>3524</v>
      </c>
      <c r="D460" t="str">
        <f t="shared" si="37"/>
        <v>65</v>
      </c>
      <c r="E460" s="1" t="str">
        <f t="shared" si="38"/>
        <v>+0300</v>
      </c>
      <c r="F460" t="str">
        <f t="shared" si="39"/>
        <v>+05000</v>
      </c>
      <c r="G460" t="s">
        <v>1369</v>
      </c>
    </row>
    <row r="461" spans="1:7">
      <c r="A461" t="s">
        <v>501</v>
      </c>
      <c r="B461" t="str">
        <f t="shared" si="35"/>
        <v>0092</v>
      </c>
      <c r="C461" t="str">
        <f t="shared" si="36"/>
        <v>3524</v>
      </c>
      <c r="D461" t="str">
        <f t="shared" si="37"/>
        <v>65</v>
      </c>
      <c r="E461" s="1" t="str">
        <f t="shared" si="38"/>
        <v>+0300</v>
      </c>
      <c r="F461" t="str">
        <f t="shared" si="39"/>
        <v>+05000</v>
      </c>
      <c r="G461" t="s">
        <v>1369</v>
      </c>
    </row>
    <row r="462" spans="1:7">
      <c r="A462" t="s">
        <v>502</v>
      </c>
      <c r="B462" t="str">
        <f t="shared" si="35"/>
        <v>0093</v>
      </c>
      <c r="C462" t="str">
        <f t="shared" si="36"/>
        <v>3524</v>
      </c>
      <c r="D462" t="str">
        <f t="shared" si="37"/>
        <v>65</v>
      </c>
      <c r="E462" s="1" t="str">
        <f t="shared" si="38"/>
        <v>+0300</v>
      </c>
      <c r="F462" t="str">
        <f t="shared" si="39"/>
        <v>+05000</v>
      </c>
      <c r="G462" t="s">
        <v>1369</v>
      </c>
    </row>
    <row r="463" spans="1:7">
      <c r="A463" t="s">
        <v>503</v>
      </c>
      <c r="B463" t="str">
        <f t="shared" si="35"/>
        <v>0093</v>
      </c>
      <c r="C463" t="str">
        <f t="shared" si="36"/>
        <v>3524</v>
      </c>
      <c r="D463" t="str">
        <f t="shared" si="37"/>
        <v>65</v>
      </c>
      <c r="E463" s="1" t="str">
        <f t="shared" si="38"/>
        <v>+0300</v>
      </c>
      <c r="F463" t="str">
        <f t="shared" si="39"/>
        <v>+05000</v>
      </c>
      <c r="G463" t="s">
        <v>1369</v>
      </c>
    </row>
    <row r="464" spans="1:7">
      <c r="A464" t="s">
        <v>504</v>
      </c>
      <c r="B464" t="str">
        <f t="shared" si="35"/>
        <v>0093</v>
      </c>
      <c r="C464" t="str">
        <f t="shared" si="36"/>
        <v>3524</v>
      </c>
      <c r="D464" t="str">
        <f t="shared" si="37"/>
        <v>65</v>
      </c>
      <c r="E464" s="1" t="str">
        <f t="shared" si="38"/>
        <v>+0300</v>
      </c>
      <c r="F464" t="str">
        <f t="shared" si="39"/>
        <v>+05000</v>
      </c>
      <c r="G464" t="s">
        <v>1369</v>
      </c>
    </row>
    <row r="465" spans="1:7">
      <c r="A465" t="s">
        <v>505</v>
      </c>
      <c r="B465" t="str">
        <f t="shared" si="35"/>
        <v>0093</v>
      </c>
      <c r="C465" t="str">
        <f t="shared" si="36"/>
        <v>3524</v>
      </c>
      <c r="D465" t="str">
        <f t="shared" si="37"/>
        <v>65</v>
      </c>
      <c r="E465" s="1" t="str">
        <f t="shared" si="38"/>
        <v>+0300</v>
      </c>
      <c r="F465" t="str">
        <f t="shared" si="39"/>
        <v>+05000</v>
      </c>
      <c r="G465" t="s">
        <v>1369</v>
      </c>
    </row>
    <row r="466" spans="1:7">
      <c r="A466" t="s">
        <v>506</v>
      </c>
      <c r="B466" t="str">
        <f t="shared" si="35"/>
        <v>0093</v>
      </c>
      <c r="C466" t="str">
        <f t="shared" si="36"/>
        <v>3524</v>
      </c>
      <c r="D466" t="str">
        <f t="shared" si="37"/>
        <v>65</v>
      </c>
      <c r="E466" s="1" t="str">
        <f t="shared" si="38"/>
        <v>+0300</v>
      </c>
      <c r="F466" t="str">
        <f t="shared" si="39"/>
        <v>+05000</v>
      </c>
      <c r="G466" t="s">
        <v>1369</v>
      </c>
    </row>
    <row r="467" spans="1:7">
      <c r="A467" t="s">
        <v>507</v>
      </c>
      <c r="B467" t="str">
        <f t="shared" si="35"/>
        <v>0094</v>
      </c>
      <c r="C467" t="str">
        <f t="shared" si="36"/>
        <v>3524</v>
      </c>
      <c r="D467" t="str">
        <f t="shared" si="37"/>
        <v>65</v>
      </c>
      <c r="E467" s="1" t="str">
        <f t="shared" si="38"/>
        <v>+0300</v>
      </c>
      <c r="F467" t="str">
        <f t="shared" si="39"/>
        <v>+10000</v>
      </c>
      <c r="G467" t="s">
        <v>1369</v>
      </c>
    </row>
    <row r="468" spans="1:7">
      <c r="A468" t="s">
        <v>508</v>
      </c>
      <c r="B468" t="str">
        <f t="shared" si="35"/>
        <v>0094</v>
      </c>
      <c r="C468" t="str">
        <f t="shared" si="36"/>
        <v>3524</v>
      </c>
      <c r="D468" t="str">
        <f t="shared" si="37"/>
        <v>65</v>
      </c>
      <c r="E468" s="1" t="str">
        <f t="shared" si="38"/>
        <v>+0300</v>
      </c>
      <c r="F468" t="str">
        <f t="shared" si="39"/>
        <v>+10000</v>
      </c>
      <c r="G468" t="s">
        <v>1369</v>
      </c>
    </row>
    <row r="469" spans="1:7">
      <c r="A469" t="s">
        <v>509</v>
      </c>
      <c r="B469" t="str">
        <f t="shared" si="35"/>
        <v>0094</v>
      </c>
      <c r="C469" t="str">
        <f t="shared" si="36"/>
        <v>3524</v>
      </c>
      <c r="D469" t="str">
        <f t="shared" si="37"/>
        <v>65</v>
      </c>
      <c r="E469" s="1" t="str">
        <f t="shared" si="38"/>
        <v>+0300</v>
      </c>
      <c r="F469" t="str">
        <f t="shared" si="39"/>
        <v>+10000</v>
      </c>
      <c r="G469" t="s">
        <v>1369</v>
      </c>
    </row>
    <row r="470" spans="1:7">
      <c r="A470" t="s">
        <v>510</v>
      </c>
      <c r="B470" t="str">
        <f t="shared" si="35"/>
        <v>0094</v>
      </c>
      <c r="C470" t="str">
        <f t="shared" si="36"/>
        <v>3524</v>
      </c>
      <c r="D470" t="str">
        <f t="shared" si="37"/>
        <v>65</v>
      </c>
      <c r="E470" s="1" t="str">
        <f t="shared" si="38"/>
        <v>+0300</v>
      </c>
      <c r="F470" t="str">
        <f t="shared" si="39"/>
        <v>+10000</v>
      </c>
      <c r="G470" t="s">
        <v>1369</v>
      </c>
    </row>
    <row r="471" spans="1:7">
      <c r="A471" t="s">
        <v>511</v>
      </c>
      <c r="B471" t="str">
        <f t="shared" si="35"/>
        <v>0094</v>
      </c>
      <c r="C471" t="str">
        <f t="shared" si="36"/>
        <v>3524</v>
      </c>
      <c r="D471" t="str">
        <f t="shared" si="37"/>
        <v>65</v>
      </c>
      <c r="E471" s="1" t="str">
        <f t="shared" si="38"/>
        <v>+0300</v>
      </c>
      <c r="F471" t="str">
        <f t="shared" si="39"/>
        <v>+10000</v>
      </c>
      <c r="G471" t="s">
        <v>1369</v>
      </c>
    </row>
    <row r="472" spans="1:7">
      <c r="A472" t="s">
        <v>512</v>
      </c>
      <c r="B472" t="str">
        <f t="shared" si="35"/>
        <v>0095</v>
      </c>
      <c r="C472" t="str">
        <f t="shared" si="36"/>
        <v>3524</v>
      </c>
      <c r="D472" t="str">
        <f t="shared" si="37"/>
        <v>65</v>
      </c>
      <c r="E472" s="1" t="str">
        <f t="shared" si="38"/>
        <v>+0300</v>
      </c>
      <c r="F472" t="str">
        <f t="shared" si="39"/>
        <v>+15000</v>
      </c>
      <c r="G472" t="s">
        <v>1369</v>
      </c>
    </row>
    <row r="473" spans="1:7">
      <c r="A473" t="s">
        <v>513</v>
      </c>
      <c r="B473" t="str">
        <f t="shared" si="35"/>
        <v>0095</v>
      </c>
      <c r="C473" t="str">
        <f t="shared" si="36"/>
        <v>3524</v>
      </c>
      <c r="D473" t="str">
        <f t="shared" si="37"/>
        <v>65</v>
      </c>
      <c r="E473" s="1" t="str">
        <f t="shared" si="38"/>
        <v>+0300</v>
      </c>
      <c r="F473" t="str">
        <f t="shared" si="39"/>
        <v>+15000</v>
      </c>
      <c r="G473" t="s">
        <v>1369</v>
      </c>
    </row>
    <row r="474" spans="1:7">
      <c r="A474" t="s">
        <v>514</v>
      </c>
      <c r="B474" t="str">
        <f t="shared" si="35"/>
        <v>0095</v>
      </c>
      <c r="C474" t="str">
        <f t="shared" si="36"/>
        <v>3524</v>
      </c>
      <c r="D474" t="str">
        <f t="shared" si="37"/>
        <v>65</v>
      </c>
      <c r="E474" s="1" t="str">
        <f t="shared" si="38"/>
        <v>+0300</v>
      </c>
      <c r="F474" t="str">
        <f t="shared" si="39"/>
        <v>+15000</v>
      </c>
      <c r="G474" t="s">
        <v>1369</v>
      </c>
    </row>
    <row r="475" spans="1:7">
      <c r="A475" t="s">
        <v>515</v>
      </c>
      <c r="B475" t="str">
        <f t="shared" si="35"/>
        <v>0095</v>
      </c>
      <c r="C475" t="str">
        <f t="shared" si="36"/>
        <v>3524</v>
      </c>
      <c r="D475" t="str">
        <f t="shared" si="37"/>
        <v>65</v>
      </c>
      <c r="E475" s="1" t="str">
        <f t="shared" si="38"/>
        <v>+0300</v>
      </c>
      <c r="F475" t="str">
        <f t="shared" si="39"/>
        <v>+15000</v>
      </c>
      <c r="G475" t="s">
        <v>1369</v>
      </c>
    </row>
    <row r="476" spans="1:7">
      <c r="A476" t="s">
        <v>516</v>
      </c>
      <c r="B476" t="str">
        <f t="shared" si="35"/>
        <v>0095</v>
      </c>
      <c r="C476" t="str">
        <f t="shared" si="36"/>
        <v>3524</v>
      </c>
      <c r="D476" t="str">
        <f t="shared" si="37"/>
        <v>65</v>
      </c>
      <c r="E476" s="1" t="str">
        <f t="shared" si="38"/>
        <v>+0300</v>
      </c>
      <c r="F476" t="str">
        <f t="shared" si="39"/>
        <v>+15000</v>
      </c>
      <c r="G476" t="s">
        <v>1369</v>
      </c>
    </row>
    <row r="477" spans="1:7">
      <c r="A477" t="s">
        <v>517</v>
      </c>
      <c r="B477" t="str">
        <f t="shared" si="35"/>
        <v>0096</v>
      </c>
      <c r="C477" t="str">
        <f t="shared" si="36"/>
        <v>3524</v>
      </c>
      <c r="D477" t="str">
        <f t="shared" si="37"/>
        <v>65</v>
      </c>
      <c r="E477" s="1" t="str">
        <f t="shared" si="38"/>
        <v>+0325</v>
      </c>
      <c r="F477" t="str">
        <f t="shared" si="39"/>
        <v>+00000</v>
      </c>
      <c r="G477" t="s">
        <v>1369</v>
      </c>
    </row>
    <row r="478" spans="1:7">
      <c r="A478" t="s">
        <v>518</v>
      </c>
      <c r="B478" t="str">
        <f t="shared" si="35"/>
        <v>0096</v>
      </c>
      <c r="C478" t="str">
        <f t="shared" si="36"/>
        <v>3524</v>
      </c>
      <c r="D478" t="str">
        <f t="shared" si="37"/>
        <v>65</v>
      </c>
      <c r="E478" s="1" t="str">
        <f t="shared" si="38"/>
        <v>+0325</v>
      </c>
      <c r="F478" t="str">
        <f t="shared" si="39"/>
        <v>+00000</v>
      </c>
      <c r="G478" t="s">
        <v>1369</v>
      </c>
    </row>
    <row r="479" spans="1:7">
      <c r="A479" t="s">
        <v>519</v>
      </c>
      <c r="B479" t="str">
        <f t="shared" si="35"/>
        <v>0096</v>
      </c>
      <c r="C479" t="str">
        <f t="shared" si="36"/>
        <v>3524</v>
      </c>
      <c r="D479" t="str">
        <f t="shared" si="37"/>
        <v>65</v>
      </c>
      <c r="E479" s="1" t="str">
        <f t="shared" si="38"/>
        <v>+0325</v>
      </c>
      <c r="F479" t="str">
        <f t="shared" si="39"/>
        <v>+00000</v>
      </c>
      <c r="G479" t="s">
        <v>1369</v>
      </c>
    </row>
    <row r="480" spans="1:7">
      <c r="A480" t="s">
        <v>520</v>
      </c>
      <c r="B480" t="str">
        <f t="shared" si="35"/>
        <v>0096</v>
      </c>
      <c r="C480" t="str">
        <f t="shared" si="36"/>
        <v>3524</v>
      </c>
      <c r="D480" t="str">
        <f t="shared" si="37"/>
        <v>65</v>
      </c>
      <c r="E480" s="1" t="str">
        <f t="shared" si="38"/>
        <v>+0325</v>
      </c>
      <c r="F480" t="str">
        <f t="shared" si="39"/>
        <v>+00000</v>
      </c>
      <c r="G480" t="s">
        <v>1369</v>
      </c>
    </row>
    <row r="481" spans="1:7">
      <c r="A481" t="s">
        <v>521</v>
      </c>
      <c r="B481" t="str">
        <f t="shared" si="35"/>
        <v>0096</v>
      </c>
      <c r="C481" t="str">
        <f t="shared" si="36"/>
        <v>3524</v>
      </c>
      <c r="D481" t="str">
        <f t="shared" si="37"/>
        <v>65</v>
      </c>
      <c r="E481" s="1" t="str">
        <f t="shared" si="38"/>
        <v>+0325</v>
      </c>
      <c r="F481" t="str">
        <f t="shared" si="39"/>
        <v>+00000</v>
      </c>
      <c r="G481" t="s">
        <v>1369</v>
      </c>
    </row>
    <row r="482" spans="1:7">
      <c r="A482" t="s">
        <v>522</v>
      </c>
      <c r="B482" t="str">
        <f t="shared" si="35"/>
        <v>0097</v>
      </c>
      <c r="C482" t="str">
        <f t="shared" si="36"/>
        <v>3524</v>
      </c>
      <c r="D482" t="str">
        <f t="shared" si="37"/>
        <v>65</v>
      </c>
      <c r="E482" s="1" t="str">
        <f t="shared" si="38"/>
        <v>+0325</v>
      </c>
      <c r="F482" t="str">
        <f t="shared" si="39"/>
        <v>+02500</v>
      </c>
      <c r="G482" t="s">
        <v>1369</v>
      </c>
    </row>
    <row r="483" spans="1:7">
      <c r="A483" t="s">
        <v>523</v>
      </c>
      <c r="B483" t="str">
        <f t="shared" si="35"/>
        <v>0097</v>
      </c>
      <c r="C483" t="str">
        <f t="shared" si="36"/>
        <v>3524</v>
      </c>
      <c r="D483" t="str">
        <f t="shared" si="37"/>
        <v>65</v>
      </c>
      <c r="E483" s="1" t="str">
        <f t="shared" si="38"/>
        <v>+0325</v>
      </c>
      <c r="F483" t="str">
        <f t="shared" si="39"/>
        <v>+02500</v>
      </c>
      <c r="G483" t="s">
        <v>1369</v>
      </c>
    </row>
    <row r="484" spans="1:7">
      <c r="A484" t="s">
        <v>524</v>
      </c>
      <c r="B484" t="str">
        <f t="shared" si="35"/>
        <v>0097</v>
      </c>
      <c r="C484" t="str">
        <f t="shared" si="36"/>
        <v>3524</v>
      </c>
      <c r="D484" t="str">
        <f t="shared" si="37"/>
        <v>65</v>
      </c>
      <c r="E484" s="1" t="str">
        <f t="shared" si="38"/>
        <v>+0325</v>
      </c>
      <c r="F484" t="str">
        <f t="shared" si="39"/>
        <v>+02500</v>
      </c>
      <c r="G484" t="s">
        <v>1369</v>
      </c>
    </row>
    <row r="485" spans="1:7">
      <c r="A485" t="s">
        <v>525</v>
      </c>
      <c r="B485" t="str">
        <f t="shared" si="35"/>
        <v>0097</v>
      </c>
      <c r="C485" t="str">
        <f t="shared" si="36"/>
        <v>3524</v>
      </c>
      <c r="D485" t="str">
        <f t="shared" si="37"/>
        <v>65</v>
      </c>
      <c r="E485" s="1" t="str">
        <f t="shared" si="38"/>
        <v>+0325</v>
      </c>
      <c r="F485" t="str">
        <f t="shared" si="39"/>
        <v>+02500</v>
      </c>
      <c r="G485" t="s">
        <v>1369</v>
      </c>
    </row>
    <row r="486" spans="1:7">
      <c r="A486" t="s">
        <v>526</v>
      </c>
      <c r="B486" t="str">
        <f t="shared" si="35"/>
        <v>0097</v>
      </c>
      <c r="C486" t="str">
        <f t="shared" si="36"/>
        <v>3524</v>
      </c>
      <c r="D486" t="str">
        <f t="shared" si="37"/>
        <v>65</v>
      </c>
      <c r="E486" s="1" t="str">
        <f t="shared" si="38"/>
        <v>+0325</v>
      </c>
      <c r="F486" t="str">
        <f t="shared" si="39"/>
        <v>+02500</v>
      </c>
      <c r="G486" t="s">
        <v>1369</v>
      </c>
    </row>
    <row r="487" spans="1:7">
      <c r="A487" t="s">
        <v>527</v>
      </c>
      <c r="B487" t="str">
        <f t="shared" si="35"/>
        <v>0098</v>
      </c>
      <c r="C487" t="str">
        <f t="shared" si="36"/>
        <v>3524</v>
      </c>
      <c r="D487" t="str">
        <f t="shared" si="37"/>
        <v>65</v>
      </c>
      <c r="E487" s="1" t="str">
        <f t="shared" si="38"/>
        <v>+0325</v>
      </c>
      <c r="F487" t="str">
        <f t="shared" si="39"/>
        <v>+05000</v>
      </c>
      <c r="G487" t="s">
        <v>1369</v>
      </c>
    </row>
    <row r="488" spans="1:7">
      <c r="A488" t="s">
        <v>528</v>
      </c>
      <c r="B488" t="str">
        <f t="shared" si="35"/>
        <v>0098</v>
      </c>
      <c r="C488" t="str">
        <f t="shared" si="36"/>
        <v>3524</v>
      </c>
      <c r="D488" t="str">
        <f t="shared" si="37"/>
        <v>65</v>
      </c>
      <c r="E488" s="1" t="str">
        <f t="shared" si="38"/>
        <v>+0325</v>
      </c>
      <c r="F488" t="str">
        <f t="shared" si="39"/>
        <v>+05000</v>
      </c>
      <c r="G488" t="s">
        <v>1369</v>
      </c>
    </row>
    <row r="489" spans="1:7">
      <c r="A489" t="s">
        <v>529</v>
      </c>
      <c r="B489" t="str">
        <f t="shared" si="35"/>
        <v>0098</v>
      </c>
      <c r="C489" t="str">
        <f t="shared" si="36"/>
        <v>3524</v>
      </c>
      <c r="D489" t="str">
        <f t="shared" si="37"/>
        <v>65</v>
      </c>
      <c r="E489" s="1" t="str">
        <f t="shared" si="38"/>
        <v>+0325</v>
      </c>
      <c r="F489" t="str">
        <f t="shared" si="39"/>
        <v>+05000</v>
      </c>
      <c r="G489" t="s">
        <v>1369</v>
      </c>
    </row>
    <row r="490" spans="1:7">
      <c r="A490" t="s">
        <v>530</v>
      </c>
      <c r="B490" t="str">
        <f t="shared" si="35"/>
        <v>0098</v>
      </c>
      <c r="C490" t="str">
        <f t="shared" si="36"/>
        <v>3524</v>
      </c>
      <c r="D490" t="str">
        <f t="shared" si="37"/>
        <v>65</v>
      </c>
      <c r="E490" s="1" t="str">
        <f t="shared" si="38"/>
        <v>+0325</v>
      </c>
      <c r="F490" t="str">
        <f t="shared" si="39"/>
        <v>+05000</v>
      </c>
      <c r="G490" t="s">
        <v>1369</v>
      </c>
    </row>
    <row r="491" spans="1:7">
      <c r="A491" t="s">
        <v>531</v>
      </c>
      <c r="B491" t="str">
        <f t="shared" si="35"/>
        <v>0098</v>
      </c>
      <c r="C491" t="str">
        <f t="shared" si="36"/>
        <v>3524</v>
      </c>
      <c r="D491" t="str">
        <f t="shared" si="37"/>
        <v>65</v>
      </c>
      <c r="E491" s="1" t="str">
        <f t="shared" si="38"/>
        <v>+0325</v>
      </c>
      <c r="F491" t="str">
        <f t="shared" si="39"/>
        <v>+05000</v>
      </c>
      <c r="G491" t="s">
        <v>1369</v>
      </c>
    </row>
    <row r="492" spans="1:7">
      <c r="A492" t="s">
        <v>532</v>
      </c>
      <c r="B492" t="str">
        <f t="shared" si="35"/>
        <v>0099</v>
      </c>
      <c r="C492" t="str">
        <f t="shared" si="36"/>
        <v>3524</v>
      </c>
      <c r="D492" t="str">
        <f t="shared" si="37"/>
        <v>65</v>
      </c>
      <c r="E492" s="1" t="str">
        <f t="shared" si="38"/>
        <v>+0325</v>
      </c>
      <c r="F492" t="str">
        <f t="shared" si="39"/>
        <v>+05000</v>
      </c>
      <c r="G492" t="s">
        <v>1369</v>
      </c>
    </row>
    <row r="493" spans="1:7">
      <c r="A493" t="s">
        <v>533</v>
      </c>
      <c r="B493" t="str">
        <f t="shared" si="35"/>
        <v>0099</v>
      </c>
      <c r="C493" t="str">
        <f t="shared" si="36"/>
        <v>3524</v>
      </c>
      <c r="D493" t="str">
        <f t="shared" si="37"/>
        <v>65</v>
      </c>
      <c r="E493" s="1" t="str">
        <f t="shared" si="38"/>
        <v>+0325</v>
      </c>
      <c r="F493" t="str">
        <f t="shared" si="39"/>
        <v>+05000</v>
      </c>
      <c r="G493" t="s">
        <v>1369</v>
      </c>
    </row>
    <row r="494" spans="1:7">
      <c r="A494" t="s">
        <v>534</v>
      </c>
      <c r="B494" t="str">
        <f t="shared" si="35"/>
        <v>0099</v>
      </c>
      <c r="C494" t="str">
        <f t="shared" si="36"/>
        <v>3524</v>
      </c>
      <c r="D494" t="str">
        <f t="shared" si="37"/>
        <v>65</v>
      </c>
      <c r="E494" s="1" t="str">
        <f t="shared" si="38"/>
        <v>+0325</v>
      </c>
      <c r="F494" t="str">
        <f t="shared" si="39"/>
        <v>+05000</v>
      </c>
      <c r="G494" t="s">
        <v>1369</v>
      </c>
    </row>
    <row r="495" spans="1:7">
      <c r="A495" t="s">
        <v>535</v>
      </c>
      <c r="B495" t="str">
        <f t="shared" si="35"/>
        <v>0099</v>
      </c>
      <c r="C495" t="str">
        <f t="shared" si="36"/>
        <v>3524</v>
      </c>
      <c r="D495" t="str">
        <f t="shared" si="37"/>
        <v>65</v>
      </c>
      <c r="E495" s="1" t="str">
        <f t="shared" si="38"/>
        <v>+0325</v>
      </c>
      <c r="F495" t="str">
        <f t="shared" si="39"/>
        <v>+05000</v>
      </c>
      <c r="G495" t="s">
        <v>1369</v>
      </c>
    </row>
    <row r="496" spans="1:7">
      <c r="A496" t="s">
        <v>536</v>
      </c>
      <c r="B496" t="str">
        <f t="shared" si="35"/>
        <v>0099</v>
      </c>
      <c r="C496" t="str">
        <f t="shared" si="36"/>
        <v>3524</v>
      </c>
      <c r="D496" t="str">
        <f t="shared" si="37"/>
        <v>65</v>
      </c>
      <c r="E496" s="1" t="str">
        <f t="shared" si="38"/>
        <v>+0325</v>
      </c>
      <c r="F496" t="str">
        <f t="shared" si="39"/>
        <v>+05000</v>
      </c>
      <c r="G496" t="s">
        <v>1369</v>
      </c>
    </row>
    <row r="497" spans="1:7">
      <c r="A497" t="s">
        <v>537</v>
      </c>
      <c r="B497" t="str">
        <f t="shared" si="35"/>
        <v>0100</v>
      </c>
      <c r="C497" t="str">
        <f t="shared" si="36"/>
        <v>3524</v>
      </c>
      <c r="D497" t="str">
        <f t="shared" si="37"/>
        <v>65</v>
      </c>
      <c r="E497" s="1" t="str">
        <f t="shared" si="38"/>
        <v>+0350</v>
      </c>
      <c r="F497" t="str">
        <f t="shared" si="39"/>
        <v>+00000</v>
      </c>
      <c r="G497" t="s">
        <v>1369</v>
      </c>
    </row>
    <row r="498" spans="1:7">
      <c r="A498" t="s">
        <v>538</v>
      </c>
      <c r="B498" t="str">
        <f t="shared" si="35"/>
        <v>0100</v>
      </c>
      <c r="C498" t="str">
        <f t="shared" si="36"/>
        <v>3524</v>
      </c>
      <c r="D498" t="str">
        <f t="shared" si="37"/>
        <v>65</v>
      </c>
      <c r="E498" s="1" t="str">
        <f t="shared" si="38"/>
        <v>+0350</v>
      </c>
      <c r="F498" t="str">
        <f t="shared" si="39"/>
        <v>+00000</v>
      </c>
      <c r="G498" t="s">
        <v>1369</v>
      </c>
    </row>
    <row r="499" spans="1:7">
      <c r="A499" t="s">
        <v>539</v>
      </c>
      <c r="B499" t="str">
        <f t="shared" si="35"/>
        <v>0100</v>
      </c>
      <c r="C499" t="str">
        <f t="shared" si="36"/>
        <v>3524</v>
      </c>
      <c r="D499" t="str">
        <f t="shared" si="37"/>
        <v>65</v>
      </c>
      <c r="E499" s="1" t="str">
        <f t="shared" si="38"/>
        <v>+0350</v>
      </c>
      <c r="F499" t="str">
        <f t="shared" si="39"/>
        <v>+00000</v>
      </c>
      <c r="G499" t="s">
        <v>1369</v>
      </c>
    </row>
    <row r="500" spans="1:7">
      <c r="A500" t="s">
        <v>540</v>
      </c>
      <c r="B500" t="str">
        <f t="shared" si="35"/>
        <v>0100</v>
      </c>
      <c r="C500" t="str">
        <f t="shared" si="36"/>
        <v>3524</v>
      </c>
      <c r="D500" t="str">
        <f t="shared" si="37"/>
        <v>65</v>
      </c>
      <c r="E500" s="1" t="str">
        <f t="shared" si="38"/>
        <v>+0350</v>
      </c>
      <c r="F500" t="str">
        <f t="shared" si="39"/>
        <v>+00000</v>
      </c>
      <c r="G500" t="s">
        <v>1369</v>
      </c>
    </row>
    <row r="501" spans="1:7">
      <c r="A501" t="s">
        <v>541</v>
      </c>
      <c r="B501" t="str">
        <f t="shared" si="35"/>
        <v>0100</v>
      </c>
      <c r="C501" t="str">
        <f t="shared" si="36"/>
        <v>3524</v>
      </c>
      <c r="D501" t="str">
        <f t="shared" si="37"/>
        <v>65</v>
      </c>
      <c r="E501" s="1" t="str">
        <f t="shared" si="38"/>
        <v>+0350</v>
      </c>
      <c r="F501" t="str">
        <f t="shared" si="39"/>
        <v>+00000</v>
      </c>
      <c r="G501" t="s">
        <v>1369</v>
      </c>
    </row>
    <row r="502" spans="1:7">
      <c r="A502" t="s">
        <v>542</v>
      </c>
      <c r="B502" t="str">
        <f t="shared" si="35"/>
        <v>0101</v>
      </c>
      <c r="C502" t="str">
        <f t="shared" si="36"/>
        <v>3524</v>
      </c>
      <c r="D502" t="str">
        <f t="shared" si="37"/>
        <v>65</v>
      </c>
      <c r="E502" s="1" t="str">
        <f t="shared" si="38"/>
        <v>+0350</v>
      </c>
      <c r="F502" t="str">
        <f t="shared" si="39"/>
        <v>+00000</v>
      </c>
      <c r="G502" t="s">
        <v>1369</v>
      </c>
    </row>
    <row r="503" spans="1:7">
      <c r="A503" t="s">
        <v>543</v>
      </c>
      <c r="B503" t="str">
        <f t="shared" si="35"/>
        <v>0101</v>
      </c>
      <c r="C503" t="str">
        <f t="shared" si="36"/>
        <v>3524</v>
      </c>
      <c r="D503" t="str">
        <f t="shared" si="37"/>
        <v>65</v>
      </c>
      <c r="E503" s="1" t="str">
        <f t="shared" si="38"/>
        <v>+0350</v>
      </c>
      <c r="F503" t="str">
        <f t="shared" si="39"/>
        <v>+00000</v>
      </c>
      <c r="G503" t="s">
        <v>1369</v>
      </c>
    </row>
    <row r="504" spans="1:7">
      <c r="A504" t="s">
        <v>544</v>
      </c>
      <c r="B504" t="str">
        <f t="shared" si="35"/>
        <v>0101</v>
      </c>
      <c r="C504" t="str">
        <f t="shared" si="36"/>
        <v>3524</v>
      </c>
      <c r="D504" t="str">
        <f t="shared" si="37"/>
        <v>65</v>
      </c>
      <c r="E504" s="1" t="str">
        <f t="shared" si="38"/>
        <v>+0350</v>
      </c>
      <c r="F504" t="str">
        <f t="shared" si="39"/>
        <v>+00000</v>
      </c>
      <c r="G504" t="s">
        <v>1369</v>
      </c>
    </row>
    <row r="505" spans="1:7">
      <c r="A505" t="s">
        <v>545</v>
      </c>
      <c r="B505" t="str">
        <f t="shared" si="35"/>
        <v>0101</v>
      </c>
      <c r="C505" t="str">
        <f t="shared" si="36"/>
        <v>3524</v>
      </c>
      <c r="D505" t="str">
        <f t="shared" si="37"/>
        <v>65</v>
      </c>
      <c r="E505" s="1" t="str">
        <f t="shared" si="38"/>
        <v>+0350</v>
      </c>
      <c r="F505" t="str">
        <f t="shared" si="39"/>
        <v>+00000</v>
      </c>
      <c r="G505" t="s">
        <v>1369</v>
      </c>
    </row>
    <row r="506" spans="1:7">
      <c r="A506" t="s">
        <v>546</v>
      </c>
      <c r="B506" t="str">
        <f t="shared" si="35"/>
        <v>0101</v>
      </c>
      <c r="C506" t="str">
        <f t="shared" si="36"/>
        <v>3524</v>
      </c>
      <c r="D506" t="str">
        <f t="shared" si="37"/>
        <v>65</v>
      </c>
      <c r="E506" s="1" t="str">
        <f t="shared" si="38"/>
        <v>+0350</v>
      </c>
      <c r="F506" t="str">
        <f t="shared" si="39"/>
        <v>+00000</v>
      </c>
      <c r="G506" t="s">
        <v>1369</v>
      </c>
    </row>
    <row r="507" spans="1:7">
      <c r="A507" t="s">
        <v>547</v>
      </c>
      <c r="B507" t="str">
        <f t="shared" si="35"/>
        <v>0102</v>
      </c>
      <c r="C507" t="str">
        <f t="shared" si="36"/>
        <v>3524</v>
      </c>
      <c r="D507" t="str">
        <f t="shared" si="37"/>
        <v>65</v>
      </c>
      <c r="E507" s="1" t="str">
        <f t="shared" si="38"/>
        <v>+0350</v>
      </c>
      <c r="F507" t="str">
        <f t="shared" si="39"/>
        <v>+05000</v>
      </c>
      <c r="G507" t="s">
        <v>1369</v>
      </c>
    </row>
    <row r="508" spans="1:7">
      <c r="A508" t="s">
        <v>548</v>
      </c>
      <c r="B508" t="str">
        <f t="shared" si="35"/>
        <v>0102</v>
      </c>
      <c r="C508" t="str">
        <f t="shared" si="36"/>
        <v>3524</v>
      </c>
      <c r="D508" t="str">
        <f t="shared" si="37"/>
        <v>65</v>
      </c>
      <c r="E508" s="1" t="str">
        <f t="shared" si="38"/>
        <v>+0350</v>
      </c>
      <c r="F508" t="str">
        <f t="shared" si="39"/>
        <v>+05000</v>
      </c>
      <c r="G508" t="s">
        <v>1369</v>
      </c>
    </row>
    <row r="509" spans="1:7">
      <c r="A509" t="s">
        <v>549</v>
      </c>
      <c r="B509" t="str">
        <f t="shared" si="35"/>
        <v>0102</v>
      </c>
      <c r="C509" t="str">
        <f t="shared" si="36"/>
        <v>3524</v>
      </c>
      <c r="D509" t="str">
        <f t="shared" si="37"/>
        <v>65</v>
      </c>
      <c r="E509" s="1" t="str">
        <f t="shared" si="38"/>
        <v>+0350</v>
      </c>
      <c r="F509" t="str">
        <f t="shared" si="39"/>
        <v>+05000</v>
      </c>
      <c r="G509" t="s">
        <v>1369</v>
      </c>
    </row>
    <row r="510" spans="1:7">
      <c r="A510" t="s">
        <v>550</v>
      </c>
      <c r="B510" t="str">
        <f t="shared" si="35"/>
        <v>0102</v>
      </c>
      <c r="C510" t="str">
        <f t="shared" si="36"/>
        <v>3524</v>
      </c>
      <c r="D510" t="str">
        <f t="shared" si="37"/>
        <v>65</v>
      </c>
      <c r="E510" s="1" t="str">
        <f t="shared" si="38"/>
        <v>+0350</v>
      </c>
      <c r="F510" t="str">
        <f t="shared" si="39"/>
        <v>+05000</v>
      </c>
      <c r="G510" t="s">
        <v>1369</v>
      </c>
    </row>
    <row r="511" spans="1:7">
      <c r="A511" t="s">
        <v>551</v>
      </c>
      <c r="B511" t="str">
        <f t="shared" si="35"/>
        <v>0102</v>
      </c>
      <c r="C511" t="str">
        <f t="shared" si="36"/>
        <v>3524</v>
      </c>
      <c r="D511" t="str">
        <f t="shared" si="37"/>
        <v>65</v>
      </c>
      <c r="E511" s="1" t="str">
        <f t="shared" si="38"/>
        <v>+0350</v>
      </c>
      <c r="F511" t="str">
        <f t="shared" si="39"/>
        <v>+05000</v>
      </c>
      <c r="G511" t="s">
        <v>1369</v>
      </c>
    </row>
    <row r="512" spans="1:7">
      <c r="A512" t="s">
        <v>552</v>
      </c>
      <c r="B512" t="str">
        <f t="shared" si="35"/>
        <v>0103</v>
      </c>
      <c r="C512" t="str">
        <f t="shared" si="36"/>
        <v>3524</v>
      </c>
      <c r="D512" t="str">
        <f t="shared" si="37"/>
        <v>65</v>
      </c>
      <c r="E512" s="1" t="str">
        <f t="shared" si="38"/>
        <v>+0350</v>
      </c>
      <c r="F512" t="str">
        <f t="shared" si="39"/>
        <v>+10000</v>
      </c>
      <c r="G512" t="s">
        <v>1369</v>
      </c>
    </row>
    <row r="513" spans="1:7">
      <c r="A513" t="s">
        <v>553</v>
      </c>
      <c r="B513" t="str">
        <f t="shared" si="35"/>
        <v>0103</v>
      </c>
      <c r="C513" t="str">
        <f t="shared" si="36"/>
        <v>3524</v>
      </c>
      <c r="D513" t="str">
        <f t="shared" si="37"/>
        <v>65</v>
      </c>
      <c r="E513" s="1" t="str">
        <f t="shared" si="38"/>
        <v>+0350</v>
      </c>
      <c r="F513" t="str">
        <f t="shared" si="39"/>
        <v>+10000</v>
      </c>
      <c r="G513" t="s">
        <v>1369</v>
      </c>
    </row>
    <row r="514" spans="1:7">
      <c r="A514" t="s">
        <v>554</v>
      </c>
      <c r="B514" t="str">
        <f t="shared" si="35"/>
        <v>0103</v>
      </c>
      <c r="C514" t="str">
        <f t="shared" si="36"/>
        <v>3524</v>
      </c>
      <c r="D514" t="str">
        <f t="shared" si="37"/>
        <v>65</v>
      </c>
      <c r="E514" s="1" t="str">
        <f t="shared" si="38"/>
        <v>+0350</v>
      </c>
      <c r="F514" t="str">
        <f t="shared" si="39"/>
        <v>+10000</v>
      </c>
      <c r="G514" t="s">
        <v>1369</v>
      </c>
    </row>
    <row r="515" spans="1:7">
      <c r="A515" t="s">
        <v>555</v>
      </c>
      <c r="B515" t="str">
        <f t="shared" ref="B515:B578" si="40">RIGHT(A515,4)</f>
        <v>0103</v>
      </c>
      <c r="C515" t="str">
        <f t="shared" ref="C515:C578" si="41">MID(A515,1,4)</f>
        <v>3524</v>
      </c>
      <c r="D515" t="str">
        <f t="shared" ref="D515:D578" si="42">MID(A515,8,2)</f>
        <v>65</v>
      </c>
      <c r="E515" s="1" t="str">
        <f t="shared" ref="E515:E578" si="43">MID(A515,16,5)</f>
        <v>+0350</v>
      </c>
      <c r="F515" t="str">
        <f t="shared" ref="F515:F578" si="44">MID(A515,21,6)</f>
        <v>+10000</v>
      </c>
      <c r="G515" t="s">
        <v>1369</v>
      </c>
    </row>
    <row r="516" spans="1:7">
      <c r="A516" t="s">
        <v>556</v>
      </c>
      <c r="B516" t="str">
        <f t="shared" si="40"/>
        <v>0103</v>
      </c>
      <c r="C516" t="str">
        <f t="shared" si="41"/>
        <v>3524</v>
      </c>
      <c r="D516" t="str">
        <f t="shared" si="42"/>
        <v>65</v>
      </c>
      <c r="E516" s="1" t="str">
        <f t="shared" si="43"/>
        <v>+0350</v>
      </c>
      <c r="F516" t="str">
        <f t="shared" si="44"/>
        <v>+10000</v>
      </c>
      <c r="G516" t="s">
        <v>1369</v>
      </c>
    </row>
    <row r="517" spans="1:7">
      <c r="A517" t="s">
        <v>557</v>
      </c>
      <c r="B517" t="str">
        <f t="shared" si="40"/>
        <v>0104</v>
      </c>
      <c r="C517" t="str">
        <f t="shared" si="41"/>
        <v>3524</v>
      </c>
      <c r="D517" t="str">
        <f t="shared" si="42"/>
        <v>65</v>
      </c>
      <c r="E517" s="1" t="str">
        <f t="shared" si="43"/>
        <v>+0375</v>
      </c>
      <c r="F517" t="str">
        <f t="shared" si="44"/>
        <v>+00000</v>
      </c>
      <c r="G517" t="s">
        <v>1369</v>
      </c>
    </row>
    <row r="518" spans="1:7">
      <c r="A518" t="s">
        <v>558</v>
      </c>
      <c r="B518" t="str">
        <f t="shared" si="40"/>
        <v>0104</v>
      </c>
      <c r="C518" t="str">
        <f t="shared" si="41"/>
        <v>3524</v>
      </c>
      <c r="D518" t="str">
        <f t="shared" si="42"/>
        <v>65</v>
      </c>
      <c r="E518" s="1" t="str">
        <f t="shared" si="43"/>
        <v>+0375</v>
      </c>
      <c r="F518" t="str">
        <f t="shared" si="44"/>
        <v>+00000</v>
      </c>
      <c r="G518" t="s">
        <v>1369</v>
      </c>
    </row>
    <row r="519" spans="1:7">
      <c r="A519" t="s">
        <v>559</v>
      </c>
      <c r="B519" t="str">
        <f t="shared" si="40"/>
        <v>0104</v>
      </c>
      <c r="C519" t="str">
        <f t="shared" si="41"/>
        <v>3524</v>
      </c>
      <c r="D519" t="str">
        <f t="shared" si="42"/>
        <v>65</v>
      </c>
      <c r="E519" s="1" t="str">
        <f t="shared" si="43"/>
        <v>+0375</v>
      </c>
      <c r="F519" t="str">
        <f t="shared" si="44"/>
        <v>+00000</v>
      </c>
      <c r="G519" t="s">
        <v>1369</v>
      </c>
    </row>
    <row r="520" spans="1:7">
      <c r="A520" t="s">
        <v>560</v>
      </c>
      <c r="B520" t="str">
        <f t="shared" si="40"/>
        <v>0104</v>
      </c>
      <c r="C520" t="str">
        <f t="shared" si="41"/>
        <v>3524</v>
      </c>
      <c r="D520" t="str">
        <f t="shared" si="42"/>
        <v>65</v>
      </c>
      <c r="E520" s="1" t="str">
        <f t="shared" si="43"/>
        <v>+0375</v>
      </c>
      <c r="F520" t="str">
        <f t="shared" si="44"/>
        <v>+00000</v>
      </c>
      <c r="G520" t="s">
        <v>1369</v>
      </c>
    </row>
    <row r="521" spans="1:7">
      <c r="A521" t="s">
        <v>561</v>
      </c>
      <c r="B521" t="str">
        <f t="shared" si="40"/>
        <v>0104</v>
      </c>
      <c r="C521" t="str">
        <f t="shared" si="41"/>
        <v>3524</v>
      </c>
      <c r="D521" t="str">
        <f t="shared" si="42"/>
        <v>65</v>
      </c>
      <c r="E521" s="1" t="str">
        <f t="shared" si="43"/>
        <v>+0375</v>
      </c>
      <c r="F521" t="str">
        <f t="shared" si="44"/>
        <v>+00000</v>
      </c>
      <c r="G521" t="s">
        <v>1369</v>
      </c>
    </row>
    <row r="522" spans="1:7">
      <c r="A522" t="s">
        <v>562</v>
      </c>
      <c r="B522" t="str">
        <f t="shared" si="40"/>
        <v>0105</v>
      </c>
      <c r="C522" t="str">
        <f t="shared" si="41"/>
        <v>3524</v>
      </c>
      <c r="D522" t="str">
        <f t="shared" si="42"/>
        <v>65</v>
      </c>
      <c r="E522" s="1" t="str">
        <f t="shared" si="43"/>
        <v>+0375</v>
      </c>
      <c r="F522" t="str">
        <f t="shared" si="44"/>
        <v>+02500</v>
      </c>
      <c r="G522" t="s">
        <v>1369</v>
      </c>
    </row>
    <row r="523" spans="1:7">
      <c r="A523" t="s">
        <v>563</v>
      </c>
      <c r="B523" t="str">
        <f t="shared" si="40"/>
        <v>0105</v>
      </c>
      <c r="C523" t="str">
        <f t="shared" si="41"/>
        <v>3524</v>
      </c>
      <c r="D523" t="str">
        <f t="shared" si="42"/>
        <v>65</v>
      </c>
      <c r="E523" s="1" t="str">
        <f t="shared" si="43"/>
        <v>+0375</v>
      </c>
      <c r="F523" t="str">
        <f t="shared" si="44"/>
        <v>+02500</v>
      </c>
      <c r="G523" t="s">
        <v>1369</v>
      </c>
    </row>
    <row r="524" spans="1:7">
      <c r="A524" t="s">
        <v>564</v>
      </c>
      <c r="B524" t="str">
        <f t="shared" si="40"/>
        <v>0105</v>
      </c>
      <c r="C524" t="str">
        <f t="shared" si="41"/>
        <v>3524</v>
      </c>
      <c r="D524" t="str">
        <f t="shared" si="42"/>
        <v>65</v>
      </c>
      <c r="E524" s="1" t="str">
        <f t="shared" si="43"/>
        <v>+0375</v>
      </c>
      <c r="F524" t="str">
        <f t="shared" si="44"/>
        <v>+02500</v>
      </c>
      <c r="G524" t="s">
        <v>1369</v>
      </c>
    </row>
    <row r="525" spans="1:7">
      <c r="A525" t="s">
        <v>565</v>
      </c>
      <c r="B525" t="str">
        <f t="shared" si="40"/>
        <v>0105</v>
      </c>
      <c r="C525" t="str">
        <f t="shared" si="41"/>
        <v>3524</v>
      </c>
      <c r="D525" t="str">
        <f t="shared" si="42"/>
        <v>65</v>
      </c>
      <c r="E525" s="1" t="str">
        <f t="shared" si="43"/>
        <v>+0375</v>
      </c>
      <c r="F525" t="str">
        <f t="shared" si="44"/>
        <v>+02500</v>
      </c>
      <c r="G525" t="s">
        <v>1369</v>
      </c>
    </row>
    <row r="526" spans="1:7">
      <c r="A526" t="s">
        <v>566</v>
      </c>
      <c r="B526" t="str">
        <f t="shared" si="40"/>
        <v>0105</v>
      </c>
      <c r="C526" t="str">
        <f t="shared" si="41"/>
        <v>3524</v>
      </c>
      <c r="D526" t="str">
        <f t="shared" si="42"/>
        <v>65</v>
      </c>
      <c r="E526" s="1" t="str">
        <f t="shared" si="43"/>
        <v>+0375</v>
      </c>
      <c r="F526" t="str">
        <f t="shared" si="44"/>
        <v>+02500</v>
      </c>
      <c r="G526" t="s">
        <v>1369</v>
      </c>
    </row>
    <row r="527" spans="1:7">
      <c r="A527" t="s">
        <v>567</v>
      </c>
      <c r="B527" t="str">
        <f t="shared" si="40"/>
        <v>0106</v>
      </c>
      <c r="C527" t="str">
        <f t="shared" si="41"/>
        <v>3524</v>
      </c>
      <c r="D527" t="str">
        <f t="shared" si="42"/>
        <v>65</v>
      </c>
      <c r="E527" s="1" t="str">
        <f t="shared" si="43"/>
        <v>+0375</v>
      </c>
      <c r="F527" t="str">
        <f t="shared" si="44"/>
        <v>+05000</v>
      </c>
      <c r="G527" t="s">
        <v>1369</v>
      </c>
    </row>
    <row r="528" spans="1:7">
      <c r="A528" t="s">
        <v>568</v>
      </c>
      <c r="B528" t="str">
        <f t="shared" si="40"/>
        <v>0106</v>
      </c>
      <c r="C528" t="str">
        <f t="shared" si="41"/>
        <v>3524</v>
      </c>
      <c r="D528" t="str">
        <f t="shared" si="42"/>
        <v>65</v>
      </c>
      <c r="E528" s="1" t="str">
        <f t="shared" si="43"/>
        <v>+0375</v>
      </c>
      <c r="F528" t="str">
        <f t="shared" si="44"/>
        <v>+05000</v>
      </c>
      <c r="G528" t="s">
        <v>1369</v>
      </c>
    </row>
    <row r="529" spans="1:7">
      <c r="A529" t="s">
        <v>569</v>
      </c>
      <c r="B529" t="str">
        <f t="shared" si="40"/>
        <v>0106</v>
      </c>
      <c r="C529" t="str">
        <f t="shared" si="41"/>
        <v>3524</v>
      </c>
      <c r="D529" t="str">
        <f t="shared" si="42"/>
        <v>65</v>
      </c>
      <c r="E529" s="1" t="str">
        <f t="shared" si="43"/>
        <v>+0375</v>
      </c>
      <c r="F529" t="str">
        <f t="shared" si="44"/>
        <v>+05000</v>
      </c>
      <c r="G529" t="s">
        <v>1369</v>
      </c>
    </row>
    <row r="530" spans="1:7">
      <c r="A530" t="s">
        <v>570</v>
      </c>
      <c r="B530" t="str">
        <f t="shared" si="40"/>
        <v>0106</v>
      </c>
      <c r="C530" t="str">
        <f t="shared" si="41"/>
        <v>3524</v>
      </c>
      <c r="D530" t="str">
        <f t="shared" si="42"/>
        <v>65</v>
      </c>
      <c r="E530" s="1" t="str">
        <f t="shared" si="43"/>
        <v>+0375</v>
      </c>
      <c r="F530" t="str">
        <f t="shared" si="44"/>
        <v>+05000</v>
      </c>
      <c r="G530" t="s">
        <v>1369</v>
      </c>
    </row>
    <row r="531" spans="1:7">
      <c r="A531" t="s">
        <v>571</v>
      </c>
      <c r="B531" t="str">
        <f t="shared" si="40"/>
        <v>0106</v>
      </c>
      <c r="C531" t="str">
        <f t="shared" si="41"/>
        <v>3524</v>
      </c>
      <c r="D531" t="str">
        <f t="shared" si="42"/>
        <v>65</v>
      </c>
      <c r="E531" s="1" t="str">
        <f t="shared" si="43"/>
        <v>+0375</v>
      </c>
      <c r="F531" t="str">
        <f t="shared" si="44"/>
        <v>+05000</v>
      </c>
      <c r="G531" t="s">
        <v>1369</v>
      </c>
    </row>
    <row r="532" spans="1:7">
      <c r="A532" t="s">
        <v>572</v>
      </c>
      <c r="B532" t="str">
        <f t="shared" si="40"/>
        <v>0107</v>
      </c>
      <c r="C532" t="str">
        <f t="shared" si="41"/>
        <v>3524</v>
      </c>
      <c r="D532" t="str">
        <f t="shared" si="42"/>
        <v>65</v>
      </c>
      <c r="E532" s="1" t="str">
        <f t="shared" si="43"/>
        <v>+0400</v>
      </c>
      <c r="F532" t="str">
        <f t="shared" si="44"/>
        <v>+00000</v>
      </c>
      <c r="G532" t="s">
        <v>1369</v>
      </c>
    </row>
    <row r="533" spans="1:7">
      <c r="A533" t="s">
        <v>573</v>
      </c>
      <c r="B533" t="str">
        <f t="shared" si="40"/>
        <v>0107</v>
      </c>
      <c r="C533" t="str">
        <f t="shared" si="41"/>
        <v>3524</v>
      </c>
      <c r="D533" t="str">
        <f t="shared" si="42"/>
        <v>65</v>
      </c>
      <c r="E533" s="1" t="str">
        <f t="shared" si="43"/>
        <v>+0400</v>
      </c>
      <c r="F533" t="str">
        <f t="shared" si="44"/>
        <v>+00000</v>
      </c>
      <c r="G533" t="s">
        <v>1369</v>
      </c>
    </row>
    <row r="534" spans="1:7">
      <c r="A534" t="s">
        <v>574</v>
      </c>
      <c r="B534" t="str">
        <f t="shared" si="40"/>
        <v>0107</v>
      </c>
      <c r="C534" t="str">
        <f t="shared" si="41"/>
        <v>3524</v>
      </c>
      <c r="D534" t="str">
        <f t="shared" si="42"/>
        <v>65</v>
      </c>
      <c r="E534" s="1" t="str">
        <f t="shared" si="43"/>
        <v>+0400</v>
      </c>
      <c r="F534" t="str">
        <f t="shared" si="44"/>
        <v>+00000</v>
      </c>
      <c r="G534" t="s">
        <v>1369</v>
      </c>
    </row>
    <row r="535" spans="1:7">
      <c r="A535" t="s">
        <v>575</v>
      </c>
      <c r="B535" t="str">
        <f t="shared" si="40"/>
        <v>0107</v>
      </c>
      <c r="C535" t="str">
        <f t="shared" si="41"/>
        <v>3524</v>
      </c>
      <c r="D535" t="str">
        <f t="shared" si="42"/>
        <v>65</v>
      </c>
      <c r="E535" s="1" t="str">
        <f t="shared" si="43"/>
        <v>+0400</v>
      </c>
      <c r="F535" t="str">
        <f t="shared" si="44"/>
        <v>+00000</v>
      </c>
      <c r="G535" t="s">
        <v>1369</v>
      </c>
    </row>
    <row r="536" spans="1:7">
      <c r="A536" t="s">
        <v>576</v>
      </c>
      <c r="B536" t="str">
        <f t="shared" si="40"/>
        <v>0107</v>
      </c>
      <c r="C536" t="str">
        <f t="shared" si="41"/>
        <v>3524</v>
      </c>
      <c r="D536" t="str">
        <f t="shared" si="42"/>
        <v>65</v>
      </c>
      <c r="E536" s="1" t="str">
        <f t="shared" si="43"/>
        <v>+0400</v>
      </c>
      <c r="F536" t="str">
        <f t="shared" si="44"/>
        <v>+00000</v>
      </c>
      <c r="G536" t="s">
        <v>1369</v>
      </c>
    </row>
    <row r="537" spans="1:7">
      <c r="A537" t="s">
        <v>577</v>
      </c>
      <c r="B537" t="str">
        <f t="shared" si="40"/>
        <v>0108</v>
      </c>
      <c r="C537" t="str">
        <f t="shared" si="41"/>
        <v>3524</v>
      </c>
      <c r="D537" t="str">
        <f t="shared" si="42"/>
        <v>65</v>
      </c>
      <c r="E537" s="1" t="str">
        <f t="shared" si="43"/>
        <v>+0400</v>
      </c>
      <c r="F537" t="str">
        <f t="shared" si="44"/>
        <v>+07500</v>
      </c>
      <c r="G537" t="s">
        <v>1369</v>
      </c>
    </row>
    <row r="538" spans="1:7">
      <c r="A538" t="s">
        <v>578</v>
      </c>
      <c r="B538" t="str">
        <f t="shared" si="40"/>
        <v>0108</v>
      </c>
      <c r="C538" t="str">
        <f t="shared" si="41"/>
        <v>3524</v>
      </c>
      <c r="D538" t="str">
        <f t="shared" si="42"/>
        <v>65</v>
      </c>
      <c r="E538" s="1" t="str">
        <f t="shared" si="43"/>
        <v>+0400</v>
      </c>
      <c r="F538" t="str">
        <f t="shared" si="44"/>
        <v>+07500</v>
      </c>
      <c r="G538" t="s">
        <v>1369</v>
      </c>
    </row>
    <row r="539" spans="1:7">
      <c r="A539" t="s">
        <v>579</v>
      </c>
      <c r="B539" t="str">
        <f t="shared" si="40"/>
        <v>0108</v>
      </c>
      <c r="C539" t="str">
        <f t="shared" si="41"/>
        <v>3524</v>
      </c>
      <c r="D539" t="str">
        <f t="shared" si="42"/>
        <v>65</v>
      </c>
      <c r="E539" s="1" t="str">
        <f t="shared" si="43"/>
        <v>+0400</v>
      </c>
      <c r="F539" t="str">
        <f t="shared" si="44"/>
        <v>+07500</v>
      </c>
      <c r="G539" t="s">
        <v>1369</v>
      </c>
    </row>
    <row r="540" spans="1:7">
      <c r="A540" t="s">
        <v>580</v>
      </c>
      <c r="B540" t="str">
        <f t="shared" si="40"/>
        <v>0108</v>
      </c>
      <c r="C540" t="str">
        <f t="shared" si="41"/>
        <v>3524</v>
      </c>
      <c r="D540" t="str">
        <f t="shared" si="42"/>
        <v>65</v>
      </c>
      <c r="E540" s="1" t="str">
        <f t="shared" si="43"/>
        <v>+0400</v>
      </c>
      <c r="F540" t="str">
        <f t="shared" si="44"/>
        <v>+07500</v>
      </c>
      <c r="G540" t="s">
        <v>1369</v>
      </c>
    </row>
    <row r="541" spans="1:7">
      <c r="A541" t="s">
        <v>581</v>
      </c>
      <c r="B541" t="str">
        <f t="shared" si="40"/>
        <v>0108</v>
      </c>
      <c r="C541" t="str">
        <f t="shared" si="41"/>
        <v>3524</v>
      </c>
      <c r="D541" t="str">
        <f t="shared" si="42"/>
        <v>65</v>
      </c>
      <c r="E541" s="1" t="str">
        <f t="shared" si="43"/>
        <v>+0400</v>
      </c>
      <c r="F541" t="str">
        <f t="shared" si="44"/>
        <v>+07500</v>
      </c>
      <c r="G541" t="s">
        <v>1369</v>
      </c>
    </row>
    <row r="542" spans="1:7">
      <c r="A542" t="s">
        <v>582</v>
      </c>
      <c r="B542" t="str">
        <f t="shared" si="40"/>
        <v>0109</v>
      </c>
      <c r="C542" t="str">
        <f t="shared" si="41"/>
        <v>3524</v>
      </c>
      <c r="D542" t="str">
        <f t="shared" si="42"/>
        <v>65</v>
      </c>
      <c r="E542" s="1" t="str">
        <f t="shared" si="43"/>
        <v>+0425</v>
      </c>
      <c r="F542" t="str">
        <f t="shared" si="44"/>
        <v>+00000</v>
      </c>
      <c r="G542" t="s">
        <v>1369</v>
      </c>
    </row>
    <row r="543" spans="1:7">
      <c r="A543" t="s">
        <v>583</v>
      </c>
      <c r="B543" t="str">
        <f t="shared" si="40"/>
        <v>0109</v>
      </c>
      <c r="C543" t="str">
        <f t="shared" si="41"/>
        <v>3524</v>
      </c>
      <c r="D543" t="str">
        <f t="shared" si="42"/>
        <v>65</v>
      </c>
      <c r="E543" s="1" t="str">
        <f t="shared" si="43"/>
        <v>+0425</v>
      </c>
      <c r="F543" t="str">
        <f t="shared" si="44"/>
        <v>+00000</v>
      </c>
      <c r="G543" t="s">
        <v>1369</v>
      </c>
    </row>
    <row r="544" spans="1:7">
      <c r="A544" t="s">
        <v>584</v>
      </c>
      <c r="B544" t="str">
        <f t="shared" si="40"/>
        <v>0109</v>
      </c>
      <c r="C544" t="str">
        <f t="shared" si="41"/>
        <v>3524</v>
      </c>
      <c r="D544" t="str">
        <f t="shared" si="42"/>
        <v>65</v>
      </c>
      <c r="E544" s="1" t="str">
        <f t="shared" si="43"/>
        <v>+0425</v>
      </c>
      <c r="F544" t="str">
        <f t="shared" si="44"/>
        <v>+00000</v>
      </c>
      <c r="G544" t="s">
        <v>1369</v>
      </c>
    </row>
    <row r="545" spans="1:7">
      <c r="A545" t="s">
        <v>585</v>
      </c>
      <c r="B545" t="str">
        <f t="shared" si="40"/>
        <v>0109</v>
      </c>
      <c r="C545" t="str">
        <f t="shared" si="41"/>
        <v>3524</v>
      </c>
      <c r="D545" t="str">
        <f t="shared" si="42"/>
        <v>65</v>
      </c>
      <c r="E545" s="1" t="str">
        <f t="shared" si="43"/>
        <v>+0425</v>
      </c>
      <c r="F545" t="str">
        <f t="shared" si="44"/>
        <v>+00000</v>
      </c>
      <c r="G545" t="s">
        <v>1369</v>
      </c>
    </row>
    <row r="546" spans="1:7">
      <c r="A546" t="s">
        <v>586</v>
      </c>
      <c r="B546" t="str">
        <f t="shared" si="40"/>
        <v>0109</v>
      </c>
      <c r="C546" t="str">
        <f t="shared" si="41"/>
        <v>3524</v>
      </c>
      <c r="D546" t="str">
        <f t="shared" si="42"/>
        <v>65</v>
      </c>
      <c r="E546" s="1" t="str">
        <f t="shared" si="43"/>
        <v>+0425</v>
      </c>
      <c r="F546" t="str">
        <f t="shared" si="44"/>
        <v>+00000</v>
      </c>
      <c r="G546" t="s">
        <v>1369</v>
      </c>
    </row>
    <row r="547" spans="1:7">
      <c r="A547" t="s">
        <v>587</v>
      </c>
      <c r="B547" t="str">
        <f t="shared" si="40"/>
        <v>0110</v>
      </c>
      <c r="C547" t="str">
        <f t="shared" si="41"/>
        <v>3524</v>
      </c>
      <c r="D547" t="str">
        <f t="shared" si="42"/>
        <v>65</v>
      </c>
      <c r="E547" s="1" t="str">
        <f t="shared" si="43"/>
        <v>+0450</v>
      </c>
      <c r="F547" t="str">
        <f t="shared" si="44"/>
        <v>+00000</v>
      </c>
      <c r="G547" t="s">
        <v>1369</v>
      </c>
    </row>
    <row r="548" spans="1:7">
      <c r="A548" t="s">
        <v>588</v>
      </c>
      <c r="B548" t="str">
        <f t="shared" si="40"/>
        <v>0110</v>
      </c>
      <c r="C548" t="str">
        <f t="shared" si="41"/>
        <v>3524</v>
      </c>
      <c r="D548" t="str">
        <f t="shared" si="42"/>
        <v>65</v>
      </c>
      <c r="E548" s="1" t="str">
        <f t="shared" si="43"/>
        <v>+0450</v>
      </c>
      <c r="F548" t="str">
        <f t="shared" si="44"/>
        <v>+00000</v>
      </c>
      <c r="G548" t="s">
        <v>1369</v>
      </c>
    </row>
    <row r="549" spans="1:7">
      <c r="A549" t="s">
        <v>589</v>
      </c>
      <c r="B549" t="str">
        <f t="shared" si="40"/>
        <v>0110</v>
      </c>
      <c r="C549" t="str">
        <f t="shared" si="41"/>
        <v>3524</v>
      </c>
      <c r="D549" t="str">
        <f t="shared" si="42"/>
        <v>65</v>
      </c>
      <c r="E549" s="1" t="str">
        <f t="shared" si="43"/>
        <v>+0450</v>
      </c>
      <c r="F549" t="str">
        <f t="shared" si="44"/>
        <v>+00000</v>
      </c>
      <c r="G549" t="s">
        <v>1369</v>
      </c>
    </row>
    <row r="550" spans="1:7">
      <c r="A550" t="s">
        <v>590</v>
      </c>
      <c r="B550" t="str">
        <f t="shared" si="40"/>
        <v>0110</v>
      </c>
      <c r="C550" t="str">
        <f t="shared" si="41"/>
        <v>3524</v>
      </c>
      <c r="D550" t="str">
        <f t="shared" si="42"/>
        <v>65</v>
      </c>
      <c r="E550" s="1" t="str">
        <f t="shared" si="43"/>
        <v>+0450</v>
      </c>
      <c r="F550" t="str">
        <f t="shared" si="44"/>
        <v>+00000</v>
      </c>
      <c r="G550" t="s">
        <v>1369</v>
      </c>
    </row>
    <row r="551" spans="1:7">
      <c r="A551" t="s">
        <v>591</v>
      </c>
      <c r="B551" t="str">
        <f t="shared" si="40"/>
        <v>0110</v>
      </c>
      <c r="C551" t="str">
        <f t="shared" si="41"/>
        <v>3524</v>
      </c>
      <c r="D551" t="str">
        <f t="shared" si="42"/>
        <v>65</v>
      </c>
      <c r="E551" s="1" t="str">
        <f t="shared" si="43"/>
        <v>+0450</v>
      </c>
      <c r="F551" t="str">
        <f t="shared" si="44"/>
        <v>+00000</v>
      </c>
      <c r="G551" t="s">
        <v>1369</v>
      </c>
    </row>
    <row r="552" spans="1:7">
      <c r="A552" t="s">
        <v>592</v>
      </c>
      <c r="B552" t="str">
        <f t="shared" si="40"/>
        <v>0111</v>
      </c>
      <c r="C552" t="str">
        <f t="shared" si="41"/>
        <v>3524</v>
      </c>
      <c r="D552" t="str">
        <f t="shared" si="42"/>
        <v>65</v>
      </c>
      <c r="E552" s="1" t="str">
        <f t="shared" si="43"/>
        <v>+0450</v>
      </c>
      <c r="F552" t="str">
        <f t="shared" si="44"/>
        <v>+05000</v>
      </c>
      <c r="G552" t="s">
        <v>1369</v>
      </c>
    </row>
    <row r="553" spans="1:7">
      <c r="A553" t="s">
        <v>593</v>
      </c>
      <c r="B553" t="str">
        <f t="shared" si="40"/>
        <v>0111</v>
      </c>
      <c r="C553" t="str">
        <f t="shared" si="41"/>
        <v>3524</v>
      </c>
      <c r="D553" t="str">
        <f t="shared" si="42"/>
        <v>65</v>
      </c>
      <c r="E553" s="1" t="str">
        <f t="shared" si="43"/>
        <v>+0450</v>
      </c>
      <c r="F553" t="str">
        <f t="shared" si="44"/>
        <v>+05000</v>
      </c>
      <c r="G553" t="s">
        <v>1369</v>
      </c>
    </row>
    <row r="554" spans="1:7">
      <c r="A554" t="s">
        <v>594</v>
      </c>
      <c r="B554" t="str">
        <f t="shared" si="40"/>
        <v>0111</v>
      </c>
      <c r="C554" t="str">
        <f t="shared" si="41"/>
        <v>3524</v>
      </c>
      <c r="D554" t="str">
        <f t="shared" si="42"/>
        <v>65</v>
      </c>
      <c r="E554" s="1" t="str">
        <f t="shared" si="43"/>
        <v>+0450</v>
      </c>
      <c r="F554" t="str">
        <f t="shared" si="44"/>
        <v>+05000</v>
      </c>
      <c r="G554" t="s">
        <v>1369</v>
      </c>
    </row>
    <row r="555" spans="1:7">
      <c r="A555" t="s">
        <v>595</v>
      </c>
      <c r="B555" t="str">
        <f t="shared" si="40"/>
        <v>0111</v>
      </c>
      <c r="C555" t="str">
        <f t="shared" si="41"/>
        <v>3524</v>
      </c>
      <c r="D555" t="str">
        <f t="shared" si="42"/>
        <v>65</v>
      </c>
      <c r="E555" s="1" t="str">
        <f t="shared" si="43"/>
        <v>+0450</v>
      </c>
      <c r="F555" t="str">
        <f t="shared" si="44"/>
        <v>+05000</v>
      </c>
      <c r="G555" t="s">
        <v>1369</v>
      </c>
    </row>
    <row r="556" spans="1:7">
      <c r="A556" t="s">
        <v>596</v>
      </c>
      <c r="B556" t="str">
        <f t="shared" si="40"/>
        <v>0111</v>
      </c>
      <c r="C556" t="str">
        <f t="shared" si="41"/>
        <v>3524</v>
      </c>
      <c r="D556" t="str">
        <f t="shared" si="42"/>
        <v>65</v>
      </c>
      <c r="E556" s="1" t="str">
        <f t="shared" si="43"/>
        <v>+0450</v>
      </c>
      <c r="F556" t="str">
        <f t="shared" si="44"/>
        <v>+05000</v>
      </c>
      <c r="G556" t="s">
        <v>1369</v>
      </c>
    </row>
    <row r="557" spans="1:7">
      <c r="A557" t="s">
        <v>597</v>
      </c>
      <c r="B557" t="str">
        <f t="shared" si="40"/>
        <v>0112</v>
      </c>
      <c r="C557" t="str">
        <f t="shared" si="41"/>
        <v>3524</v>
      </c>
      <c r="D557" t="str">
        <f t="shared" si="42"/>
        <v>65</v>
      </c>
      <c r="E557" s="1" t="str">
        <f t="shared" si="43"/>
        <v>+0500</v>
      </c>
      <c r="F557" t="str">
        <f t="shared" si="44"/>
        <v>+00000</v>
      </c>
      <c r="G557" t="s">
        <v>1369</v>
      </c>
    </row>
    <row r="558" spans="1:7">
      <c r="A558" t="s">
        <v>598</v>
      </c>
      <c r="B558" t="str">
        <f t="shared" si="40"/>
        <v>0112</v>
      </c>
      <c r="C558" t="str">
        <f t="shared" si="41"/>
        <v>3524</v>
      </c>
      <c r="D558" t="str">
        <f t="shared" si="42"/>
        <v>65</v>
      </c>
      <c r="E558" s="1" t="str">
        <f t="shared" si="43"/>
        <v>+0500</v>
      </c>
      <c r="F558" t="str">
        <f t="shared" si="44"/>
        <v>+00000</v>
      </c>
      <c r="G558" t="s">
        <v>1369</v>
      </c>
    </row>
    <row r="559" spans="1:7">
      <c r="A559" t="s">
        <v>599</v>
      </c>
      <c r="B559" t="str">
        <f t="shared" si="40"/>
        <v>0112</v>
      </c>
      <c r="C559" t="str">
        <f t="shared" si="41"/>
        <v>3524</v>
      </c>
      <c r="D559" t="str">
        <f t="shared" si="42"/>
        <v>65</v>
      </c>
      <c r="E559" s="1" t="str">
        <f t="shared" si="43"/>
        <v>+0500</v>
      </c>
      <c r="F559" t="str">
        <f t="shared" si="44"/>
        <v>+00000</v>
      </c>
      <c r="G559" t="s">
        <v>1369</v>
      </c>
    </row>
    <row r="560" spans="1:7">
      <c r="A560" t="s">
        <v>600</v>
      </c>
      <c r="B560" t="str">
        <f t="shared" si="40"/>
        <v>0112</v>
      </c>
      <c r="C560" t="str">
        <f t="shared" si="41"/>
        <v>3524</v>
      </c>
      <c r="D560" t="str">
        <f t="shared" si="42"/>
        <v>65</v>
      </c>
      <c r="E560" s="1" t="str">
        <f t="shared" si="43"/>
        <v>+0500</v>
      </c>
      <c r="F560" t="str">
        <f t="shared" si="44"/>
        <v>+00000</v>
      </c>
      <c r="G560" t="s">
        <v>1369</v>
      </c>
    </row>
    <row r="561" spans="1:7">
      <c r="A561" t="s">
        <v>601</v>
      </c>
      <c r="B561" t="str">
        <f t="shared" si="40"/>
        <v>0112</v>
      </c>
      <c r="C561" t="str">
        <f t="shared" si="41"/>
        <v>3524</v>
      </c>
      <c r="D561" t="str">
        <f t="shared" si="42"/>
        <v>65</v>
      </c>
      <c r="E561" s="1" t="str">
        <f t="shared" si="43"/>
        <v>+0500</v>
      </c>
      <c r="F561" t="str">
        <f t="shared" si="44"/>
        <v>+00000</v>
      </c>
      <c r="G561" t="s">
        <v>1369</v>
      </c>
    </row>
    <row r="562" spans="1:7">
      <c r="A562" t="s">
        <v>602</v>
      </c>
      <c r="B562" t="str">
        <f t="shared" si="40"/>
        <v>0113</v>
      </c>
      <c r="C562" t="str">
        <f t="shared" si="41"/>
        <v>3524</v>
      </c>
      <c r="D562" t="str">
        <f t="shared" si="42"/>
        <v>65</v>
      </c>
      <c r="E562" s="1" t="str">
        <f t="shared" si="43"/>
        <v>-0025</v>
      </c>
      <c r="F562" t="str">
        <f t="shared" si="44"/>
        <v>+05000</v>
      </c>
      <c r="G562" t="s">
        <v>1369</v>
      </c>
    </row>
    <row r="563" spans="1:7">
      <c r="A563" t="s">
        <v>603</v>
      </c>
      <c r="B563" t="str">
        <f t="shared" si="40"/>
        <v>0113</v>
      </c>
      <c r="C563" t="str">
        <f t="shared" si="41"/>
        <v>3524</v>
      </c>
      <c r="D563" t="str">
        <f t="shared" si="42"/>
        <v>65</v>
      </c>
      <c r="E563" s="1" t="str">
        <f t="shared" si="43"/>
        <v>-0025</v>
      </c>
      <c r="F563" t="str">
        <f t="shared" si="44"/>
        <v>+05000</v>
      </c>
      <c r="G563" t="s">
        <v>1369</v>
      </c>
    </row>
    <row r="564" spans="1:7">
      <c r="A564" t="s">
        <v>604</v>
      </c>
      <c r="B564" t="str">
        <f t="shared" si="40"/>
        <v>0113</v>
      </c>
      <c r="C564" t="str">
        <f t="shared" si="41"/>
        <v>3524</v>
      </c>
      <c r="D564" t="str">
        <f t="shared" si="42"/>
        <v>65</v>
      </c>
      <c r="E564" s="1" t="str">
        <f t="shared" si="43"/>
        <v>-0025</v>
      </c>
      <c r="F564" t="str">
        <f t="shared" si="44"/>
        <v>+05000</v>
      </c>
      <c r="G564" t="s">
        <v>1369</v>
      </c>
    </row>
    <row r="565" spans="1:7">
      <c r="A565" t="s">
        <v>605</v>
      </c>
      <c r="B565" t="str">
        <f t="shared" si="40"/>
        <v>0113</v>
      </c>
      <c r="C565" t="str">
        <f t="shared" si="41"/>
        <v>3524</v>
      </c>
      <c r="D565" t="str">
        <f t="shared" si="42"/>
        <v>65</v>
      </c>
      <c r="E565" s="1" t="str">
        <f t="shared" si="43"/>
        <v>-0025</v>
      </c>
      <c r="F565" t="str">
        <f t="shared" si="44"/>
        <v>+05000</v>
      </c>
      <c r="G565" t="s">
        <v>1369</v>
      </c>
    </row>
    <row r="566" spans="1:7">
      <c r="A566" t="s">
        <v>606</v>
      </c>
      <c r="B566" t="str">
        <f t="shared" si="40"/>
        <v>0113</v>
      </c>
      <c r="C566" t="str">
        <f t="shared" si="41"/>
        <v>3524</v>
      </c>
      <c r="D566" t="str">
        <f t="shared" si="42"/>
        <v>65</v>
      </c>
      <c r="E566" s="1" t="str">
        <f t="shared" si="43"/>
        <v>-0025</v>
      </c>
      <c r="F566" t="str">
        <f t="shared" si="44"/>
        <v>+05000</v>
      </c>
      <c r="G566" t="s">
        <v>1369</v>
      </c>
    </row>
    <row r="567" spans="1:7">
      <c r="A567" t="s">
        <v>607</v>
      </c>
      <c r="B567" t="str">
        <f t="shared" si="40"/>
        <v>0114</v>
      </c>
      <c r="C567" t="str">
        <f t="shared" si="41"/>
        <v>3524</v>
      </c>
      <c r="D567" t="str">
        <f t="shared" si="42"/>
        <v>65</v>
      </c>
      <c r="E567" s="1" t="str">
        <f t="shared" si="43"/>
        <v>-0025</v>
      </c>
      <c r="F567" t="str">
        <f t="shared" si="44"/>
        <v>+10000</v>
      </c>
      <c r="G567" t="s">
        <v>1369</v>
      </c>
    </row>
    <row r="568" spans="1:7">
      <c r="A568" t="s">
        <v>608</v>
      </c>
      <c r="B568" t="str">
        <f t="shared" si="40"/>
        <v>0114</v>
      </c>
      <c r="C568" t="str">
        <f t="shared" si="41"/>
        <v>3524</v>
      </c>
      <c r="D568" t="str">
        <f t="shared" si="42"/>
        <v>65</v>
      </c>
      <c r="E568" s="1" t="str">
        <f t="shared" si="43"/>
        <v>-0025</v>
      </c>
      <c r="F568" t="str">
        <f t="shared" si="44"/>
        <v>+10000</v>
      </c>
      <c r="G568" t="s">
        <v>1369</v>
      </c>
    </row>
    <row r="569" spans="1:7">
      <c r="A569" t="s">
        <v>609</v>
      </c>
      <c r="B569" t="str">
        <f t="shared" si="40"/>
        <v>0114</v>
      </c>
      <c r="C569" t="str">
        <f t="shared" si="41"/>
        <v>3524</v>
      </c>
      <c r="D569" t="str">
        <f t="shared" si="42"/>
        <v>65</v>
      </c>
      <c r="E569" s="1" t="str">
        <f t="shared" si="43"/>
        <v>-0025</v>
      </c>
      <c r="F569" t="str">
        <f t="shared" si="44"/>
        <v>+10000</v>
      </c>
      <c r="G569" t="s">
        <v>1369</v>
      </c>
    </row>
    <row r="570" spans="1:7">
      <c r="A570" t="s">
        <v>610</v>
      </c>
      <c r="B570" t="str">
        <f t="shared" si="40"/>
        <v>0114</v>
      </c>
      <c r="C570" t="str">
        <f t="shared" si="41"/>
        <v>3524</v>
      </c>
      <c r="D570" t="str">
        <f t="shared" si="42"/>
        <v>65</v>
      </c>
      <c r="E570" s="1" t="str">
        <f t="shared" si="43"/>
        <v>-0025</v>
      </c>
      <c r="F570" t="str">
        <f t="shared" si="44"/>
        <v>+10000</v>
      </c>
      <c r="G570" t="s">
        <v>1369</v>
      </c>
    </row>
    <row r="571" spans="1:7">
      <c r="A571" t="s">
        <v>611</v>
      </c>
      <c r="B571" t="str">
        <f t="shared" si="40"/>
        <v>0114</v>
      </c>
      <c r="C571" t="str">
        <f t="shared" si="41"/>
        <v>3524</v>
      </c>
      <c r="D571" t="str">
        <f t="shared" si="42"/>
        <v>65</v>
      </c>
      <c r="E571" s="1" t="str">
        <f t="shared" si="43"/>
        <v>-0025</v>
      </c>
      <c r="F571" t="str">
        <f t="shared" si="44"/>
        <v>+10000</v>
      </c>
      <c r="G571" t="s">
        <v>1369</v>
      </c>
    </row>
    <row r="572" spans="1:7">
      <c r="A572" t="s">
        <v>612</v>
      </c>
      <c r="B572" t="str">
        <f t="shared" si="40"/>
        <v>0115</v>
      </c>
      <c r="C572" t="str">
        <f t="shared" si="41"/>
        <v>3524</v>
      </c>
      <c r="D572" t="str">
        <f t="shared" si="42"/>
        <v>65</v>
      </c>
      <c r="E572" s="1" t="str">
        <f t="shared" si="43"/>
        <v>-0050</v>
      </c>
      <c r="F572" t="str">
        <f t="shared" si="44"/>
        <v>+07500</v>
      </c>
      <c r="G572" t="s">
        <v>1369</v>
      </c>
    </row>
    <row r="573" spans="1:7">
      <c r="A573" t="s">
        <v>613</v>
      </c>
      <c r="B573" t="str">
        <f t="shared" si="40"/>
        <v>0115</v>
      </c>
      <c r="C573" t="str">
        <f t="shared" si="41"/>
        <v>3524</v>
      </c>
      <c r="D573" t="str">
        <f t="shared" si="42"/>
        <v>65</v>
      </c>
      <c r="E573" s="1" t="str">
        <f t="shared" si="43"/>
        <v>-0050</v>
      </c>
      <c r="F573" t="str">
        <f t="shared" si="44"/>
        <v>+07500</v>
      </c>
      <c r="G573" t="s">
        <v>1369</v>
      </c>
    </row>
    <row r="574" spans="1:7">
      <c r="A574" t="s">
        <v>614</v>
      </c>
      <c r="B574" t="str">
        <f t="shared" si="40"/>
        <v>0115</v>
      </c>
      <c r="C574" t="str">
        <f t="shared" si="41"/>
        <v>3524</v>
      </c>
      <c r="D574" t="str">
        <f t="shared" si="42"/>
        <v>65</v>
      </c>
      <c r="E574" s="1" t="str">
        <f t="shared" si="43"/>
        <v>-0050</v>
      </c>
      <c r="F574" t="str">
        <f t="shared" si="44"/>
        <v>+07500</v>
      </c>
      <c r="G574" t="s">
        <v>1369</v>
      </c>
    </row>
    <row r="575" spans="1:7">
      <c r="A575" t="s">
        <v>615</v>
      </c>
      <c r="B575" t="str">
        <f t="shared" si="40"/>
        <v>0115</v>
      </c>
      <c r="C575" t="str">
        <f t="shared" si="41"/>
        <v>3524</v>
      </c>
      <c r="D575" t="str">
        <f t="shared" si="42"/>
        <v>65</v>
      </c>
      <c r="E575" s="1" t="str">
        <f t="shared" si="43"/>
        <v>-0050</v>
      </c>
      <c r="F575" t="str">
        <f t="shared" si="44"/>
        <v>+07500</v>
      </c>
      <c r="G575" t="s">
        <v>1369</v>
      </c>
    </row>
    <row r="576" spans="1:7">
      <c r="A576" t="s">
        <v>616</v>
      </c>
      <c r="B576" t="str">
        <f t="shared" si="40"/>
        <v>0115</v>
      </c>
      <c r="C576" t="str">
        <f t="shared" si="41"/>
        <v>3524</v>
      </c>
      <c r="D576" t="str">
        <f t="shared" si="42"/>
        <v>65</v>
      </c>
      <c r="E576" s="1" t="str">
        <f t="shared" si="43"/>
        <v>-0050</v>
      </c>
      <c r="F576" t="str">
        <f t="shared" si="44"/>
        <v>+07500</v>
      </c>
      <c r="G576" t="s">
        <v>1369</v>
      </c>
    </row>
    <row r="577" spans="1:7">
      <c r="A577" t="s">
        <v>617</v>
      </c>
      <c r="B577" t="str">
        <f t="shared" si="40"/>
        <v>0116</v>
      </c>
      <c r="C577" t="str">
        <f t="shared" si="41"/>
        <v>3524</v>
      </c>
      <c r="D577" t="str">
        <f t="shared" si="42"/>
        <v>65</v>
      </c>
      <c r="E577" s="1" t="str">
        <f t="shared" si="43"/>
        <v>-0050</v>
      </c>
      <c r="F577" t="str">
        <f t="shared" si="44"/>
        <v>+17500</v>
      </c>
      <c r="G577" t="s">
        <v>1369</v>
      </c>
    </row>
    <row r="578" spans="1:7">
      <c r="A578" t="s">
        <v>618</v>
      </c>
      <c r="B578" t="str">
        <f t="shared" si="40"/>
        <v>0116</v>
      </c>
      <c r="C578" t="str">
        <f t="shared" si="41"/>
        <v>3524</v>
      </c>
      <c r="D578" t="str">
        <f t="shared" si="42"/>
        <v>65</v>
      </c>
      <c r="E578" s="1" t="str">
        <f t="shared" si="43"/>
        <v>-0050</v>
      </c>
      <c r="F578" t="str">
        <f t="shared" si="44"/>
        <v>+17500</v>
      </c>
      <c r="G578" t="s">
        <v>1369</v>
      </c>
    </row>
    <row r="579" spans="1:7">
      <c r="A579" t="s">
        <v>619</v>
      </c>
      <c r="B579" t="str">
        <f t="shared" ref="B579:B642" si="45">RIGHT(A579,4)</f>
        <v>0116</v>
      </c>
      <c r="C579" t="str">
        <f t="shared" ref="C579:C642" si="46">MID(A579,1,4)</f>
        <v>3524</v>
      </c>
      <c r="D579" t="str">
        <f t="shared" ref="D579:D642" si="47">MID(A579,8,2)</f>
        <v>65</v>
      </c>
      <c r="E579" s="1" t="str">
        <f t="shared" ref="E579:E642" si="48">MID(A579,16,5)</f>
        <v>-0050</v>
      </c>
      <c r="F579" t="str">
        <f t="shared" ref="F579:F642" si="49">MID(A579,21,6)</f>
        <v>+17500</v>
      </c>
      <c r="G579" t="s">
        <v>1369</v>
      </c>
    </row>
    <row r="580" spans="1:7">
      <c r="A580" t="s">
        <v>620</v>
      </c>
      <c r="B580" t="str">
        <f t="shared" si="45"/>
        <v>0116</v>
      </c>
      <c r="C580" t="str">
        <f t="shared" si="46"/>
        <v>3524</v>
      </c>
      <c r="D580" t="str">
        <f t="shared" si="47"/>
        <v>65</v>
      </c>
      <c r="E580" s="1" t="str">
        <f t="shared" si="48"/>
        <v>-0050</v>
      </c>
      <c r="F580" t="str">
        <f t="shared" si="49"/>
        <v>+17500</v>
      </c>
      <c r="G580" t="s">
        <v>1369</v>
      </c>
    </row>
    <row r="581" spans="1:7">
      <c r="A581" t="s">
        <v>621</v>
      </c>
      <c r="B581" t="str">
        <f t="shared" si="45"/>
        <v>0116</v>
      </c>
      <c r="C581" t="str">
        <f t="shared" si="46"/>
        <v>3524</v>
      </c>
      <c r="D581" t="str">
        <f t="shared" si="47"/>
        <v>65</v>
      </c>
      <c r="E581" s="1" t="str">
        <f t="shared" si="48"/>
        <v>-0050</v>
      </c>
      <c r="F581" t="str">
        <f t="shared" si="49"/>
        <v>+17500</v>
      </c>
      <c r="G581" t="s">
        <v>1369</v>
      </c>
    </row>
    <row r="582" spans="1:7">
      <c r="A582" t="s">
        <v>622</v>
      </c>
      <c r="B582" t="str">
        <f t="shared" si="45"/>
        <v>0117</v>
      </c>
      <c r="C582" t="str">
        <f t="shared" si="46"/>
        <v>3524</v>
      </c>
      <c r="D582" t="str">
        <f t="shared" si="47"/>
        <v>65</v>
      </c>
      <c r="E582" s="1" t="str">
        <f t="shared" si="48"/>
        <v>-0075</v>
      </c>
      <c r="F582" t="str">
        <f t="shared" si="49"/>
        <v>+10000</v>
      </c>
      <c r="G582" t="s">
        <v>1369</v>
      </c>
    </row>
    <row r="583" spans="1:7">
      <c r="A583" t="s">
        <v>623</v>
      </c>
      <c r="B583" t="str">
        <f t="shared" si="45"/>
        <v>0117</v>
      </c>
      <c r="C583" t="str">
        <f t="shared" si="46"/>
        <v>3524</v>
      </c>
      <c r="D583" t="str">
        <f t="shared" si="47"/>
        <v>65</v>
      </c>
      <c r="E583" s="1" t="str">
        <f t="shared" si="48"/>
        <v>-0075</v>
      </c>
      <c r="F583" t="str">
        <f t="shared" si="49"/>
        <v>+10000</v>
      </c>
      <c r="G583" t="s">
        <v>1369</v>
      </c>
    </row>
    <row r="584" spans="1:7">
      <c r="A584" t="s">
        <v>624</v>
      </c>
      <c r="B584" t="str">
        <f t="shared" si="45"/>
        <v>0117</v>
      </c>
      <c r="C584" t="str">
        <f t="shared" si="46"/>
        <v>3524</v>
      </c>
      <c r="D584" t="str">
        <f t="shared" si="47"/>
        <v>65</v>
      </c>
      <c r="E584" s="1" t="str">
        <f t="shared" si="48"/>
        <v>-0075</v>
      </c>
      <c r="F584" t="str">
        <f t="shared" si="49"/>
        <v>+10000</v>
      </c>
      <c r="G584" t="s">
        <v>1369</v>
      </c>
    </row>
    <row r="585" spans="1:7">
      <c r="A585" t="s">
        <v>625</v>
      </c>
      <c r="B585" t="str">
        <f t="shared" si="45"/>
        <v>0117</v>
      </c>
      <c r="C585" t="str">
        <f t="shared" si="46"/>
        <v>3524</v>
      </c>
      <c r="D585" t="str">
        <f t="shared" si="47"/>
        <v>65</v>
      </c>
      <c r="E585" s="1" t="str">
        <f t="shared" si="48"/>
        <v>-0075</v>
      </c>
      <c r="F585" t="str">
        <f t="shared" si="49"/>
        <v>+10000</v>
      </c>
      <c r="G585" t="s">
        <v>1369</v>
      </c>
    </row>
    <row r="586" spans="1:7">
      <c r="A586" t="s">
        <v>626</v>
      </c>
      <c r="B586" t="str">
        <f t="shared" si="45"/>
        <v>0117</v>
      </c>
      <c r="C586" t="str">
        <f t="shared" si="46"/>
        <v>3524</v>
      </c>
      <c r="D586" t="str">
        <f t="shared" si="47"/>
        <v>65</v>
      </c>
      <c r="E586" s="1" t="str">
        <f t="shared" si="48"/>
        <v>-0075</v>
      </c>
      <c r="F586" t="str">
        <f t="shared" si="49"/>
        <v>+10000</v>
      </c>
      <c r="G586" t="s">
        <v>1369</v>
      </c>
    </row>
    <row r="587" spans="1:7">
      <c r="A587" t="s">
        <v>627</v>
      </c>
      <c r="B587" t="str">
        <f t="shared" si="45"/>
        <v>0118</v>
      </c>
      <c r="C587" t="str">
        <f t="shared" si="46"/>
        <v>3524</v>
      </c>
      <c r="D587" t="str">
        <f t="shared" si="47"/>
        <v>65</v>
      </c>
      <c r="E587" s="1" t="str">
        <f t="shared" si="48"/>
        <v>-0075</v>
      </c>
      <c r="F587" t="str">
        <f t="shared" si="49"/>
        <v>+12500</v>
      </c>
      <c r="G587" t="s">
        <v>1369</v>
      </c>
    </row>
    <row r="588" spans="1:7">
      <c r="A588" t="s">
        <v>628</v>
      </c>
      <c r="B588" t="str">
        <f t="shared" si="45"/>
        <v>0118</v>
      </c>
      <c r="C588" t="str">
        <f t="shared" si="46"/>
        <v>3524</v>
      </c>
      <c r="D588" t="str">
        <f t="shared" si="47"/>
        <v>65</v>
      </c>
      <c r="E588" s="1" t="str">
        <f t="shared" si="48"/>
        <v>-0075</v>
      </c>
      <c r="F588" t="str">
        <f t="shared" si="49"/>
        <v>+12500</v>
      </c>
      <c r="G588" t="s">
        <v>1369</v>
      </c>
    </row>
    <row r="589" spans="1:7">
      <c r="A589" t="s">
        <v>629</v>
      </c>
      <c r="B589" t="str">
        <f t="shared" si="45"/>
        <v>0118</v>
      </c>
      <c r="C589" t="str">
        <f t="shared" si="46"/>
        <v>3524</v>
      </c>
      <c r="D589" t="str">
        <f t="shared" si="47"/>
        <v>65</v>
      </c>
      <c r="E589" s="1" t="str">
        <f t="shared" si="48"/>
        <v>-0075</v>
      </c>
      <c r="F589" t="str">
        <f t="shared" si="49"/>
        <v>+12500</v>
      </c>
      <c r="G589" t="s">
        <v>1369</v>
      </c>
    </row>
    <row r="590" spans="1:7">
      <c r="A590" t="s">
        <v>630</v>
      </c>
      <c r="B590" t="str">
        <f t="shared" si="45"/>
        <v>0118</v>
      </c>
      <c r="C590" t="str">
        <f t="shared" si="46"/>
        <v>3524</v>
      </c>
      <c r="D590" t="str">
        <f t="shared" si="47"/>
        <v>65</v>
      </c>
      <c r="E590" s="1" t="str">
        <f t="shared" si="48"/>
        <v>-0075</v>
      </c>
      <c r="F590" t="str">
        <f t="shared" si="49"/>
        <v>+12500</v>
      </c>
      <c r="G590" t="s">
        <v>1369</v>
      </c>
    </row>
    <row r="591" spans="1:7">
      <c r="A591" t="s">
        <v>631</v>
      </c>
      <c r="B591" t="str">
        <f t="shared" si="45"/>
        <v>0118</v>
      </c>
      <c r="C591" t="str">
        <f t="shared" si="46"/>
        <v>3524</v>
      </c>
      <c r="D591" t="str">
        <f t="shared" si="47"/>
        <v>65</v>
      </c>
      <c r="E591" s="1" t="str">
        <f t="shared" si="48"/>
        <v>-0075</v>
      </c>
      <c r="F591" t="str">
        <f t="shared" si="49"/>
        <v>+12500</v>
      </c>
      <c r="G591" t="s">
        <v>1369</v>
      </c>
    </row>
    <row r="592" spans="1:7">
      <c r="A592" t="s">
        <v>632</v>
      </c>
      <c r="B592" t="str">
        <f t="shared" si="45"/>
        <v>0119</v>
      </c>
      <c r="C592" t="str">
        <f t="shared" si="46"/>
        <v>3524</v>
      </c>
      <c r="D592" t="str">
        <f t="shared" si="47"/>
        <v>65</v>
      </c>
      <c r="E592" s="1" t="str">
        <f t="shared" si="48"/>
        <v>-0100</v>
      </c>
      <c r="F592" t="str">
        <f t="shared" si="49"/>
        <v>+15000</v>
      </c>
      <c r="G592" t="s">
        <v>1369</v>
      </c>
    </row>
    <row r="593" spans="1:7">
      <c r="A593" t="s">
        <v>633</v>
      </c>
      <c r="B593" t="str">
        <f t="shared" si="45"/>
        <v>0119</v>
      </c>
      <c r="C593" t="str">
        <f t="shared" si="46"/>
        <v>3524</v>
      </c>
      <c r="D593" t="str">
        <f t="shared" si="47"/>
        <v>65</v>
      </c>
      <c r="E593" s="1" t="str">
        <f t="shared" si="48"/>
        <v>-0100</v>
      </c>
      <c r="F593" t="str">
        <f t="shared" si="49"/>
        <v>+15000</v>
      </c>
      <c r="G593" t="s">
        <v>1369</v>
      </c>
    </row>
    <row r="594" spans="1:7">
      <c r="A594" t="s">
        <v>634</v>
      </c>
      <c r="B594" t="str">
        <f t="shared" si="45"/>
        <v>0119</v>
      </c>
      <c r="C594" t="str">
        <f t="shared" si="46"/>
        <v>3524</v>
      </c>
      <c r="D594" t="str">
        <f t="shared" si="47"/>
        <v>65</v>
      </c>
      <c r="E594" s="1" t="str">
        <f t="shared" si="48"/>
        <v>-0100</v>
      </c>
      <c r="F594" t="str">
        <f t="shared" si="49"/>
        <v>+15000</v>
      </c>
      <c r="G594" t="s">
        <v>1369</v>
      </c>
    </row>
    <row r="595" spans="1:7">
      <c r="A595" t="s">
        <v>635</v>
      </c>
      <c r="B595" t="str">
        <f t="shared" si="45"/>
        <v>0119</v>
      </c>
      <c r="C595" t="str">
        <f t="shared" si="46"/>
        <v>3524</v>
      </c>
      <c r="D595" t="str">
        <f t="shared" si="47"/>
        <v>65</v>
      </c>
      <c r="E595" s="1" t="str">
        <f t="shared" si="48"/>
        <v>-0100</v>
      </c>
      <c r="F595" t="str">
        <f t="shared" si="49"/>
        <v>+15000</v>
      </c>
      <c r="G595" t="s">
        <v>1369</v>
      </c>
    </row>
    <row r="596" spans="1:7">
      <c r="A596" t="s">
        <v>636</v>
      </c>
      <c r="B596" t="str">
        <f t="shared" si="45"/>
        <v>0119</v>
      </c>
      <c r="C596" t="str">
        <f t="shared" si="46"/>
        <v>3524</v>
      </c>
      <c r="D596" t="str">
        <f t="shared" si="47"/>
        <v>65</v>
      </c>
      <c r="E596" s="1" t="str">
        <f t="shared" si="48"/>
        <v>-0100</v>
      </c>
      <c r="F596" t="str">
        <f t="shared" si="49"/>
        <v>+15000</v>
      </c>
      <c r="G596" t="s">
        <v>1369</v>
      </c>
    </row>
    <row r="597" spans="1:7">
      <c r="A597" t="s">
        <v>637</v>
      </c>
      <c r="B597" t="str">
        <f t="shared" si="45"/>
        <v>0120</v>
      </c>
      <c r="C597" t="str">
        <f t="shared" si="46"/>
        <v>3524</v>
      </c>
      <c r="D597" t="str">
        <f t="shared" si="47"/>
        <v>65</v>
      </c>
      <c r="E597" s="1" t="str">
        <f t="shared" si="48"/>
        <v>-0100</v>
      </c>
      <c r="F597" t="str">
        <f t="shared" si="49"/>
        <v>+20000</v>
      </c>
      <c r="G597" t="s">
        <v>1369</v>
      </c>
    </row>
    <row r="598" spans="1:7">
      <c r="A598" t="s">
        <v>638</v>
      </c>
      <c r="B598" t="str">
        <f t="shared" si="45"/>
        <v>0120</v>
      </c>
      <c r="C598" t="str">
        <f t="shared" si="46"/>
        <v>3524</v>
      </c>
      <c r="D598" t="str">
        <f t="shared" si="47"/>
        <v>65</v>
      </c>
      <c r="E598" s="1" t="str">
        <f t="shared" si="48"/>
        <v>-0100</v>
      </c>
      <c r="F598" t="str">
        <f t="shared" si="49"/>
        <v>+20000</v>
      </c>
      <c r="G598" t="s">
        <v>1369</v>
      </c>
    </row>
    <row r="599" spans="1:7">
      <c r="A599" t="s">
        <v>639</v>
      </c>
      <c r="B599" t="str">
        <f t="shared" si="45"/>
        <v>0120</v>
      </c>
      <c r="C599" t="str">
        <f t="shared" si="46"/>
        <v>3524</v>
      </c>
      <c r="D599" t="str">
        <f t="shared" si="47"/>
        <v>65</v>
      </c>
      <c r="E599" s="1" t="str">
        <f t="shared" si="48"/>
        <v>-0100</v>
      </c>
      <c r="F599" t="str">
        <f t="shared" si="49"/>
        <v>+20000</v>
      </c>
      <c r="G599" t="s">
        <v>1369</v>
      </c>
    </row>
    <row r="600" spans="1:7">
      <c r="A600" t="s">
        <v>640</v>
      </c>
      <c r="B600" t="str">
        <f t="shared" si="45"/>
        <v>0120</v>
      </c>
      <c r="C600" t="str">
        <f t="shared" si="46"/>
        <v>3524</v>
      </c>
      <c r="D600" t="str">
        <f t="shared" si="47"/>
        <v>65</v>
      </c>
      <c r="E600" s="1" t="str">
        <f t="shared" si="48"/>
        <v>-0100</v>
      </c>
      <c r="F600" t="str">
        <f t="shared" si="49"/>
        <v>+20000</v>
      </c>
      <c r="G600" t="s">
        <v>1369</v>
      </c>
    </row>
    <row r="601" spans="1:7">
      <c r="A601" t="s">
        <v>641</v>
      </c>
      <c r="B601" t="str">
        <f t="shared" si="45"/>
        <v>0120</v>
      </c>
      <c r="C601" t="str">
        <f t="shared" si="46"/>
        <v>3524</v>
      </c>
      <c r="D601" t="str">
        <f t="shared" si="47"/>
        <v>65</v>
      </c>
      <c r="E601" s="1" t="str">
        <f t="shared" si="48"/>
        <v>-0100</v>
      </c>
      <c r="F601" t="str">
        <f t="shared" si="49"/>
        <v>+20000</v>
      </c>
      <c r="G601" t="s">
        <v>1369</v>
      </c>
    </row>
    <row r="602" spans="1:7">
      <c r="A602" t="s">
        <v>642</v>
      </c>
      <c r="B602" t="str">
        <f t="shared" si="45"/>
        <v>0121</v>
      </c>
      <c r="C602" t="str">
        <f t="shared" si="46"/>
        <v>3524</v>
      </c>
      <c r="D602" t="str">
        <f t="shared" si="47"/>
        <v>65</v>
      </c>
      <c r="E602" s="1" t="str">
        <f t="shared" si="48"/>
        <v>-0125</v>
      </c>
      <c r="F602" t="str">
        <f t="shared" si="49"/>
        <v>+15000</v>
      </c>
      <c r="G602" t="s">
        <v>1369</v>
      </c>
    </row>
    <row r="603" spans="1:7">
      <c r="A603" t="s">
        <v>643</v>
      </c>
      <c r="B603" t="str">
        <f t="shared" si="45"/>
        <v>0121</v>
      </c>
      <c r="C603" t="str">
        <f t="shared" si="46"/>
        <v>3524</v>
      </c>
      <c r="D603" t="str">
        <f t="shared" si="47"/>
        <v>65</v>
      </c>
      <c r="E603" s="1" t="str">
        <f t="shared" si="48"/>
        <v>-0125</v>
      </c>
      <c r="F603" t="str">
        <f t="shared" si="49"/>
        <v>+15000</v>
      </c>
      <c r="G603" t="s">
        <v>1369</v>
      </c>
    </row>
    <row r="604" spans="1:7">
      <c r="A604" t="s">
        <v>644</v>
      </c>
      <c r="B604" t="str">
        <f t="shared" si="45"/>
        <v>0121</v>
      </c>
      <c r="C604" t="str">
        <f t="shared" si="46"/>
        <v>3524</v>
      </c>
      <c r="D604" t="str">
        <f t="shared" si="47"/>
        <v>65</v>
      </c>
      <c r="E604" s="1" t="str">
        <f t="shared" si="48"/>
        <v>-0125</v>
      </c>
      <c r="F604" t="str">
        <f t="shared" si="49"/>
        <v>+15000</v>
      </c>
      <c r="G604" t="s">
        <v>1369</v>
      </c>
    </row>
    <row r="605" spans="1:7">
      <c r="A605" t="s">
        <v>645</v>
      </c>
      <c r="B605" t="str">
        <f t="shared" si="45"/>
        <v>0121</v>
      </c>
      <c r="C605" t="str">
        <f t="shared" si="46"/>
        <v>3524</v>
      </c>
      <c r="D605" t="str">
        <f t="shared" si="47"/>
        <v>65</v>
      </c>
      <c r="E605" s="1" t="str">
        <f t="shared" si="48"/>
        <v>-0125</v>
      </c>
      <c r="F605" t="str">
        <f t="shared" si="49"/>
        <v>+15000</v>
      </c>
      <c r="G605" t="s">
        <v>1369</v>
      </c>
    </row>
    <row r="606" spans="1:7">
      <c r="A606" t="s">
        <v>646</v>
      </c>
      <c r="B606" t="str">
        <f t="shared" si="45"/>
        <v>0121</v>
      </c>
      <c r="C606" t="str">
        <f t="shared" si="46"/>
        <v>3524</v>
      </c>
      <c r="D606" t="str">
        <f t="shared" si="47"/>
        <v>65</v>
      </c>
      <c r="E606" s="1" t="str">
        <f t="shared" si="48"/>
        <v>-0125</v>
      </c>
      <c r="F606" t="str">
        <f t="shared" si="49"/>
        <v>+15000</v>
      </c>
      <c r="G606" t="s">
        <v>1369</v>
      </c>
    </row>
    <row r="607" spans="1:7">
      <c r="A607" t="s">
        <v>647</v>
      </c>
      <c r="B607" t="str">
        <f t="shared" si="45"/>
        <v>0122</v>
      </c>
      <c r="C607" t="str">
        <f t="shared" si="46"/>
        <v>3524</v>
      </c>
      <c r="D607" t="str">
        <f t="shared" si="47"/>
        <v>65</v>
      </c>
      <c r="E607" s="1" t="str">
        <f t="shared" si="48"/>
        <v>-0150</v>
      </c>
      <c r="F607" t="str">
        <f t="shared" si="49"/>
        <v>+17500</v>
      </c>
      <c r="G607" t="s">
        <v>1369</v>
      </c>
    </row>
    <row r="608" spans="1:7">
      <c r="A608" t="s">
        <v>648</v>
      </c>
      <c r="B608" t="str">
        <f t="shared" si="45"/>
        <v>0122</v>
      </c>
      <c r="C608" t="str">
        <f t="shared" si="46"/>
        <v>3524</v>
      </c>
      <c r="D608" t="str">
        <f t="shared" si="47"/>
        <v>65</v>
      </c>
      <c r="E608" s="1" t="str">
        <f t="shared" si="48"/>
        <v>-0150</v>
      </c>
      <c r="F608" t="str">
        <f t="shared" si="49"/>
        <v>+17500</v>
      </c>
      <c r="G608" t="s">
        <v>1369</v>
      </c>
    </row>
    <row r="609" spans="1:7">
      <c r="A609" t="s">
        <v>649</v>
      </c>
      <c r="B609" t="str">
        <f t="shared" si="45"/>
        <v>0122</v>
      </c>
      <c r="C609" t="str">
        <f t="shared" si="46"/>
        <v>3524</v>
      </c>
      <c r="D609" t="str">
        <f t="shared" si="47"/>
        <v>65</v>
      </c>
      <c r="E609" s="1" t="str">
        <f t="shared" si="48"/>
        <v>-0150</v>
      </c>
      <c r="F609" t="str">
        <f t="shared" si="49"/>
        <v>+17500</v>
      </c>
      <c r="G609" t="s">
        <v>1369</v>
      </c>
    </row>
    <row r="610" spans="1:7">
      <c r="A610" t="s">
        <v>650</v>
      </c>
      <c r="B610" t="str">
        <f t="shared" si="45"/>
        <v>0122</v>
      </c>
      <c r="C610" t="str">
        <f t="shared" si="46"/>
        <v>3524</v>
      </c>
      <c r="D610" t="str">
        <f t="shared" si="47"/>
        <v>65</v>
      </c>
      <c r="E610" s="1" t="str">
        <f t="shared" si="48"/>
        <v>-0150</v>
      </c>
      <c r="F610" t="str">
        <f t="shared" si="49"/>
        <v>+17500</v>
      </c>
      <c r="G610" t="s">
        <v>1369</v>
      </c>
    </row>
    <row r="611" spans="1:7">
      <c r="A611" t="s">
        <v>651</v>
      </c>
      <c r="B611" t="str">
        <f t="shared" si="45"/>
        <v>0122</v>
      </c>
      <c r="C611" t="str">
        <f t="shared" si="46"/>
        <v>3524</v>
      </c>
      <c r="D611" t="str">
        <f t="shared" si="47"/>
        <v>65</v>
      </c>
      <c r="E611" s="1" t="str">
        <f t="shared" si="48"/>
        <v>-0150</v>
      </c>
      <c r="F611" t="str">
        <f t="shared" si="49"/>
        <v>+17500</v>
      </c>
      <c r="G611" t="s">
        <v>1369</v>
      </c>
    </row>
    <row r="612" spans="1:7">
      <c r="A612" t="s">
        <v>652</v>
      </c>
      <c r="B612" t="str">
        <f t="shared" si="45"/>
        <v>0123</v>
      </c>
      <c r="C612" t="str">
        <f t="shared" si="46"/>
        <v>3524</v>
      </c>
      <c r="D612" t="str">
        <f t="shared" si="47"/>
        <v>75</v>
      </c>
      <c r="E612" s="1" t="str">
        <f t="shared" si="48"/>
        <v>+0000</v>
      </c>
      <c r="F612" t="str">
        <f t="shared" si="49"/>
        <v>+00000</v>
      </c>
      <c r="G612" t="s">
        <v>1369</v>
      </c>
    </row>
    <row r="613" spans="1:7">
      <c r="A613" t="s">
        <v>653</v>
      </c>
      <c r="B613" t="str">
        <f t="shared" si="45"/>
        <v>0123</v>
      </c>
      <c r="C613" t="str">
        <f t="shared" si="46"/>
        <v>3524</v>
      </c>
      <c r="D613" t="str">
        <f t="shared" si="47"/>
        <v>75</v>
      </c>
      <c r="E613" s="1" t="str">
        <f t="shared" si="48"/>
        <v>+0000</v>
      </c>
      <c r="F613" t="str">
        <f t="shared" si="49"/>
        <v>+00000</v>
      </c>
      <c r="G613" t="s">
        <v>1369</v>
      </c>
    </row>
    <row r="614" spans="1:7">
      <c r="A614" t="s">
        <v>654</v>
      </c>
      <c r="B614" t="str">
        <f t="shared" si="45"/>
        <v>0123</v>
      </c>
      <c r="C614" t="str">
        <f t="shared" si="46"/>
        <v>3524</v>
      </c>
      <c r="D614" t="str">
        <f t="shared" si="47"/>
        <v>75</v>
      </c>
      <c r="E614" s="1" t="str">
        <f t="shared" si="48"/>
        <v>+0000</v>
      </c>
      <c r="F614" t="str">
        <f t="shared" si="49"/>
        <v>+00000</v>
      </c>
      <c r="G614" t="s">
        <v>1369</v>
      </c>
    </row>
    <row r="615" spans="1:7">
      <c r="A615" t="s">
        <v>655</v>
      </c>
      <c r="B615" t="str">
        <f t="shared" si="45"/>
        <v>0123</v>
      </c>
      <c r="C615" t="str">
        <f t="shared" si="46"/>
        <v>3524</v>
      </c>
      <c r="D615" t="str">
        <f t="shared" si="47"/>
        <v>75</v>
      </c>
      <c r="E615" s="1" t="str">
        <f t="shared" si="48"/>
        <v>+0000</v>
      </c>
      <c r="F615" t="str">
        <f t="shared" si="49"/>
        <v>+00000</v>
      </c>
      <c r="G615" t="s">
        <v>1369</v>
      </c>
    </row>
    <row r="616" spans="1:7">
      <c r="A616" t="s">
        <v>656</v>
      </c>
      <c r="B616" t="str">
        <f t="shared" si="45"/>
        <v>0123</v>
      </c>
      <c r="C616" t="str">
        <f t="shared" si="46"/>
        <v>3524</v>
      </c>
      <c r="D616" t="str">
        <f t="shared" si="47"/>
        <v>75</v>
      </c>
      <c r="E616" s="1" t="str">
        <f t="shared" si="48"/>
        <v>+0000</v>
      </c>
      <c r="F616" t="str">
        <f t="shared" si="49"/>
        <v>+00000</v>
      </c>
      <c r="G616" t="s">
        <v>1369</v>
      </c>
    </row>
    <row r="617" spans="1:7">
      <c r="A617" t="s">
        <v>657</v>
      </c>
      <c r="B617" t="str">
        <f t="shared" si="45"/>
        <v>0124</v>
      </c>
      <c r="C617" t="str">
        <f t="shared" si="46"/>
        <v>3524</v>
      </c>
      <c r="D617" t="str">
        <f t="shared" si="47"/>
        <v>75</v>
      </c>
      <c r="E617" s="1" t="str">
        <f t="shared" si="48"/>
        <v>+0000</v>
      </c>
      <c r="F617" t="str">
        <f t="shared" si="49"/>
        <v>+00000</v>
      </c>
      <c r="G617" t="s">
        <v>1369</v>
      </c>
    </row>
    <row r="618" spans="1:7">
      <c r="A618" t="s">
        <v>658</v>
      </c>
      <c r="B618" t="str">
        <f t="shared" si="45"/>
        <v>0124</v>
      </c>
      <c r="C618" t="str">
        <f t="shared" si="46"/>
        <v>3524</v>
      </c>
      <c r="D618" t="str">
        <f t="shared" si="47"/>
        <v>75</v>
      </c>
      <c r="E618" s="1" t="str">
        <f t="shared" si="48"/>
        <v>+0000</v>
      </c>
      <c r="F618" t="str">
        <f t="shared" si="49"/>
        <v>+00000</v>
      </c>
      <c r="G618" t="s">
        <v>1369</v>
      </c>
    </row>
    <row r="619" spans="1:7">
      <c r="A619" t="s">
        <v>659</v>
      </c>
      <c r="B619" t="str">
        <f t="shared" si="45"/>
        <v>0124</v>
      </c>
      <c r="C619" t="str">
        <f t="shared" si="46"/>
        <v>3524</v>
      </c>
      <c r="D619" t="str">
        <f t="shared" si="47"/>
        <v>75</v>
      </c>
      <c r="E619" s="1" t="str">
        <f t="shared" si="48"/>
        <v>+0000</v>
      </c>
      <c r="F619" t="str">
        <f t="shared" si="49"/>
        <v>+00000</v>
      </c>
      <c r="G619" t="s">
        <v>1369</v>
      </c>
    </row>
    <row r="620" spans="1:7">
      <c r="A620" t="s">
        <v>660</v>
      </c>
      <c r="B620" t="str">
        <f t="shared" si="45"/>
        <v>0124</v>
      </c>
      <c r="C620" t="str">
        <f t="shared" si="46"/>
        <v>3524</v>
      </c>
      <c r="D620" t="str">
        <f t="shared" si="47"/>
        <v>75</v>
      </c>
      <c r="E620" s="1" t="str">
        <f t="shared" si="48"/>
        <v>+0000</v>
      </c>
      <c r="F620" t="str">
        <f t="shared" si="49"/>
        <v>+00000</v>
      </c>
      <c r="G620" t="s">
        <v>1369</v>
      </c>
    </row>
    <row r="621" spans="1:7">
      <c r="A621" t="s">
        <v>661</v>
      </c>
      <c r="B621" t="str">
        <f t="shared" si="45"/>
        <v>0124</v>
      </c>
      <c r="C621" t="str">
        <f t="shared" si="46"/>
        <v>3524</v>
      </c>
      <c r="D621" t="str">
        <f t="shared" si="47"/>
        <v>75</v>
      </c>
      <c r="E621" s="1" t="str">
        <f t="shared" si="48"/>
        <v>+0000</v>
      </c>
      <c r="F621" t="str">
        <f t="shared" si="49"/>
        <v>+00000</v>
      </c>
      <c r="G621" t="s">
        <v>1369</v>
      </c>
    </row>
    <row r="622" spans="1:7">
      <c r="A622" t="s">
        <v>662</v>
      </c>
      <c r="B622" t="str">
        <f t="shared" si="45"/>
        <v>0125</v>
      </c>
      <c r="C622" t="str">
        <f t="shared" si="46"/>
        <v>3524</v>
      </c>
      <c r="D622" t="str">
        <f t="shared" si="47"/>
        <v>75</v>
      </c>
      <c r="E622" s="1" t="str">
        <f t="shared" si="48"/>
        <v>-0025</v>
      </c>
      <c r="F622" t="str">
        <f t="shared" si="49"/>
        <v>+00000</v>
      </c>
      <c r="G622" t="s">
        <v>1369</v>
      </c>
    </row>
    <row r="623" spans="1:7">
      <c r="A623" t="s">
        <v>663</v>
      </c>
      <c r="B623" t="str">
        <f t="shared" si="45"/>
        <v>0125</v>
      </c>
      <c r="C623" t="str">
        <f t="shared" si="46"/>
        <v>3524</v>
      </c>
      <c r="D623" t="str">
        <f t="shared" si="47"/>
        <v>75</v>
      </c>
      <c r="E623" s="1" t="str">
        <f t="shared" si="48"/>
        <v>-0025</v>
      </c>
      <c r="F623" t="str">
        <f t="shared" si="49"/>
        <v>+00000</v>
      </c>
      <c r="G623" t="s">
        <v>1369</v>
      </c>
    </row>
    <row r="624" spans="1:7">
      <c r="A624" t="s">
        <v>664</v>
      </c>
      <c r="B624" t="str">
        <f t="shared" si="45"/>
        <v>0125</v>
      </c>
      <c r="C624" t="str">
        <f t="shared" si="46"/>
        <v>3524</v>
      </c>
      <c r="D624" t="str">
        <f t="shared" si="47"/>
        <v>75</v>
      </c>
      <c r="E624" s="1" t="str">
        <f t="shared" si="48"/>
        <v>-0025</v>
      </c>
      <c r="F624" t="str">
        <f t="shared" si="49"/>
        <v>+00000</v>
      </c>
      <c r="G624" t="s">
        <v>1369</v>
      </c>
    </row>
    <row r="625" spans="1:7">
      <c r="A625" t="s">
        <v>665</v>
      </c>
      <c r="B625" t="str">
        <f t="shared" si="45"/>
        <v>0125</v>
      </c>
      <c r="C625" t="str">
        <f t="shared" si="46"/>
        <v>3524</v>
      </c>
      <c r="D625" t="str">
        <f t="shared" si="47"/>
        <v>75</v>
      </c>
      <c r="E625" s="1" t="str">
        <f t="shared" si="48"/>
        <v>-0025</v>
      </c>
      <c r="F625" t="str">
        <f t="shared" si="49"/>
        <v>+00000</v>
      </c>
      <c r="G625" t="s">
        <v>1369</v>
      </c>
    </row>
    <row r="626" spans="1:7">
      <c r="A626" t="s">
        <v>666</v>
      </c>
      <c r="B626" t="str">
        <f t="shared" si="45"/>
        <v>0125</v>
      </c>
      <c r="C626" t="str">
        <f t="shared" si="46"/>
        <v>3524</v>
      </c>
      <c r="D626" t="str">
        <f t="shared" si="47"/>
        <v>75</v>
      </c>
      <c r="E626" s="1" t="str">
        <f t="shared" si="48"/>
        <v>-0025</v>
      </c>
      <c r="F626" t="str">
        <f t="shared" si="49"/>
        <v>+00000</v>
      </c>
      <c r="G626" t="s">
        <v>1369</v>
      </c>
    </row>
    <row r="627" spans="1:7">
      <c r="A627" t="s">
        <v>667</v>
      </c>
      <c r="B627" t="str">
        <f t="shared" si="45"/>
        <v>0126</v>
      </c>
      <c r="C627" t="str">
        <f t="shared" si="46"/>
        <v>3524</v>
      </c>
      <c r="D627" t="str">
        <f t="shared" si="47"/>
        <v>75</v>
      </c>
      <c r="E627" s="1" t="str">
        <f t="shared" si="48"/>
        <v>-0025</v>
      </c>
      <c r="F627" t="str">
        <f t="shared" si="49"/>
        <v>+02500</v>
      </c>
      <c r="G627" t="s">
        <v>1369</v>
      </c>
    </row>
    <row r="628" spans="1:7">
      <c r="A628" t="s">
        <v>668</v>
      </c>
      <c r="B628" t="str">
        <f t="shared" si="45"/>
        <v>0126</v>
      </c>
      <c r="C628" t="str">
        <f t="shared" si="46"/>
        <v>3524</v>
      </c>
      <c r="D628" t="str">
        <f t="shared" si="47"/>
        <v>75</v>
      </c>
      <c r="E628" s="1" t="str">
        <f t="shared" si="48"/>
        <v>-0025</v>
      </c>
      <c r="F628" t="str">
        <f t="shared" si="49"/>
        <v>+02500</v>
      </c>
      <c r="G628" t="s">
        <v>1369</v>
      </c>
    </row>
    <row r="629" spans="1:7">
      <c r="A629" t="s">
        <v>669</v>
      </c>
      <c r="B629" t="str">
        <f t="shared" si="45"/>
        <v>0126</v>
      </c>
      <c r="C629" t="str">
        <f t="shared" si="46"/>
        <v>3524</v>
      </c>
      <c r="D629" t="str">
        <f t="shared" si="47"/>
        <v>75</v>
      </c>
      <c r="E629" s="1" t="str">
        <f t="shared" si="48"/>
        <v>-0025</v>
      </c>
      <c r="F629" t="str">
        <f t="shared" si="49"/>
        <v>+02500</v>
      </c>
      <c r="G629" t="s">
        <v>1369</v>
      </c>
    </row>
    <row r="630" spans="1:7">
      <c r="A630" t="s">
        <v>670</v>
      </c>
      <c r="B630" t="str">
        <f t="shared" si="45"/>
        <v>0126</v>
      </c>
      <c r="C630" t="str">
        <f t="shared" si="46"/>
        <v>3524</v>
      </c>
      <c r="D630" t="str">
        <f t="shared" si="47"/>
        <v>75</v>
      </c>
      <c r="E630" s="1" t="str">
        <f t="shared" si="48"/>
        <v>-0025</v>
      </c>
      <c r="F630" t="str">
        <f t="shared" si="49"/>
        <v>+02500</v>
      </c>
      <c r="G630" t="s">
        <v>1369</v>
      </c>
    </row>
    <row r="631" spans="1:7">
      <c r="A631" t="s">
        <v>671</v>
      </c>
      <c r="B631" t="str">
        <f t="shared" si="45"/>
        <v>0126</v>
      </c>
      <c r="C631" t="str">
        <f t="shared" si="46"/>
        <v>3524</v>
      </c>
      <c r="D631" t="str">
        <f t="shared" si="47"/>
        <v>75</v>
      </c>
      <c r="E631" s="1" t="str">
        <f t="shared" si="48"/>
        <v>-0025</v>
      </c>
      <c r="F631" t="str">
        <f t="shared" si="49"/>
        <v>+02500</v>
      </c>
      <c r="G631" t="s">
        <v>1369</v>
      </c>
    </row>
    <row r="632" spans="1:7">
      <c r="A632" t="s">
        <v>672</v>
      </c>
      <c r="B632" t="str">
        <f t="shared" si="45"/>
        <v>0127</v>
      </c>
      <c r="C632" t="str">
        <f t="shared" si="46"/>
        <v>3524</v>
      </c>
      <c r="D632" t="str">
        <f t="shared" si="47"/>
        <v>75</v>
      </c>
      <c r="E632" s="1" t="str">
        <f t="shared" si="48"/>
        <v>-0050</v>
      </c>
      <c r="F632" t="str">
        <f t="shared" si="49"/>
        <v>+00000</v>
      </c>
      <c r="G632" t="s">
        <v>1369</v>
      </c>
    </row>
    <row r="633" spans="1:7">
      <c r="A633" t="s">
        <v>673</v>
      </c>
      <c r="B633" t="str">
        <f t="shared" si="45"/>
        <v>0127</v>
      </c>
      <c r="C633" t="str">
        <f t="shared" si="46"/>
        <v>3524</v>
      </c>
      <c r="D633" t="str">
        <f t="shared" si="47"/>
        <v>75</v>
      </c>
      <c r="E633" s="1" t="str">
        <f t="shared" si="48"/>
        <v>-0050</v>
      </c>
      <c r="F633" t="str">
        <f t="shared" si="49"/>
        <v>+00000</v>
      </c>
      <c r="G633" t="s">
        <v>1369</v>
      </c>
    </row>
    <row r="634" spans="1:7">
      <c r="A634" t="s">
        <v>674</v>
      </c>
      <c r="B634" t="str">
        <f t="shared" si="45"/>
        <v>0127</v>
      </c>
      <c r="C634" t="str">
        <f t="shared" si="46"/>
        <v>3524</v>
      </c>
      <c r="D634" t="str">
        <f t="shared" si="47"/>
        <v>75</v>
      </c>
      <c r="E634" s="1" t="str">
        <f t="shared" si="48"/>
        <v>-0050</v>
      </c>
      <c r="F634" t="str">
        <f t="shared" si="49"/>
        <v>+00000</v>
      </c>
      <c r="G634" t="s">
        <v>1369</v>
      </c>
    </row>
    <row r="635" spans="1:7">
      <c r="A635" t="s">
        <v>675</v>
      </c>
      <c r="B635" t="str">
        <f t="shared" si="45"/>
        <v>0127</v>
      </c>
      <c r="C635" t="str">
        <f t="shared" si="46"/>
        <v>3524</v>
      </c>
      <c r="D635" t="str">
        <f t="shared" si="47"/>
        <v>75</v>
      </c>
      <c r="E635" s="1" t="str">
        <f t="shared" si="48"/>
        <v>-0050</v>
      </c>
      <c r="F635" t="str">
        <f t="shared" si="49"/>
        <v>+00000</v>
      </c>
      <c r="G635" t="s">
        <v>1369</v>
      </c>
    </row>
    <row r="636" spans="1:7">
      <c r="A636" t="s">
        <v>676</v>
      </c>
      <c r="B636" t="str">
        <f t="shared" si="45"/>
        <v>0127</v>
      </c>
      <c r="C636" t="str">
        <f t="shared" si="46"/>
        <v>3524</v>
      </c>
      <c r="D636" t="str">
        <f t="shared" si="47"/>
        <v>75</v>
      </c>
      <c r="E636" s="1" t="str">
        <f t="shared" si="48"/>
        <v>-0050</v>
      </c>
      <c r="F636" t="str">
        <f t="shared" si="49"/>
        <v>+00000</v>
      </c>
      <c r="G636" t="s">
        <v>1369</v>
      </c>
    </row>
    <row r="637" spans="1:7">
      <c r="A637" t="s">
        <v>677</v>
      </c>
      <c r="B637" t="str">
        <f t="shared" si="45"/>
        <v>0128</v>
      </c>
      <c r="C637" t="str">
        <f t="shared" si="46"/>
        <v>3524</v>
      </c>
      <c r="D637" t="str">
        <f t="shared" si="47"/>
        <v>75</v>
      </c>
      <c r="E637" s="1" t="str">
        <f t="shared" si="48"/>
        <v>-0050</v>
      </c>
      <c r="F637" t="str">
        <f t="shared" si="49"/>
        <v>+05000</v>
      </c>
      <c r="G637" t="s">
        <v>1369</v>
      </c>
    </row>
    <row r="638" spans="1:7">
      <c r="A638" t="s">
        <v>678</v>
      </c>
      <c r="B638" t="str">
        <f t="shared" si="45"/>
        <v>0128</v>
      </c>
      <c r="C638" t="str">
        <f t="shared" si="46"/>
        <v>3524</v>
      </c>
      <c r="D638" t="str">
        <f t="shared" si="47"/>
        <v>75</v>
      </c>
      <c r="E638" s="1" t="str">
        <f t="shared" si="48"/>
        <v>-0050</v>
      </c>
      <c r="F638" t="str">
        <f t="shared" si="49"/>
        <v>+05000</v>
      </c>
      <c r="G638" t="s">
        <v>1369</v>
      </c>
    </row>
    <row r="639" spans="1:7">
      <c r="A639" t="s">
        <v>679</v>
      </c>
      <c r="B639" t="str">
        <f t="shared" si="45"/>
        <v>0128</v>
      </c>
      <c r="C639" t="str">
        <f t="shared" si="46"/>
        <v>3524</v>
      </c>
      <c r="D639" t="str">
        <f t="shared" si="47"/>
        <v>75</v>
      </c>
      <c r="E639" s="1" t="str">
        <f t="shared" si="48"/>
        <v>-0050</v>
      </c>
      <c r="F639" t="str">
        <f t="shared" si="49"/>
        <v>+05000</v>
      </c>
      <c r="G639" t="s">
        <v>1369</v>
      </c>
    </row>
    <row r="640" spans="1:7">
      <c r="A640" t="s">
        <v>680</v>
      </c>
      <c r="B640" t="str">
        <f t="shared" si="45"/>
        <v>0128</v>
      </c>
      <c r="C640" t="str">
        <f t="shared" si="46"/>
        <v>3524</v>
      </c>
      <c r="D640" t="str">
        <f t="shared" si="47"/>
        <v>75</v>
      </c>
      <c r="E640" s="1" t="str">
        <f t="shared" si="48"/>
        <v>-0050</v>
      </c>
      <c r="F640" t="str">
        <f t="shared" si="49"/>
        <v>+05000</v>
      </c>
      <c r="G640" t="s">
        <v>1369</v>
      </c>
    </row>
    <row r="641" spans="1:7">
      <c r="A641" t="s">
        <v>681</v>
      </c>
      <c r="B641" t="str">
        <f t="shared" si="45"/>
        <v>0128</v>
      </c>
      <c r="C641" t="str">
        <f t="shared" si="46"/>
        <v>3524</v>
      </c>
      <c r="D641" t="str">
        <f t="shared" si="47"/>
        <v>75</v>
      </c>
      <c r="E641" s="1" t="str">
        <f t="shared" si="48"/>
        <v>-0050</v>
      </c>
      <c r="F641" t="str">
        <f t="shared" si="49"/>
        <v>+05000</v>
      </c>
      <c r="G641" t="s">
        <v>1369</v>
      </c>
    </row>
    <row r="642" spans="1:7">
      <c r="A642" t="s">
        <v>682</v>
      </c>
      <c r="B642" t="str">
        <f t="shared" si="45"/>
        <v>0129</v>
      </c>
      <c r="C642" t="str">
        <f t="shared" si="46"/>
        <v>3524</v>
      </c>
      <c r="D642" t="str">
        <f t="shared" si="47"/>
        <v>75</v>
      </c>
      <c r="E642" s="1" t="str">
        <f t="shared" si="48"/>
        <v>-0050</v>
      </c>
      <c r="F642" t="str">
        <f t="shared" si="49"/>
        <v>+05000</v>
      </c>
      <c r="G642" t="s">
        <v>1369</v>
      </c>
    </row>
    <row r="643" spans="1:7">
      <c r="A643" t="s">
        <v>683</v>
      </c>
      <c r="B643" t="str">
        <f t="shared" ref="B643:B706" si="50">RIGHT(A643,4)</f>
        <v>0129</v>
      </c>
      <c r="C643" t="str">
        <f t="shared" ref="C643:C706" si="51">MID(A643,1,4)</f>
        <v>3524</v>
      </c>
      <c r="D643" t="str">
        <f t="shared" ref="D643:D706" si="52">MID(A643,8,2)</f>
        <v>75</v>
      </c>
      <c r="E643" s="1" t="str">
        <f t="shared" ref="E643:E706" si="53">MID(A643,16,5)</f>
        <v>-0050</v>
      </c>
      <c r="F643" t="str">
        <f t="shared" ref="F643:F706" si="54">MID(A643,21,6)</f>
        <v>+05000</v>
      </c>
      <c r="G643" t="s">
        <v>1369</v>
      </c>
    </row>
    <row r="644" spans="1:7">
      <c r="A644" t="s">
        <v>684</v>
      </c>
      <c r="B644" t="str">
        <f t="shared" si="50"/>
        <v>0129</v>
      </c>
      <c r="C644" t="str">
        <f t="shared" si="51"/>
        <v>3524</v>
      </c>
      <c r="D644" t="str">
        <f t="shared" si="52"/>
        <v>75</v>
      </c>
      <c r="E644" s="1" t="str">
        <f t="shared" si="53"/>
        <v>-0050</v>
      </c>
      <c r="F644" t="str">
        <f t="shared" si="54"/>
        <v>+05000</v>
      </c>
      <c r="G644" t="s">
        <v>1369</v>
      </c>
    </row>
    <row r="645" spans="1:7">
      <c r="A645" t="s">
        <v>685</v>
      </c>
      <c r="B645" t="str">
        <f t="shared" si="50"/>
        <v>0129</v>
      </c>
      <c r="C645" t="str">
        <f t="shared" si="51"/>
        <v>3524</v>
      </c>
      <c r="D645" t="str">
        <f t="shared" si="52"/>
        <v>75</v>
      </c>
      <c r="E645" s="1" t="str">
        <f t="shared" si="53"/>
        <v>-0050</v>
      </c>
      <c r="F645" t="str">
        <f t="shared" si="54"/>
        <v>+05000</v>
      </c>
      <c r="G645" t="s">
        <v>1369</v>
      </c>
    </row>
    <row r="646" spans="1:7">
      <c r="A646" t="s">
        <v>686</v>
      </c>
      <c r="B646" t="str">
        <f t="shared" si="50"/>
        <v>0129</v>
      </c>
      <c r="C646" t="str">
        <f t="shared" si="51"/>
        <v>3524</v>
      </c>
      <c r="D646" t="str">
        <f t="shared" si="52"/>
        <v>75</v>
      </c>
      <c r="E646" s="1" t="str">
        <f t="shared" si="53"/>
        <v>-0050</v>
      </c>
      <c r="F646" t="str">
        <f t="shared" si="54"/>
        <v>+05000</v>
      </c>
      <c r="G646" t="s">
        <v>1369</v>
      </c>
    </row>
    <row r="647" spans="1:7">
      <c r="A647" t="s">
        <v>687</v>
      </c>
      <c r="B647" t="str">
        <f t="shared" si="50"/>
        <v>0130</v>
      </c>
      <c r="C647" t="str">
        <f t="shared" si="51"/>
        <v>3524</v>
      </c>
      <c r="D647" t="str">
        <f t="shared" si="52"/>
        <v>75</v>
      </c>
      <c r="E647" s="1" t="str">
        <f t="shared" si="53"/>
        <v>-0075</v>
      </c>
      <c r="F647" t="str">
        <f t="shared" si="54"/>
        <v>+07500</v>
      </c>
      <c r="G647" t="s">
        <v>1369</v>
      </c>
    </row>
    <row r="648" spans="1:7">
      <c r="A648" t="s">
        <v>688</v>
      </c>
      <c r="B648" t="str">
        <f t="shared" si="50"/>
        <v>0130</v>
      </c>
      <c r="C648" t="str">
        <f t="shared" si="51"/>
        <v>3524</v>
      </c>
      <c r="D648" t="str">
        <f t="shared" si="52"/>
        <v>75</v>
      </c>
      <c r="E648" s="1" t="str">
        <f t="shared" si="53"/>
        <v>-0075</v>
      </c>
      <c r="F648" t="str">
        <f t="shared" si="54"/>
        <v>+07500</v>
      </c>
      <c r="G648" t="s">
        <v>1369</v>
      </c>
    </row>
    <row r="649" spans="1:7">
      <c r="A649" t="s">
        <v>689</v>
      </c>
      <c r="B649" t="str">
        <f t="shared" si="50"/>
        <v>0130</v>
      </c>
      <c r="C649" t="str">
        <f t="shared" si="51"/>
        <v>3524</v>
      </c>
      <c r="D649" t="str">
        <f t="shared" si="52"/>
        <v>75</v>
      </c>
      <c r="E649" s="1" t="str">
        <f t="shared" si="53"/>
        <v>-0075</v>
      </c>
      <c r="F649" t="str">
        <f t="shared" si="54"/>
        <v>+07500</v>
      </c>
      <c r="G649" t="s">
        <v>1369</v>
      </c>
    </row>
    <row r="650" spans="1:7">
      <c r="A650" t="s">
        <v>690</v>
      </c>
      <c r="B650" t="str">
        <f t="shared" si="50"/>
        <v>0130</v>
      </c>
      <c r="C650" t="str">
        <f t="shared" si="51"/>
        <v>3524</v>
      </c>
      <c r="D650" t="str">
        <f t="shared" si="52"/>
        <v>75</v>
      </c>
      <c r="E650" s="1" t="str">
        <f t="shared" si="53"/>
        <v>-0075</v>
      </c>
      <c r="F650" t="str">
        <f t="shared" si="54"/>
        <v>+07500</v>
      </c>
      <c r="G650" t="s">
        <v>1369</v>
      </c>
    </row>
    <row r="651" spans="1:7">
      <c r="A651" t="s">
        <v>691</v>
      </c>
      <c r="B651" t="str">
        <f t="shared" si="50"/>
        <v>0130</v>
      </c>
      <c r="C651" t="str">
        <f t="shared" si="51"/>
        <v>3524</v>
      </c>
      <c r="D651" t="str">
        <f t="shared" si="52"/>
        <v>75</v>
      </c>
      <c r="E651" s="1" t="str">
        <f t="shared" si="53"/>
        <v>-0075</v>
      </c>
      <c r="F651" t="str">
        <f t="shared" si="54"/>
        <v>+07500</v>
      </c>
      <c r="G651" t="s">
        <v>1369</v>
      </c>
    </row>
    <row r="652" spans="1:7">
      <c r="A652" t="s">
        <v>692</v>
      </c>
      <c r="B652" t="str">
        <f t="shared" si="50"/>
        <v>0131</v>
      </c>
      <c r="C652" t="str">
        <f t="shared" si="51"/>
        <v>3524</v>
      </c>
      <c r="D652" t="str">
        <f t="shared" si="52"/>
        <v>75</v>
      </c>
      <c r="E652" s="1" t="str">
        <f t="shared" si="53"/>
        <v>-0075</v>
      </c>
      <c r="F652" t="str">
        <f t="shared" si="54"/>
        <v>+07500</v>
      </c>
      <c r="G652" t="s">
        <v>1369</v>
      </c>
    </row>
    <row r="653" spans="1:7">
      <c r="A653" t="s">
        <v>693</v>
      </c>
      <c r="B653" t="str">
        <f t="shared" si="50"/>
        <v>0131</v>
      </c>
      <c r="C653" t="str">
        <f t="shared" si="51"/>
        <v>3524</v>
      </c>
      <c r="D653" t="str">
        <f t="shared" si="52"/>
        <v>75</v>
      </c>
      <c r="E653" s="1" t="str">
        <f t="shared" si="53"/>
        <v>-0075</v>
      </c>
      <c r="F653" t="str">
        <f t="shared" si="54"/>
        <v>+07500</v>
      </c>
      <c r="G653" t="s">
        <v>1369</v>
      </c>
    </row>
    <row r="654" spans="1:7">
      <c r="A654" t="s">
        <v>694</v>
      </c>
      <c r="B654" t="str">
        <f t="shared" si="50"/>
        <v>0131</v>
      </c>
      <c r="C654" t="str">
        <f t="shared" si="51"/>
        <v>3524</v>
      </c>
      <c r="D654" t="str">
        <f t="shared" si="52"/>
        <v>75</v>
      </c>
      <c r="E654" s="1" t="str">
        <f t="shared" si="53"/>
        <v>-0075</v>
      </c>
      <c r="F654" t="str">
        <f t="shared" si="54"/>
        <v>+07500</v>
      </c>
      <c r="G654" t="s">
        <v>1369</v>
      </c>
    </row>
    <row r="655" spans="1:7">
      <c r="A655" t="s">
        <v>695</v>
      </c>
      <c r="B655" t="str">
        <f t="shared" si="50"/>
        <v>0131</v>
      </c>
      <c r="C655" t="str">
        <f t="shared" si="51"/>
        <v>3524</v>
      </c>
      <c r="D655" t="str">
        <f t="shared" si="52"/>
        <v>75</v>
      </c>
      <c r="E655" s="1" t="str">
        <f t="shared" si="53"/>
        <v>-0075</v>
      </c>
      <c r="F655" t="str">
        <f t="shared" si="54"/>
        <v>+07500</v>
      </c>
      <c r="G655" t="s">
        <v>1369</v>
      </c>
    </row>
    <row r="656" spans="1:7">
      <c r="A656" t="s">
        <v>696</v>
      </c>
      <c r="B656" t="str">
        <f t="shared" si="50"/>
        <v>0131</v>
      </c>
      <c r="C656" t="str">
        <f t="shared" si="51"/>
        <v>3524</v>
      </c>
      <c r="D656" t="str">
        <f t="shared" si="52"/>
        <v>75</v>
      </c>
      <c r="E656" s="1" t="str">
        <f t="shared" si="53"/>
        <v>-0075</v>
      </c>
      <c r="F656" t="str">
        <f t="shared" si="54"/>
        <v>+07500</v>
      </c>
      <c r="G656" t="s">
        <v>1369</v>
      </c>
    </row>
    <row r="657" spans="1:7">
      <c r="A657" t="s">
        <v>697</v>
      </c>
      <c r="B657" t="str">
        <f t="shared" si="50"/>
        <v>0132</v>
      </c>
      <c r="C657" t="str">
        <f t="shared" si="51"/>
        <v>3524</v>
      </c>
      <c r="D657" t="str">
        <f t="shared" si="52"/>
        <v>75</v>
      </c>
      <c r="E657" s="1" t="str">
        <f t="shared" si="53"/>
        <v>-0100</v>
      </c>
      <c r="F657" t="str">
        <f t="shared" si="54"/>
        <v>+02500</v>
      </c>
      <c r="G657" t="s">
        <v>1369</v>
      </c>
    </row>
    <row r="658" spans="1:7">
      <c r="A658" t="s">
        <v>698</v>
      </c>
      <c r="B658" t="str">
        <f t="shared" si="50"/>
        <v>0132</v>
      </c>
      <c r="C658" t="str">
        <f t="shared" si="51"/>
        <v>3524</v>
      </c>
      <c r="D658" t="str">
        <f t="shared" si="52"/>
        <v>75</v>
      </c>
      <c r="E658" s="1" t="str">
        <f t="shared" si="53"/>
        <v>-0100</v>
      </c>
      <c r="F658" t="str">
        <f t="shared" si="54"/>
        <v>+02500</v>
      </c>
      <c r="G658" t="s">
        <v>1369</v>
      </c>
    </row>
    <row r="659" spans="1:7">
      <c r="A659" t="s">
        <v>699</v>
      </c>
      <c r="B659" t="str">
        <f t="shared" si="50"/>
        <v>0132</v>
      </c>
      <c r="C659" t="str">
        <f t="shared" si="51"/>
        <v>3524</v>
      </c>
      <c r="D659" t="str">
        <f t="shared" si="52"/>
        <v>75</v>
      </c>
      <c r="E659" s="1" t="str">
        <f t="shared" si="53"/>
        <v>-0100</v>
      </c>
      <c r="F659" t="str">
        <f t="shared" si="54"/>
        <v>+02500</v>
      </c>
      <c r="G659" t="s">
        <v>1369</v>
      </c>
    </row>
    <row r="660" spans="1:7">
      <c r="A660" t="s">
        <v>700</v>
      </c>
      <c r="B660" t="str">
        <f t="shared" si="50"/>
        <v>0132</v>
      </c>
      <c r="C660" t="str">
        <f t="shared" si="51"/>
        <v>3524</v>
      </c>
      <c r="D660" t="str">
        <f t="shared" si="52"/>
        <v>75</v>
      </c>
      <c r="E660" s="1" t="str">
        <f t="shared" si="53"/>
        <v>-0100</v>
      </c>
      <c r="F660" t="str">
        <f t="shared" si="54"/>
        <v>+02500</v>
      </c>
      <c r="G660" t="s">
        <v>1369</v>
      </c>
    </row>
    <row r="661" spans="1:7">
      <c r="A661" t="s">
        <v>701</v>
      </c>
      <c r="B661" t="str">
        <f t="shared" si="50"/>
        <v>0132</v>
      </c>
      <c r="C661" t="str">
        <f t="shared" si="51"/>
        <v>3524</v>
      </c>
      <c r="D661" t="str">
        <f t="shared" si="52"/>
        <v>75</v>
      </c>
      <c r="E661" s="1" t="str">
        <f t="shared" si="53"/>
        <v>-0100</v>
      </c>
      <c r="F661" t="str">
        <f t="shared" si="54"/>
        <v>+02500</v>
      </c>
      <c r="G661" t="s">
        <v>1369</v>
      </c>
    </row>
    <row r="662" spans="1:7">
      <c r="A662" t="s">
        <v>702</v>
      </c>
      <c r="B662" t="str">
        <f t="shared" si="50"/>
        <v>0133</v>
      </c>
      <c r="C662" t="str">
        <f t="shared" si="51"/>
        <v>3524</v>
      </c>
      <c r="D662" t="str">
        <f t="shared" si="52"/>
        <v>75</v>
      </c>
      <c r="E662" s="1" t="str">
        <f t="shared" si="53"/>
        <v>-0100</v>
      </c>
      <c r="F662" t="str">
        <f t="shared" si="54"/>
        <v>+05000</v>
      </c>
      <c r="G662" t="s">
        <v>1369</v>
      </c>
    </row>
    <row r="663" spans="1:7">
      <c r="A663" t="s">
        <v>703</v>
      </c>
      <c r="B663" t="str">
        <f t="shared" si="50"/>
        <v>0133</v>
      </c>
      <c r="C663" t="str">
        <f t="shared" si="51"/>
        <v>3524</v>
      </c>
      <c r="D663" t="str">
        <f t="shared" si="52"/>
        <v>75</v>
      </c>
      <c r="E663" s="1" t="str">
        <f t="shared" si="53"/>
        <v>-0100</v>
      </c>
      <c r="F663" t="str">
        <f t="shared" si="54"/>
        <v>+05000</v>
      </c>
      <c r="G663" t="s">
        <v>1369</v>
      </c>
    </row>
    <row r="664" spans="1:7">
      <c r="A664" t="s">
        <v>704</v>
      </c>
      <c r="B664" t="str">
        <f t="shared" si="50"/>
        <v>0133</v>
      </c>
      <c r="C664" t="str">
        <f t="shared" si="51"/>
        <v>3524</v>
      </c>
      <c r="D664" t="str">
        <f t="shared" si="52"/>
        <v>75</v>
      </c>
      <c r="E664" s="1" t="str">
        <f t="shared" si="53"/>
        <v>-0100</v>
      </c>
      <c r="F664" t="str">
        <f t="shared" si="54"/>
        <v>+05000</v>
      </c>
      <c r="G664" t="s">
        <v>1369</v>
      </c>
    </row>
    <row r="665" spans="1:7">
      <c r="A665" t="s">
        <v>705</v>
      </c>
      <c r="B665" t="str">
        <f t="shared" si="50"/>
        <v>0133</v>
      </c>
      <c r="C665" t="str">
        <f t="shared" si="51"/>
        <v>3524</v>
      </c>
      <c r="D665" t="str">
        <f t="shared" si="52"/>
        <v>75</v>
      </c>
      <c r="E665" s="1" t="str">
        <f t="shared" si="53"/>
        <v>-0100</v>
      </c>
      <c r="F665" t="str">
        <f t="shared" si="54"/>
        <v>+05000</v>
      </c>
      <c r="G665" t="s">
        <v>1369</v>
      </c>
    </row>
    <row r="666" spans="1:7">
      <c r="A666" t="s">
        <v>706</v>
      </c>
      <c r="B666" t="str">
        <f t="shared" si="50"/>
        <v>0133</v>
      </c>
      <c r="C666" t="str">
        <f t="shared" si="51"/>
        <v>3524</v>
      </c>
      <c r="D666" t="str">
        <f t="shared" si="52"/>
        <v>75</v>
      </c>
      <c r="E666" s="1" t="str">
        <f t="shared" si="53"/>
        <v>-0100</v>
      </c>
      <c r="F666" t="str">
        <f t="shared" si="54"/>
        <v>+05000</v>
      </c>
      <c r="G666" t="s">
        <v>1369</v>
      </c>
    </row>
    <row r="667" spans="1:7">
      <c r="A667" t="s">
        <v>707</v>
      </c>
      <c r="B667" t="str">
        <f t="shared" si="50"/>
        <v>0134</v>
      </c>
      <c r="C667" t="str">
        <f t="shared" si="51"/>
        <v>3524</v>
      </c>
      <c r="D667" t="str">
        <f t="shared" si="52"/>
        <v>75</v>
      </c>
      <c r="E667" s="1" t="str">
        <f t="shared" si="53"/>
        <v>-0125</v>
      </c>
      <c r="F667" t="str">
        <f t="shared" si="54"/>
        <v>+00000</v>
      </c>
      <c r="G667" t="s">
        <v>1369</v>
      </c>
    </row>
    <row r="668" spans="1:7">
      <c r="A668" t="s">
        <v>708</v>
      </c>
      <c r="B668" t="str">
        <f t="shared" si="50"/>
        <v>0134</v>
      </c>
      <c r="C668" t="str">
        <f t="shared" si="51"/>
        <v>3524</v>
      </c>
      <c r="D668" t="str">
        <f t="shared" si="52"/>
        <v>75</v>
      </c>
      <c r="E668" s="1" t="str">
        <f t="shared" si="53"/>
        <v>-0125</v>
      </c>
      <c r="F668" t="str">
        <f t="shared" si="54"/>
        <v>+00000</v>
      </c>
      <c r="G668" t="s">
        <v>1369</v>
      </c>
    </row>
    <row r="669" spans="1:7">
      <c r="A669" t="s">
        <v>709</v>
      </c>
      <c r="B669" t="str">
        <f t="shared" si="50"/>
        <v>0134</v>
      </c>
      <c r="C669" t="str">
        <f t="shared" si="51"/>
        <v>3524</v>
      </c>
      <c r="D669" t="str">
        <f t="shared" si="52"/>
        <v>75</v>
      </c>
      <c r="E669" s="1" t="str">
        <f t="shared" si="53"/>
        <v>-0125</v>
      </c>
      <c r="F669" t="str">
        <f t="shared" si="54"/>
        <v>+00000</v>
      </c>
      <c r="G669" t="s">
        <v>1369</v>
      </c>
    </row>
    <row r="670" spans="1:7">
      <c r="A670" t="s">
        <v>710</v>
      </c>
      <c r="B670" t="str">
        <f t="shared" si="50"/>
        <v>0134</v>
      </c>
      <c r="C670" t="str">
        <f t="shared" si="51"/>
        <v>3524</v>
      </c>
      <c r="D670" t="str">
        <f t="shared" si="52"/>
        <v>75</v>
      </c>
      <c r="E670" s="1" t="str">
        <f t="shared" si="53"/>
        <v>-0125</v>
      </c>
      <c r="F670" t="str">
        <f t="shared" si="54"/>
        <v>+00000</v>
      </c>
      <c r="G670" t="s">
        <v>1369</v>
      </c>
    </row>
    <row r="671" spans="1:7">
      <c r="A671" t="s">
        <v>711</v>
      </c>
      <c r="B671" t="str">
        <f t="shared" si="50"/>
        <v>0134</v>
      </c>
      <c r="C671" t="str">
        <f t="shared" si="51"/>
        <v>3524</v>
      </c>
      <c r="D671" t="str">
        <f t="shared" si="52"/>
        <v>75</v>
      </c>
      <c r="E671" s="1" t="str">
        <f t="shared" si="53"/>
        <v>-0125</v>
      </c>
      <c r="F671" t="str">
        <f t="shared" si="54"/>
        <v>+00000</v>
      </c>
      <c r="G671" t="s">
        <v>1369</v>
      </c>
    </row>
    <row r="672" spans="1:7">
      <c r="A672" t="s">
        <v>712</v>
      </c>
      <c r="B672" t="str">
        <f t="shared" si="50"/>
        <v>0135</v>
      </c>
      <c r="C672" t="str">
        <f t="shared" si="51"/>
        <v>3524</v>
      </c>
      <c r="D672" t="str">
        <f t="shared" si="52"/>
        <v>75</v>
      </c>
      <c r="E672" s="1" t="str">
        <f t="shared" si="53"/>
        <v>-0125</v>
      </c>
      <c r="F672" t="str">
        <f t="shared" si="54"/>
        <v>+00000</v>
      </c>
      <c r="G672" t="s">
        <v>1369</v>
      </c>
    </row>
    <row r="673" spans="1:7">
      <c r="A673" t="s">
        <v>713</v>
      </c>
      <c r="B673" t="str">
        <f t="shared" si="50"/>
        <v>0135</v>
      </c>
      <c r="C673" t="str">
        <f t="shared" si="51"/>
        <v>3524</v>
      </c>
      <c r="D673" t="str">
        <f t="shared" si="52"/>
        <v>75</v>
      </c>
      <c r="E673" s="1" t="str">
        <f t="shared" si="53"/>
        <v>-0125</v>
      </c>
      <c r="F673" t="str">
        <f t="shared" si="54"/>
        <v>+00000</v>
      </c>
      <c r="G673" t="s">
        <v>1369</v>
      </c>
    </row>
    <row r="674" spans="1:7">
      <c r="A674" t="s">
        <v>714</v>
      </c>
      <c r="B674" t="str">
        <f t="shared" si="50"/>
        <v>0135</v>
      </c>
      <c r="C674" t="str">
        <f t="shared" si="51"/>
        <v>3524</v>
      </c>
      <c r="D674" t="str">
        <f t="shared" si="52"/>
        <v>75</v>
      </c>
      <c r="E674" s="1" t="str">
        <f t="shared" si="53"/>
        <v>-0125</v>
      </c>
      <c r="F674" t="str">
        <f t="shared" si="54"/>
        <v>+00000</v>
      </c>
      <c r="G674" t="s">
        <v>1369</v>
      </c>
    </row>
    <row r="675" spans="1:7">
      <c r="A675" t="s">
        <v>715</v>
      </c>
      <c r="B675" t="str">
        <f t="shared" si="50"/>
        <v>0135</v>
      </c>
      <c r="C675" t="str">
        <f t="shared" si="51"/>
        <v>3524</v>
      </c>
      <c r="D675" t="str">
        <f t="shared" si="52"/>
        <v>75</v>
      </c>
      <c r="E675" s="1" t="str">
        <f t="shared" si="53"/>
        <v>-0125</v>
      </c>
      <c r="F675" t="str">
        <f t="shared" si="54"/>
        <v>+00000</v>
      </c>
      <c r="G675" t="s">
        <v>1369</v>
      </c>
    </row>
    <row r="676" spans="1:7">
      <c r="A676" t="s">
        <v>716</v>
      </c>
      <c r="B676" t="str">
        <f t="shared" si="50"/>
        <v>0135</v>
      </c>
      <c r="C676" t="str">
        <f t="shared" si="51"/>
        <v>3524</v>
      </c>
      <c r="D676" t="str">
        <f t="shared" si="52"/>
        <v>75</v>
      </c>
      <c r="E676" s="1" t="str">
        <f t="shared" si="53"/>
        <v>-0125</v>
      </c>
      <c r="F676" t="str">
        <f t="shared" si="54"/>
        <v>+00000</v>
      </c>
      <c r="G676" t="s">
        <v>1369</v>
      </c>
    </row>
    <row r="677" spans="1:7">
      <c r="A677" t="s">
        <v>717</v>
      </c>
      <c r="B677" t="str">
        <f t="shared" si="50"/>
        <v>0136</v>
      </c>
      <c r="C677" t="str">
        <f t="shared" si="51"/>
        <v>3524</v>
      </c>
      <c r="D677" t="str">
        <f t="shared" si="52"/>
        <v>75</v>
      </c>
      <c r="E677" s="1" t="str">
        <f t="shared" si="53"/>
        <v>-0125</v>
      </c>
      <c r="F677" t="str">
        <f t="shared" si="54"/>
        <v>+02500</v>
      </c>
      <c r="G677" t="s">
        <v>1369</v>
      </c>
    </row>
    <row r="678" spans="1:7">
      <c r="A678" t="s">
        <v>718</v>
      </c>
      <c r="B678" t="str">
        <f t="shared" si="50"/>
        <v>0136</v>
      </c>
      <c r="C678" t="str">
        <f t="shared" si="51"/>
        <v>3524</v>
      </c>
      <c r="D678" t="str">
        <f t="shared" si="52"/>
        <v>75</v>
      </c>
      <c r="E678" s="1" t="str">
        <f t="shared" si="53"/>
        <v>-0125</v>
      </c>
      <c r="F678" t="str">
        <f t="shared" si="54"/>
        <v>+02500</v>
      </c>
      <c r="G678" t="s">
        <v>1369</v>
      </c>
    </row>
    <row r="679" spans="1:7">
      <c r="A679" t="s">
        <v>719</v>
      </c>
      <c r="B679" t="str">
        <f t="shared" si="50"/>
        <v>0136</v>
      </c>
      <c r="C679" t="str">
        <f t="shared" si="51"/>
        <v>3524</v>
      </c>
      <c r="D679" t="str">
        <f t="shared" si="52"/>
        <v>75</v>
      </c>
      <c r="E679" s="1" t="str">
        <f t="shared" si="53"/>
        <v>-0125</v>
      </c>
      <c r="F679" t="str">
        <f t="shared" si="54"/>
        <v>+02500</v>
      </c>
      <c r="G679" t="s">
        <v>1369</v>
      </c>
    </row>
    <row r="680" spans="1:7">
      <c r="A680" t="s">
        <v>720</v>
      </c>
      <c r="B680" t="str">
        <f t="shared" si="50"/>
        <v>0136</v>
      </c>
      <c r="C680" t="str">
        <f t="shared" si="51"/>
        <v>3524</v>
      </c>
      <c r="D680" t="str">
        <f t="shared" si="52"/>
        <v>75</v>
      </c>
      <c r="E680" s="1" t="str">
        <f t="shared" si="53"/>
        <v>-0125</v>
      </c>
      <c r="F680" t="str">
        <f t="shared" si="54"/>
        <v>+02500</v>
      </c>
      <c r="G680" t="s">
        <v>1369</v>
      </c>
    </row>
    <row r="681" spans="1:7">
      <c r="A681" t="s">
        <v>721</v>
      </c>
      <c r="B681" t="str">
        <f t="shared" si="50"/>
        <v>0136</v>
      </c>
      <c r="C681" t="str">
        <f t="shared" si="51"/>
        <v>3524</v>
      </c>
      <c r="D681" t="str">
        <f t="shared" si="52"/>
        <v>75</v>
      </c>
      <c r="E681" s="1" t="str">
        <f t="shared" si="53"/>
        <v>-0125</v>
      </c>
      <c r="F681" t="str">
        <f t="shared" si="54"/>
        <v>+02500</v>
      </c>
      <c r="G681" t="s">
        <v>1369</v>
      </c>
    </row>
    <row r="682" spans="1:7">
      <c r="A682" t="s">
        <v>722</v>
      </c>
      <c r="B682" t="str">
        <f t="shared" si="50"/>
        <v>0137</v>
      </c>
      <c r="C682" t="str">
        <f t="shared" si="51"/>
        <v>3524</v>
      </c>
      <c r="D682" t="str">
        <f t="shared" si="52"/>
        <v>75</v>
      </c>
      <c r="E682" s="1" t="str">
        <f t="shared" si="53"/>
        <v>-0125</v>
      </c>
      <c r="F682" t="str">
        <f t="shared" si="54"/>
        <v>+02500</v>
      </c>
      <c r="G682" t="s">
        <v>1369</v>
      </c>
    </row>
    <row r="683" spans="1:7">
      <c r="A683" t="s">
        <v>723</v>
      </c>
      <c r="B683" t="str">
        <f t="shared" si="50"/>
        <v>0137</v>
      </c>
      <c r="C683" t="str">
        <f t="shared" si="51"/>
        <v>3524</v>
      </c>
      <c r="D683" t="str">
        <f t="shared" si="52"/>
        <v>75</v>
      </c>
      <c r="E683" s="1" t="str">
        <f t="shared" si="53"/>
        <v>-0125</v>
      </c>
      <c r="F683" t="str">
        <f t="shared" si="54"/>
        <v>+02500</v>
      </c>
      <c r="G683" t="s">
        <v>1369</v>
      </c>
    </row>
    <row r="684" spans="1:7">
      <c r="A684" t="s">
        <v>724</v>
      </c>
      <c r="B684" t="str">
        <f t="shared" si="50"/>
        <v>0137</v>
      </c>
      <c r="C684" t="str">
        <f t="shared" si="51"/>
        <v>3524</v>
      </c>
      <c r="D684" t="str">
        <f t="shared" si="52"/>
        <v>75</v>
      </c>
      <c r="E684" s="1" t="str">
        <f t="shared" si="53"/>
        <v>-0125</v>
      </c>
      <c r="F684" t="str">
        <f t="shared" si="54"/>
        <v>+02500</v>
      </c>
      <c r="G684" t="s">
        <v>1369</v>
      </c>
    </row>
    <row r="685" spans="1:7">
      <c r="A685" t="s">
        <v>725</v>
      </c>
      <c r="B685" t="str">
        <f t="shared" si="50"/>
        <v>0137</v>
      </c>
      <c r="C685" t="str">
        <f t="shared" si="51"/>
        <v>3524</v>
      </c>
      <c r="D685" t="str">
        <f t="shared" si="52"/>
        <v>75</v>
      </c>
      <c r="E685" s="1" t="str">
        <f t="shared" si="53"/>
        <v>-0125</v>
      </c>
      <c r="F685" t="str">
        <f t="shared" si="54"/>
        <v>+02500</v>
      </c>
      <c r="G685" t="s">
        <v>1369</v>
      </c>
    </row>
    <row r="686" spans="1:7">
      <c r="A686" t="s">
        <v>726</v>
      </c>
      <c r="B686" t="str">
        <f t="shared" si="50"/>
        <v>0137</v>
      </c>
      <c r="C686" t="str">
        <f t="shared" si="51"/>
        <v>3524</v>
      </c>
      <c r="D686" t="str">
        <f t="shared" si="52"/>
        <v>75</v>
      </c>
      <c r="E686" s="1" t="str">
        <f t="shared" si="53"/>
        <v>-0125</v>
      </c>
      <c r="F686" t="str">
        <f t="shared" si="54"/>
        <v>+02500</v>
      </c>
      <c r="G686" t="s">
        <v>1369</v>
      </c>
    </row>
    <row r="687" spans="1:7">
      <c r="A687" t="s">
        <v>727</v>
      </c>
      <c r="B687" t="str">
        <f t="shared" si="50"/>
        <v>0138</v>
      </c>
      <c r="C687" t="str">
        <f t="shared" si="51"/>
        <v>3524</v>
      </c>
      <c r="D687" t="str">
        <f t="shared" si="52"/>
        <v>75</v>
      </c>
      <c r="E687" s="1" t="str">
        <f t="shared" si="53"/>
        <v>-0125</v>
      </c>
      <c r="F687" t="str">
        <f t="shared" si="54"/>
        <v>+05000</v>
      </c>
      <c r="G687" t="s">
        <v>1369</v>
      </c>
    </row>
    <row r="688" spans="1:7">
      <c r="A688" t="s">
        <v>728</v>
      </c>
      <c r="B688" t="str">
        <f t="shared" si="50"/>
        <v>0138</v>
      </c>
      <c r="C688" t="str">
        <f t="shared" si="51"/>
        <v>3524</v>
      </c>
      <c r="D688" t="str">
        <f t="shared" si="52"/>
        <v>75</v>
      </c>
      <c r="E688" s="1" t="str">
        <f t="shared" si="53"/>
        <v>-0125</v>
      </c>
      <c r="F688" t="str">
        <f t="shared" si="54"/>
        <v>+05000</v>
      </c>
      <c r="G688" t="s">
        <v>1369</v>
      </c>
    </row>
    <row r="689" spans="1:7">
      <c r="A689" t="s">
        <v>729</v>
      </c>
      <c r="B689" t="str">
        <f t="shared" si="50"/>
        <v>0138</v>
      </c>
      <c r="C689" t="str">
        <f t="shared" si="51"/>
        <v>3524</v>
      </c>
      <c r="D689" t="str">
        <f t="shared" si="52"/>
        <v>75</v>
      </c>
      <c r="E689" s="1" t="str">
        <f t="shared" si="53"/>
        <v>-0125</v>
      </c>
      <c r="F689" t="str">
        <f t="shared" si="54"/>
        <v>+05000</v>
      </c>
      <c r="G689" t="s">
        <v>1369</v>
      </c>
    </row>
    <row r="690" spans="1:7">
      <c r="A690" t="s">
        <v>730</v>
      </c>
      <c r="B690" t="str">
        <f t="shared" si="50"/>
        <v>0138</v>
      </c>
      <c r="C690" t="str">
        <f t="shared" si="51"/>
        <v>3524</v>
      </c>
      <c r="D690" t="str">
        <f t="shared" si="52"/>
        <v>75</v>
      </c>
      <c r="E690" s="1" t="str">
        <f t="shared" si="53"/>
        <v>-0125</v>
      </c>
      <c r="F690" t="str">
        <f t="shared" si="54"/>
        <v>+05000</v>
      </c>
      <c r="G690" t="s">
        <v>1369</v>
      </c>
    </row>
    <row r="691" spans="1:7">
      <c r="A691" t="s">
        <v>731</v>
      </c>
      <c r="B691" t="str">
        <f t="shared" si="50"/>
        <v>0138</v>
      </c>
      <c r="C691" t="str">
        <f t="shared" si="51"/>
        <v>3524</v>
      </c>
      <c r="D691" t="str">
        <f t="shared" si="52"/>
        <v>75</v>
      </c>
      <c r="E691" s="1" t="str">
        <f t="shared" si="53"/>
        <v>-0125</v>
      </c>
      <c r="F691" t="str">
        <f t="shared" si="54"/>
        <v>+05000</v>
      </c>
      <c r="G691" t="s">
        <v>1369</v>
      </c>
    </row>
    <row r="692" spans="1:7">
      <c r="A692" t="s">
        <v>732</v>
      </c>
      <c r="B692" t="str">
        <f t="shared" si="50"/>
        <v>0139</v>
      </c>
      <c r="C692" t="str">
        <f t="shared" si="51"/>
        <v>3524</v>
      </c>
      <c r="D692" t="str">
        <f t="shared" si="52"/>
        <v>75</v>
      </c>
      <c r="E692" s="1" t="str">
        <f t="shared" si="53"/>
        <v>-0125</v>
      </c>
      <c r="F692" t="str">
        <f t="shared" si="54"/>
        <v>+10000</v>
      </c>
      <c r="G692" t="s">
        <v>1369</v>
      </c>
    </row>
    <row r="693" spans="1:7">
      <c r="A693" t="s">
        <v>733</v>
      </c>
      <c r="B693" t="str">
        <f t="shared" si="50"/>
        <v>0139</v>
      </c>
      <c r="C693" t="str">
        <f t="shared" si="51"/>
        <v>3524</v>
      </c>
      <c r="D693" t="str">
        <f t="shared" si="52"/>
        <v>75</v>
      </c>
      <c r="E693" s="1" t="str">
        <f t="shared" si="53"/>
        <v>-0125</v>
      </c>
      <c r="F693" t="str">
        <f t="shared" si="54"/>
        <v>+10000</v>
      </c>
      <c r="G693" t="s">
        <v>1369</v>
      </c>
    </row>
    <row r="694" spans="1:7">
      <c r="A694" t="s">
        <v>734</v>
      </c>
      <c r="B694" t="str">
        <f t="shared" si="50"/>
        <v>0139</v>
      </c>
      <c r="C694" t="str">
        <f t="shared" si="51"/>
        <v>3524</v>
      </c>
      <c r="D694" t="str">
        <f t="shared" si="52"/>
        <v>75</v>
      </c>
      <c r="E694" s="1" t="str">
        <f t="shared" si="53"/>
        <v>-0125</v>
      </c>
      <c r="F694" t="str">
        <f t="shared" si="54"/>
        <v>+10000</v>
      </c>
      <c r="G694" t="s">
        <v>1369</v>
      </c>
    </row>
    <row r="695" spans="1:7">
      <c r="A695" t="s">
        <v>735</v>
      </c>
      <c r="B695" t="str">
        <f t="shared" si="50"/>
        <v>0139</v>
      </c>
      <c r="C695" t="str">
        <f t="shared" si="51"/>
        <v>3524</v>
      </c>
      <c r="D695" t="str">
        <f t="shared" si="52"/>
        <v>75</v>
      </c>
      <c r="E695" s="1" t="str">
        <f t="shared" si="53"/>
        <v>-0125</v>
      </c>
      <c r="F695" t="str">
        <f t="shared" si="54"/>
        <v>+10000</v>
      </c>
      <c r="G695" t="s">
        <v>1369</v>
      </c>
    </row>
    <row r="696" spans="1:7">
      <c r="A696" t="s">
        <v>736</v>
      </c>
      <c r="B696" t="str">
        <f t="shared" si="50"/>
        <v>0139</v>
      </c>
      <c r="C696" t="str">
        <f t="shared" si="51"/>
        <v>3524</v>
      </c>
      <c r="D696" t="str">
        <f t="shared" si="52"/>
        <v>75</v>
      </c>
      <c r="E696" s="1" t="str">
        <f t="shared" si="53"/>
        <v>-0125</v>
      </c>
      <c r="F696" t="str">
        <f t="shared" si="54"/>
        <v>+10000</v>
      </c>
      <c r="G696" t="s">
        <v>1369</v>
      </c>
    </row>
    <row r="697" spans="1:7">
      <c r="A697" t="s">
        <v>737</v>
      </c>
      <c r="B697" t="str">
        <f t="shared" si="50"/>
        <v>0140</v>
      </c>
      <c r="C697" t="str">
        <f t="shared" si="51"/>
        <v>3524</v>
      </c>
      <c r="D697" t="str">
        <f t="shared" si="52"/>
        <v>75</v>
      </c>
      <c r="E697" s="1" t="str">
        <f t="shared" si="53"/>
        <v>-0125</v>
      </c>
      <c r="F697" t="str">
        <f t="shared" si="54"/>
        <v>+10000</v>
      </c>
      <c r="G697" t="s">
        <v>1369</v>
      </c>
    </row>
    <row r="698" spans="1:7">
      <c r="A698" t="s">
        <v>738</v>
      </c>
      <c r="B698" t="str">
        <f t="shared" si="50"/>
        <v>0140</v>
      </c>
      <c r="C698" t="str">
        <f t="shared" si="51"/>
        <v>3524</v>
      </c>
      <c r="D698" t="str">
        <f t="shared" si="52"/>
        <v>75</v>
      </c>
      <c r="E698" s="1" t="str">
        <f t="shared" si="53"/>
        <v>-0125</v>
      </c>
      <c r="F698" t="str">
        <f t="shared" si="54"/>
        <v>+10000</v>
      </c>
      <c r="G698" t="s">
        <v>1369</v>
      </c>
    </row>
    <row r="699" spans="1:7">
      <c r="A699" t="s">
        <v>739</v>
      </c>
      <c r="B699" t="str">
        <f t="shared" si="50"/>
        <v>0140</v>
      </c>
      <c r="C699" t="str">
        <f t="shared" si="51"/>
        <v>3524</v>
      </c>
      <c r="D699" t="str">
        <f t="shared" si="52"/>
        <v>75</v>
      </c>
      <c r="E699" s="1" t="str">
        <f t="shared" si="53"/>
        <v>-0125</v>
      </c>
      <c r="F699" t="str">
        <f t="shared" si="54"/>
        <v>+10000</v>
      </c>
      <c r="G699" t="s">
        <v>1369</v>
      </c>
    </row>
    <row r="700" spans="1:7">
      <c r="A700" t="s">
        <v>740</v>
      </c>
      <c r="B700" t="str">
        <f t="shared" si="50"/>
        <v>0140</v>
      </c>
      <c r="C700" t="str">
        <f t="shared" si="51"/>
        <v>3524</v>
      </c>
      <c r="D700" t="str">
        <f t="shared" si="52"/>
        <v>75</v>
      </c>
      <c r="E700" s="1" t="str">
        <f t="shared" si="53"/>
        <v>-0125</v>
      </c>
      <c r="F700" t="str">
        <f t="shared" si="54"/>
        <v>+10000</v>
      </c>
      <c r="G700" t="s">
        <v>1369</v>
      </c>
    </row>
    <row r="701" spans="1:7">
      <c r="A701" t="s">
        <v>741</v>
      </c>
      <c r="B701" t="str">
        <f t="shared" si="50"/>
        <v>0140</v>
      </c>
      <c r="C701" t="str">
        <f t="shared" si="51"/>
        <v>3524</v>
      </c>
      <c r="D701" t="str">
        <f t="shared" si="52"/>
        <v>75</v>
      </c>
      <c r="E701" s="1" t="str">
        <f t="shared" si="53"/>
        <v>-0125</v>
      </c>
      <c r="F701" t="str">
        <f t="shared" si="54"/>
        <v>+10000</v>
      </c>
      <c r="G701" t="s">
        <v>1369</v>
      </c>
    </row>
    <row r="702" spans="1:7">
      <c r="A702" t="s">
        <v>742</v>
      </c>
      <c r="B702" t="str">
        <f t="shared" si="50"/>
        <v>0141</v>
      </c>
      <c r="C702" t="str">
        <f t="shared" si="51"/>
        <v>3524</v>
      </c>
      <c r="D702" t="str">
        <f t="shared" si="52"/>
        <v>75</v>
      </c>
      <c r="E702" s="1" t="str">
        <f t="shared" si="53"/>
        <v>-0125</v>
      </c>
      <c r="F702" t="str">
        <f t="shared" si="54"/>
        <v>+12500</v>
      </c>
      <c r="G702" t="s">
        <v>1369</v>
      </c>
    </row>
    <row r="703" spans="1:7">
      <c r="A703" t="s">
        <v>743</v>
      </c>
      <c r="B703" t="str">
        <f t="shared" si="50"/>
        <v>0141</v>
      </c>
      <c r="C703" t="str">
        <f t="shared" si="51"/>
        <v>3524</v>
      </c>
      <c r="D703" t="str">
        <f t="shared" si="52"/>
        <v>75</v>
      </c>
      <c r="E703" s="1" t="str">
        <f t="shared" si="53"/>
        <v>-0125</v>
      </c>
      <c r="F703" t="str">
        <f t="shared" si="54"/>
        <v>+12500</v>
      </c>
      <c r="G703" t="s">
        <v>1369</v>
      </c>
    </row>
    <row r="704" spans="1:7">
      <c r="A704" t="s">
        <v>744</v>
      </c>
      <c r="B704" t="str">
        <f t="shared" si="50"/>
        <v>0141</v>
      </c>
      <c r="C704" t="str">
        <f t="shared" si="51"/>
        <v>3524</v>
      </c>
      <c r="D704" t="str">
        <f t="shared" si="52"/>
        <v>75</v>
      </c>
      <c r="E704" s="1" t="str">
        <f t="shared" si="53"/>
        <v>-0125</v>
      </c>
      <c r="F704" t="str">
        <f t="shared" si="54"/>
        <v>+12500</v>
      </c>
      <c r="G704" t="s">
        <v>1369</v>
      </c>
    </row>
    <row r="705" spans="1:7">
      <c r="A705" t="s">
        <v>745</v>
      </c>
      <c r="B705" t="str">
        <f t="shared" si="50"/>
        <v>0141</v>
      </c>
      <c r="C705" t="str">
        <f t="shared" si="51"/>
        <v>3524</v>
      </c>
      <c r="D705" t="str">
        <f t="shared" si="52"/>
        <v>75</v>
      </c>
      <c r="E705" s="1" t="str">
        <f t="shared" si="53"/>
        <v>-0125</v>
      </c>
      <c r="F705" t="str">
        <f t="shared" si="54"/>
        <v>+12500</v>
      </c>
      <c r="G705" t="s">
        <v>1369</v>
      </c>
    </row>
    <row r="706" spans="1:7">
      <c r="A706" t="s">
        <v>746</v>
      </c>
      <c r="B706" t="str">
        <f t="shared" si="50"/>
        <v>0141</v>
      </c>
      <c r="C706" t="str">
        <f t="shared" si="51"/>
        <v>3524</v>
      </c>
      <c r="D706" t="str">
        <f t="shared" si="52"/>
        <v>75</v>
      </c>
      <c r="E706" s="1" t="str">
        <f t="shared" si="53"/>
        <v>-0125</v>
      </c>
      <c r="F706" t="str">
        <f t="shared" si="54"/>
        <v>+12500</v>
      </c>
      <c r="G706" t="s">
        <v>1369</v>
      </c>
    </row>
    <row r="707" spans="1:7">
      <c r="A707" t="s">
        <v>747</v>
      </c>
      <c r="B707" t="str">
        <f t="shared" ref="B707:B770" si="55">RIGHT(A707,4)</f>
        <v>0142</v>
      </c>
      <c r="C707" t="str">
        <f t="shared" ref="C707:C770" si="56">MID(A707,1,4)</f>
        <v>3524</v>
      </c>
      <c r="D707" t="str">
        <f t="shared" ref="D707:D770" si="57">MID(A707,8,2)</f>
        <v>75</v>
      </c>
      <c r="E707" s="1" t="str">
        <f t="shared" ref="E707:E770" si="58">MID(A707,16,5)</f>
        <v>-0150</v>
      </c>
      <c r="F707" t="str">
        <f t="shared" ref="F707:F770" si="59">MID(A707,21,6)</f>
        <v>+00000</v>
      </c>
      <c r="G707" t="s">
        <v>1369</v>
      </c>
    </row>
    <row r="708" spans="1:7">
      <c r="A708" t="s">
        <v>748</v>
      </c>
      <c r="B708" t="str">
        <f t="shared" si="55"/>
        <v>0142</v>
      </c>
      <c r="C708" t="str">
        <f t="shared" si="56"/>
        <v>3524</v>
      </c>
      <c r="D708" t="str">
        <f t="shared" si="57"/>
        <v>75</v>
      </c>
      <c r="E708" s="1" t="str">
        <f t="shared" si="58"/>
        <v>-0150</v>
      </c>
      <c r="F708" t="str">
        <f t="shared" si="59"/>
        <v>+00000</v>
      </c>
      <c r="G708" t="s">
        <v>1369</v>
      </c>
    </row>
    <row r="709" spans="1:7">
      <c r="A709" t="s">
        <v>749</v>
      </c>
      <c r="B709" t="str">
        <f t="shared" si="55"/>
        <v>0142</v>
      </c>
      <c r="C709" t="str">
        <f t="shared" si="56"/>
        <v>3524</v>
      </c>
      <c r="D709" t="str">
        <f t="shared" si="57"/>
        <v>75</v>
      </c>
      <c r="E709" s="1" t="str">
        <f t="shared" si="58"/>
        <v>-0150</v>
      </c>
      <c r="F709" t="str">
        <f t="shared" si="59"/>
        <v>+00000</v>
      </c>
      <c r="G709" t="s">
        <v>1369</v>
      </c>
    </row>
    <row r="710" spans="1:7">
      <c r="A710" t="s">
        <v>750</v>
      </c>
      <c r="B710" t="str">
        <f t="shared" si="55"/>
        <v>0142</v>
      </c>
      <c r="C710" t="str">
        <f t="shared" si="56"/>
        <v>3524</v>
      </c>
      <c r="D710" t="str">
        <f t="shared" si="57"/>
        <v>75</v>
      </c>
      <c r="E710" s="1" t="str">
        <f t="shared" si="58"/>
        <v>-0150</v>
      </c>
      <c r="F710" t="str">
        <f t="shared" si="59"/>
        <v>+00000</v>
      </c>
      <c r="G710" t="s">
        <v>1369</v>
      </c>
    </row>
    <row r="711" spans="1:7">
      <c r="A711" t="s">
        <v>751</v>
      </c>
      <c r="B711" t="str">
        <f t="shared" si="55"/>
        <v>0142</v>
      </c>
      <c r="C711" t="str">
        <f t="shared" si="56"/>
        <v>3524</v>
      </c>
      <c r="D711" t="str">
        <f t="shared" si="57"/>
        <v>75</v>
      </c>
      <c r="E711" s="1" t="str">
        <f t="shared" si="58"/>
        <v>-0150</v>
      </c>
      <c r="F711" t="str">
        <f t="shared" si="59"/>
        <v>+00000</v>
      </c>
      <c r="G711" t="s">
        <v>1369</v>
      </c>
    </row>
    <row r="712" spans="1:7">
      <c r="A712" t="s">
        <v>752</v>
      </c>
      <c r="B712" t="str">
        <f t="shared" si="55"/>
        <v>0143</v>
      </c>
      <c r="C712" t="str">
        <f t="shared" si="56"/>
        <v>3524</v>
      </c>
      <c r="D712" t="str">
        <f t="shared" si="57"/>
        <v>75</v>
      </c>
      <c r="E712" s="1" t="str">
        <f t="shared" si="58"/>
        <v>-0150</v>
      </c>
      <c r="F712" t="str">
        <f t="shared" si="59"/>
        <v>+00000</v>
      </c>
      <c r="G712" t="s">
        <v>1369</v>
      </c>
    </row>
    <row r="713" spans="1:7">
      <c r="A713" t="s">
        <v>753</v>
      </c>
      <c r="B713" t="str">
        <f t="shared" si="55"/>
        <v>0143</v>
      </c>
      <c r="C713" t="str">
        <f t="shared" si="56"/>
        <v>3524</v>
      </c>
      <c r="D713" t="str">
        <f t="shared" si="57"/>
        <v>75</v>
      </c>
      <c r="E713" s="1" t="str">
        <f t="shared" si="58"/>
        <v>-0150</v>
      </c>
      <c r="F713" t="str">
        <f t="shared" si="59"/>
        <v>+00000</v>
      </c>
      <c r="G713" t="s">
        <v>1369</v>
      </c>
    </row>
    <row r="714" spans="1:7">
      <c r="A714" t="s">
        <v>754</v>
      </c>
      <c r="B714" t="str">
        <f t="shared" si="55"/>
        <v>0143</v>
      </c>
      <c r="C714" t="str">
        <f t="shared" si="56"/>
        <v>3524</v>
      </c>
      <c r="D714" t="str">
        <f t="shared" si="57"/>
        <v>75</v>
      </c>
      <c r="E714" s="1" t="str">
        <f t="shared" si="58"/>
        <v>-0150</v>
      </c>
      <c r="F714" t="str">
        <f t="shared" si="59"/>
        <v>+00000</v>
      </c>
      <c r="G714" t="s">
        <v>1369</v>
      </c>
    </row>
    <row r="715" spans="1:7">
      <c r="A715" t="s">
        <v>755</v>
      </c>
      <c r="B715" t="str">
        <f t="shared" si="55"/>
        <v>0143</v>
      </c>
      <c r="C715" t="str">
        <f t="shared" si="56"/>
        <v>3524</v>
      </c>
      <c r="D715" t="str">
        <f t="shared" si="57"/>
        <v>75</v>
      </c>
      <c r="E715" s="1" t="str">
        <f t="shared" si="58"/>
        <v>-0150</v>
      </c>
      <c r="F715" t="str">
        <f t="shared" si="59"/>
        <v>+00000</v>
      </c>
      <c r="G715" t="s">
        <v>1369</v>
      </c>
    </row>
    <row r="716" spans="1:7">
      <c r="A716" t="s">
        <v>756</v>
      </c>
      <c r="B716" t="str">
        <f t="shared" si="55"/>
        <v>0143</v>
      </c>
      <c r="C716" t="str">
        <f t="shared" si="56"/>
        <v>3524</v>
      </c>
      <c r="D716" t="str">
        <f t="shared" si="57"/>
        <v>75</v>
      </c>
      <c r="E716" s="1" t="str">
        <f t="shared" si="58"/>
        <v>-0150</v>
      </c>
      <c r="F716" t="str">
        <f t="shared" si="59"/>
        <v>+00000</v>
      </c>
      <c r="G716" t="s">
        <v>1369</v>
      </c>
    </row>
    <row r="717" spans="1:7">
      <c r="A717" t="s">
        <v>757</v>
      </c>
      <c r="B717" t="str">
        <f t="shared" si="55"/>
        <v>0144</v>
      </c>
      <c r="C717" t="str">
        <f t="shared" si="56"/>
        <v>3524</v>
      </c>
      <c r="D717" t="str">
        <f t="shared" si="57"/>
        <v>75</v>
      </c>
      <c r="E717" s="1" t="str">
        <f t="shared" si="58"/>
        <v>-0150</v>
      </c>
      <c r="F717" t="str">
        <f t="shared" si="59"/>
        <v>+00000</v>
      </c>
      <c r="G717" t="s">
        <v>1369</v>
      </c>
    </row>
    <row r="718" spans="1:7">
      <c r="A718" t="s">
        <v>758</v>
      </c>
      <c r="B718" t="str">
        <f t="shared" si="55"/>
        <v>0144</v>
      </c>
      <c r="C718" t="str">
        <f t="shared" si="56"/>
        <v>3524</v>
      </c>
      <c r="D718" t="str">
        <f t="shared" si="57"/>
        <v>75</v>
      </c>
      <c r="E718" s="1" t="str">
        <f t="shared" si="58"/>
        <v>-0150</v>
      </c>
      <c r="F718" t="str">
        <f t="shared" si="59"/>
        <v>+00000</v>
      </c>
      <c r="G718" t="s">
        <v>1369</v>
      </c>
    </row>
    <row r="719" spans="1:7">
      <c r="A719" t="s">
        <v>759</v>
      </c>
      <c r="B719" t="str">
        <f t="shared" si="55"/>
        <v>0144</v>
      </c>
      <c r="C719" t="str">
        <f t="shared" si="56"/>
        <v>3524</v>
      </c>
      <c r="D719" t="str">
        <f t="shared" si="57"/>
        <v>75</v>
      </c>
      <c r="E719" s="1" t="str">
        <f t="shared" si="58"/>
        <v>-0150</v>
      </c>
      <c r="F719" t="str">
        <f t="shared" si="59"/>
        <v>+00000</v>
      </c>
      <c r="G719" t="s">
        <v>1369</v>
      </c>
    </row>
    <row r="720" spans="1:7">
      <c r="A720" t="s">
        <v>760</v>
      </c>
      <c r="B720" t="str">
        <f t="shared" si="55"/>
        <v>0144</v>
      </c>
      <c r="C720" t="str">
        <f t="shared" si="56"/>
        <v>3524</v>
      </c>
      <c r="D720" t="str">
        <f t="shared" si="57"/>
        <v>75</v>
      </c>
      <c r="E720" s="1" t="str">
        <f t="shared" si="58"/>
        <v>-0150</v>
      </c>
      <c r="F720" t="str">
        <f t="shared" si="59"/>
        <v>+00000</v>
      </c>
      <c r="G720" t="s">
        <v>1369</v>
      </c>
    </row>
    <row r="721" spans="1:7">
      <c r="A721" t="s">
        <v>761</v>
      </c>
      <c r="B721" t="str">
        <f t="shared" si="55"/>
        <v>0144</v>
      </c>
      <c r="C721" t="str">
        <f t="shared" si="56"/>
        <v>3524</v>
      </c>
      <c r="D721" t="str">
        <f t="shared" si="57"/>
        <v>75</v>
      </c>
      <c r="E721" s="1" t="str">
        <f t="shared" si="58"/>
        <v>-0150</v>
      </c>
      <c r="F721" t="str">
        <f t="shared" si="59"/>
        <v>+00000</v>
      </c>
      <c r="G721" t="s">
        <v>1369</v>
      </c>
    </row>
    <row r="722" spans="1:7">
      <c r="A722" t="s">
        <v>762</v>
      </c>
      <c r="B722" t="str">
        <f t="shared" si="55"/>
        <v>0145</v>
      </c>
      <c r="C722" t="str">
        <f t="shared" si="56"/>
        <v>3524</v>
      </c>
      <c r="D722" t="str">
        <f t="shared" si="57"/>
        <v>75</v>
      </c>
      <c r="E722" s="1" t="str">
        <f t="shared" si="58"/>
        <v>-0150</v>
      </c>
      <c r="F722" t="str">
        <f t="shared" si="59"/>
        <v>+02500</v>
      </c>
      <c r="G722" t="s">
        <v>1369</v>
      </c>
    </row>
    <row r="723" spans="1:7">
      <c r="A723" t="s">
        <v>763</v>
      </c>
      <c r="B723" t="str">
        <f t="shared" si="55"/>
        <v>0145</v>
      </c>
      <c r="C723" t="str">
        <f t="shared" si="56"/>
        <v>3524</v>
      </c>
      <c r="D723" t="str">
        <f t="shared" si="57"/>
        <v>75</v>
      </c>
      <c r="E723" s="1" t="str">
        <f t="shared" si="58"/>
        <v>-0150</v>
      </c>
      <c r="F723" t="str">
        <f t="shared" si="59"/>
        <v>+02500</v>
      </c>
      <c r="G723" t="s">
        <v>1369</v>
      </c>
    </row>
    <row r="724" spans="1:7">
      <c r="A724" t="s">
        <v>764</v>
      </c>
      <c r="B724" t="str">
        <f t="shared" si="55"/>
        <v>0145</v>
      </c>
      <c r="C724" t="str">
        <f t="shared" si="56"/>
        <v>3524</v>
      </c>
      <c r="D724" t="str">
        <f t="shared" si="57"/>
        <v>75</v>
      </c>
      <c r="E724" s="1" t="str">
        <f t="shared" si="58"/>
        <v>-0150</v>
      </c>
      <c r="F724" t="str">
        <f t="shared" si="59"/>
        <v>+02500</v>
      </c>
      <c r="G724" t="s">
        <v>1369</v>
      </c>
    </row>
    <row r="725" spans="1:7">
      <c r="A725" t="s">
        <v>765</v>
      </c>
      <c r="B725" t="str">
        <f t="shared" si="55"/>
        <v>0145</v>
      </c>
      <c r="C725" t="str">
        <f t="shared" si="56"/>
        <v>3524</v>
      </c>
      <c r="D725" t="str">
        <f t="shared" si="57"/>
        <v>75</v>
      </c>
      <c r="E725" s="1" t="str">
        <f t="shared" si="58"/>
        <v>-0150</v>
      </c>
      <c r="F725" t="str">
        <f t="shared" si="59"/>
        <v>+02500</v>
      </c>
      <c r="G725" t="s">
        <v>1369</v>
      </c>
    </row>
    <row r="726" spans="1:7">
      <c r="A726" t="s">
        <v>766</v>
      </c>
      <c r="B726" t="str">
        <f t="shared" si="55"/>
        <v>0145</v>
      </c>
      <c r="C726" t="str">
        <f t="shared" si="56"/>
        <v>3524</v>
      </c>
      <c r="D726" t="str">
        <f t="shared" si="57"/>
        <v>75</v>
      </c>
      <c r="E726" s="1" t="str">
        <f t="shared" si="58"/>
        <v>-0150</v>
      </c>
      <c r="F726" t="str">
        <f t="shared" si="59"/>
        <v>+02500</v>
      </c>
      <c r="G726" t="s">
        <v>1369</v>
      </c>
    </row>
    <row r="727" spans="1:7">
      <c r="A727" t="s">
        <v>767</v>
      </c>
      <c r="B727" t="str">
        <f t="shared" si="55"/>
        <v>0146</v>
      </c>
      <c r="C727" t="str">
        <f t="shared" si="56"/>
        <v>3524</v>
      </c>
      <c r="D727" t="str">
        <f t="shared" si="57"/>
        <v>75</v>
      </c>
      <c r="E727" s="1" t="str">
        <f t="shared" si="58"/>
        <v>-0150</v>
      </c>
      <c r="F727" t="str">
        <f t="shared" si="59"/>
        <v>+05000</v>
      </c>
      <c r="G727" t="s">
        <v>1369</v>
      </c>
    </row>
    <row r="728" spans="1:7">
      <c r="A728" t="s">
        <v>768</v>
      </c>
      <c r="B728" t="str">
        <f t="shared" si="55"/>
        <v>0146</v>
      </c>
      <c r="C728" t="str">
        <f t="shared" si="56"/>
        <v>3524</v>
      </c>
      <c r="D728" t="str">
        <f t="shared" si="57"/>
        <v>75</v>
      </c>
      <c r="E728" s="1" t="str">
        <f t="shared" si="58"/>
        <v>-0150</v>
      </c>
      <c r="F728" t="str">
        <f t="shared" si="59"/>
        <v>+05000</v>
      </c>
      <c r="G728" t="s">
        <v>1369</v>
      </c>
    </row>
    <row r="729" spans="1:7">
      <c r="A729" t="s">
        <v>769</v>
      </c>
      <c r="B729" t="str">
        <f t="shared" si="55"/>
        <v>0146</v>
      </c>
      <c r="C729" t="str">
        <f t="shared" si="56"/>
        <v>3524</v>
      </c>
      <c r="D729" t="str">
        <f t="shared" si="57"/>
        <v>75</v>
      </c>
      <c r="E729" s="1" t="str">
        <f t="shared" si="58"/>
        <v>-0150</v>
      </c>
      <c r="F729" t="str">
        <f t="shared" si="59"/>
        <v>+05000</v>
      </c>
      <c r="G729" t="s">
        <v>1369</v>
      </c>
    </row>
    <row r="730" spans="1:7">
      <c r="A730" t="s">
        <v>770</v>
      </c>
      <c r="B730" t="str">
        <f t="shared" si="55"/>
        <v>0146</v>
      </c>
      <c r="C730" t="str">
        <f t="shared" si="56"/>
        <v>3524</v>
      </c>
      <c r="D730" t="str">
        <f t="shared" si="57"/>
        <v>75</v>
      </c>
      <c r="E730" s="1" t="str">
        <f t="shared" si="58"/>
        <v>-0150</v>
      </c>
      <c r="F730" t="str">
        <f t="shared" si="59"/>
        <v>+05000</v>
      </c>
      <c r="G730" t="s">
        <v>1369</v>
      </c>
    </row>
    <row r="731" spans="1:7">
      <c r="A731" t="s">
        <v>771</v>
      </c>
      <c r="B731" t="str">
        <f t="shared" si="55"/>
        <v>0146</v>
      </c>
      <c r="C731" t="str">
        <f t="shared" si="56"/>
        <v>3524</v>
      </c>
      <c r="D731" t="str">
        <f t="shared" si="57"/>
        <v>75</v>
      </c>
      <c r="E731" s="1" t="str">
        <f t="shared" si="58"/>
        <v>-0150</v>
      </c>
      <c r="F731" t="str">
        <f t="shared" si="59"/>
        <v>+05000</v>
      </c>
      <c r="G731" t="s">
        <v>1369</v>
      </c>
    </row>
    <row r="732" spans="1:7">
      <c r="A732" t="s">
        <v>772</v>
      </c>
      <c r="B732" t="str">
        <f t="shared" si="55"/>
        <v>0147</v>
      </c>
      <c r="C732" t="str">
        <f t="shared" si="56"/>
        <v>3524</v>
      </c>
      <c r="D732" t="str">
        <f t="shared" si="57"/>
        <v>75</v>
      </c>
      <c r="E732" s="1" t="str">
        <f t="shared" si="58"/>
        <v>-0150</v>
      </c>
      <c r="F732" t="str">
        <f t="shared" si="59"/>
        <v>+07500</v>
      </c>
      <c r="G732" t="s">
        <v>1369</v>
      </c>
    </row>
    <row r="733" spans="1:7">
      <c r="A733" t="s">
        <v>773</v>
      </c>
      <c r="B733" t="str">
        <f t="shared" si="55"/>
        <v>0147</v>
      </c>
      <c r="C733" t="str">
        <f t="shared" si="56"/>
        <v>3524</v>
      </c>
      <c r="D733" t="str">
        <f t="shared" si="57"/>
        <v>75</v>
      </c>
      <c r="E733" s="1" t="str">
        <f t="shared" si="58"/>
        <v>-0150</v>
      </c>
      <c r="F733" t="str">
        <f t="shared" si="59"/>
        <v>+07500</v>
      </c>
      <c r="G733" t="s">
        <v>1369</v>
      </c>
    </row>
    <row r="734" spans="1:7">
      <c r="A734" t="s">
        <v>774</v>
      </c>
      <c r="B734" t="str">
        <f t="shared" si="55"/>
        <v>0147</v>
      </c>
      <c r="C734" t="str">
        <f t="shared" si="56"/>
        <v>3524</v>
      </c>
      <c r="D734" t="str">
        <f t="shared" si="57"/>
        <v>75</v>
      </c>
      <c r="E734" s="1" t="str">
        <f t="shared" si="58"/>
        <v>-0150</v>
      </c>
      <c r="F734" t="str">
        <f t="shared" si="59"/>
        <v>+07500</v>
      </c>
      <c r="G734" t="s">
        <v>1369</v>
      </c>
    </row>
    <row r="735" spans="1:7">
      <c r="A735" t="s">
        <v>775</v>
      </c>
      <c r="B735" t="str">
        <f t="shared" si="55"/>
        <v>0147</v>
      </c>
      <c r="C735" t="str">
        <f t="shared" si="56"/>
        <v>3524</v>
      </c>
      <c r="D735" t="str">
        <f t="shared" si="57"/>
        <v>75</v>
      </c>
      <c r="E735" s="1" t="str">
        <f t="shared" si="58"/>
        <v>-0150</v>
      </c>
      <c r="F735" t="str">
        <f t="shared" si="59"/>
        <v>+07500</v>
      </c>
      <c r="G735" t="s">
        <v>1369</v>
      </c>
    </row>
    <row r="736" spans="1:7">
      <c r="A736" t="s">
        <v>776</v>
      </c>
      <c r="B736" t="str">
        <f t="shared" si="55"/>
        <v>0147</v>
      </c>
      <c r="C736" t="str">
        <f t="shared" si="56"/>
        <v>3524</v>
      </c>
      <c r="D736" t="str">
        <f t="shared" si="57"/>
        <v>75</v>
      </c>
      <c r="E736" s="1" t="str">
        <f t="shared" si="58"/>
        <v>-0150</v>
      </c>
      <c r="F736" t="str">
        <f t="shared" si="59"/>
        <v>+07500</v>
      </c>
      <c r="G736" t="s">
        <v>1369</v>
      </c>
    </row>
    <row r="737" spans="1:7">
      <c r="A737" t="s">
        <v>777</v>
      </c>
      <c r="B737" t="str">
        <f t="shared" si="55"/>
        <v>0148</v>
      </c>
      <c r="C737" t="str">
        <f t="shared" si="56"/>
        <v>3524</v>
      </c>
      <c r="D737" t="str">
        <f t="shared" si="57"/>
        <v>75</v>
      </c>
      <c r="E737" s="1" t="str">
        <f t="shared" si="58"/>
        <v>-0150</v>
      </c>
      <c r="F737" t="str">
        <f t="shared" si="59"/>
        <v>+15000</v>
      </c>
      <c r="G737" t="s">
        <v>1369</v>
      </c>
    </row>
    <row r="738" spans="1:7">
      <c r="A738" t="s">
        <v>778</v>
      </c>
      <c r="B738" t="str">
        <f t="shared" si="55"/>
        <v>0148</v>
      </c>
      <c r="C738" t="str">
        <f t="shared" si="56"/>
        <v>3524</v>
      </c>
      <c r="D738" t="str">
        <f t="shared" si="57"/>
        <v>75</v>
      </c>
      <c r="E738" s="1" t="str">
        <f t="shared" si="58"/>
        <v>-0150</v>
      </c>
      <c r="F738" t="str">
        <f t="shared" si="59"/>
        <v>+15000</v>
      </c>
      <c r="G738" t="s">
        <v>1369</v>
      </c>
    </row>
    <row r="739" spans="1:7">
      <c r="A739" t="s">
        <v>779</v>
      </c>
      <c r="B739" t="str">
        <f t="shared" si="55"/>
        <v>0148</v>
      </c>
      <c r="C739" t="str">
        <f t="shared" si="56"/>
        <v>3524</v>
      </c>
      <c r="D739" t="str">
        <f t="shared" si="57"/>
        <v>75</v>
      </c>
      <c r="E739" s="1" t="str">
        <f t="shared" si="58"/>
        <v>-0150</v>
      </c>
      <c r="F739" t="str">
        <f t="shared" si="59"/>
        <v>+15000</v>
      </c>
      <c r="G739" t="s">
        <v>1369</v>
      </c>
    </row>
    <row r="740" spans="1:7">
      <c r="A740" t="s">
        <v>780</v>
      </c>
      <c r="B740" t="str">
        <f t="shared" si="55"/>
        <v>0148</v>
      </c>
      <c r="C740" t="str">
        <f t="shared" si="56"/>
        <v>3524</v>
      </c>
      <c r="D740" t="str">
        <f t="shared" si="57"/>
        <v>75</v>
      </c>
      <c r="E740" s="1" t="str">
        <f t="shared" si="58"/>
        <v>-0150</v>
      </c>
      <c r="F740" t="str">
        <f t="shared" si="59"/>
        <v>+15000</v>
      </c>
      <c r="G740" t="s">
        <v>1369</v>
      </c>
    </row>
    <row r="741" spans="1:7">
      <c r="A741" t="s">
        <v>781</v>
      </c>
      <c r="B741" t="str">
        <f t="shared" si="55"/>
        <v>0148</v>
      </c>
      <c r="C741" t="str">
        <f t="shared" si="56"/>
        <v>3524</v>
      </c>
      <c r="D741" t="str">
        <f t="shared" si="57"/>
        <v>75</v>
      </c>
      <c r="E741" s="1" t="str">
        <f t="shared" si="58"/>
        <v>-0150</v>
      </c>
      <c r="F741" t="str">
        <f t="shared" si="59"/>
        <v>+15000</v>
      </c>
      <c r="G741" t="s">
        <v>1369</v>
      </c>
    </row>
    <row r="742" spans="1:7">
      <c r="A742" t="s">
        <v>782</v>
      </c>
      <c r="B742" t="str">
        <f t="shared" si="55"/>
        <v>0149</v>
      </c>
      <c r="C742" t="str">
        <f t="shared" si="56"/>
        <v>3524</v>
      </c>
      <c r="D742" t="str">
        <f t="shared" si="57"/>
        <v>75</v>
      </c>
      <c r="E742" s="1" t="str">
        <f t="shared" si="58"/>
        <v>-0175</v>
      </c>
      <c r="F742" t="str">
        <f t="shared" si="59"/>
        <v>+00000</v>
      </c>
      <c r="G742" t="s">
        <v>1369</v>
      </c>
    </row>
    <row r="743" spans="1:7">
      <c r="A743" t="s">
        <v>783</v>
      </c>
      <c r="B743" t="str">
        <f t="shared" si="55"/>
        <v>0149</v>
      </c>
      <c r="C743" t="str">
        <f t="shared" si="56"/>
        <v>3524</v>
      </c>
      <c r="D743" t="str">
        <f t="shared" si="57"/>
        <v>75</v>
      </c>
      <c r="E743" s="1" t="str">
        <f t="shared" si="58"/>
        <v>-0175</v>
      </c>
      <c r="F743" t="str">
        <f t="shared" si="59"/>
        <v>+00000</v>
      </c>
      <c r="G743" t="s">
        <v>1369</v>
      </c>
    </row>
    <row r="744" spans="1:7">
      <c r="A744" t="s">
        <v>784</v>
      </c>
      <c r="B744" t="str">
        <f t="shared" si="55"/>
        <v>0149</v>
      </c>
      <c r="C744" t="str">
        <f t="shared" si="56"/>
        <v>3524</v>
      </c>
      <c r="D744" t="str">
        <f t="shared" si="57"/>
        <v>75</v>
      </c>
      <c r="E744" s="1" t="str">
        <f t="shared" si="58"/>
        <v>-0175</v>
      </c>
      <c r="F744" t="str">
        <f t="shared" si="59"/>
        <v>+00000</v>
      </c>
      <c r="G744" t="s">
        <v>1369</v>
      </c>
    </row>
    <row r="745" spans="1:7">
      <c r="A745" t="s">
        <v>785</v>
      </c>
      <c r="B745" t="str">
        <f t="shared" si="55"/>
        <v>0149</v>
      </c>
      <c r="C745" t="str">
        <f t="shared" si="56"/>
        <v>3524</v>
      </c>
      <c r="D745" t="str">
        <f t="shared" si="57"/>
        <v>75</v>
      </c>
      <c r="E745" s="1" t="str">
        <f t="shared" si="58"/>
        <v>-0175</v>
      </c>
      <c r="F745" t="str">
        <f t="shared" si="59"/>
        <v>+00000</v>
      </c>
      <c r="G745" t="s">
        <v>1369</v>
      </c>
    </row>
    <row r="746" spans="1:7">
      <c r="A746" t="s">
        <v>786</v>
      </c>
      <c r="B746" t="str">
        <f t="shared" si="55"/>
        <v>0149</v>
      </c>
      <c r="C746" t="str">
        <f t="shared" si="56"/>
        <v>3524</v>
      </c>
      <c r="D746" t="str">
        <f t="shared" si="57"/>
        <v>75</v>
      </c>
      <c r="E746" s="1" t="str">
        <f t="shared" si="58"/>
        <v>-0175</v>
      </c>
      <c r="F746" t="str">
        <f t="shared" si="59"/>
        <v>+00000</v>
      </c>
      <c r="G746" t="s">
        <v>1369</v>
      </c>
    </row>
    <row r="747" spans="1:7">
      <c r="A747" t="s">
        <v>787</v>
      </c>
      <c r="B747" t="str">
        <f t="shared" si="55"/>
        <v>0150</v>
      </c>
      <c r="C747" t="str">
        <f t="shared" si="56"/>
        <v>3524</v>
      </c>
      <c r="D747" t="str">
        <f t="shared" si="57"/>
        <v>75</v>
      </c>
      <c r="E747" s="1" t="str">
        <f t="shared" si="58"/>
        <v>-0175</v>
      </c>
      <c r="F747" t="str">
        <f t="shared" si="59"/>
        <v>+02500</v>
      </c>
      <c r="G747" t="s">
        <v>1369</v>
      </c>
    </row>
    <row r="748" spans="1:7">
      <c r="A748" t="s">
        <v>788</v>
      </c>
      <c r="B748" t="str">
        <f t="shared" si="55"/>
        <v>0150</v>
      </c>
      <c r="C748" t="str">
        <f t="shared" si="56"/>
        <v>3524</v>
      </c>
      <c r="D748" t="str">
        <f t="shared" si="57"/>
        <v>75</v>
      </c>
      <c r="E748" s="1" t="str">
        <f t="shared" si="58"/>
        <v>-0175</v>
      </c>
      <c r="F748" t="str">
        <f t="shared" si="59"/>
        <v>+02500</v>
      </c>
      <c r="G748" t="s">
        <v>1369</v>
      </c>
    </row>
    <row r="749" spans="1:7">
      <c r="A749" t="s">
        <v>789</v>
      </c>
      <c r="B749" t="str">
        <f t="shared" si="55"/>
        <v>0150</v>
      </c>
      <c r="C749" t="str">
        <f t="shared" si="56"/>
        <v>3524</v>
      </c>
      <c r="D749" t="str">
        <f t="shared" si="57"/>
        <v>75</v>
      </c>
      <c r="E749" s="1" t="str">
        <f t="shared" si="58"/>
        <v>-0175</v>
      </c>
      <c r="F749" t="str">
        <f t="shared" si="59"/>
        <v>+02500</v>
      </c>
      <c r="G749" t="s">
        <v>1369</v>
      </c>
    </row>
    <row r="750" spans="1:7">
      <c r="A750" t="s">
        <v>790</v>
      </c>
      <c r="B750" t="str">
        <f t="shared" si="55"/>
        <v>0150</v>
      </c>
      <c r="C750" t="str">
        <f t="shared" si="56"/>
        <v>3524</v>
      </c>
      <c r="D750" t="str">
        <f t="shared" si="57"/>
        <v>75</v>
      </c>
      <c r="E750" s="1" t="str">
        <f t="shared" si="58"/>
        <v>-0175</v>
      </c>
      <c r="F750" t="str">
        <f t="shared" si="59"/>
        <v>+02500</v>
      </c>
      <c r="G750" t="s">
        <v>1369</v>
      </c>
    </row>
    <row r="751" spans="1:7">
      <c r="A751" t="s">
        <v>791</v>
      </c>
      <c r="B751" t="str">
        <f t="shared" si="55"/>
        <v>0150</v>
      </c>
      <c r="C751" t="str">
        <f t="shared" si="56"/>
        <v>3524</v>
      </c>
      <c r="D751" t="str">
        <f t="shared" si="57"/>
        <v>75</v>
      </c>
      <c r="E751" s="1" t="str">
        <f t="shared" si="58"/>
        <v>-0175</v>
      </c>
      <c r="F751" t="str">
        <f t="shared" si="59"/>
        <v>+02500</v>
      </c>
      <c r="G751" t="s">
        <v>1369</v>
      </c>
    </row>
    <row r="752" spans="1:7">
      <c r="A752" t="s">
        <v>792</v>
      </c>
      <c r="B752" t="str">
        <f t="shared" si="55"/>
        <v>0151</v>
      </c>
      <c r="C752" t="str">
        <f t="shared" si="56"/>
        <v>3524</v>
      </c>
      <c r="D752" t="str">
        <f t="shared" si="57"/>
        <v>75</v>
      </c>
      <c r="E752" s="1" t="str">
        <f t="shared" si="58"/>
        <v>-0175</v>
      </c>
      <c r="F752" t="str">
        <f t="shared" si="59"/>
        <v>+02500</v>
      </c>
      <c r="G752" t="s">
        <v>1369</v>
      </c>
    </row>
    <row r="753" spans="1:7">
      <c r="A753" t="s">
        <v>793</v>
      </c>
      <c r="B753" t="str">
        <f t="shared" si="55"/>
        <v>0151</v>
      </c>
      <c r="C753" t="str">
        <f t="shared" si="56"/>
        <v>3524</v>
      </c>
      <c r="D753" t="str">
        <f t="shared" si="57"/>
        <v>75</v>
      </c>
      <c r="E753" s="1" t="str">
        <f t="shared" si="58"/>
        <v>-0175</v>
      </c>
      <c r="F753" t="str">
        <f t="shared" si="59"/>
        <v>+02500</v>
      </c>
      <c r="G753" t="s">
        <v>1369</v>
      </c>
    </row>
    <row r="754" spans="1:7">
      <c r="A754" t="s">
        <v>794</v>
      </c>
      <c r="B754" t="str">
        <f t="shared" si="55"/>
        <v>0151</v>
      </c>
      <c r="C754" t="str">
        <f t="shared" si="56"/>
        <v>3524</v>
      </c>
      <c r="D754" t="str">
        <f t="shared" si="57"/>
        <v>75</v>
      </c>
      <c r="E754" s="1" t="str">
        <f t="shared" si="58"/>
        <v>-0175</v>
      </c>
      <c r="F754" t="str">
        <f t="shared" si="59"/>
        <v>+02500</v>
      </c>
      <c r="G754" t="s">
        <v>1369</v>
      </c>
    </row>
    <row r="755" spans="1:7">
      <c r="A755" t="s">
        <v>795</v>
      </c>
      <c r="B755" t="str">
        <f t="shared" si="55"/>
        <v>0151</v>
      </c>
      <c r="C755" t="str">
        <f t="shared" si="56"/>
        <v>3524</v>
      </c>
      <c r="D755" t="str">
        <f t="shared" si="57"/>
        <v>75</v>
      </c>
      <c r="E755" s="1" t="str">
        <f t="shared" si="58"/>
        <v>-0175</v>
      </c>
      <c r="F755" t="str">
        <f t="shared" si="59"/>
        <v>+02500</v>
      </c>
      <c r="G755" t="s">
        <v>1369</v>
      </c>
    </row>
    <row r="756" spans="1:7">
      <c r="A756" t="s">
        <v>796</v>
      </c>
      <c r="B756" t="str">
        <f t="shared" si="55"/>
        <v>0151</v>
      </c>
      <c r="C756" t="str">
        <f t="shared" si="56"/>
        <v>3524</v>
      </c>
      <c r="D756" t="str">
        <f t="shared" si="57"/>
        <v>75</v>
      </c>
      <c r="E756" s="1" t="str">
        <f t="shared" si="58"/>
        <v>-0175</v>
      </c>
      <c r="F756" t="str">
        <f t="shared" si="59"/>
        <v>+02500</v>
      </c>
      <c r="G756" t="s">
        <v>1369</v>
      </c>
    </row>
    <row r="757" spans="1:7">
      <c r="A757" t="s">
        <v>797</v>
      </c>
      <c r="B757" t="str">
        <f t="shared" si="55"/>
        <v>0152</v>
      </c>
      <c r="C757" t="str">
        <f t="shared" si="56"/>
        <v>3524</v>
      </c>
      <c r="D757" t="str">
        <f t="shared" si="57"/>
        <v>75</v>
      </c>
      <c r="E757" s="1" t="str">
        <f t="shared" si="58"/>
        <v>-0175</v>
      </c>
      <c r="F757" t="str">
        <f t="shared" si="59"/>
        <v>+07500</v>
      </c>
      <c r="G757" t="s">
        <v>1369</v>
      </c>
    </row>
    <row r="758" spans="1:7">
      <c r="A758" t="s">
        <v>798</v>
      </c>
      <c r="B758" t="str">
        <f t="shared" si="55"/>
        <v>0152</v>
      </c>
      <c r="C758" t="str">
        <f t="shared" si="56"/>
        <v>3524</v>
      </c>
      <c r="D758" t="str">
        <f t="shared" si="57"/>
        <v>75</v>
      </c>
      <c r="E758" s="1" t="str">
        <f t="shared" si="58"/>
        <v>-0175</v>
      </c>
      <c r="F758" t="str">
        <f t="shared" si="59"/>
        <v>+07500</v>
      </c>
      <c r="G758" t="s">
        <v>1369</v>
      </c>
    </row>
    <row r="759" spans="1:7">
      <c r="A759" t="s">
        <v>799</v>
      </c>
      <c r="B759" t="str">
        <f t="shared" si="55"/>
        <v>0152</v>
      </c>
      <c r="C759" t="str">
        <f t="shared" si="56"/>
        <v>3524</v>
      </c>
      <c r="D759" t="str">
        <f t="shared" si="57"/>
        <v>75</v>
      </c>
      <c r="E759" s="1" t="str">
        <f t="shared" si="58"/>
        <v>-0175</v>
      </c>
      <c r="F759" t="str">
        <f t="shared" si="59"/>
        <v>+07500</v>
      </c>
      <c r="G759" t="s">
        <v>1369</v>
      </c>
    </row>
    <row r="760" spans="1:7">
      <c r="A760" t="s">
        <v>800</v>
      </c>
      <c r="B760" t="str">
        <f t="shared" si="55"/>
        <v>0152</v>
      </c>
      <c r="C760" t="str">
        <f t="shared" si="56"/>
        <v>3524</v>
      </c>
      <c r="D760" t="str">
        <f t="shared" si="57"/>
        <v>75</v>
      </c>
      <c r="E760" s="1" t="str">
        <f t="shared" si="58"/>
        <v>-0175</v>
      </c>
      <c r="F760" t="str">
        <f t="shared" si="59"/>
        <v>+07500</v>
      </c>
      <c r="G760" t="s">
        <v>1369</v>
      </c>
    </row>
    <row r="761" spans="1:7">
      <c r="A761" t="s">
        <v>801</v>
      </c>
      <c r="B761" t="str">
        <f t="shared" si="55"/>
        <v>0152</v>
      </c>
      <c r="C761" t="str">
        <f t="shared" si="56"/>
        <v>3524</v>
      </c>
      <c r="D761" t="str">
        <f t="shared" si="57"/>
        <v>75</v>
      </c>
      <c r="E761" s="1" t="str">
        <f t="shared" si="58"/>
        <v>-0175</v>
      </c>
      <c r="F761" t="str">
        <f t="shared" si="59"/>
        <v>+07500</v>
      </c>
      <c r="G761" t="s">
        <v>1369</v>
      </c>
    </row>
    <row r="762" spans="1:7">
      <c r="A762" t="s">
        <v>802</v>
      </c>
      <c r="B762" t="str">
        <f t="shared" si="55"/>
        <v>0153</v>
      </c>
      <c r="C762" t="str">
        <f t="shared" si="56"/>
        <v>3524</v>
      </c>
      <c r="D762" t="str">
        <f t="shared" si="57"/>
        <v>75</v>
      </c>
      <c r="E762" s="1" t="str">
        <f t="shared" si="58"/>
        <v>-0175</v>
      </c>
      <c r="F762" t="str">
        <f t="shared" si="59"/>
        <v>+10000</v>
      </c>
      <c r="G762" t="s">
        <v>1369</v>
      </c>
    </row>
    <row r="763" spans="1:7">
      <c r="A763" t="s">
        <v>803</v>
      </c>
      <c r="B763" t="str">
        <f t="shared" si="55"/>
        <v>0153</v>
      </c>
      <c r="C763" t="str">
        <f t="shared" si="56"/>
        <v>3524</v>
      </c>
      <c r="D763" t="str">
        <f t="shared" si="57"/>
        <v>75</v>
      </c>
      <c r="E763" s="1" t="str">
        <f t="shared" si="58"/>
        <v>-0175</v>
      </c>
      <c r="F763" t="str">
        <f t="shared" si="59"/>
        <v>+10000</v>
      </c>
      <c r="G763" t="s">
        <v>1369</v>
      </c>
    </row>
    <row r="764" spans="1:7">
      <c r="A764" t="s">
        <v>804</v>
      </c>
      <c r="B764" t="str">
        <f t="shared" si="55"/>
        <v>0153</v>
      </c>
      <c r="C764" t="str">
        <f t="shared" si="56"/>
        <v>3524</v>
      </c>
      <c r="D764" t="str">
        <f t="shared" si="57"/>
        <v>75</v>
      </c>
      <c r="E764" s="1" t="str">
        <f t="shared" si="58"/>
        <v>-0175</v>
      </c>
      <c r="F764" t="str">
        <f t="shared" si="59"/>
        <v>+10000</v>
      </c>
      <c r="G764" t="s">
        <v>1369</v>
      </c>
    </row>
    <row r="765" spans="1:7">
      <c r="A765" t="s">
        <v>805</v>
      </c>
      <c r="B765" t="str">
        <f t="shared" si="55"/>
        <v>0153</v>
      </c>
      <c r="C765" t="str">
        <f t="shared" si="56"/>
        <v>3524</v>
      </c>
      <c r="D765" t="str">
        <f t="shared" si="57"/>
        <v>75</v>
      </c>
      <c r="E765" s="1" t="str">
        <f t="shared" si="58"/>
        <v>-0175</v>
      </c>
      <c r="F765" t="str">
        <f t="shared" si="59"/>
        <v>+10000</v>
      </c>
      <c r="G765" t="s">
        <v>1369</v>
      </c>
    </row>
    <row r="766" spans="1:7">
      <c r="A766" t="s">
        <v>806</v>
      </c>
      <c r="B766" t="str">
        <f t="shared" si="55"/>
        <v>0153</v>
      </c>
      <c r="C766" t="str">
        <f t="shared" si="56"/>
        <v>3524</v>
      </c>
      <c r="D766" t="str">
        <f t="shared" si="57"/>
        <v>75</v>
      </c>
      <c r="E766" s="1" t="str">
        <f t="shared" si="58"/>
        <v>-0175</v>
      </c>
      <c r="F766" t="str">
        <f t="shared" si="59"/>
        <v>+10000</v>
      </c>
      <c r="G766" t="s">
        <v>1369</v>
      </c>
    </row>
    <row r="767" spans="1:7">
      <c r="A767" t="s">
        <v>807</v>
      </c>
      <c r="B767" t="str">
        <f t="shared" si="55"/>
        <v>0154</v>
      </c>
      <c r="C767" t="str">
        <f t="shared" si="56"/>
        <v>3524</v>
      </c>
      <c r="D767" t="str">
        <f t="shared" si="57"/>
        <v>75</v>
      </c>
      <c r="E767" s="1" t="str">
        <f t="shared" si="58"/>
        <v>-0175</v>
      </c>
      <c r="F767" t="str">
        <f t="shared" si="59"/>
        <v>+12500</v>
      </c>
      <c r="G767" t="s">
        <v>1369</v>
      </c>
    </row>
    <row r="768" spans="1:7">
      <c r="A768" t="s">
        <v>808</v>
      </c>
      <c r="B768" t="str">
        <f t="shared" si="55"/>
        <v>0154</v>
      </c>
      <c r="C768" t="str">
        <f t="shared" si="56"/>
        <v>3524</v>
      </c>
      <c r="D768" t="str">
        <f t="shared" si="57"/>
        <v>75</v>
      </c>
      <c r="E768" s="1" t="str">
        <f t="shared" si="58"/>
        <v>-0175</v>
      </c>
      <c r="F768" t="str">
        <f t="shared" si="59"/>
        <v>+12500</v>
      </c>
      <c r="G768" t="s">
        <v>1369</v>
      </c>
    </row>
    <row r="769" spans="1:7">
      <c r="A769" t="s">
        <v>809</v>
      </c>
      <c r="B769" t="str">
        <f t="shared" si="55"/>
        <v>0154</v>
      </c>
      <c r="C769" t="str">
        <f t="shared" si="56"/>
        <v>3524</v>
      </c>
      <c r="D769" t="str">
        <f t="shared" si="57"/>
        <v>75</v>
      </c>
      <c r="E769" s="1" t="str">
        <f t="shared" si="58"/>
        <v>-0175</v>
      </c>
      <c r="F769" t="str">
        <f t="shared" si="59"/>
        <v>+12500</v>
      </c>
      <c r="G769" t="s">
        <v>1369</v>
      </c>
    </row>
    <row r="770" spans="1:7">
      <c r="A770" t="s">
        <v>810</v>
      </c>
      <c r="B770" t="str">
        <f t="shared" si="55"/>
        <v>0154</v>
      </c>
      <c r="C770" t="str">
        <f t="shared" si="56"/>
        <v>3524</v>
      </c>
      <c r="D770" t="str">
        <f t="shared" si="57"/>
        <v>75</v>
      </c>
      <c r="E770" s="1" t="str">
        <f t="shared" si="58"/>
        <v>-0175</v>
      </c>
      <c r="F770" t="str">
        <f t="shared" si="59"/>
        <v>+12500</v>
      </c>
      <c r="G770" t="s">
        <v>1369</v>
      </c>
    </row>
    <row r="771" spans="1:7">
      <c r="A771" t="s">
        <v>811</v>
      </c>
      <c r="B771" t="str">
        <f t="shared" ref="B771:B834" si="60">RIGHT(A771,4)</f>
        <v>0154</v>
      </c>
      <c r="C771" t="str">
        <f t="shared" ref="C771:C834" si="61">MID(A771,1,4)</f>
        <v>3524</v>
      </c>
      <c r="D771" t="str">
        <f t="shared" ref="D771:D834" si="62">MID(A771,8,2)</f>
        <v>75</v>
      </c>
      <c r="E771" s="1" t="str">
        <f t="shared" ref="E771:E834" si="63">MID(A771,16,5)</f>
        <v>-0175</v>
      </c>
      <c r="F771" t="str">
        <f t="shared" ref="F771:F834" si="64">MID(A771,21,6)</f>
        <v>+12500</v>
      </c>
      <c r="G771" t="s">
        <v>1369</v>
      </c>
    </row>
    <row r="772" spans="1:7">
      <c r="A772" t="s">
        <v>812</v>
      </c>
      <c r="B772" t="str">
        <f t="shared" si="60"/>
        <v>0155</v>
      </c>
      <c r="C772" t="str">
        <f t="shared" si="61"/>
        <v>3524</v>
      </c>
      <c r="D772" t="str">
        <f t="shared" si="62"/>
        <v>75</v>
      </c>
      <c r="E772" s="1" t="str">
        <f t="shared" si="63"/>
        <v>-0175</v>
      </c>
      <c r="F772" t="str">
        <f t="shared" si="64"/>
        <v>+17500</v>
      </c>
      <c r="G772" t="s">
        <v>1369</v>
      </c>
    </row>
    <row r="773" spans="1:7">
      <c r="A773" t="s">
        <v>813</v>
      </c>
      <c r="B773" t="str">
        <f t="shared" si="60"/>
        <v>0155</v>
      </c>
      <c r="C773" t="str">
        <f t="shared" si="61"/>
        <v>3524</v>
      </c>
      <c r="D773" t="str">
        <f t="shared" si="62"/>
        <v>75</v>
      </c>
      <c r="E773" s="1" t="str">
        <f t="shared" si="63"/>
        <v>-0175</v>
      </c>
      <c r="F773" t="str">
        <f t="shared" si="64"/>
        <v>+17500</v>
      </c>
      <c r="G773" t="s">
        <v>1369</v>
      </c>
    </row>
    <row r="774" spans="1:7">
      <c r="A774" t="s">
        <v>814</v>
      </c>
      <c r="B774" t="str">
        <f t="shared" si="60"/>
        <v>0155</v>
      </c>
      <c r="C774" t="str">
        <f t="shared" si="61"/>
        <v>3524</v>
      </c>
      <c r="D774" t="str">
        <f t="shared" si="62"/>
        <v>75</v>
      </c>
      <c r="E774" s="1" t="str">
        <f t="shared" si="63"/>
        <v>-0175</v>
      </c>
      <c r="F774" t="str">
        <f t="shared" si="64"/>
        <v>+17500</v>
      </c>
      <c r="G774" t="s">
        <v>1369</v>
      </c>
    </row>
    <row r="775" spans="1:7">
      <c r="A775" t="s">
        <v>815</v>
      </c>
      <c r="B775" t="str">
        <f t="shared" si="60"/>
        <v>0155</v>
      </c>
      <c r="C775" t="str">
        <f t="shared" si="61"/>
        <v>3524</v>
      </c>
      <c r="D775" t="str">
        <f t="shared" si="62"/>
        <v>75</v>
      </c>
      <c r="E775" s="1" t="str">
        <f t="shared" si="63"/>
        <v>-0175</v>
      </c>
      <c r="F775" t="str">
        <f t="shared" si="64"/>
        <v>+17500</v>
      </c>
      <c r="G775" t="s">
        <v>1369</v>
      </c>
    </row>
    <row r="776" spans="1:7">
      <c r="A776" t="s">
        <v>816</v>
      </c>
      <c r="B776" t="str">
        <f t="shared" si="60"/>
        <v>0155</v>
      </c>
      <c r="C776" t="str">
        <f t="shared" si="61"/>
        <v>3524</v>
      </c>
      <c r="D776" t="str">
        <f t="shared" si="62"/>
        <v>75</v>
      </c>
      <c r="E776" s="1" t="str">
        <f t="shared" si="63"/>
        <v>-0175</v>
      </c>
      <c r="F776" t="str">
        <f t="shared" si="64"/>
        <v>+17500</v>
      </c>
      <c r="G776" t="s">
        <v>1369</v>
      </c>
    </row>
    <row r="777" spans="1:7">
      <c r="A777" t="s">
        <v>817</v>
      </c>
      <c r="B777" t="str">
        <f t="shared" si="60"/>
        <v>0156</v>
      </c>
      <c r="C777" t="str">
        <f t="shared" si="61"/>
        <v>3524</v>
      </c>
      <c r="D777" t="str">
        <f t="shared" si="62"/>
        <v>75</v>
      </c>
      <c r="E777" s="1" t="str">
        <f t="shared" si="63"/>
        <v>-0200</v>
      </c>
      <c r="F777" t="str">
        <f t="shared" si="64"/>
        <v>+00000</v>
      </c>
      <c r="G777" t="s">
        <v>1369</v>
      </c>
    </row>
    <row r="778" spans="1:7">
      <c r="A778" t="s">
        <v>818</v>
      </c>
      <c r="B778" t="str">
        <f t="shared" si="60"/>
        <v>0156</v>
      </c>
      <c r="C778" t="str">
        <f t="shared" si="61"/>
        <v>3524</v>
      </c>
      <c r="D778" t="str">
        <f t="shared" si="62"/>
        <v>75</v>
      </c>
      <c r="E778" s="1" t="str">
        <f t="shared" si="63"/>
        <v>-0200</v>
      </c>
      <c r="F778" t="str">
        <f t="shared" si="64"/>
        <v>+00000</v>
      </c>
      <c r="G778" t="s">
        <v>1369</v>
      </c>
    </row>
    <row r="779" spans="1:7">
      <c r="A779" t="s">
        <v>819</v>
      </c>
      <c r="B779" t="str">
        <f t="shared" si="60"/>
        <v>0156</v>
      </c>
      <c r="C779" t="str">
        <f t="shared" si="61"/>
        <v>3524</v>
      </c>
      <c r="D779" t="str">
        <f t="shared" si="62"/>
        <v>75</v>
      </c>
      <c r="E779" s="1" t="str">
        <f t="shared" si="63"/>
        <v>-0200</v>
      </c>
      <c r="F779" t="str">
        <f t="shared" si="64"/>
        <v>+00000</v>
      </c>
      <c r="G779" t="s">
        <v>1369</v>
      </c>
    </row>
    <row r="780" spans="1:7">
      <c r="A780" t="s">
        <v>820</v>
      </c>
      <c r="B780" t="str">
        <f t="shared" si="60"/>
        <v>0156</v>
      </c>
      <c r="C780" t="str">
        <f t="shared" si="61"/>
        <v>3524</v>
      </c>
      <c r="D780" t="str">
        <f t="shared" si="62"/>
        <v>75</v>
      </c>
      <c r="E780" s="1" t="str">
        <f t="shared" si="63"/>
        <v>-0200</v>
      </c>
      <c r="F780" t="str">
        <f t="shared" si="64"/>
        <v>+00000</v>
      </c>
      <c r="G780" t="s">
        <v>1369</v>
      </c>
    </row>
    <row r="781" spans="1:7">
      <c r="A781" t="s">
        <v>821</v>
      </c>
      <c r="B781" t="str">
        <f t="shared" si="60"/>
        <v>0156</v>
      </c>
      <c r="C781" t="str">
        <f t="shared" si="61"/>
        <v>3524</v>
      </c>
      <c r="D781" t="str">
        <f t="shared" si="62"/>
        <v>75</v>
      </c>
      <c r="E781" s="1" t="str">
        <f t="shared" si="63"/>
        <v>-0200</v>
      </c>
      <c r="F781" t="str">
        <f t="shared" si="64"/>
        <v>+00000</v>
      </c>
      <c r="G781" t="s">
        <v>1369</v>
      </c>
    </row>
    <row r="782" spans="1:7">
      <c r="A782" t="s">
        <v>822</v>
      </c>
      <c r="B782" t="str">
        <f t="shared" si="60"/>
        <v>0157</v>
      </c>
      <c r="C782" t="str">
        <f t="shared" si="61"/>
        <v>3524</v>
      </c>
      <c r="D782" t="str">
        <f t="shared" si="62"/>
        <v>75</v>
      </c>
      <c r="E782" s="1" t="str">
        <f t="shared" si="63"/>
        <v>-0200</v>
      </c>
      <c r="F782" t="str">
        <f t="shared" si="64"/>
        <v>+00000</v>
      </c>
      <c r="G782" t="s">
        <v>1369</v>
      </c>
    </row>
    <row r="783" spans="1:7">
      <c r="A783" t="s">
        <v>823</v>
      </c>
      <c r="B783" t="str">
        <f t="shared" si="60"/>
        <v>0157</v>
      </c>
      <c r="C783" t="str">
        <f t="shared" si="61"/>
        <v>3524</v>
      </c>
      <c r="D783" t="str">
        <f t="shared" si="62"/>
        <v>75</v>
      </c>
      <c r="E783" s="1" t="str">
        <f t="shared" si="63"/>
        <v>-0200</v>
      </c>
      <c r="F783" t="str">
        <f t="shared" si="64"/>
        <v>+00000</v>
      </c>
      <c r="G783" t="s">
        <v>1369</v>
      </c>
    </row>
    <row r="784" spans="1:7">
      <c r="A784" t="s">
        <v>824</v>
      </c>
      <c r="B784" t="str">
        <f t="shared" si="60"/>
        <v>0157</v>
      </c>
      <c r="C784" t="str">
        <f t="shared" si="61"/>
        <v>3524</v>
      </c>
      <c r="D784" t="str">
        <f t="shared" si="62"/>
        <v>75</v>
      </c>
      <c r="E784" s="1" t="str">
        <f t="shared" si="63"/>
        <v>-0200</v>
      </c>
      <c r="F784" t="str">
        <f t="shared" si="64"/>
        <v>+00000</v>
      </c>
      <c r="G784" t="s">
        <v>1369</v>
      </c>
    </row>
    <row r="785" spans="1:7">
      <c r="A785" t="s">
        <v>825</v>
      </c>
      <c r="B785" t="str">
        <f t="shared" si="60"/>
        <v>0157</v>
      </c>
      <c r="C785" t="str">
        <f t="shared" si="61"/>
        <v>3524</v>
      </c>
      <c r="D785" t="str">
        <f t="shared" si="62"/>
        <v>75</v>
      </c>
      <c r="E785" s="1" t="str">
        <f t="shared" si="63"/>
        <v>-0200</v>
      </c>
      <c r="F785" t="str">
        <f t="shared" si="64"/>
        <v>+00000</v>
      </c>
      <c r="G785" t="s">
        <v>1369</v>
      </c>
    </row>
    <row r="786" spans="1:7">
      <c r="A786" t="s">
        <v>826</v>
      </c>
      <c r="B786" t="str">
        <f t="shared" si="60"/>
        <v>0157</v>
      </c>
      <c r="C786" t="str">
        <f t="shared" si="61"/>
        <v>3524</v>
      </c>
      <c r="D786" t="str">
        <f t="shared" si="62"/>
        <v>75</v>
      </c>
      <c r="E786" s="1" t="str">
        <f t="shared" si="63"/>
        <v>-0200</v>
      </c>
      <c r="F786" t="str">
        <f t="shared" si="64"/>
        <v>+00000</v>
      </c>
      <c r="G786" t="s">
        <v>1369</v>
      </c>
    </row>
    <row r="787" spans="1:7">
      <c r="A787" t="s">
        <v>827</v>
      </c>
      <c r="B787" t="str">
        <f t="shared" si="60"/>
        <v>0158</v>
      </c>
      <c r="C787" t="str">
        <f t="shared" si="61"/>
        <v>3524</v>
      </c>
      <c r="D787" t="str">
        <f t="shared" si="62"/>
        <v>75</v>
      </c>
      <c r="E787" s="1" t="str">
        <f t="shared" si="63"/>
        <v>-0200</v>
      </c>
      <c r="F787" t="str">
        <f t="shared" si="64"/>
        <v>+02500</v>
      </c>
      <c r="G787" t="s">
        <v>1369</v>
      </c>
    </row>
    <row r="788" spans="1:7">
      <c r="A788" t="s">
        <v>828</v>
      </c>
      <c r="B788" t="str">
        <f t="shared" si="60"/>
        <v>0158</v>
      </c>
      <c r="C788" t="str">
        <f t="shared" si="61"/>
        <v>3524</v>
      </c>
      <c r="D788" t="str">
        <f t="shared" si="62"/>
        <v>75</v>
      </c>
      <c r="E788" s="1" t="str">
        <f t="shared" si="63"/>
        <v>-0200</v>
      </c>
      <c r="F788" t="str">
        <f t="shared" si="64"/>
        <v>+02500</v>
      </c>
      <c r="G788" t="s">
        <v>1369</v>
      </c>
    </row>
    <row r="789" spans="1:7">
      <c r="A789" t="s">
        <v>829</v>
      </c>
      <c r="B789" t="str">
        <f t="shared" si="60"/>
        <v>0158</v>
      </c>
      <c r="C789" t="str">
        <f t="shared" si="61"/>
        <v>3524</v>
      </c>
      <c r="D789" t="str">
        <f t="shared" si="62"/>
        <v>75</v>
      </c>
      <c r="E789" s="1" t="str">
        <f t="shared" si="63"/>
        <v>-0200</v>
      </c>
      <c r="F789" t="str">
        <f t="shared" si="64"/>
        <v>+02500</v>
      </c>
      <c r="G789" t="s">
        <v>1369</v>
      </c>
    </row>
    <row r="790" spans="1:7">
      <c r="A790" t="s">
        <v>830</v>
      </c>
      <c r="B790" t="str">
        <f t="shared" si="60"/>
        <v>0158</v>
      </c>
      <c r="C790" t="str">
        <f t="shared" si="61"/>
        <v>3524</v>
      </c>
      <c r="D790" t="str">
        <f t="shared" si="62"/>
        <v>75</v>
      </c>
      <c r="E790" s="1" t="str">
        <f t="shared" si="63"/>
        <v>-0200</v>
      </c>
      <c r="F790" t="str">
        <f t="shared" si="64"/>
        <v>+02500</v>
      </c>
      <c r="G790" t="s">
        <v>1369</v>
      </c>
    </row>
    <row r="791" spans="1:7">
      <c r="A791" t="s">
        <v>831</v>
      </c>
      <c r="B791" t="str">
        <f t="shared" si="60"/>
        <v>0158</v>
      </c>
      <c r="C791" t="str">
        <f t="shared" si="61"/>
        <v>3524</v>
      </c>
      <c r="D791" t="str">
        <f t="shared" si="62"/>
        <v>75</v>
      </c>
      <c r="E791" s="1" t="str">
        <f t="shared" si="63"/>
        <v>-0200</v>
      </c>
      <c r="F791" t="str">
        <f t="shared" si="64"/>
        <v>+02500</v>
      </c>
      <c r="G791" t="s">
        <v>1369</v>
      </c>
    </row>
    <row r="792" spans="1:7">
      <c r="A792" t="s">
        <v>832</v>
      </c>
      <c r="B792" t="str">
        <f t="shared" si="60"/>
        <v>0159</v>
      </c>
      <c r="C792" t="str">
        <f t="shared" si="61"/>
        <v>3524</v>
      </c>
      <c r="D792" t="str">
        <f t="shared" si="62"/>
        <v>75</v>
      </c>
      <c r="E792" s="1" t="str">
        <f t="shared" si="63"/>
        <v>-0200</v>
      </c>
      <c r="F792" t="str">
        <f t="shared" si="64"/>
        <v>+02500</v>
      </c>
      <c r="G792" t="s">
        <v>1369</v>
      </c>
    </row>
    <row r="793" spans="1:7">
      <c r="A793" t="s">
        <v>833</v>
      </c>
      <c r="B793" t="str">
        <f t="shared" si="60"/>
        <v>0159</v>
      </c>
      <c r="C793" t="str">
        <f t="shared" si="61"/>
        <v>3524</v>
      </c>
      <c r="D793" t="str">
        <f t="shared" si="62"/>
        <v>75</v>
      </c>
      <c r="E793" s="1" t="str">
        <f t="shared" si="63"/>
        <v>-0200</v>
      </c>
      <c r="F793" t="str">
        <f t="shared" si="64"/>
        <v>+02500</v>
      </c>
      <c r="G793" t="s">
        <v>1369</v>
      </c>
    </row>
    <row r="794" spans="1:7">
      <c r="A794" t="s">
        <v>834</v>
      </c>
      <c r="B794" t="str">
        <f t="shared" si="60"/>
        <v>0159</v>
      </c>
      <c r="C794" t="str">
        <f t="shared" si="61"/>
        <v>3524</v>
      </c>
      <c r="D794" t="str">
        <f t="shared" si="62"/>
        <v>75</v>
      </c>
      <c r="E794" s="1" t="str">
        <f t="shared" si="63"/>
        <v>-0200</v>
      </c>
      <c r="F794" t="str">
        <f t="shared" si="64"/>
        <v>+02500</v>
      </c>
      <c r="G794" t="s">
        <v>1369</v>
      </c>
    </row>
    <row r="795" spans="1:7">
      <c r="A795" t="s">
        <v>835</v>
      </c>
      <c r="B795" t="str">
        <f t="shared" si="60"/>
        <v>0159</v>
      </c>
      <c r="C795" t="str">
        <f t="shared" si="61"/>
        <v>3524</v>
      </c>
      <c r="D795" t="str">
        <f t="shared" si="62"/>
        <v>75</v>
      </c>
      <c r="E795" s="1" t="str">
        <f t="shared" si="63"/>
        <v>-0200</v>
      </c>
      <c r="F795" t="str">
        <f t="shared" si="64"/>
        <v>+02500</v>
      </c>
      <c r="G795" t="s">
        <v>1369</v>
      </c>
    </row>
    <row r="796" spans="1:7">
      <c r="A796" t="s">
        <v>836</v>
      </c>
      <c r="B796" t="str">
        <f t="shared" si="60"/>
        <v>0159</v>
      </c>
      <c r="C796" t="str">
        <f t="shared" si="61"/>
        <v>3524</v>
      </c>
      <c r="D796" t="str">
        <f t="shared" si="62"/>
        <v>75</v>
      </c>
      <c r="E796" s="1" t="str">
        <f t="shared" si="63"/>
        <v>-0200</v>
      </c>
      <c r="F796" t="str">
        <f t="shared" si="64"/>
        <v>+02500</v>
      </c>
      <c r="G796" t="s">
        <v>1369</v>
      </c>
    </row>
    <row r="797" spans="1:7">
      <c r="A797" t="s">
        <v>837</v>
      </c>
      <c r="B797" t="str">
        <f t="shared" si="60"/>
        <v>0160</v>
      </c>
      <c r="C797" t="str">
        <f t="shared" si="61"/>
        <v>3524</v>
      </c>
      <c r="D797" t="str">
        <f t="shared" si="62"/>
        <v>75</v>
      </c>
      <c r="E797" s="1" t="str">
        <f t="shared" si="63"/>
        <v>-0200</v>
      </c>
      <c r="F797" t="str">
        <f t="shared" si="64"/>
        <v>+05000</v>
      </c>
      <c r="G797" t="s">
        <v>1369</v>
      </c>
    </row>
    <row r="798" spans="1:7">
      <c r="A798" t="s">
        <v>838</v>
      </c>
      <c r="B798" t="str">
        <f t="shared" si="60"/>
        <v>0160</v>
      </c>
      <c r="C798" t="str">
        <f t="shared" si="61"/>
        <v>3524</v>
      </c>
      <c r="D798" t="str">
        <f t="shared" si="62"/>
        <v>75</v>
      </c>
      <c r="E798" s="1" t="str">
        <f t="shared" si="63"/>
        <v>-0200</v>
      </c>
      <c r="F798" t="str">
        <f t="shared" si="64"/>
        <v>+05000</v>
      </c>
      <c r="G798" t="s">
        <v>1369</v>
      </c>
    </row>
    <row r="799" spans="1:7">
      <c r="A799" t="s">
        <v>839</v>
      </c>
      <c r="B799" t="str">
        <f t="shared" si="60"/>
        <v>0160</v>
      </c>
      <c r="C799" t="str">
        <f t="shared" si="61"/>
        <v>3524</v>
      </c>
      <c r="D799" t="str">
        <f t="shared" si="62"/>
        <v>75</v>
      </c>
      <c r="E799" s="1" t="str">
        <f t="shared" si="63"/>
        <v>-0200</v>
      </c>
      <c r="F799" t="str">
        <f t="shared" si="64"/>
        <v>+05000</v>
      </c>
      <c r="G799" t="s">
        <v>1369</v>
      </c>
    </row>
    <row r="800" spans="1:7">
      <c r="A800" t="s">
        <v>840</v>
      </c>
      <c r="B800" t="str">
        <f t="shared" si="60"/>
        <v>0160</v>
      </c>
      <c r="C800" t="str">
        <f t="shared" si="61"/>
        <v>3524</v>
      </c>
      <c r="D800" t="str">
        <f t="shared" si="62"/>
        <v>75</v>
      </c>
      <c r="E800" s="1" t="str">
        <f t="shared" si="63"/>
        <v>-0200</v>
      </c>
      <c r="F800" t="str">
        <f t="shared" si="64"/>
        <v>+05000</v>
      </c>
      <c r="G800" t="s">
        <v>1369</v>
      </c>
    </row>
    <row r="801" spans="1:7">
      <c r="A801" t="s">
        <v>841</v>
      </c>
      <c r="B801" t="str">
        <f t="shared" si="60"/>
        <v>0160</v>
      </c>
      <c r="C801" t="str">
        <f t="shared" si="61"/>
        <v>3524</v>
      </c>
      <c r="D801" t="str">
        <f t="shared" si="62"/>
        <v>75</v>
      </c>
      <c r="E801" s="1" t="str">
        <f t="shared" si="63"/>
        <v>-0200</v>
      </c>
      <c r="F801" t="str">
        <f t="shared" si="64"/>
        <v>+05000</v>
      </c>
      <c r="G801" t="s">
        <v>1369</v>
      </c>
    </row>
    <row r="802" spans="1:7">
      <c r="A802" t="s">
        <v>842</v>
      </c>
      <c r="B802" t="str">
        <f t="shared" si="60"/>
        <v>0161</v>
      </c>
      <c r="C802" t="str">
        <f t="shared" si="61"/>
        <v>3524</v>
      </c>
      <c r="D802" t="str">
        <f t="shared" si="62"/>
        <v>75</v>
      </c>
      <c r="E802" s="1" t="str">
        <f t="shared" si="63"/>
        <v>-0200</v>
      </c>
      <c r="F802" t="str">
        <f t="shared" si="64"/>
        <v>+07500</v>
      </c>
      <c r="G802" t="s">
        <v>1369</v>
      </c>
    </row>
    <row r="803" spans="1:7">
      <c r="A803" t="s">
        <v>843</v>
      </c>
      <c r="B803" t="str">
        <f t="shared" si="60"/>
        <v>0161</v>
      </c>
      <c r="C803" t="str">
        <f t="shared" si="61"/>
        <v>3524</v>
      </c>
      <c r="D803" t="str">
        <f t="shared" si="62"/>
        <v>75</v>
      </c>
      <c r="E803" s="1" t="str">
        <f t="shared" si="63"/>
        <v>-0200</v>
      </c>
      <c r="F803" t="str">
        <f t="shared" si="64"/>
        <v>+07500</v>
      </c>
      <c r="G803" t="s">
        <v>1369</v>
      </c>
    </row>
    <row r="804" spans="1:7">
      <c r="A804" t="s">
        <v>844</v>
      </c>
      <c r="B804" t="str">
        <f t="shared" si="60"/>
        <v>0161</v>
      </c>
      <c r="C804" t="str">
        <f t="shared" si="61"/>
        <v>3524</v>
      </c>
      <c r="D804" t="str">
        <f t="shared" si="62"/>
        <v>75</v>
      </c>
      <c r="E804" s="1" t="str">
        <f t="shared" si="63"/>
        <v>-0200</v>
      </c>
      <c r="F804" t="str">
        <f t="shared" si="64"/>
        <v>+07500</v>
      </c>
      <c r="G804" t="s">
        <v>1369</v>
      </c>
    </row>
    <row r="805" spans="1:7">
      <c r="A805" t="s">
        <v>845</v>
      </c>
      <c r="B805" t="str">
        <f t="shared" si="60"/>
        <v>0161</v>
      </c>
      <c r="C805" t="str">
        <f t="shared" si="61"/>
        <v>3524</v>
      </c>
      <c r="D805" t="str">
        <f t="shared" si="62"/>
        <v>75</v>
      </c>
      <c r="E805" s="1" t="str">
        <f t="shared" si="63"/>
        <v>-0200</v>
      </c>
      <c r="F805" t="str">
        <f t="shared" si="64"/>
        <v>+07500</v>
      </c>
      <c r="G805" t="s">
        <v>1369</v>
      </c>
    </row>
    <row r="806" spans="1:7">
      <c r="A806" t="s">
        <v>846</v>
      </c>
      <c r="B806" t="str">
        <f t="shared" si="60"/>
        <v>0161</v>
      </c>
      <c r="C806" t="str">
        <f t="shared" si="61"/>
        <v>3524</v>
      </c>
      <c r="D806" t="str">
        <f t="shared" si="62"/>
        <v>75</v>
      </c>
      <c r="E806" s="1" t="str">
        <f t="shared" si="63"/>
        <v>-0200</v>
      </c>
      <c r="F806" t="str">
        <f t="shared" si="64"/>
        <v>+07500</v>
      </c>
      <c r="G806" t="s">
        <v>1369</v>
      </c>
    </row>
    <row r="807" spans="1:7">
      <c r="A807" t="s">
        <v>847</v>
      </c>
      <c r="B807" t="str">
        <f t="shared" si="60"/>
        <v>0162</v>
      </c>
      <c r="C807" t="str">
        <f t="shared" si="61"/>
        <v>3524</v>
      </c>
      <c r="D807" t="str">
        <f t="shared" si="62"/>
        <v>75</v>
      </c>
      <c r="E807" s="1" t="str">
        <f t="shared" si="63"/>
        <v>-0200</v>
      </c>
      <c r="F807" t="str">
        <f t="shared" si="64"/>
        <v>+10000</v>
      </c>
      <c r="G807" t="s">
        <v>1369</v>
      </c>
    </row>
    <row r="808" spans="1:7">
      <c r="A808" t="s">
        <v>848</v>
      </c>
      <c r="B808" t="str">
        <f t="shared" si="60"/>
        <v>0162</v>
      </c>
      <c r="C808" t="str">
        <f t="shared" si="61"/>
        <v>3524</v>
      </c>
      <c r="D808" t="str">
        <f t="shared" si="62"/>
        <v>75</v>
      </c>
      <c r="E808" s="1" t="str">
        <f t="shared" si="63"/>
        <v>-0200</v>
      </c>
      <c r="F808" t="str">
        <f t="shared" si="64"/>
        <v>+10000</v>
      </c>
      <c r="G808" t="s">
        <v>1369</v>
      </c>
    </row>
    <row r="809" spans="1:7">
      <c r="A809" t="s">
        <v>849</v>
      </c>
      <c r="B809" t="str">
        <f t="shared" si="60"/>
        <v>0162</v>
      </c>
      <c r="C809" t="str">
        <f t="shared" si="61"/>
        <v>3524</v>
      </c>
      <c r="D809" t="str">
        <f t="shared" si="62"/>
        <v>75</v>
      </c>
      <c r="E809" s="1" t="str">
        <f t="shared" si="63"/>
        <v>-0200</v>
      </c>
      <c r="F809" t="str">
        <f t="shared" si="64"/>
        <v>+10000</v>
      </c>
      <c r="G809" t="s">
        <v>1369</v>
      </c>
    </row>
    <row r="810" spans="1:7">
      <c r="A810" t="s">
        <v>850</v>
      </c>
      <c r="B810" t="str">
        <f t="shared" si="60"/>
        <v>0162</v>
      </c>
      <c r="C810" t="str">
        <f t="shared" si="61"/>
        <v>3524</v>
      </c>
      <c r="D810" t="str">
        <f t="shared" si="62"/>
        <v>75</v>
      </c>
      <c r="E810" s="1" t="str">
        <f t="shared" si="63"/>
        <v>-0200</v>
      </c>
      <c r="F810" t="str">
        <f t="shared" si="64"/>
        <v>+10000</v>
      </c>
      <c r="G810" t="s">
        <v>1369</v>
      </c>
    </row>
    <row r="811" spans="1:7">
      <c r="A811" t="s">
        <v>851</v>
      </c>
      <c r="B811" t="str">
        <f t="shared" si="60"/>
        <v>0162</v>
      </c>
      <c r="C811" t="str">
        <f t="shared" si="61"/>
        <v>3524</v>
      </c>
      <c r="D811" t="str">
        <f t="shared" si="62"/>
        <v>75</v>
      </c>
      <c r="E811" s="1" t="str">
        <f t="shared" si="63"/>
        <v>-0200</v>
      </c>
      <c r="F811" t="str">
        <f t="shared" si="64"/>
        <v>+10000</v>
      </c>
      <c r="G811" t="s">
        <v>1369</v>
      </c>
    </row>
    <row r="812" spans="1:7">
      <c r="A812" t="s">
        <v>852</v>
      </c>
      <c r="B812" t="str">
        <f t="shared" si="60"/>
        <v>0163</v>
      </c>
      <c r="C812" t="str">
        <f t="shared" si="61"/>
        <v>3524</v>
      </c>
      <c r="D812" t="str">
        <f t="shared" si="62"/>
        <v>75</v>
      </c>
      <c r="E812" s="1" t="str">
        <f t="shared" si="63"/>
        <v>-0200</v>
      </c>
      <c r="F812" t="str">
        <f t="shared" si="64"/>
        <v>+10000</v>
      </c>
      <c r="G812" t="s">
        <v>1369</v>
      </c>
    </row>
    <row r="813" spans="1:7">
      <c r="A813" t="s">
        <v>853</v>
      </c>
      <c r="B813" t="str">
        <f t="shared" si="60"/>
        <v>0163</v>
      </c>
      <c r="C813" t="str">
        <f t="shared" si="61"/>
        <v>3524</v>
      </c>
      <c r="D813" t="str">
        <f t="shared" si="62"/>
        <v>75</v>
      </c>
      <c r="E813" s="1" t="str">
        <f t="shared" si="63"/>
        <v>-0200</v>
      </c>
      <c r="F813" t="str">
        <f t="shared" si="64"/>
        <v>+10000</v>
      </c>
      <c r="G813" t="s">
        <v>1369</v>
      </c>
    </row>
    <row r="814" spans="1:7">
      <c r="A814" t="s">
        <v>854</v>
      </c>
      <c r="B814" t="str">
        <f t="shared" si="60"/>
        <v>0163</v>
      </c>
      <c r="C814" t="str">
        <f t="shared" si="61"/>
        <v>3524</v>
      </c>
      <c r="D814" t="str">
        <f t="shared" si="62"/>
        <v>75</v>
      </c>
      <c r="E814" s="1" t="str">
        <f t="shared" si="63"/>
        <v>-0200</v>
      </c>
      <c r="F814" t="str">
        <f t="shared" si="64"/>
        <v>+10000</v>
      </c>
      <c r="G814" t="s">
        <v>1369</v>
      </c>
    </row>
    <row r="815" spans="1:7">
      <c r="A815" t="s">
        <v>855</v>
      </c>
      <c r="B815" t="str">
        <f t="shared" si="60"/>
        <v>0163</v>
      </c>
      <c r="C815" t="str">
        <f t="shared" si="61"/>
        <v>3524</v>
      </c>
      <c r="D815" t="str">
        <f t="shared" si="62"/>
        <v>75</v>
      </c>
      <c r="E815" s="1" t="str">
        <f t="shared" si="63"/>
        <v>-0200</v>
      </c>
      <c r="F815" t="str">
        <f t="shared" si="64"/>
        <v>+10000</v>
      </c>
      <c r="G815" t="s">
        <v>1369</v>
      </c>
    </row>
    <row r="816" spans="1:7">
      <c r="A816" t="s">
        <v>856</v>
      </c>
      <c r="B816" t="str">
        <f t="shared" si="60"/>
        <v>0163</v>
      </c>
      <c r="C816" t="str">
        <f t="shared" si="61"/>
        <v>3524</v>
      </c>
      <c r="D816" t="str">
        <f t="shared" si="62"/>
        <v>75</v>
      </c>
      <c r="E816" s="1" t="str">
        <f t="shared" si="63"/>
        <v>-0200</v>
      </c>
      <c r="F816" t="str">
        <f t="shared" si="64"/>
        <v>+10000</v>
      </c>
      <c r="G816" t="s">
        <v>1369</v>
      </c>
    </row>
    <row r="817" spans="1:7">
      <c r="A817" t="s">
        <v>857</v>
      </c>
      <c r="B817" t="str">
        <f t="shared" si="60"/>
        <v>0164</v>
      </c>
      <c r="C817" t="str">
        <f t="shared" si="61"/>
        <v>3524</v>
      </c>
      <c r="D817" t="str">
        <f t="shared" si="62"/>
        <v>75</v>
      </c>
      <c r="E817" s="1" t="str">
        <f t="shared" si="63"/>
        <v>-0200</v>
      </c>
      <c r="F817" t="str">
        <f t="shared" si="64"/>
        <v>+12500</v>
      </c>
      <c r="G817" t="s">
        <v>1369</v>
      </c>
    </row>
    <row r="818" spans="1:7">
      <c r="A818" t="s">
        <v>858</v>
      </c>
      <c r="B818" t="str">
        <f t="shared" si="60"/>
        <v>0164</v>
      </c>
      <c r="C818" t="str">
        <f t="shared" si="61"/>
        <v>3524</v>
      </c>
      <c r="D818" t="str">
        <f t="shared" si="62"/>
        <v>75</v>
      </c>
      <c r="E818" s="1" t="str">
        <f t="shared" si="63"/>
        <v>-0200</v>
      </c>
      <c r="F818" t="str">
        <f t="shared" si="64"/>
        <v>+12500</v>
      </c>
      <c r="G818" t="s">
        <v>1369</v>
      </c>
    </row>
    <row r="819" spans="1:7">
      <c r="A819" t="s">
        <v>859</v>
      </c>
      <c r="B819" t="str">
        <f t="shared" si="60"/>
        <v>0164</v>
      </c>
      <c r="C819" t="str">
        <f t="shared" si="61"/>
        <v>3524</v>
      </c>
      <c r="D819" t="str">
        <f t="shared" si="62"/>
        <v>75</v>
      </c>
      <c r="E819" s="1" t="str">
        <f t="shared" si="63"/>
        <v>-0200</v>
      </c>
      <c r="F819" t="str">
        <f t="shared" si="64"/>
        <v>+12500</v>
      </c>
      <c r="G819" t="s">
        <v>1369</v>
      </c>
    </row>
    <row r="820" spans="1:7">
      <c r="A820" t="s">
        <v>860</v>
      </c>
      <c r="B820" t="str">
        <f t="shared" si="60"/>
        <v>0164</v>
      </c>
      <c r="C820" t="str">
        <f t="shared" si="61"/>
        <v>3524</v>
      </c>
      <c r="D820" t="str">
        <f t="shared" si="62"/>
        <v>75</v>
      </c>
      <c r="E820" s="1" t="str">
        <f t="shared" si="63"/>
        <v>-0200</v>
      </c>
      <c r="F820" t="str">
        <f t="shared" si="64"/>
        <v>+12500</v>
      </c>
      <c r="G820" t="s">
        <v>1369</v>
      </c>
    </row>
    <row r="821" spans="1:7">
      <c r="A821" t="s">
        <v>861</v>
      </c>
      <c r="B821" t="str">
        <f t="shared" si="60"/>
        <v>0164</v>
      </c>
      <c r="C821" t="str">
        <f t="shared" si="61"/>
        <v>3524</v>
      </c>
      <c r="D821" t="str">
        <f t="shared" si="62"/>
        <v>75</v>
      </c>
      <c r="E821" s="1" t="str">
        <f t="shared" si="63"/>
        <v>-0200</v>
      </c>
      <c r="F821" t="str">
        <f t="shared" si="64"/>
        <v>+12500</v>
      </c>
      <c r="G821" t="s">
        <v>1369</v>
      </c>
    </row>
    <row r="822" spans="1:7">
      <c r="A822" t="s">
        <v>862</v>
      </c>
      <c r="B822" t="str">
        <f t="shared" si="60"/>
        <v>0165</v>
      </c>
      <c r="C822" t="str">
        <f t="shared" si="61"/>
        <v>3524</v>
      </c>
      <c r="D822" t="str">
        <f t="shared" si="62"/>
        <v>75</v>
      </c>
      <c r="E822" s="1" t="str">
        <f t="shared" si="63"/>
        <v>-0200</v>
      </c>
      <c r="F822" t="str">
        <f t="shared" si="64"/>
        <v>+15000</v>
      </c>
      <c r="G822" t="s">
        <v>1369</v>
      </c>
    </row>
    <row r="823" spans="1:7">
      <c r="A823" t="s">
        <v>863</v>
      </c>
      <c r="B823" t="str">
        <f t="shared" si="60"/>
        <v>0165</v>
      </c>
      <c r="C823" t="str">
        <f t="shared" si="61"/>
        <v>3524</v>
      </c>
      <c r="D823" t="str">
        <f t="shared" si="62"/>
        <v>75</v>
      </c>
      <c r="E823" s="1" t="str">
        <f t="shared" si="63"/>
        <v>-0200</v>
      </c>
      <c r="F823" t="str">
        <f t="shared" si="64"/>
        <v>+15000</v>
      </c>
      <c r="G823" t="s">
        <v>1369</v>
      </c>
    </row>
    <row r="824" spans="1:7">
      <c r="A824" t="s">
        <v>864</v>
      </c>
      <c r="B824" t="str">
        <f t="shared" si="60"/>
        <v>0165</v>
      </c>
      <c r="C824" t="str">
        <f t="shared" si="61"/>
        <v>3524</v>
      </c>
      <c r="D824" t="str">
        <f t="shared" si="62"/>
        <v>75</v>
      </c>
      <c r="E824" s="1" t="str">
        <f t="shared" si="63"/>
        <v>-0200</v>
      </c>
      <c r="F824" t="str">
        <f t="shared" si="64"/>
        <v>+15000</v>
      </c>
      <c r="G824" t="s">
        <v>1369</v>
      </c>
    </row>
    <row r="825" spans="1:7">
      <c r="A825" t="s">
        <v>865</v>
      </c>
      <c r="B825" t="str">
        <f t="shared" si="60"/>
        <v>0165</v>
      </c>
      <c r="C825" t="str">
        <f t="shared" si="61"/>
        <v>3524</v>
      </c>
      <c r="D825" t="str">
        <f t="shared" si="62"/>
        <v>75</v>
      </c>
      <c r="E825" s="1" t="str">
        <f t="shared" si="63"/>
        <v>-0200</v>
      </c>
      <c r="F825" t="str">
        <f t="shared" si="64"/>
        <v>+15000</v>
      </c>
      <c r="G825" t="s">
        <v>1369</v>
      </c>
    </row>
    <row r="826" spans="1:7">
      <c r="A826" t="s">
        <v>866</v>
      </c>
      <c r="B826" t="str">
        <f t="shared" si="60"/>
        <v>0165</v>
      </c>
      <c r="C826" t="str">
        <f t="shared" si="61"/>
        <v>3524</v>
      </c>
      <c r="D826" t="str">
        <f t="shared" si="62"/>
        <v>75</v>
      </c>
      <c r="E826" s="1" t="str">
        <f t="shared" si="63"/>
        <v>-0200</v>
      </c>
      <c r="F826" t="str">
        <f t="shared" si="64"/>
        <v>+15000</v>
      </c>
      <c r="G826" t="s">
        <v>1369</v>
      </c>
    </row>
    <row r="827" spans="1:7">
      <c r="A827" t="s">
        <v>867</v>
      </c>
      <c r="B827" t="str">
        <f t="shared" si="60"/>
        <v>0166</v>
      </c>
      <c r="C827" t="str">
        <f t="shared" si="61"/>
        <v>3524</v>
      </c>
      <c r="D827" t="str">
        <f t="shared" si="62"/>
        <v>75</v>
      </c>
      <c r="E827" s="1" t="str">
        <f t="shared" si="63"/>
        <v>-0200</v>
      </c>
      <c r="F827" t="str">
        <f t="shared" si="64"/>
        <v>+17500</v>
      </c>
      <c r="G827" t="s">
        <v>1369</v>
      </c>
    </row>
    <row r="828" spans="1:7">
      <c r="A828" t="s">
        <v>868</v>
      </c>
      <c r="B828" t="str">
        <f t="shared" si="60"/>
        <v>0166</v>
      </c>
      <c r="C828" t="str">
        <f t="shared" si="61"/>
        <v>3524</v>
      </c>
      <c r="D828" t="str">
        <f t="shared" si="62"/>
        <v>75</v>
      </c>
      <c r="E828" s="1" t="str">
        <f t="shared" si="63"/>
        <v>-0200</v>
      </c>
      <c r="F828" t="str">
        <f t="shared" si="64"/>
        <v>+17500</v>
      </c>
      <c r="G828" t="s">
        <v>1369</v>
      </c>
    </row>
    <row r="829" spans="1:7">
      <c r="A829" t="s">
        <v>869</v>
      </c>
      <c r="B829" t="str">
        <f t="shared" si="60"/>
        <v>0166</v>
      </c>
      <c r="C829" t="str">
        <f t="shared" si="61"/>
        <v>3524</v>
      </c>
      <c r="D829" t="str">
        <f t="shared" si="62"/>
        <v>75</v>
      </c>
      <c r="E829" s="1" t="str">
        <f t="shared" si="63"/>
        <v>-0200</v>
      </c>
      <c r="F829" t="str">
        <f t="shared" si="64"/>
        <v>+17500</v>
      </c>
      <c r="G829" t="s">
        <v>1369</v>
      </c>
    </row>
    <row r="830" spans="1:7">
      <c r="A830" t="s">
        <v>870</v>
      </c>
      <c r="B830" t="str">
        <f t="shared" si="60"/>
        <v>0166</v>
      </c>
      <c r="C830" t="str">
        <f t="shared" si="61"/>
        <v>3524</v>
      </c>
      <c r="D830" t="str">
        <f t="shared" si="62"/>
        <v>75</v>
      </c>
      <c r="E830" s="1" t="str">
        <f t="shared" si="63"/>
        <v>-0200</v>
      </c>
      <c r="F830" t="str">
        <f t="shared" si="64"/>
        <v>+17500</v>
      </c>
      <c r="G830" t="s">
        <v>1369</v>
      </c>
    </row>
    <row r="831" spans="1:7">
      <c r="A831" t="s">
        <v>871</v>
      </c>
      <c r="B831" t="str">
        <f t="shared" si="60"/>
        <v>0166</v>
      </c>
      <c r="C831" t="str">
        <f t="shared" si="61"/>
        <v>3524</v>
      </c>
      <c r="D831" t="str">
        <f t="shared" si="62"/>
        <v>75</v>
      </c>
      <c r="E831" s="1" t="str">
        <f t="shared" si="63"/>
        <v>-0200</v>
      </c>
      <c r="F831" t="str">
        <f t="shared" si="64"/>
        <v>+17500</v>
      </c>
      <c r="G831" t="s">
        <v>1369</v>
      </c>
    </row>
    <row r="832" spans="1:7">
      <c r="A832" t="s">
        <v>872</v>
      </c>
      <c r="B832" t="str">
        <f t="shared" si="60"/>
        <v>0167</v>
      </c>
      <c r="C832" t="str">
        <f t="shared" si="61"/>
        <v>3524</v>
      </c>
      <c r="D832" t="str">
        <f t="shared" si="62"/>
        <v>75</v>
      </c>
      <c r="E832" s="1" t="str">
        <f t="shared" si="63"/>
        <v>-0200</v>
      </c>
      <c r="F832" t="str">
        <f t="shared" si="64"/>
        <v>+20000</v>
      </c>
      <c r="G832" t="s">
        <v>1369</v>
      </c>
    </row>
    <row r="833" spans="1:7">
      <c r="A833" t="s">
        <v>873</v>
      </c>
      <c r="B833" t="str">
        <f t="shared" si="60"/>
        <v>0167</v>
      </c>
      <c r="C833" t="str">
        <f t="shared" si="61"/>
        <v>3524</v>
      </c>
      <c r="D833" t="str">
        <f t="shared" si="62"/>
        <v>75</v>
      </c>
      <c r="E833" s="1" t="str">
        <f t="shared" si="63"/>
        <v>-0200</v>
      </c>
      <c r="F833" t="str">
        <f t="shared" si="64"/>
        <v>+20000</v>
      </c>
      <c r="G833" t="s">
        <v>1369</v>
      </c>
    </row>
    <row r="834" spans="1:7">
      <c r="A834" t="s">
        <v>874</v>
      </c>
      <c r="B834" t="str">
        <f t="shared" si="60"/>
        <v>0167</v>
      </c>
      <c r="C834" t="str">
        <f t="shared" si="61"/>
        <v>3524</v>
      </c>
      <c r="D834" t="str">
        <f t="shared" si="62"/>
        <v>75</v>
      </c>
      <c r="E834" s="1" t="str">
        <f t="shared" si="63"/>
        <v>-0200</v>
      </c>
      <c r="F834" t="str">
        <f t="shared" si="64"/>
        <v>+20000</v>
      </c>
      <c r="G834" t="s">
        <v>1369</v>
      </c>
    </row>
    <row r="835" spans="1:7">
      <c r="A835" t="s">
        <v>875</v>
      </c>
      <c r="B835" t="str">
        <f t="shared" ref="B835:B898" si="65">RIGHT(A835,4)</f>
        <v>0167</v>
      </c>
      <c r="C835" t="str">
        <f t="shared" ref="C835:C898" si="66">MID(A835,1,4)</f>
        <v>3524</v>
      </c>
      <c r="D835" t="str">
        <f t="shared" ref="D835:D898" si="67">MID(A835,8,2)</f>
        <v>75</v>
      </c>
      <c r="E835" s="1" t="str">
        <f t="shared" ref="E835:E898" si="68">MID(A835,16,5)</f>
        <v>-0200</v>
      </c>
      <c r="F835" t="str">
        <f t="shared" ref="F835:F898" si="69">MID(A835,21,6)</f>
        <v>+20000</v>
      </c>
      <c r="G835" t="s">
        <v>1369</v>
      </c>
    </row>
    <row r="836" spans="1:7">
      <c r="A836" t="s">
        <v>876</v>
      </c>
      <c r="B836" t="str">
        <f t="shared" si="65"/>
        <v>0167</v>
      </c>
      <c r="C836" t="str">
        <f t="shared" si="66"/>
        <v>3524</v>
      </c>
      <c r="D836" t="str">
        <f t="shared" si="67"/>
        <v>75</v>
      </c>
      <c r="E836" s="1" t="str">
        <f t="shared" si="68"/>
        <v>-0200</v>
      </c>
      <c r="F836" t="str">
        <f t="shared" si="69"/>
        <v>+20000</v>
      </c>
      <c r="G836" t="s">
        <v>1369</v>
      </c>
    </row>
    <row r="837" spans="1:7">
      <c r="A837" t="s">
        <v>877</v>
      </c>
      <c r="B837" t="str">
        <f t="shared" si="65"/>
        <v>0168</v>
      </c>
      <c r="C837" t="str">
        <f t="shared" si="66"/>
        <v>3524</v>
      </c>
      <c r="D837" t="str">
        <f t="shared" si="67"/>
        <v>75</v>
      </c>
      <c r="E837" s="1" t="str">
        <f t="shared" si="68"/>
        <v>-0225</v>
      </c>
      <c r="F837" t="str">
        <f t="shared" si="69"/>
        <v>+00000</v>
      </c>
      <c r="G837" t="s">
        <v>1369</v>
      </c>
    </row>
    <row r="838" spans="1:7">
      <c r="A838" t="s">
        <v>878</v>
      </c>
      <c r="B838" t="str">
        <f t="shared" si="65"/>
        <v>0168</v>
      </c>
      <c r="C838" t="str">
        <f t="shared" si="66"/>
        <v>3524</v>
      </c>
      <c r="D838" t="str">
        <f t="shared" si="67"/>
        <v>75</v>
      </c>
      <c r="E838" s="1" t="str">
        <f t="shared" si="68"/>
        <v>-0225</v>
      </c>
      <c r="F838" t="str">
        <f t="shared" si="69"/>
        <v>+00000</v>
      </c>
      <c r="G838" t="s">
        <v>1369</v>
      </c>
    </row>
    <row r="839" spans="1:7">
      <c r="A839" t="s">
        <v>879</v>
      </c>
      <c r="B839" t="str">
        <f t="shared" si="65"/>
        <v>0168</v>
      </c>
      <c r="C839" t="str">
        <f t="shared" si="66"/>
        <v>3524</v>
      </c>
      <c r="D839" t="str">
        <f t="shared" si="67"/>
        <v>75</v>
      </c>
      <c r="E839" s="1" t="str">
        <f t="shared" si="68"/>
        <v>-0225</v>
      </c>
      <c r="F839" t="str">
        <f t="shared" si="69"/>
        <v>+00000</v>
      </c>
      <c r="G839" t="s">
        <v>1369</v>
      </c>
    </row>
    <row r="840" spans="1:7">
      <c r="A840" t="s">
        <v>880</v>
      </c>
      <c r="B840" t="str">
        <f t="shared" si="65"/>
        <v>0168</v>
      </c>
      <c r="C840" t="str">
        <f t="shared" si="66"/>
        <v>3524</v>
      </c>
      <c r="D840" t="str">
        <f t="shared" si="67"/>
        <v>75</v>
      </c>
      <c r="E840" s="1" t="str">
        <f t="shared" si="68"/>
        <v>-0225</v>
      </c>
      <c r="F840" t="str">
        <f t="shared" si="69"/>
        <v>+00000</v>
      </c>
      <c r="G840" t="s">
        <v>1369</v>
      </c>
    </row>
    <row r="841" spans="1:7">
      <c r="A841" t="s">
        <v>881</v>
      </c>
      <c r="B841" t="str">
        <f t="shared" si="65"/>
        <v>0168</v>
      </c>
      <c r="C841" t="str">
        <f t="shared" si="66"/>
        <v>3524</v>
      </c>
      <c r="D841" t="str">
        <f t="shared" si="67"/>
        <v>75</v>
      </c>
      <c r="E841" s="1" t="str">
        <f t="shared" si="68"/>
        <v>-0225</v>
      </c>
      <c r="F841" t="str">
        <f t="shared" si="69"/>
        <v>+00000</v>
      </c>
      <c r="G841" t="s">
        <v>1369</v>
      </c>
    </row>
    <row r="842" spans="1:7">
      <c r="A842" t="s">
        <v>882</v>
      </c>
      <c r="B842" t="str">
        <f t="shared" si="65"/>
        <v>0169</v>
      </c>
      <c r="C842" t="str">
        <f t="shared" si="66"/>
        <v>3524</v>
      </c>
      <c r="D842" t="str">
        <f t="shared" si="67"/>
        <v>75</v>
      </c>
      <c r="E842" s="1" t="str">
        <f t="shared" si="68"/>
        <v>-0225</v>
      </c>
      <c r="F842" t="str">
        <f t="shared" si="69"/>
        <v>+00000</v>
      </c>
      <c r="G842" t="s">
        <v>1369</v>
      </c>
    </row>
    <row r="843" spans="1:7">
      <c r="A843" t="s">
        <v>883</v>
      </c>
      <c r="B843" t="str">
        <f t="shared" si="65"/>
        <v>0169</v>
      </c>
      <c r="C843" t="str">
        <f t="shared" si="66"/>
        <v>3524</v>
      </c>
      <c r="D843" t="str">
        <f t="shared" si="67"/>
        <v>75</v>
      </c>
      <c r="E843" s="1" t="str">
        <f t="shared" si="68"/>
        <v>-0225</v>
      </c>
      <c r="F843" t="str">
        <f t="shared" si="69"/>
        <v>+00000</v>
      </c>
      <c r="G843" t="s">
        <v>1369</v>
      </c>
    </row>
    <row r="844" spans="1:7">
      <c r="A844" t="s">
        <v>884</v>
      </c>
      <c r="B844" t="str">
        <f t="shared" si="65"/>
        <v>0169</v>
      </c>
      <c r="C844" t="str">
        <f t="shared" si="66"/>
        <v>3524</v>
      </c>
      <c r="D844" t="str">
        <f t="shared" si="67"/>
        <v>75</v>
      </c>
      <c r="E844" s="1" t="str">
        <f t="shared" si="68"/>
        <v>-0225</v>
      </c>
      <c r="F844" t="str">
        <f t="shared" si="69"/>
        <v>+00000</v>
      </c>
      <c r="G844" t="s">
        <v>1369</v>
      </c>
    </row>
    <row r="845" spans="1:7">
      <c r="A845" t="s">
        <v>885</v>
      </c>
      <c r="B845" t="str">
        <f t="shared" si="65"/>
        <v>0169</v>
      </c>
      <c r="C845" t="str">
        <f t="shared" si="66"/>
        <v>3524</v>
      </c>
      <c r="D845" t="str">
        <f t="shared" si="67"/>
        <v>75</v>
      </c>
      <c r="E845" s="1" t="str">
        <f t="shared" si="68"/>
        <v>-0225</v>
      </c>
      <c r="F845" t="str">
        <f t="shared" si="69"/>
        <v>+00000</v>
      </c>
      <c r="G845" t="s">
        <v>1369</v>
      </c>
    </row>
    <row r="846" spans="1:7">
      <c r="A846" t="s">
        <v>886</v>
      </c>
      <c r="B846" t="str">
        <f t="shared" si="65"/>
        <v>0169</v>
      </c>
      <c r="C846" t="str">
        <f t="shared" si="66"/>
        <v>3524</v>
      </c>
      <c r="D846" t="str">
        <f t="shared" si="67"/>
        <v>75</v>
      </c>
      <c r="E846" s="1" t="str">
        <f t="shared" si="68"/>
        <v>-0225</v>
      </c>
      <c r="F846" t="str">
        <f t="shared" si="69"/>
        <v>+00000</v>
      </c>
      <c r="G846" t="s">
        <v>1369</v>
      </c>
    </row>
    <row r="847" spans="1:7">
      <c r="A847" t="s">
        <v>887</v>
      </c>
      <c r="B847" t="str">
        <f t="shared" si="65"/>
        <v>0170</v>
      </c>
      <c r="C847" t="str">
        <f t="shared" si="66"/>
        <v>3524</v>
      </c>
      <c r="D847" t="str">
        <f t="shared" si="67"/>
        <v>75</v>
      </c>
      <c r="E847" s="1" t="str">
        <f t="shared" si="68"/>
        <v>-0225</v>
      </c>
      <c r="F847" t="str">
        <f t="shared" si="69"/>
        <v>+00000</v>
      </c>
      <c r="G847" t="s">
        <v>1369</v>
      </c>
    </row>
    <row r="848" spans="1:7">
      <c r="A848" t="s">
        <v>888</v>
      </c>
      <c r="B848" t="str">
        <f t="shared" si="65"/>
        <v>0170</v>
      </c>
      <c r="C848" t="str">
        <f t="shared" si="66"/>
        <v>3524</v>
      </c>
      <c r="D848" t="str">
        <f t="shared" si="67"/>
        <v>75</v>
      </c>
      <c r="E848" s="1" t="str">
        <f t="shared" si="68"/>
        <v>-0225</v>
      </c>
      <c r="F848" t="str">
        <f t="shared" si="69"/>
        <v>+00000</v>
      </c>
      <c r="G848" t="s">
        <v>1369</v>
      </c>
    </row>
    <row r="849" spans="1:7">
      <c r="A849" t="s">
        <v>889</v>
      </c>
      <c r="B849" t="str">
        <f t="shared" si="65"/>
        <v>0170</v>
      </c>
      <c r="C849" t="str">
        <f t="shared" si="66"/>
        <v>3524</v>
      </c>
      <c r="D849" t="str">
        <f t="shared" si="67"/>
        <v>75</v>
      </c>
      <c r="E849" s="1" t="str">
        <f t="shared" si="68"/>
        <v>-0225</v>
      </c>
      <c r="F849" t="str">
        <f t="shared" si="69"/>
        <v>+00000</v>
      </c>
      <c r="G849" t="s">
        <v>1369</v>
      </c>
    </row>
    <row r="850" spans="1:7">
      <c r="A850" t="s">
        <v>890</v>
      </c>
      <c r="B850" t="str">
        <f t="shared" si="65"/>
        <v>0170</v>
      </c>
      <c r="C850" t="str">
        <f t="shared" si="66"/>
        <v>3524</v>
      </c>
      <c r="D850" t="str">
        <f t="shared" si="67"/>
        <v>75</v>
      </c>
      <c r="E850" s="1" t="str">
        <f t="shared" si="68"/>
        <v>-0225</v>
      </c>
      <c r="F850" t="str">
        <f t="shared" si="69"/>
        <v>+00000</v>
      </c>
      <c r="G850" t="s">
        <v>1369</v>
      </c>
    </row>
    <row r="851" spans="1:7">
      <c r="A851" t="s">
        <v>891</v>
      </c>
      <c r="B851" t="str">
        <f t="shared" si="65"/>
        <v>0170</v>
      </c>
      <c r="C851" t="str">
        <f t="shared" si="66"/>
        <v>3524</v>
      </c>
      <c r="D851" t="str">
        <f t="shared" si="67"/>
        <v>75</v>
      </c>
      <c r="E851" s="1" t="str">
        <f t="shared" si="68"/>
        <v>-0225</v>
      </c>
      <c r="F851" t="str">
        <f t="shared" si="69"/>
        <v>+00000</v>
      </c>
      <c r="G851" t="s">
        <v>1369</v>
      </c>
    </row>
    <row r="852" spans="1:7">
      <c r="A852" t="s">
        <v>892</v>
      </c>
      <c r="B852" t="str">
        <f t="shared" si="65"/>
        <v>0171</v>
      </c>
      <c r="C852" t="str">
        <f t="shared" si="66"/>
        <v>3524</v>
      </c>
      <c r="D852" t="str">
        <f t="shared" si="67"/>
        <v>75</v>
      </c>
      <c r="E852" s="1" t="str">
        <f t="shared" si="68"/>
        <v>-0225</v>
      </c>
      <c r="F852" t="str">
        <f t="shared" si="69"/>
        <v>+02500</v>
      </c>
      <c r="G852" t="s">
        <v>1369</v>
      </c>
    </row>
    <row r="853" spans="1:7">
      <c r="A853" t="s">
        <v>893</v>
      </c>
      <c r="B853" t="str">
        <f t="shared" si="65"/>
        <v>0171</v>
      </c>
      <c r="C853" t="str">
        <f t="shared" si="66"/>
        <v>3524</v>
      </c>
      <c r="D853" t="str">
        <f t="shared" si="67"/>
        <v>75</v>
      </c>
      <c r="E853" s="1" t="str">
        <f t="shared" si="68"/>
        <v>-0225</v>
      </c>
      <c r="F853" t="str">
        <f t="shared" si="69"/>
        <v>+02500</v>
      </c>
      <c r="G853" t="s">
        <v>1369</v>
      </c>
    </row>
    <row r="854" spans="1:7">
      <c r="A854" t="s">
        <v>894</v>
      </c>
      <c r="B854" t="str">
        <f t="shared" si="65"/>
        <v>0171</v>
      </c>
      <c r="C854" t="str">
        <f t="shared" si="66"/>
        <v>3524</v>
      </c>
      <c r="D854" t="str">
        <f t="shared" si="67"/>
        <v>75</v>
      </c>
      <c r="E854" s="1" t="str">
        <f t="shared" si="68"/>
        <v>-0225</v>
      </c>
      <c r="F854" t="str">
        <f t="shared" si="69"/>
        <v>+02500</v>
      </c>
      <c r="G854" t="s">
        <v>1369</v>
      </c>
    </row>
    <row r="855" spans="1:7">
      <c r="A855" t="s">
        <v>895</v>
      </c>
      <c r="B855" t="str">
        <f t="shared" si="65"/>
        <v>0171</v>
      </c>
      <c r="C855" t="str">
        <f t="shared" si="66"/>
        <v>3524</v>
      </c>
      <c r="D855" t="str">
        <f t="shared" si="67"/>
        <v>75</v>
      </c>
      <c r="E855" s="1" t="str">
        <f t="shared" si="68"/>
        <v>-0225</v>
      </c>
      <c r="F855" t="str">
        <f t="shared" si="69"/>
        <v>+02500</v>
      </c>
      <c r="G855" t="s">
        <v>1369</v>
      </c>
    </row>
    <row r="856" spans="1:7">
      <c r="A856" t="s">
        <v>896</v>
      </c>
      <c r="B856" t="str">
        <f t="shared" si="65"/>
        <v>0171</v>
      </c>
      <c r="C856" t="str">
        <f t="shared" si="66"/>
        <v>3524</v>
      </c>
      <c r="D856" t="str">
        <f t="shared" si="67"/>
        <v>75</v>
      </c>
      <c r="E856" s="1" t="str">
        <f t="shared" si="68"/>
        <v>-0225</v>
      </c>
      <c r="F856" t="str">
        <f t="shared" si="69"/>
        <v>+02500</v>
      </c>
      <c r="G856" t="s">
        <v>1369</v>
      </c>
    </row>
    <row r="857" spans="1:7">
      <c r="A857" t="s">
        <v>897</v>
      </c>
      <c r="B857" t="str">
        <f t="shared" si="65"/>
        <v>0172</v>
      </c>
      <c r="C857" t="str">
        <f t="shared" si="66"/>
        <v>3524</v>
      </c>
      <c r="D857" t="str">
        <f t="shared" si="67"/>
        <v>75</v>
      </c>
      <c r="E857" s="1" t="str">
        <f t="shared" si="68"/>
        <v>-0225</v>
      </c>
      <c r="F857" t="str">
        <f t="shared" si="69"/>
        <v>+02500</v>
      </c>
      <c r="G857" t="s">
        <v>1369</v>
      </c>
    </row>
    <row r="858" spans="1:7">
      <c r="A858" t="s">
        <v>898</v>
      </c>
      <c r="B858" t="str">
        <f t="shared" si="65"/>
        <v>0172</v>
      </c>
      <c r="C858" t="str">
        <f t="shared" si="66"/>
        <v>3524</v>
      </c>
      <c r="D858" t="str">
        <f t="shared" si="67"/>
        <v>75</v>
      </c>
      <c r="E858" s="1" t="str">
        <f t="shared" si="68"/>
        <v>-0225</v>
      </c>
      <c r="F858" t="str">
        <f t="shared" si="69"/>
        <v>+02500</v>
      </c>
      <c r="G858" t="s">
        <v>1369</v>
      </c>
    </row>
    <row r="859" spans="1:7">
      <c r="A859" t="s">
        <v>899</v>
      </c>
      <c r="B859" t="str">
        <f t="shared" si="65"/>
        <v>0172</v>
      </c>
      <c r="C859" t="str">
        <f t="shared" si="66"/>
        <v>3524</v>
      </c>
      <c r="D859" t="str">
        <f t="shared" si="67"/>
        <v>75</v>
      </c>
      <c r="E859" s="1" t="str">
        <f t="shared" si="68"/>
        <v>-0225</v>
      </c>
      <c r="F859" t="str">
        <f t="shared" si="69"/>
        <v>+02500</v>
      </c>
      <c r="G859" t="s">
        <v>1369</v>
      </c>
    </row>
    <row r="860" spans="1:7">
      <c r="A860" t="s">
        <v>900</v>
      </c>
      <c r="B860" t="str">
        <f t="shared" si="65"/>
        <v>0172</v>
      </c>
      <c r="C860" t="str">
        <f t="shared" si="66"/>
        <v>3524</v>
      </c>
      <c r="D860" t="str">
        <f t="shared" si="67"/>
        <v>75</v>
      </c>
      <c r="E860" s="1" t="str">
        <f t="shared" si="68"/>
        <v>-0225</v>
      </c>
      <c r="F860" t="str">
        <f t="shared" si="69"/>
        <v>+02500</v>
      </c>
      <c r="G860" t="s">
        <v>1369</v>
      </c>
    </row>
    <row r="861" spans="1:7">
      <c r="A861" t="s">
        <v>901</v>
      </c>
      <c r="B861" t="str">
        <f t="shared" si="65"/>
        <v>0172</v>
      </c>
      <c r="C861" t="str">
        <f t="shared" si="66"/>
        <v>3524</v>
      </c>
      <c r="D861" t="str">
        <f t="shared" si="67"/>
        <v>75</v>
      </c>
      <c r="E861" s="1" t="str">
        <f t="shared" si="68"/>
        <v>-0225</v>
      </c>
      <c r="F861" t="str">
        <f t="shared" si="69"/>
        <v>+02500</v>
      </c>
      <c r="G861" t="s">
        <v>1369</v>
      </c>
    </row>
    <row r="862" spans="1:7">
      <c r="A862" t="s">
        <v>902</v>
      </c>
      <c r="B862" t="str">
        <f t="shared" si="65"/>
        <v>0173</v>
      </c>
      <c r="C862" t="str">
        <f t="shared" si="66"/>
        <v>3524</v>
      </c>
      <c r="D862" t="str">
        <f t="shared" si="67"/>
        <v>75</v>
      </c>
      <c r="E862" s="1" t="str">
        <f t="shared" si="68"/>
        <v>-0225</v>
      </c>
      <c r="F862" t="str">
        <f t="shared" si="69"/>
        <v>+05000</v>
      </c>
      <c r="G862" t="s">
        <v>1369</v>
      </c>
    </row>
    <row r="863" spans="1:7">
      <c r="A863" t="s">
        <v>903</v>
      </c>
      <c r="B863" t="str">
        <f t="shared" si="65"/>
        <v>0173</v>
      </c>
      <c r="C863" t="str">
        <f t="shared" si="66"/>
        <v>3524</v>
      </c>
      <c r="D863" t="str">
        <f t="shared" si="67"/>
        <v>75</v>
      </c>
      <c r="E863" s="1" t="str">
        <f t="shared" si="68"/>
        <v>-0225</v>
      </c>
      <c r="F863" t="str">
        <f t="shared" si="69"/>
        <v>+05000</v>
      </c>
      <c r="G863" t="s">
        <v>1369</v>
      </c>
    </row>
    <row r="864" spans="1:7">
      <c r="A864" t="s">
        <v>904</v>
      </c>
      <c r="B864" t="str">
        <f t="shared" si="65"/>
        <v>0173</v>
      </c>
      <c r="C864" t="str">
        <f t="shared" si="66"/>
        <v>3524</v>
      </c>
      <c r="D864" t="str">
        <f t="shared" si="67"/>
        <v>75</v>
      </c>
      <c r="E864" s="1" t="str">
        <f t="shared" si="68"/>
        <v>-0225</v>
      </c>
      <c r="F864" t="str">
        <f t="shared" si="69"/>
        <v>+05000</v>
      </c>
      <c r="G864" t="s">
        <v>1369</v>
      </c>
    </row>
    <row r="865" spans="1:7">
      <c r="A865" t="s">
        <v>905</v>
      </c>
      <c r="B865" t="str">
        <f t="shared" si="65"/>
        <v>0173</v>
      </c>
      <c r="C865" t="str">
        <f t="shared" si="66"/>
        <v>3524</v>
      </c>
      <c r="D865" t="str">
        <f t="shared" si="67"/>
        <v>75</v>
      </c>
      <c r="E865" s="1" t="str">
        <f t="shared" si="68"/>
        <v>-0225</v>
      </c>
      <c r="F865" t="str">
        <f t="shared" si="69"/>
        <v>+05000</v>
      </c>
      <c r="G865" t="s">
        <v>1369</v>
      </c>
    </row>
    <row r="866" spans="1:7">
      <c r="A866" t="s">
        <v>906</v>
      </c>
      <c r="B866" t="str">
        <f t="shared" si="65"/>
        <v>0173</v>
      </c>
      <c r="C866" t="str">
        <f t="shared" si="66"/>
        <v>3524</v>
      </c>
      <c r="D866" t="str">
        <f t="shared" si="67"/>
        <v>75</v>
      </c>
      <c r="E866" s="1" t="str">
        <f t="shared" si="68"/>
        <v>-0225</v>
      </c>
      <c r="F866" t="str">
        <f t="shared" si="69"/>
        <v>+05000</v>
      </c>
      <c r="G866" t="s">
        <v>1369</v>
      </c>
    </row>
    <row r="867" spans="1:7">
      <c r="A867" t="s">
        <v>907</v>
      </c>
      <c r="B867" t="str">
        <f t="shared" si="65"/>
        <v>0174</v>
      </c>
      <c r="C867" t="str">
        <f t="shared" si="66"/>
        <v>3524</v>
      </c>
      <c r="D867" t="str">
        <f t="shared" si="67"/>
        <v>75</v>
      </c>
      <c r="E867" s="1" t="str">
        <f t="shared" si="68"/>
        <v>-0225</v>
      </c>
      <c r="F867" t="str">
        <f t="shared" si="69"/>
        <v>+05000</v>
      </c>
      <c r="G867" t="s">
        <v>1369</v>
      </c>
    </row>
    <row r="868" spans="1:7">
      <c r="A868" t="s">
        <v>908</v>
      </c>
      <c r="B868" t="str">
        <f t="shared" si="65"/>
        <v>0174</v>
      </c>
      <c r="C868" t="str">
        <f t="shared" si="66"/>
        <v>3524</v>
      </c>
      <c r="D868" t="str">
        <f t="shared" si="67"/>
        <v>75</v>
      </c>
      <c r="E868" s="1" t="str">
        <f t="shared" si="68"/>
        <v>-0225</v>
      </c>
      <c r="F868" t="str">
        <f t="shared" si="69"/>
        <v>+05000</v>
      </c>
      <c r="G868" t="s">
        <v>1369</v>
      </c>
    </row>
    <row r="869" spans="1:7">
      <c r="A869" t="s">
        <v>909</v>
      </c>
      <c r="B869" t="str">
        <f t="shared" si="65"/>
        <v>0174</v>
      </c>
      <c r="C869" t="str">
        <f t="shared" si="66"/>
        <v>3524</v>
      </c>
      <c r="D869" t="str">
        <f t="shared" si="67"/>
        <v>75</v>
      </c>
      <c r="E869" s="1" t="str">
        <f t="shared" si="68"/>
        <v>-0225</v>
      </c>
      <c r="F869" t="str">
        <f t="shared" si="69"/>
        <v>+05000</v>
      </c>
      <c r="G869" t="s">
        <v>1369</v>
      </c>
    </row>
    <row r="870" spans="1:7">
      <c r="A870" t="s">
        <v>910</v>
      </c>
      <c r="B870" t="str">
        <f t="shared" si="65"/>
        <v>0174</v>
      </c>
      <c r="C870" t="str">
        <f t="shared" si="66"/>
        <v>3524</v>
      </c>
      <c r="D870" t="str">
        <f t="shared" si="67"/>
        <v>75</v>
      </c>
      <c r="E870" s="1" t="str">
        <f t="shared" si="68"/>
        <v>-0225</v>
      </c>
      <c r="F870" t="str">
        <f t="shared" si="69"/>
        <v>+05000</v>
      </c>
      <c r="G870" t="s">
        <v>1369</v>
      </c>
    </row>
    <row r="871" spans="1:7">
      <c r="A871" t="s">
        <v>911</v>
      </c>
      <c r="B871" t="str">
        <f t="shared" si="65"/>
        <v>0174</v>
      </c>
      <c r="C871" t="str">
        <f t="shared" si="66"/>
        <v>3524</v>
      </c>
      <c r="D871" t="str">
        <f t="shared" si="67"/>
        <v>75</v>
      </c>
      <c r="E871" s="1" t="str">
        <f t="shared" si="68"/>
        <v>-0225</v>
      </c>
      <c r="F871" t="str">
        <f t="shared" si="69"/>
        <v>+05000</v>
      </c>
      <c r="G871" t="s">
        <v>1369</v>
      </c>
    </row>
    <row r="872" spans="1:7">
      <c r="A872" t="s">
        <v>912</v>
      </c>
      <c r="B872" t="str">
        <f t="shared" si="65"/>
        <v>0175</v>
      </c>
      <c r="C872" t="str">
        <f t="shared" si="66"/>
        <v>3524</v>
      </c>
      <c r="D872" t="str">
        <f t="shared" si="67"/>
        <v>75</v>
      </c>
      <c r="E872" s="1" t="str">
        <f t="shared" si="68"/>
        <v>-0225</v>
      </c>
      <c r="F872" t="str">
        <f t="shared" si="69"/>
        <v>+05000</v>
      </c>
      <c r="G872" t="s">
        <v>1369</v>
      </c>
    </row>
    <row r="873" spans="1:7">
      <c r="A873" t="s">
        <v>913</v>
      </c>
      <c r="B873" t="str">
        <f t="shared" si="65"/>
        <v>0175</v>
      </c>
      <c r="C873" t="str">
        <f t="shared" si="66"/>
        <v>3524</v>
      </c>
      <c r="D873" t="str">
        <f t="shared" si="67"/>
        <v>75</v>
      </c>
      <c r="E873" s="1" t="str">
        <f t="shared" si="68"/>
        <v>-0225</v>
      </c>
      <c r="F873" t="str">
        <f t="shared" si="69"/>
        <v>+05000</v>
      </c>
      <c r="G873" t="s">
        <v>1369</v>
      </c>
    </row>
    <row r="874" spans="1:7">
      <c r="A874" t="s">
        <v>914</v>
      </c>
      <c r="B874" t="str">
        <f t="shared" si="65"/>
        <v>0175</v>
      </c>
      <c r="C874" t="str">
        <f t="shared" si="66"/>
        <v>3524</v>
      </c>
      <c r="D874" t="str">
        <f t="shared" si="67"/>
        <v>75</v>
      </c>
      <c r="E874" s="1" t="str">
        <f t="shared" si="68"/>
        <v>-0225</v>
      </c>
      <c r="F874" t="str">
        <f t="shared" si="69"/>
        <v>+05000</v>
      </c>
      <c r="G874" t="s">
        <v>1369</v>
      </c>
    </row>
    <row r="875" spans="1:7">
      <c r="A875" t="s">
        <v>915</v>
      </c>
      <c r="B875" t="str">
        <f t="shared" si="65"/>
        <v>0175</v>
      </c>
      <c r="C875" t="str">
        <f t="shared" si="66"/>
        <v>3524</v>
      </c>
      <c r="D875" t="str">
        <f t="shared" si="67"/>
        <v>75</v>
      </c>
      <c r="E875" s="1" t="str">
        <f t="shared" si="68"/>
        <v>-0225</v>
      </c>
      <c r="F875" t="str">
        <f t="shared" si="69"/>
        <v>+05000</v>
      </c>
      <c r="G875" t="s">
        <v>1369</v>
      </c>
    </row>
    <row r="876" spans="1:7">
      <c r="A876" t="s">
        <v>916</v>
      </c>
      <c r="B876" t="str">
        <f t="shared" si="65"/>
        <v>0175</v>
      </c>
      <c r="C876" t="str">
        <f t="shared" si="66"/>
        <v>3524</v>
      </c>
      <c r="D876" t="str">
        <f t="shared" si="67"/>
        <v>75</v>
      </c>
      <c r="E876" s="1" t="str">
        <f t="shared" si="68"/>
        <v>-0225</v>
      </c>
      <c r="F876" t="str">
        <f t="shared" si="69"/>
        <v>+05000</v>
      </c>
      <c r="G876" t="s">
        <v>1369</v>
      </c>
    </row>
    <row r="877" spans="1:7">
      <c r="A877" t="s">
        <v>917</v>
      </c>
      <c r="B877" t="str">
        <f t="shared" si="65"/>
        <v>0176</v>
      </c>
      <c r="C877" t="str">
        <f t="shared" si="66"/>
        <v>3524</v>
      </c>
      <c r="D877" t="str">
        <f t="shared" si="67"/>
        <v>75</v>
      </c>
      <c r="E877" s="1" t="str">
        <f t="shared" si="68"/>
        <v>-0225</v>
      </c>
      <c r="F877" t="str">
        <f t="shared" si="69"/>
        <v>+07500</v>
      </c>
      <c r="G877" t="s">
        <v>1369</v>
      </c>
    </row>
    <row r="878" spans="1:7">
      <c r="A878" t="s">
        <v>918</v>
      </c>
      <c r="B878" t="str">
        <f t="shared" si="65"/>
        <v>0176</v>
      </c>
      <c r="C878" t="str">
        <f t="shared" si="66"/>
        <v>3524</v>
      </c>
      <c r="D878" t="str">
        <f t="shared" si="67"/>
        <v>75</v>
      </c>
      <c r="E878" s="1" t="str">
        <f t="shared" si="68"/>
        <v>-0225</v>
      </c>
      <c r="F878" t="str">
        <f t="shared" si="69"/>
        <v>+07500</v>
      </c>
      <c r="G878" t="s">
        <v>1369</v>
      </c>
    </row>
    <row r="879" spans="1:7">
      <c r="A879" t="s">
        <v>919</v>
      </c>
      <c r="B879" t="str">
        <f t="shared" si="65"/>
        <v>0176</v>
      </c>
      <c r="C879" t="str">
        <f t="shared" si="66"/>
        <v>3524</v>
      </c>
      <c r="D879" t="str">
        <f t="shared" si="67"/>
        <v>75</v>
      </c>
      <c r="E879" s="1" t="str">
        <f t="shared" si="68"/>
        <v>-0225</v>
      </c>
      <c r="F879" t="str">
        <f t="shared" si="69"/>
        <v>+07500</v>
      </c>
      <c r="G879" t="s">
        <v>1369</v>
      </c>
    </row>
    <row r="880" spans="1:7">
      <c r="A880" t="s">
        <v>920</v>
      </c>
      <c r="B880" t="str">
        <f t="shared" si="65"/>
        <v>0176</v>
      </c>
      <c r="C880" t="str">
        <f t="shared" si="66"/>
        <v>3524</v>
      </c>
      <c r="D880" t="str">
        <f t="shared" si="67"/>
        <v>75</v>
      </c>
      <c r="E880" s="1" t="str">
        <f t="shared" si="68"/>
        <v>-0225</v>
      </c>
      <c r="F880" t="str">
        <f t="shared" si="69"/>
        <v>+07500</v>
      </c>
      <c r="G880" t="s">
        <v>1369</v>
      </c>
    </row>
    <row r="881" spans="1:7">
      <c r="A881" t="s">
        <v>921</v>
      </c>
      <c r="B881" t="str">
        <f t="shared" si="65"/>
        <v>0176</v>
      </c>
      <c r="C881" t="str">
        <f t="shared" si="66"/>
        <v>3524</v>
      </c>
      <c r="D881" t="str">
        <f t="shared" si="67"/>
        <v>75</v>
      </c>
      <c r="E881" s="1" t="str">
        <f t="shared" si="68"/>
        <v>-0225</v>
      </c>
      <c r="F881" t="str">
        <f t="shared" si="69"/>
        <v>+07500</v>
      </c>
      <c r="G881" t="s">
        <v>1369</v>
      </c>
    </row>
    <row r="882" spans="1:7">
      <c r="A882" t="s">
        <v>922</v>
      </c>
      <c r="B882" t="str">
        <f t="shared" si="65"/>
        <v>0177</v>
      </c>
      <c r="C882" t="str">
        <f t="shared" si="66"/>
        <v>3524</v>
      </c>
      <c r="D882" t="str">
        <f t="shared" si="67"/>
        <v>75</v>
      </c>
      <c r="E882" s="1" t="str">
        <f t="shared" si="68"/>
        <v>-0225</v>
      </c>
      <c r="F882" t="str">
        <f t="shared" si="69"/>
        <v>+07500</v>
      </c>
      <c r="G882" t="s">
        <v>1369</v>
      </c>
    </row>
    <row r="883" spans="1:7">
      <c r="A883" t="s">
        <v>923</v>
      </c>
      <c r="B883" t="str">
        <f t="shared" si="65"/>
        <v>0177</v>
      </c>
      <c r="C883" t="str">
        <f t="shared" si="66"/>
        <v>3524</v>
      </c>
      <c r="D883" t="str">
        <f t="shared" si="67"/>
        <v>75</v>
      </c>
      <c r="E883" s="1" t="str">
        <f t="shared" si="68"/>
        <v>-0225</v>
      </c>
      <c r="F883" t="str">
        <f t="shared" si="69"/>
        <v>+07500</v>
      </c>
      <c r="G883" t="s">
        <v>1369</v>
      </c>
    </row>
    <row r="884" spans="1:7">
      <c r="A884" t="s">
        <v>924</v>
      </c>
      <c r="B884" t="str">
        <f t="shared" si="65"/>
        <v>0177</v>
      </c>
      <c r="C884" t="str">
        <f t="shared" si="66"/>
        <v>3524</v>
      </c>
      <c r="D884" t="str">
        <f t="shared" si="67"/>
        <v>75</v>
      </c>
      <c r="E884" s="1" t="str">
        <f t="shared" si="68"/>
        <v>-0225</v>
      </c>
      <c r="F884" t="str">
        <f t="shared" si="69"/>
        <v>+07500</v>
      </c>
      <c r="G884" t="s">
        <v>1369</v>
      </c>
    </row>
    <row r="885" spans="1:7">
      <c r="A885" t="s">
        <v>925</v>
      </c>
      <c r="B885" t="str">
        <f t="shared" si="65"/>
        <v>0177</v>
      </c>
      <c r="C885" t="str">
        <f t="shared" si="66"/>
        <v>3524</v>
      </c>
      <c r="D885" t="str">
        <f t="shared" si="67"/>
        <v>75</v>
      </c>
      <c r="E885" s="1" t="str">
        <f t="shared" si="68"/>
        <v>-0225</v>
      </c>
      <c r="F885" t="str">
        <f t="shared" si="69"/>
        <v>+07500</v>
      </c>
      <c r="G885" t="s">
        <v>1369</v>
      </c>
    </row>
    <row r="886" spans="1:7">
      <c r="A886" t="s">
        <v>926</v>
      </c>
      <c r="B886" t="str">
        <f t="shared" si="65"/>
        <v>0177</v>
      </c>
      <c r="C886" t="str">
        <f t="shared" si="66"/>
        <v>3524</v>
      </c>
      <c r="D886" t="str">
        <f t="shared" si="67"/>
        <v>75</v>
      </c>
      <c r="E886" s="1" t="str">
        <f t="shared" si="68"/>
        <v>-0225</v>
      </c>
      <c r="F886" t="str">
        <f t="shared" si="69"/>
        <v>+07500</v>
      </c>
      <c r="G886" t="s">
        <v>1369</v>
      </c>
    </row>
    <row r="887" spans="1:7">
      <c r="A887" t="s">
        <v>927</v>
      </c>
      <c r="B887" t="str">
        <f t="shared" si="65"/>
        <v>0178</v>
      </c>
      <c r="C887" t="str">
        <f t="shared" si="66"/>
        <v>3524</v>
      </c>
      <c r="D887" t="str">
        <f t="shared" si="67"/>
        <v>75</v>
      </c>
      <c r="E887" s="1" t="str">
        <f t="shared" si="68"/>
        <v>-0225</v>
      </c>
      <c r="F887" t="str">
        <f t="shared" si="69"/>
        <v>+07500</v>
      </c>
      <c r="G887" t="s">
        <v>1369</v>
      </c>
    </row>
    <row r="888" spans="1:7">
      <c r="A888" t="s">
        <v>928</v>
      </c>
      <c r="B888" t="str">
        <f t="shared" si="65"/>
        <v>0178</v>
      </c>
      <c r="C888" t="str">
        <f t="shared" si="66"/>
        <v>3524</v>
      </c>
      <c r="D888" t="str">
        <f t="shared" si="67"/>
        <v>75</v>
      </c>
      <c r="E888" s="1" t="str">
        <f t="shared" si="68"/>
        <v>-0225</v>
      </c>
      <c r="F888" t="str">
        <f t="shared" si="69"/>
        <v>+07500</v>
      </c>
      <c r="G888" t="s">
        <v>1369</v>
      </c>
    </row>
    <row r="889" spans="1:7">
      <c r="A889" t="s">
        <v>929</v>
      </c>
      <c r="B889" t="str">
        <f t="shared" si="65"/>
        <v>0178</v>
      </c>
      <c r="C889" t="str">
        <f t="shared" si="66"/>
        <v>3524</v>
      </c>
      <c r="D889" t="str">
        <f t="shared" si="67"/>
        <v>75</v>
      </c>
      <c r="E889" s="1" t="str">
        <f t="shared" si="68"/>
        <v>-0225</v>
      </c>
      <c r="F889" t="str">
        <f t="shared" si="69"/>
        <v>+07500</v>
      </c>
      <c r="G889" t="s">
        <v>1369</v>
      </c>
    </row>
    <row r="890" spans="1:7">
      <c r="A890" t="s">
        <v>930</v>
      </c>
      <c r="B890" t="str">
        <f t="shared" si="65"/>
        <v>0178</v>
      </c>
      <c r="C890" t="str">
        <f t="shared" si="66"/>
        <v>3524</v>
      </c>
      <c r="D890" t="str">
        <f t="shared" si="67"/>
        <v>75</v>
      </c>
      <c r="E890" s="1" t="str">
        <f t="shared" si="68"/>
        <v>-0225</v>
      </c>
      <c r="F890" t="str">
        <f t="shared" si="69"/>
        <v>+07500</v>
      </c>
      <c r="G890" t="s">
        <v>1369</v>
      </c>
    </row>
    <row r="891" spans="1:7">
      <c r="A891" t="s">
        <v>931</v>
      </c>
      <c r="B891" t="str">
        <f t="shared" si="65"/>
        <v>0178</v>
      </c>
      <c r="C891" t="str">
        <f t="shared" si="66"/>
        <v>3524</v>
      </c>
      <c r="D891" t="str">
        <f t="shared" si="67"/>
        <v>75</v>
      </c>
      <c r="E891" s="1" t="str">
        <f t="shared" si="68"/>
        <v>-0225</v>
      </c>
      <c r="F891" t="str">
        <f t="shared" si="69"/>
        <v>+07500</v>
      </c>
      <c r="G891" t="s">
        <v>1369</v>
      </c>
    </row>
    <row r="892" spans="1:7">
      <c r="A892" t="s">
        <v>932</v>
      </c>
      <c r="B892" t="str">
        <f t="shared" si="65"/>
        <v>0179</v>
      </c>
      <c r="C892" t="str">
        <f t="shared" si="66"/>
        <v>3524</v>
      </c>
      <c r="D892" t="str">
        <f t="shared" si="67"/>
        <v>75</v>
      </c>
      <c r="E892" s="1" t="str">
        <f t="shared" si="68"/>
        <v>-0225</v>
      </c>
      <c r="F892" t="str">
        <f t="shared" si="69"/>
        <v>+12500</v>
      </c>
      <c r="G892" t="s">
        <v>1369</v>
      </c>
    </row>
    <row r="893" spans="1:7">
      <c r="A893" t="s">
        <v>933</v>
      </c>
      <c r="B893" t="str">
        <f t="shared" si="65"/>
        <v>0179</v>
      </c>
      <c r="C893" t="str">
        <f t="shared" si="66"/>
        <v>3524</v>
      </c>
      <c r="D893" t="str">
        <f t="shared" si="67"/>
        <v>75</v>
      </c>
      <c r="E893" s="1" t="str">
        <f t="shared" si="68"/>
        <v>-0225</v>
      </c>
      <c r="F893" t="str">
        <f t="shared" si="69"/>
        <v>+12500</v>
      </c>
      <c r="G893" t="s">
        <v>1369</v>
      </c>
    </row>
    <row r="894" spans="1:7">
      <c r="A894" t="s">
        <v>934</v>
      </c>
      <c r="B894" t="str">
        <f t="shared" si="65"/>
        <v>0179</v>
      </c>
      <c r="C894" t="str">
        <f t="shared" si="66"/>
        <v>3524</v>
      </c>
      <c r="D894" t="str">
        <f t="shared" si="67"/>
        <v>75</v>
      </c>
      <c r="E894" s="1" t="str">
        <f t="shared" si="68"/>
        <v>-0225</v>
      </c>
      <c r="F894" t="str">
        <f t="shared" si="69"/>
        <v>+12500</v>
      </c>
      <c r="G894" t="s">
        <v>1369</v>
      </c>
    </row>
    <row r="895" spans="1:7">
      <c r="A895" t="s">
        <v>935</v>
      </c>
      <c r="B895" t="str">
        <f t="shared" si="65"/>
        <v>0179</v>
      </c>
      <c r="C895" t="str">
        <f t="shared" si="66"/>
        <v>3524</v>
      </c>
      <c r="D895" t="str">
        <f t="shared" si="67"/>
        <v>75</v>
      </c>
      <c r="E895" s="1" t="str">
        <f t="shared" si="68"/>
        <v>-0225</v>
      </c>
      <c r="F895" t="str">
        <f t="shared" si="69"/>
        <v>+12500</v>
      </c>
      <c r="G895" t="s">
        <v>1369</v>
      </c>
    </row>
    <row r="896" spans="1:7">
      <c r="A896" t="s">
        <v>936</v>
      </c>
      <c r="B896" t="str">
        <f t="shared" si="65"/>
        <v>0179</v>
      </c>
      <c r="C896" t="str">
        <f t="shared" si="66"/>
        <v>3524</v>
      </c>
      <c r="D896" t="str">
        <f t="shared" si="67"/>
        <v>75</v>
      </c>
      <c r="E896" s="1" t="str">
        <f t="shared" si="68"/>
        <v>-0225</v>
      </c>
      <c r="F896" t="str">
        <f t="shared" si="69"/>
        <v>+12500</v>
      </c>
      <c r="G896" t="s">
        <v>1369</v>
      </c>
    </row>
    <row r="897" spans="1:7">
      <c r="A897" t="s">
        <v>937</v>
      </c>
      <c r="B897" t="str">
        <f t="shared" si="65"/>
        <v>0180</v>
      </c>
      <c r="C897" t="str">
        <f t="shared" si="66"/>
        <v>3524</v>
      </c>
      <c r="D897" t="str">
        <f t="shared" si="67"/>
        <v>75</v>
      </c>
      <c r="E897" s="1" t="str">
        <f t="shared" si="68"/>
        <v>-0225</v>
      </c>
      <c r="F897" t="str">
        <f t="shared" si="69"/>
        <v>+15000</v>
      </c>
      <c r="G897" t="s">
        <v>1369</v>
      </c>
    </row>
    <row r="898" spans="1:7">
      <c r="A898" t="s">
        <v>938</v>
      </c>
      <c r="B898" t="str">
        <f t="shared" si="65"/>
        <v>0180</v>
      </c>
      <c r="C898" t="str">
        <f t="shared" si="66"/>
        <v>3524</v>
      </c>
      <c r="D898" t="str">
        <f t="shared" si="67"/>
        <v>75</v>
      </c>
      <c r="E898" s="1" t="str">
        <f t="shared" si="68"/>
        <v>-0225</v>
      </c>
      <c r="F898" t="str">
        <f t="shared" si="69"/>
        <v>+15000</v>
      </c>
      <c r="G898" t="s">
        <v>1369</v>
      </c>
    </row>
    <row r="899" spans="1:7">
      <c r="A899" t="s">
        <v>939</v>
      </c>
      <c r="B899" t="str">
        <f t="shared" ref="B899:B962" si="70">RIGHT(A899,4)</f>
        <v>0180</v>
      </c>
      <c r="C899" t="str">
        <f t="shared" ref="C899:C962" si="71">MID(A899,1,4)</f>
        <v>3524</v>
      </c>
      <c r="D899" t="str">
        <f t="shared" ref="D899:D962" si="72">MID(A899,8,2)</f>
        <v>75</v>
      </c>
      <c r="E899" s="1" t="str">
        <f t="shared" ref="E899:E962" si="73">MID(A899,16,5)</f>
        <v>-0225</v>
      </c>
      <c r="F899" t="str">
        <f t="shared" ref="F899:F962" si="74">MID(A899,21,6)</f>
        <v>+15000</v>
      </c>
      <c r="G899" t="s">
        <v>1369</v>
      </c>
    </row>
    <row r="900" spans="1:7">
      <c r="A900" t="s">
        <v>940</v>
      </c>
      <c r="B900" t="str">
        <f t="shared" si="70"/>
        <v>0180</v>
      </c>
      <c r="C900" t="str">
        <f t="shared" si="71"/>
        <v>3524</v>
      </c>
      <c r="D900" t="str">
        <f t="shared" si="72"/>
        <v>75</v>
      </c>
      <c r="E900" s="1" t="str">
        <f t="shared" si="73"/>
        <v>-0225</v>
      </c>
      <c r="F900" t="str">
        <f t="shared" si="74"/>
        <v>+15000</v>
      </c>
      <c r="G900" t="s">
        <v>1369</v>
      </c>
    </row>
    <row r="901" spans="1:7">
      <c r="A901" t="s">
        <v>941</v>
      </c>
      <c r="B901" t="str">
        <f t="shared" si="70"/>
        <v>0180</v>
      </c>
      <c r="C901" t="str">
        <f t="shared" si="71"/>
        <v>3524</v>
      </c>
      <c r="D901" t="str">
        <f t="shared" si="72"/>
        <v>75</v>
      </c>
      <c r="E901" s="1" t="str">
        <f t="shared" si="73"/>
        <v>-0225</v>
      </c>
      <c r="F901" t="str">
        <f t="shared" si="74"/>
        <v>+15000</v>
      </c>
      <c r="G901" t="s">
        <v>1369</v>
      </c>
    </row>
    <row r="902" spans="1:7">
      <c r="A902" t="s">
        <v>942</v>
      </c>
      <c r="B902" t="str">
        <f t="shared" si="70"/>
        <v>0181</v>
      </c>
      <c r="C902" t="str">
        <f t="shared" si="71"/>
        <v>3524</v>
      </c>
      <c r="D902" t="str">
        <f t="shared" si="72"/>
        <v>75</v>
      </c>
      <c r="E902" s="1" t="str">
        <f t="shared" si="73"/>
        <v>-0225</v>
      </c>
      <c r="F902" t="str">
        <f t="shared" si="74"/>
        <v>+20000</v>
      </c>
      <c r="G902" t="s">
        <v>1369</v>
      </c>
    </row>
    <row r="903" spans="1:7">
      <c r="A903" t="s">
        <v>943</v>
      </c>
      <c r="B903" t="str">
        <f t="shared" si="70"/>
        <v>0181</v>
      </c>
      <c r="C903" t="str">
        <f t="shared" si="71"/>
        <v>3524</v>
      </c>
      <c r="D903" t="str">
        <f t="shared" si="72"/>
        <v>75</v>
      </c>
      <c r="E903" s="1" t="str">
        <f t="shared" si="73"/>
        <v>-0225</v>
      </c>
      <c r="F903" t="str">
        <f t="shared" si="74"/>
        <v>+20000</v>
      </c>
      <c r="G903" t="s">
        <v>1369</v>
      </c>
    </row>
    <row r="904" spans="1:7">
      <c r="A904" t="s">
        <v>944</v>
      </c>
      <c r="B904" t="str">
        <f t="shared" si="70"/>
        <v>0181</v>
      </c>
      <c r="C904" t="str">
        <f t="shared" si="71"/>
        <v>3524</v>
      </c>
      <c r="D904" t="str">
        <f t="shared" si="72"/>
        <v>75</v>
      </c>
      <c r="E904" s="1" t="str">
        <f t="shared" si="73"/>
        <v>-0225</v>
      </c>
      <c r="F904" t="str">
        <f t="shared" si="74"/>
        <v>+20000</v>
      </c>
      <c r="G904" t="s">
        <v>1369</v>
      </c>
    </row>
    <row r="905" spans="1:7">
      <c r="A905" t="s">
        <v>945</v>
      </c>
      <c r="B905" t="str">
        <f t="shared" si="70"/>
        <v>0181</v>
      </c>
      <c r="C905" t="str">
        <f t="shared" si="71"/>
        <v>3524</v>
      </c>
      <c r="D905" t="str">
        <f t="shared" si="72"/>
        <v>75</v>
      </c>
      <c r="E905" s="1" t="str">
        <f t="shared" si="73"/>
        <v>-0225</v>
      </c>
      <c r="F905" t="str">
        <f t="shared" si="74"/>
        <v>+20000</v>
      </c>
      <c r="G905" t="s">
        <v>1369</v>
      </c>
    </row>
    <row r="906" spans="1:7">
      <c r="A906" t="s">
        <v>946</v>
      </c>
      <c r="B906" t="str">
        <f t="shared" si="70"/>
        <v>0181</v>
      </c>
      <c r="C906" t="str">
        <f t="shared" si="71"/>
        <v>3524</v>
      </c>
      <c r="D906" t="str">
        <f t="shared" si="72"/>
        <v>75</v>
      </c>
      <c r="E906" s="1" t="str">
        <f t="shared" si="73"/>
        <v>-0225</v>
      </c>
      <c r="F906" t="str">
        <f t="shared" si="74"/>
        <v>+20000</v>
      </c>
      <c r="G906" t="s">
        <v>1369</v>
      </c>
    </row>
    <row r="907" spans="1:7">
      <c r="A907" t="s">
        <v>947</v>
      </c>
      <c r="B907" t="str">
        <f t="shared" si="70"/>
        <v>0182</v>
      </c>
      <c r="C907" t="str">
        <f t="shared" si="71"/>
        <v>3524</v>
      </c>
      <c r="D907" t="str">
        <f t="shared" si="72"/>
        <v>75</v>
      </c>
      <c r="E907" s="1" t="str">
        <f t="shared" si="73"/>
        <v>-0250</v>
      </c>
      <c r="F907" t="str">
        <f t="shared" si="74"/>
        <v>+00000</v>
      </c>
      <c r="G907" t="s">
        <v>1369</v>
      </c>
    </row>
    <row r="908" spans="1:7">
      <c r="A908" t="s">
        <v>948</v>
      </c>
      <c r="B908" t="str">
        <f t="shared" si="70"/>
        <v>0182</v>
      </c>
      <c r="C908" t="str">
        <f t="shared" si="71"/>
        <v>3524</v>
      </c>
      <c r="D908" t="str">
        <f t="shared" si="72"/>
        <v>75</v>
      </c>
      <c r="E908" s="1" t="str">
        <f t="shared" si="73"/>
        <v>-0250</v>
      </c>
      <c r="F908" t="str">
        <f t="shared" si="74"/>
        <v>+00000</v>
      </c>
      <c r="G908" t="s">
        <v>1369</v>
      </c>
    </row>
    <row r="909" spans="1:7">
      <c r="A909" t="s">
        <v>949</v>
      </c>
      <c r="B909" t="str">
        <f t="shared" si="70"/>
        <v>0182</v>
      </c>
      <c r="C909" t="str">
        <f t="shared" si="71"/>
        <v>3524</v>
      </c>
      <c r="D909" t="str">
        <f t="shared" si="72"/>
        <v>75</v>
      </c>
      <c r="E909" s="1" t="str">
        <f t="shared" si="73"/>
        <v>-0250</v>
      </c>
      <c r="F909" t="str">
        <f t="shared" si="74"/>
        <v>+00000</v>
      </c>
      <c r="G909" t="s">
        <v>1369</v>
      </c>
    </row>
    <row r="910" spans="1:7">
      <c r="A910" t="s">
        <v>950</v>
      </c>
      <c r="B910" t="str">
        <f t="shared" si="70"/>
        <v>0182</v>
      </c>
      <c r="C910" t="str">
        <f t="shared" si="71"/>
        <v>3524</v>
      </c>
      <c r="D910" t="str">
        <f t="shared" si="72"/>
        <v>75</v>
      </c>
      <c r="E910" s="1" t="str">
        <f t="shared" si="73"/>
        <v>-0250</v>
      </c>
      <c r="F910" t="str">
        <f t="shared" si="74"/>
        <v>+00000</v>
      </c>
      <c r="G910" t="s">
        <v>1369</v>
      </c>
    </row>
    <row r="911" spans="1:7">
      <c r="A911" t="s">
        <v>951</v>
      </c>
      <c r="B911" t="str">
        <f t="shared" si="70"/>
        <v>0182</v>
      </c>
      <c r="C911" t="str">
        <f t="shared" si="71"/>
        <v>3524</v>
      </c>
      <c r="D911" t="str">
        <f t="shared" si="72"/>
        <v>75</v>
      </c>
      <c r="E911" s="1" t="str">
        <f t="shared" si="73"/>
        <v>-0250</v>
      </c>
      <c r="F911" t="str">
        <f t="shared" si="74"/>
        <v>+00000</v>
      </c>
      <c r="G911" t="s">
        <v>1369</v>
      </c>
    </row>
    <row r="912" spans="1:7">
      <c r="A912" t="s">
        <v>952</v>
      </c>
      <c r="B912" t="str">
        <f t="shared" si="70"/>
        <v>0183</v>
      </c>
      <c r="C912" t="str">
        <f t="shared" si="71"/>
        <v>3524</v>
      </c>
      <c r="D912" t="str">
        <f t="shared" si="72"/>
        <v>75</v>
      </c>
      <c r="E912" s="1" t="str">
        <f t="shared" si="73"/>
        <v>-0250</v>
      </c>
      <c r="F912" t="str">
        <f t="shared" si="74"/>
        <v>+02500</v>
      </c>
      <c r="G912" t="s">
        <v>1369</v>
      </c>
    </row>
    <row r="913" spans="1:7">
      <c r="A913" t="s">
        <v>953</v>
      </c>
      <c r="B913" t="str">
        <f t="shared" si="70"/>
        <v>0183</v>
      </c>
      <c r="C913" t="str">
        <f t="shared" si="71"/>
        <v>3524</v>
      </c>
      <c r="D913" t="str">
        <f t="shared" si="72"/>
        <v>75</v>
      </c>
      <c r="E913" s="1" t="str">
        <f t="shared" si="73"/>
        <v>-0250</v>
      </c>
      <c r="F913" t="str">
        <f t="shared" si="74"/>
        <v>+02500</v>
      </c>
      <c r="G913" t="s">
        <v>1369</v>
      </c>
    </row>
    <row r="914" spans="1:7">
      <c r="A914" t="s">
        <v>954</v>
      </c>
      <c r="B914" t="str">
        <f t="shared" si="70"/>
        <v>0183</v>
      </c>
      <c r="C914" t="str">
        <f t="shared" si="71"/>
        <v>3524</v>
      </c>
      <c r="D914" t="str">
        <f t="shared" si="72"/>
        <v>75</v>
      </c>
      <c r="E914" s="1" t="str">
        <f t="shared" si="73"/>
        <v>-0250</v>
      </c>
      <c r="F914" t="str">
        <f t="shared" si="74"/>
        <v>+02500</v>
      </c>
      <c r="G914" t="s">
        <v>1369</v>
      </c>
    </row>
    <row r="915" spans="1:7">
      <c r="A915" t="s">
        <v>955</v>
      </c>
      <c r="B915" t="str">
        <f t="shared" si="70"/>
        <v>0183</v>
      </c>
      <c r="C915" t="str">
        <f t="shared" si="71"/>
        <v>3524</v>
      </c>
      <c r="D915" t="str">
        <f t="shared" si="72"/>
        <v>75</v>
      </c>
      <c r="E915" s="1" t="str">
        <f t="shared" si="73"/>
        <v>-0250</v>
      </c>
      <c r="F915" t="str">
        <f t="shared" si="74"/>
        <v>+02500</v>
      </c>
      <c r="G915" t="s">
        <v>1369</v>
      </c>
    </row>
    <row r="916" spans="1:7">
      <c r="A916" t="s">
        <v>956</v>
      </c>
      <c r="B916" t="str">
        <f t="shared" si="70"/>
        <v>0183</v>
      </c>
      <c r="C916" t="str">
        <f t="shared" si="71"/>
        <v>3524</v>
      </c>
      <c r="D916" t="str">
        <f t="shared" si="72"/>
        <v>75</v>
      </c>
      <c r="E916" s="1" t="str">
        <f t="shared" si="73"/>
        <v>-0250</v>
      </c>
      <c r="F916" t="str">
        <f t="shared" si="74"/>
        <v>+02500</v>
      </c>
      <c r="G916" t="s">
        <v>1369</v>
      </c>
    </row>
    <row r="917" spans="1:7">
      <c r="A917" t="s">
        <v>957</v>
      </c>
      <c r="B917" t="str">
        <f t="shared" si="70"/>
        <v>0184</v>
      </c>
      <c r="C917" t="str">
        <f t="shared" si="71"/>
        <v>3524</v>
      </c>
      <c r="D917" t="str">
        <f t="shared" si="72"/>
        <v>75</v>
      </c>
      <c r="E917" s="1" t="str">
        <f t="shared" si="73"/>
        <v>-0250</v>
      </c>
      <c r="F917" t="str">
        <f t="shared" si="74"/>
        <v>+02500</v>
      </c>
      <c r="G917" t="s">
        <v>1369</v>
      </c>
    </row>
    <row r="918" spans="1:7">
      <c r="A918" t="s">
        <v>958</v>
      </c>
      <c r="B918" t="str">
        <f t="shared" si="70"/>
        <v>0184</v>
      </c>
      <c r="C918" t="str">
        <f t="shared" si="71"/>
        <v>3524</v>
      </c>
      <c r="D918" t="str">
        <f t="shared" si="72"/>
        <v>75</v>
      </c>
      <c r="E918" s="1" t="str">
        <f t="shared" si="73"/>
        <v>-0250</v>
      </c>
      <c r="F918" t="str">
        <f t="shared" si="74"/>
        <v>+02500</v>
      </c>
      <c r="G918" t="s">
        <v>1369</v>
      </c>
    </row>
    <row r="919" spans="1:7">
      <c r="A919" t="s">
        <v>959</v>
      </c>
      <c r="B919" t="str">
        <f t="shared" si="70"/>
        <v>0184</v>
      </c>
      <c r="C919" t="str">
        <f t="shared" si="71"/>
        <v>3524</v>
      </c>
      <c r="D919" t="str">
        <f t="shared" si="72"/>
        <v>75</v>
      </c>
      <c r="E919" s="1" t="str">
        <f t="shared" si="73"/>
        <v>-0250</v>
      </c>
      <c r="F919" t="str">
        <f t="shared" si="74"/>
        <v>+02500</v>
      </c>
      <c r="G919" t="s">
        <v>1369</v>
      </c>
    </row>
    <row r="920" spans="1:7">
      <c r="A920" t="s">
        <v>960</v>
      </c>
      <c r="B920" t="str">
        <f t="shared" si="70"/>
        <v>0184</v>
      </c>
      <c r="C920" t="str">
        <f t="shared" si="71"/>
        <v>3524</v>
      </c>
      <c r="D920" t="str">
        <f t="shared" si="72"/>
        <v>75</v>
      </c>
      <c r="E920" s="1" t="str">
        <f t="shared" si="73"/>
        <v>-0250</v>
      </c>
      <c r="F920" t="str">
        <f t="shared" si="74"/>
        <v>+02500</v>
      </c>
      <c r="G920" t="s">
        <v>1369</v>
      </c>
    </row>
    <row r="921" spans="1:7">
      <c r="A921" t="s">
        <v>961</v>
      </c>
      <c r="B921" t="str">
        <f t="shared" si="70"/>
        <v>0184</v>
      </c>
      <c r="C921" t="str">
        <f t="shared" si="71"/>
        <v>3524</v>
      </c>
      <c r="D921" t="str">
        <f t="shared" si="72"/>
        <v>75</v>
      </c>
      <c r="E921" s="1" t="str">
        <f t="shared" si="73"/>
        <v>-0250</v>
      </c>
      <c r="F921" t="str">
        <f t="shared" si="74"/>
        <v>+02500</v>
      </c>
      <c r="G921" t="s">
        <v>1369</v>
      </c>
    </row>
    <row r="922" spans="1:7">
      <c r="A922" t="s">
        <v>962</v>
      </c>
      <c r="B922" t="str">
        <f t="shared" si="70"/>
        <v>0185</v>
      </c>
      <c r="C922" t="str">
        <f t="shared" si="71"/>
        <v>3524</v>
      </c>
      <c r="D922" t="str">
        <f t="shared" si="72"/>
        <v>75</v>
      </c>
      <c r="E922" s="1" t="str">
        <f t="shared" si="73"/>
        <v>-0250</v>
      </c>
      <c r="F922" t="str">
        <f t="shared" si="74"/>
        <v>+05000</v>
      </c>
      <c r="G922" t="s">
        <v>1369</v>
      </c>
    </row>
    <row r="923" spans="1:7">
      <c r="A923" t="s">
        <v>963</v>
      </c>
      <c r="B923" t="str">
        <f t="shared" si="70"/>
        <v>0185</v>
      </c>
      <c r="C923" t="str">
        <f t="shared" si="71"/>
        <v>3524</v>
      </c>
      <c r="D923" t="str">
        <f t="shared" si="72"/>
        <v>75</v>
      </c>
      <c r="E923" s="1" t="str">
        <f t="shared" si="73"/>
        <v>-0250</v>
      </c>
      <c r="F923" t="str">
        <f t="shared" si="74"/>
        <v>+05000</v>
      </c>
      <c r="G923" t="s">
        <v>1369</v>
      </c>
    </row>
    <row r="924" spans="1:7">
      <c r="A924" t="s">
        <v>964</v>
      </c>
      <c r="B924" t="str">
        <f t="shared" si="70"/>
        <v>0185</v>
      </c>
      <c r="C924" t="str">
        <f t="shared" si="71"/>
        <v>3524</v>
      </c>
      <c r="D924" t="str">
        <f t="shared" si="72"/>
        <v>75</v>
      </c>
      <c r="E924" s="1" t="str">
        <f t="shared" si="73"/>
        <v>-0250</v>
      </c>
      <c r="F924" t="str">
        <f t="shared" si="74"/>
        <v>+05000</v>
      </c>
      <c r="G924" t="s">
        <v>1369</v>
      </c>
    </row>
    <row r="925" spans="1:7">
      <c r="A925" t="s">
        <v>965</v>
      </c>
      <c r="B925" t="str">
        <f t="shared" si="70"/>
        <v>0185</v>
      </c>
      <c r="C925" t="str">
        <f t="shared" si="71"/>
        <v>3524</v>
      </c>
      <c r="D925" t="str">
        <f t="shared" si="72"/>
        <v>75</v>
      </c>
      <c r="E925" s="1" t="str">
        <f t="shared" si="73"/>
        <v>-0250</v>
      </c>
      <c r="F925" t="str">
        <f t="shared" si="74"/>
        <v>+05000</v>
      </c>
      <c r="G925" t="s">
        <v>1369</v>
      </c>
    </row>
    <row r="926" spans="1:7">
      <c r="A926" t="s">
        <v>966</v>
      </c>
      <c r="B926" t="str">
        <f t="shared" si="70"/>
        <v>0185</v>
      </c>
      <c r="C926" t="str">
        <f t="shared" si="71"/>
        <v>3524</v>
      </c>
      <c r="D926" t="str">
        <f t="shared" si="72"/>
        <v>75</v>
      </c>
      <c r="E926" s="1" t="str">
        <f t="shared" si="73"/>
        <v>-0250</v>
      </c>
      <c r="F926" t="str">
        <f t="shared" si="74"/>
        <v>+05000</v>
      </c>
      <c r="G926" t="s">
        <v>1369</v>
      </c>
    </row>
    <row r="927" spans="1:7">
      <c r="A927" t="s">
        <v>967</v>
      </c>
      <c r="B927" t="str">
        <f t="shared" si="70"/>
        <v>0186</v>
      </c>
      <c r="C927" t="str">
        <f t="shared" si="71"/>
        <v>3524</v>
      </c>
      <c r="D927" t="str">
        <f t="shared" si="72"/>
        <v>75</v>
      </c>
      <c r="E927" s="1" t="str">
        <f t="shared" si="73"/>
        <v>-0250</v>
      </c>
      <c r="F927" t="str">
        <f t="shared" si="74"/>
        <v>+05000</v>
      </c>
      <c r="G927" t="s">
        <v>1369</v>
      </c>
    </row>
    <row r="928" spans="1:7">
      <c r="A928" t="s">
        <v>968</v>
      </c>
      <c r="B928" t="str">
        <f t="shared" si="70"/>
        <v>0186</v>
      </c>
      <c r="C928" t="str">
        <f t="shared" si="71"/>
        <v>3524</v>
      </c>
      <c r="D928" t="str">
        <f t="shared" si="72"/>
        <v>75</v>
      </c>
      <c r="E928" s="1" t="str">
        <f t="shared" si="73"/>
        <v>-0250</v>
      </c>
      <c r="F928" t="str">
        <f t="shared" si="74"/>
        <v>+05000</v>
      </c>
      <c r="G928" t="s">
        <v>1369</v>
      </c>
    </row>
    <row r="929" spans="1:7">
      <c r="A929" t="s">
        <v>969</v>
      </c>
      <c r="B929" t="str">
        <f t="shared" si="70"/>
        <v>0186</v>
      </c>
      <c r="C929" t="str">
        <f t="shared" si="71"/>
        <v>3524</v>
      </c>
      <c r="D929" t="str">
        <f t="shared" si="72"/>
        <v>75</v>
      </c>
      <c r="E929" s="1" t="str">
        <f t="shared" si="73"/>
        <v>-0250</v>
      </c>
      <c r="F929" t="str">
        <f t="shared" si="74"/>
        <v>+05000</v>
      </c>
      <c r="G929" t="s">
        <v>1369</v>
      </c>
    </row>
    <row r="930" spans="1:7">
      <c r="A930" t="s">
        <v>970</v>
      </c>
      <c r="B930" t="str">
        <f t="shared" si="70"/>
        <v>0186</v>
      </c>
      <c r="C930" t="str">
        <f t="shared" si="71"/>
        <v>3524</v>
      </c>
      <c r="D930" t="str">
        <f t="shared" si="72"/>
        <v>75</v>
      </c>
      <c r="E930" s="1" t="str">
        <f t="shared" si="73"/>
        <v>-0250</v>
      </c>
      <c r="F930" t="str">
        <f t="shared" si="74"/>
        <v>+05000</v>
      </c>
      <c r="G930" t="s">
        <v>1369</v>
      </c>
    </row>
    <row r="931" spans="1:7">
      <c r="A931" t="s">
        <v>971</v>
      </c>
      <c r="B931" t="str">
        <f t="shared" si="70"/>
        <v>0186</v>
      </c>
      <c r="C931" t="str">
        <f t="shared" si="71"/>
        <v>3524</v>
      </c>
      <c r="D931" t="str">
        <f t="shared" si="72"/>
        <v>75</v>
      </c>
      <c r="E931" s="1" t="str">
        <f t="shared" si="73"/>
        <v>-0250</v>
      </c>
      <c r="F931" t="str">
        <f t="shared" si="74"/>
        <v>+05000</v>
      </c>
      <c r="G931" t="s">
        <v>1369</v>
      </c>
    </row>
    <row r="932" spans="1:7">
      <c r="A932" t="s">
        <v>972</v>
      </c>
      <c r="B932" t="str">
        <f t="shared" si="70"/>
        <v>0187</v>
      </c>
      <c r="C932" t="str">
        <f t="shared" si="71"/>
        <v>3524</v>
      </c>
      <c r="D932" t="str">
        <f t="shared" si="72"/>
        <v>75</v>
      </c>
      <c r="E932" s="1" t="str">
        <f t="shared" si="73"/>
        <v>-0250</v>
      </c>
      <c r="F932" t="str">
        <f t="shared" si="74"/>
        <v>+07500</v>
      </c>
      <c r="G932" t="s">
        <v>1369</v>
      </c>
    </row>
    <row r="933" spans="1:7">
      <c r="A933" t="s">
        <v>973</v>
      </c>
      <c r="B933" t="str">
        <f t="shared" si="70"/>
        <v>0187</v>
      </c>
      <c r="C933" t="str">
        <f t="shared" si="71"/>
        <v>3524</v>
      </c>
      <c r="D933" t="str">
        <f t="shared" si="72"/>
        <v>75</v>
      </c>
      <c r="E933" s="1" t="str">
        <f t="shared" si="73"/>
        <v>-0250</v>
      </c>
      <c r="F933" t="str">
        <f t="shared" si="74"/>
        <v>+07500</v>
      </c>
      <c r="G933" t="s">
        <v>1369</v>
      </c>
    </row>
    <row r="934" spans="1:7">
      <c r="A934" t="s">
        <v>974</v>
      </c>
      <c r="B934" t="str">
        <f t="shared" si="70"/>
        <v>0187</v>
      </c>
      <c r="C934" t="str">
        <f t="shared" si="71"/>
        <v>3524</v>
      </c>
      <c r="D934" t="str">
        <f t="shared" si="72"/>
        <v>75</v>
      </c>
      <c r="E934" s="1" t="str">
        <f t="shared" si="73"/>
        <v>-0250</v>
      </c>
      <c r="F934" t="str">
        <f t="shared" si="74"/>
        <v>+07500</v>
      </c>
      <c r="G934" t="s">
        <v>1369</v>
      </c>
    </row>
    <row r="935" spans="1:7">
      <c r="A935" t="s">
        <v>975</v>
      </c>
      <c r="B935" t="str">
        <f t="shared" si="70"/>
        <v>0187</v>
      </c>
      <c r="C935" t="str">
        <f t="shared" si="71"/>
        <v>3524</v>
      </c>
      <c r="D935" t="str">
        <f t="shared" si="72"/>
        <v>75</v>
      </c>
      <c r="E935" s="1" t="str">
        <f t="shared" si="73"/>
        <v>-0250</v>
      </c>
      <c r="F935" t="str">
        <f t="shared" si="74"/>
        <v>+07500</v>
      </c>
      <c r="G935" t="s">
        <v>1369</v>
      </c>
    </row>
    <row r="936" spans="1:7">
      <c r="A936" t="s">
        <v>976</v>
      </c>
      <c r="B936" t="str">
        <f t="shared" si="70"/>
        <v>0187</v>
      </c>
      <c r="C936" t="str">
        <f t="shared" si="71"/>
        <v>3524</v>
      </c>
      <c r="D936" t="str">
        <f t="shared" si="72"/>
        <v>75</v>
      </c>
      <c r="E936" s="1" t="str">
        <f t="shared" si="73"/>
        <v>-0250</v>
      </c>
      <c r="F936" t="str">
        <f t="shared" si="74"/>
        <v>+07500</v>
      </c>
      <c r="G936" t="s">
        <v>1369</v>
      </c>
    </row>
    <row r="937" spans="1:7">
      <c r="A937" t="s">
        <v>977</v>
      </c>
      <c r="B937" t="str">
        <f t="shared" si="70"/>
        <v>0188</v>
      </c>
      <c r="C937" t="str">
        <f t="shared" si="71"/>
        <v>3524</v>
      </c>
      <c r="D937" t="str">
        <f t="shared" si="72"/>
        <v>75</v>
      </c>
      <c r="E937" s="1" t="str">
        <f t="shared" si="73"/>
        <v>-0250</v>
      </c>
      <c r="F937" t="str">
        <f t="shared" si="74"/>
        <v>+07500</v>
      </c>
      <c r="G937" t="s">
        <v>1369</v>
      </c>
    </row>
    <row r="938" spans="1:7">
      <c r="A938" t="s">
        <v>978</v>
      </c>
      <c r="B938" t="str">
        <f t="shared" si="70"/>
        <v>0188</v>
      </c>
      <c r="C938" t="str">
        <f t="shared" si="71"/>
        <v>3524</v>
      </c>
      <c r="D938" t="str">
        <f t="shared" si="72"/>
        <v>75</v>
      </c>
      <c r="E938" s="1" t="str">
        <f t="shared" si="73"/>
        <v>-0250</v>
      </c>
      <c r="F938" t="str">
        <f t="shared" si="74"/>
        <v>+07500</v>
      </c>
      <c r="G938" t="s">
        <v>1369</v>
      </c>
    </row>
    <row r="939" spans="1:7">
      <c r="A939" t="s">
        <v>979</v>
      </c>
      <c r="B939" t="str">
        <f t="shared" si="70"/>
        <v>0188</v>
      </c>
      <c r="C939" t="str">
        <f t="shared" si="71"/>
        <v>3524</v>
      </c>
      <c r="D939" t="str">
        <f t="shared" si="72"/>
        <v>75</v>
      </c>
      <c r="E939" s="1" t="str">
        <f t="shared" si="73"/>
        <v>-0250</v>
      </c>
      <c r="F939" t="str">
        <f t="shared" si="74"/>
        <v>+07500</v>
      </c>
      <c r="G939" t="s">
        <v>1369</v>
      </c>
    </row>
    <row r="940" spans="1:7">
      <c r="A940" t="s">
        <v>980</v>
      </c>
      <c r="B940" t="str">
        <f t="shared" si="70"/>
        <v>0188</v>
      </c>
      <c r="C940" t="str">
        <f t="shared" si="71"/>
        <v>3524</v>
      </c>
      <c r="D940" t="str">
        <f t="shared" si="72"/>
        <v>75</v>
      </c>
      <c r="E940" s="1" t="str">
        <f t="shared" si="73"/>
        <v>-0250</v>
      </c>
      <c r="F940" t="str">
        <f t="shared" si="74"/>
        <v>+07500</v>
      </c>
      <c r="G940" t="s">
        <v>1369</v>
      </c>
    </row>
    <row r="941" spans="1:7">
      <c r="A941" t="s">
        <v>981</v>
      </c>
      <c r="B941" t="str">
        <f t="shared" si="70"/>
        <v>0188</v>
      </c>
      <c r="C941" t="str">
        <f t="shared" si="71"/>
        <v>3524</v>
      </c>
      <c r="D941" t="str">
        <f t="shared" si="72"/>
        <v>75</v>
      </c>
      <c r="E941" s="1" t="str">
        <f t="shared" si="73"/>
        <v>-0250</v>
      </c>
      <c r="F941" t="str">
        <f t="shared" si="74"/>
        <v>+07500</v>
      </c>
      <c r="G941" t="s">
        <v>1369</v>
      </c>
    </row>
    <row r="942" spans="1:7">
      <c r="A942" t="s">
        <v>982</v>
      </c>
      <c r="B942" t="str">
        <f t="shared" si="70"/>
        <v>0189</v>
      </c>
      <c r="C942" t="str">
        <f t="shared" si="71"/>
        <v>3524</v>
      </c>
      <c r="D942" t="str">
        <f t="shared" si="72"/>
        <v>75</v>
      </c>
      <c r="E942" s="1" t="str">
        <f t="shared" si="73"/>
        <v>-0250</v>
      </c>
      <c r="F942" t="str">
        <f t="shared" si="74"/>
        <v>+12500</v>
      </c>
      <c r="G942" t="s">
        <v>1369</v>
      </c>
    </row>
    <row r="943" spans="1:7">
      <c r="A943" t="s">
        <v>983</v>
      </c>
      <c r="B943" t="str">
        <f t="shared" si="70"/>
        <v>0189</v>
      </c>
      <c r="C943" t="str">
        <f t="shared" si="71"/>
        <v>3524</v>
      </c>
      <c r="D943" t="str">
        <f t="shared" si="72"/>
        <v>75</v>
      </c>
      <c r="E943" s="1" t="str">
        <f t="shared" si="73"/>
        <v>-0250</v>
      </c>
      <c r="F943" t="str">
        <f t="shared" si="74"/>
        <v>+12500</v>
      </c>
      <c r="G943" t="s">
        <v>1369</v>
      </c>
    </row>
    <row r="944" spans="1:7">
      <c r="A944" t="s">
        <v>984</v>
      </c>
      <c r="B944" t="str">
        <f t="shared" si="70"/>
        <v>0189</v>
      </c>
      <c r="C944" t="str">
        <f t="shared" si="71"/>
        <v>3524</v>
      </c>
      <c r="D944" t="str">
        <f t="shared" si="72"/>
        <v>75</v>
      </c>
      <c r="E944" s="1" t="str">
        <f t="shared" si="73"/>
        <v>-0250</v>
      </c>
      <c r="F944" t="str">
        <f t="shared" si="74"/>
        <v>+12500</v>
      </c>
      <c r="G944" t="s">
        <v>1369</v>
      </c>
    </row>
    <row r="945" spans="1:7">
      <c r="A945" t="s">
        <v>985</v>
      </c>
      <c r="B945" t="str">
        <f t="shared" si="70"/>
        <v>0189</v>
      </c>
      <c r="C945" t="str">
        <f t="shared" si="71"/>
        <v>3524</v>
      </c>
      <c r="D945" t="str">
        <f t="shared" si="72"/>
        <v>75</v>
      </c>
      <c r="E945" s="1" t="str">
        <f t="shared" si="73"/>
        <v>-0250</v>
      </c>
      <c r="F945" t="str">
        <f t="shared" si="74"/>
        <v>+12500</v>
      </c>
      <c r="G945" t="s">
        <v>1369</v>
      </c>
    </row>
    <row r="946" spans="1:7">
      <c r="A946" t="s">
        <v>986</v>
      </c>
      <c r="B946" t="str">
        <f t="shared" si="70"/>
        <v>0189</v>
      </c>
      <c r="C946" t="str">
        <f t="shared" si="71"/>
        <v>3524</v>
      </c>
      <c r="D946" t="str">
        <f t="shared" si="72"/>
        <v>75</v>
      </c>
      <c r="E946" s="1" t="str">
        <f t="shared" si="73"/>
        <v>-0250</v>
      </c>
      <c r="F946" t="str">
        <f t="shared" si="74"/>
        <v>+12500</v>
      </c>
      <c r="G946" t="s">
        <v>1369</v>
      </c>
    </row>
    <row r="947" spans="1:7">
      <c r="A947" t="s">
        <v>987</v>
      </c>
      <c r="B947" t="str">
        <f t="shared" si="70"/>
        <v>0190</v>
      </c>
      <c r="C947" t="str">
        <f t="shared" si="71"/>
        <v>3524</v>
      </c>
      <c r="D947" t="str">
        <f t="shared" si="72"/>
        <v>75</v>
      </c>
      <c r="E947" s="1" t="str">
        <f t="shared" si="73"/>
        <v>-0250</v>
      </c>
      <c r="F947" t="str">
        <f t="shared" si="74"/>
        <v>+12500</v>
      </c>
      <c r="G947" t="s">
        <v>1369</v>
      </c>
    </row>
    <row r="948" spans="1:7">
      <c r="A948" t="s">
        <v>988</v>
      </c>
      <c r="B948" t="str">
        <f t="shared" si="70"/>
        <v>0190</v>
      </c>
      <c r="C948" t="str">
        <f t="shared" si="71"/>
        <v>3524</v>
      </c>
      <c r="D948" t="str">
        <f t="shared" si="72"/>
        <v>75</v>
      </c>
      <c r="E948" s="1" t="str">
        <f t="shared" si="73"/>
        <v>-0250</v>
      </c>
      <c r="F948" t="str">
        <f t="shared" si="74"/>
        <v>+12500</v>
      </c>
      <c r="G948" t="s">
        <v>1369</v>
      </c>
    </row>
    <row r="949" spans="1:7">
      <c r="A949" t="s">
        <v>989</v>
      </c>
      <c r="B949" t="str">
        <f t="shared" si="70"/>
        <v>0190</v>
      </c>
      <c r="C949" t="str">
        <f t="shared" si="71"/>
        <v>3524</v>
      </c>
      <c r="D949" t="str">
        <f t="shared" si="72"/>
        <v>75</v>
      </c>
      <c r="E949" s="1" t="str">
        <f t="shared" si="73"/>
        <v>-0250</v>
      </c>
      <c r="F949" t="str">
        <f t="shared" si="74"/>
        <v>+12500</v>
      </c>
      <c r="G949" t="s">
        <v>1369</v>
      </c>
    </row>
    <row r="950" spans="1:7">
      <c r="A950" t="s">
        <v>990</v>
      </c>
      <c r="B950" t="str">
        <f t="shared" si="70"/>
        <v>0190</v>
      </c>
      <c r="C950" t="str">
        <f t="shared" si="71"/>
        <v>3524</v>
      </c>
      <c r="D950" t="str">
        <f t="shared" si="72"/>
        <v>75</v>
      </c>
      <c r="E950" s="1" t="str">
        <f t="shared" si="73"/>
        <v>-0250</v>
      </c>
      <c r="F950" t="str">
        <f t="shared" si="74"/>
        <v>+12500</v>
      </c>
      <c r="G950" t="s">
        <v>1369</v>
      </c>
    </row>
    <row r="951" spans="1:7">
      <c r="A951" t="s">
        <v>991</v>
      </c>
      <c r="B951" t="str">
        <f t="shared" si="70"/>
        <v>0190</v>
      </c>
      <c r="C951" t="str">
        <f t="shared" si="71"/>
        <v>3524</v>
      </c>
      <c r="D951" t="str">
        <f t="shared" si="72"/>
        <v>75</v>
      </c>
      <c r="E951" s="1" t="str">
        <f t="shared" si="73"/>
        <v>-0250</v>
      </c>
      <c r="F951" t="str">
        <f t="shared" si="74"/>
        <v>+12500</v>
      </c>
      <c r="G951" t="s">
        <v>1369</v>
      </c>
    </row>
    <row r="952" spans="1:7">
      <c r="A952" t="s">
        <v>992</v>
      </c>
      <c r="B952" t="str">
        <f t="shared" si="70"/>
        <v>0191</v>
      </c>
      <c r="C952" t="str">
        <f t="shared" si="71"/>
        <v>3524</v>
      </c>
      <c r="D952" t="str">
        <f t="shared" si="72"/>
        <v>75</v>
      </c>
      <c r="E952" s="1" t="str">
        <f t="shared" si="73"/>
        <v>-0275</v>
      </c>
      <c r="F952" t="str">
        <f t="shared" si="74"/>
        <v>+00000</v>
      </c>
      <c r="G952" t="s">
        <v>1369</v>
      </c>
    </row>
    <row r="953" spans="1:7">
      <c r="A953" t="s">
        <v>993</v>
      </c>
      <c r="B953" t="str">
        <f t="shared" si="70"/>
        <v>0191</v>
      </c>
      <c r="C953" t="str">
        <f t="shared" si="71"/>
        <v>3524</v>
      </c>
      <c r="D953" t="str">
        <f t="shared" si="72"/>
        <v>75</v>
      </c>
      <c r="E953" s="1" t="str">
        <f t="shared" si="73"/>
        <v>-0275</v>
      </c>
      <c r="F953" t="str">
        <f t="shared" si="74"/>
        <v>+00000</v>
      </c>
      <c r="G953" t="s">
        <v>1369</v>
      </c>
    </row>
    <row r="954" spans="1:7">
      <c r="A954" t="s">
        <v>994</v>
      </c>
      <c r="B954" t="str">
        <f t="shared" si="70"/>
        <v>0191</v>
      </c>
      <c r="C954" t="str">
        <f t="shared" si="71"/>
        <v>3524</v>
      </c>
      <c r="D954" t="str">
        <f t="shared" si="72"/>
        <v>75</v>
      </c>
      <c r="E954" s="1" t="str">
        <f t="shared" si="73"/>
        <v>-0275</v>
      </c>
      <c r="F954" t="str">
        <f t="shared" si="74"/>
        <v>+00000</v>
      </c>
      <c r="G954" t="s">
        <v>1369</v>
      </c>
    </row>
    <row r="955" spans="1:7">
      <c r="A955" t="s">
        <v>995</v>
      </c>
      <c r="B955" t="str">
        <f t="shared" si="70"/>
        <v>0191</v>
      </c>
      <c r="C955" t="str">
        <f t="shared" si="71"/>
        <v>3524</v>
      </c>
      <c r="D955" t="str">
        <f t="shared" si="72"/>
        <v>75</v>
      </c>
      <c r="E955" s="1" t="str">
        <f t="shared" si="73"/>
        <v>-0275</v>
      </c>
      <c r="F955" t="str">
        <f t="shared" si="74"/>
        <v>+00000</v>
      </c>
      <c r="G955" t="s">
        <v>1369</v>
      </c>
    </row>
    <row r="956" spans="1:7">
      <c r="A956" t="s">
        <v>996</v>
      </c>
      <c r="B956" t="str">
        <f t="shared" si="70"/>
        <v>0191</v>
      </c>
      <c r="C956" t="str">
        <f t="shared" si="71"/>
        <v>3524</v>
      </c>
      <c r="D956" t="str">
        <f t="shared" si="72"/>
        <v>75</v>
      </c>
      <c r="E956" s="1" t="str">
        <f t="shared" si="73"/>
        <v>-0275</v>
      </c>
      <c r="F956" t="str">
        <f t="shared" si="74"/>
        <v>+00000</v>
      </c>
      <c r="G956" t="s">
        <v>1369</v>
      </c>
    </row>
    <row r="957" spans="1:7">
      <c r="A957" t="s">
        <v>997</v>
      </c>
      <c r="B957" t="str">
        <f t="shared" si="70"/>
        <v>0192</v>
      </c>
      <c r="C957" t="str">
        <f t="shared" si="71"/>
        <v>3524</v>
      </c>
      <c r="D957" t="str">
        <f t="shared" si="72"/>
        <v>75</v>
      </c>
      <c r="E957" s="1" t="str">
        <f t="shared" si="73"/>
        <v>-0275</v>
      </c>
      <c r="F957" t="str">
        <f t="shared" si="74"/>
        <v>+02500</v>
      </c>
      <c r="G957" t="s">
        <v>1369</v>
      </c>
    </row>
    <row r="958" spans="1:7">
      <c r="A958" t="s">
        <v>998</v>
      </c>
      <c r="B958" t="str">
        <f t="shared" si="70"/>
        <v>0192</v>
      </c>
      <c r="C958" t="str">
        <f t="shared" si="71"/>
        <v>3524</v>
      </c>
      <c r="D958" t="str">
        <f t="shared" si="72"/>
        <v>75</v>
      </c>
      <c r="E958" s="1" t="str">
        <f t="shared" si="73"/>
        <v>-0275</v>
      </c>
      <c r="F958" t="str">
        <f t="shared" si="74"/>
        <v>+02500</v>
      </c>
      <c r="G958" t="s">
        <v>1369</v>
      </c>
    </row>
    <row r="959" spans="1:7">
      <c r="A959" t="s">
        <v>999</v>
      </c>
      <c r="B959" t="str">
        <f t="shared" si="70"/>
        <v>0192</v>
      </c>
      <c r="C959" t="str">
        <f t="shared" si="71"/>
        <v>3524</v>
      </c>
      <c r="D959" t="str">
        <f t="shared" si="72"/>
        <v>75</v>
      </c>
      <c r="E959" s="1" t="str">
        <f t="shared" si="73"/>
        <v>-0275</v>
      </c>
      <c r="F959" t="str">
        <f t="shared" si="74"/>
        <v>+02500</v>
      </c>
      <c r="G959" t="s">
        <v>1369</v>
      </c>
    </row>
    <row r="960" spans="1:7">
      <c r="A960" t="s">
        <v>1000</v>
      </c>
      <c r="B960" t="str">
        <f t="shared" si="70"/>
        <v>0192</v>
      </c>
      <c r="C960" t="str">
        <f t="shared" si="71"/>
        <v>3524</v>
      </c>
      <c r="D960" t="str">
        <f t="shared" si="72"/>
        <v>75</v>
      </c>
      <c r="E960" s="1" t="str">
        <f t="shared" si="73"/>
        <v>-0275</v>
      </c>
      <c r="F960" t="str">
        <f t="shared" si="74"/>
        <v>+02500</v>
      </c>
      <c r="G960" t="s">
        <v>1369</v>
      </c>
    </row>
    <row r="961" spans="1:7">
      <c r="A961" t="s">
        <v>1001</v>
      </c>
      <c r="B961" t="str">
        <f t="shared" si="70"/>
        <v>0192</v>
      </c>
      <c r="C961" t="str">
        <f t="shared" si="71"/>
        <v>3524</v>
      </c>
      <c r="D961" t="str">
        <f t="shared" si="72"/>
        <v>75</v>
      </c>
      <c r="E961" s="1" t="str">
        <f t="shared" si="73"/>
        <v>-0275</v>
      </c>
      <c r="F961" t="str">
        <f t="shared" si="74"/>
        <v>+02500</v>
      </c>
      <c r="G961" t="s">
        <v>1369</v>
      </c>
    </row>
    <row r="962" spans="1:7">
      <c r="A962" t="s">
        <v>1002</v>
      </c>
      <c r="B962" t="str">
        <f t="shared" si="70"/>
        <v>0193</v>
      </c>
      <c r="C962" t="str">
        <f t="shared" si="71"/>
        <v>3524</v>
      </c>
      <c r="D962" t="str">
        <f t="shared" si="72"/>
        <v>75</v>
      </c>
      <c r="E962" s="1" t="str">
        <f t="shared" si="73"/>
        <v>-0275</v>
      </c>
      <c r="F962" t="str">
        <f t="shared" si="74"/>
        <v>+02500</v>
      </c>
      <c r="G962" t="s">
        <v>1369</v>
      </c>
    </row>
    <row r="963" spans="1:7">
      <c r="A963" t="s">
        <v>1003</v>
      </c>
      <c r="B963" t="str">
        <f t="shared" ref="B963:B1026" si="75">RIGHT(A963,4)</f>
        <v>0193</v>
      </c>
      <c r="C963" t="str">
        <f t="shared" ref="C963:C1026" si="76">MID(A963,1,4)</f>
        <v>3524</v>
      </c>
      <c r="D963" t="str">
        <f t="shared" ref="D963:D1026" si="77">MID(A963,8,2)</f>
        <v>75</v>
      </c>
      <c r="E963" s="1" t="str">
        <f t="shared" ref="E963:E1026" si="78">MID(A963,16,5)</f>
        <v>-0275</v>
      </c>
      <c r="F963" t="str">
        <f t="shared" ref="F963:F1026" si="79">MID(A963,21,6)</f>
        <v>+02500</v>
      </c>
      <c r="G963" t="s">
        <v>1369</v>
      </c>
    </row>
    <row r="964" spans="1:7">
      <c r="A964" t="s">
        <v>1004</v>
      </c>
      <c r="B964" t="str">
        <f t="shared" si="75"/>
        <v>0193</v>
      </c>
      <c r="C964" t="str">
        <f t="shared" si="76"/>
        <v>3524</v>
      </c>
      <c r="D964" t="str">
        <f t="shared" si="77"/>
        <v>75</v>
      </c>
      <c r="E964" s="1" t="str">
        <f t="shared" si="78"/>
        <v>-0275</v>
      </c>
      <c r="F964" t="str">
        <f t="shared" si="79"/>
        <v>+02500</v>
      </c>
      <c r="G964" t="s">
        <v>1369</v>
      </c>
    </row>
    <row r="965" spans="1:7">
      <c r="A965" t="s">
        <v>1005</v>
      </c>
      <c r="B965" t="str">
        <f t="shared" si="75"/>
        <v>0193</v>
      </c>
      <c r="C965" t="str">
        <f t="shared" si="76"/>
        <v>3524</v>
      </c>
      <c r="D965" t="str">
        <f t="shared" si="77"/>
        <v>75</v>
      </c>
      <c r="E965" s="1" t="str">
        <f t="shared" si="78"/>
        <v>-0275</v>
      </c>
      <c r="F965" t="str">
        <f t="shared" si="79"/>
        <v>+02500</v>
      </c>
      <c r="G965" t="s">
        <v>1369</v>
      </c>
    </row>
    <row r="966" spans="1:7">
      <c r="A966" t="s">
        <v>1006</v>
      </c>
      <c r="B966" t="str">
        <f t="shared" si="75"/>
        <v>0193</v>
      </c>
      <c r="C966" t="str">
        <f t="shared" si="76"/>
        <v>3524</v>
      </c>
      <c r="D966" t="str">
        <f t="shared" si="77"/>
        <v>75</v>
      </c>
      <c r="E966" s="1" t="str">
        <f t="shared" si="78"/>
        <v>-0275</v>
      </c>
      <c r="F966" t="str">
        <f t="shared" si="79"/>
        <v>+02500</v>
      </c>
      <c r="G966" t="s">
        <v>1369</v>
      </c>
    </row>
    <row r="967" spans="1:7">
      <c r="A967" t="s">
        <v>1007</v>
      </c>
      <c r="B967" t="str">
        <f t="shared" si="75"/>
        <v>0194</v>
      </c>
      <c r="C967" t="str">
        <f t="shared" si="76"/>
        <v>3524</v>
      </c>
      <c r="D967" t="str">
        <f t="shared" si="77"/>
        <v>75</v>
      </c>
      <c r="E967" s="1" t="str">
        <f t="shared" si="78"/>
        <v>-0275</v>
      </c>
      <c r="F967" t="str">
        <f t="shared" si="79"/>
        <v>+05000</v>
      </c>
      <c r="G967" t="s">
        <v>1369</v>
      </c>
    </row>
    <row r="968" spans="1:7">
      <c r="A968" t="s">
        <v>1008</v>
      </c>
      <c r="B968" t="str">
        <f t="shared" si="75"/>
        <v>0194</v>
      </c>
      <c r="C968" t="str">
        <f t="shared" si="76"/>
        <v>3524</v>
      </c>
      <c r="D968" t="str">
        <f t="shared" si="77"/>
        <v>75</v>
      </c>
      <c r="E968" s="1" t="str">
        <f t="shared" si="78"/>
        <v>-0275</v>
      </c>
      <c r="F968" t="str">
        <f t="shared" si="79"/>
        <v>+05000</v>
      </c>
      <c r="G968" t="s">
        <v>1369</v>
      </c>
    </row>
    <row r="969" spans="1:7">
      <c r="A969" t="s">
        <v>1009</v>
      </c>
      <c r="B969" t="str">
        <f t="shared" si="75"/>
        <v>0194</v>
      </c>
      <c r="C969" t="str">
        <f t="shared" si="76"/>
        <v>3524</v>
      </c>
      <c r="D969" t="str">
        <f t="shared" si="77"/>
        <v>75</v>
      </c>
      <c r="E969" s="1" t="str">
        <f t="shared" si="78"/>
        <v>-0275</v>
      </c>
      <c r="F969" t="str">
        <f t="shared" si="79"/>
        <v>+05000</v>
      </c>
      <c r="G969" t="s">
        <v>1369</v>
      </c>
    </row>
    <row r="970" spans="1:7">
      <c r="A970" t="s">
        <v>1010</v>
      </c>
      <c r="B970" t="str">
        <f t="shared" si="75"/>
        <v>0194</v>
      </c>
      <c r="C970" t="str">
        <f t="shared" si="76"/>
        <v>3524</v>
      </c>
      <c r="D970" t="str">
        <f t="shared" si="77"/>
        <v>75</v>
      </c>
      <c r="E970" s="1" t="str">
        <f t="shared" si="78"/>
        <v>-0275</v>
      </c>
      <c r="F970" t="str">
        <f t="shared" si="79"/>
        <v>+05000</v>
      </c>
      <c r="G970" t="s">
        <v>1369</v>
      </c>
    </row>
    <row r="971" spans="1:7">
      <c r="A971" t="s">
        <v>1011</v>
      </c>
      <c r="B971" t="str">
        <f t="shared" si="75"/>
        <v>0194</v>
      </c>
      <c r="C971" t="str">
        <f t="shared" si="76"/>
        <v>3524</v>
      </c>
      <c r="D971" t="str">
        <f t="shared" si="77"/>
        <v>75</v>
      </c>
      <c r="E971" s="1" t="str">
        <f t="shared" si="78"/>
        <v>-0275</v>
      </c>
      <c r="F971" t="str">
        <f t="shared" si="79"/>
        <v>+05000</v>
      </c>
      <c r="G971" t="s">
        <v>1369</v>
      </c>
    </row>
    <row r="972" spans="1:7">
      <c r="A972" t="s">
        <v>1012</v>
      </c>
      <c r="B972" t="str">
        <f t="shared" si="75"/>
        <v>0195</v>
      </c>
      <c r="C972" t="str">
        <f t="shared" si="76"/>
        <v>3524</v>
      </c>
      <c r="D972" t="str">
        <f t="shared" si="77"/>
        <v>75</v>
      </c>
      <c r="E972" s="1" t="str">
        <f t="shared" si="78"/>
        <v>-0275</v>
      </c>
      <c r="F972" t="str">
        <f t="shared" si="79"/>
        <v>+07500</v>
      </c>
      <c r="G972" t="s">
        <v>1369</v>
      </c>
    </row>
    <row r="973" spans="1:7">
      <c r="A973" t="s">
        <v>1013</v>
      </c>
      <c r="B973" t="str">
        <f t="shared" si="75"/>
        <v>0195</v>
      </c>
      <c r="C973" t="str">
        <f t="shared" si="76"/>
        <v>3524</v>
      </c>
      <c r="D973" t="str">
        <f t="shared" si="77"/>
        <v>75</v>
      </c>
      <c r="E973" s="1" t="str">
        <f t="shared" si="78"/>
        <v>-0275</v>
      </c>
      <c r="F973" t="str">
        <f t="shared" si="79"/>
        <v>+07500</v>
      </c>
      <c r="G973" t="s">
        <v>1369</v>
      </c>
    </row>
    <row r="974" spans="1:7">
      <c r="A974" t="s">
        <v>1014</v>
      </c>
      <c r="B974" t="str">
        <f t="shared" si="75"/>
        <v>0195</v>
      </c>
      <c r="C974" t="str">
        <f t="shared" si="76"/>
        <v>3524</v>
      </c>
      <c r="D974" t="str">
        <f t="shared" si="77"/>
        <v>75</v>
      </c>
      <c r="E974" s="1" t="str">
        <f t="shared" si="78"/>
        <v>-0275</v>
      </c>
      <c r="F974" t="str">
        <f t="shared" si="79"/>
        <v>+07500</v>
      </c>
      <c r="G974" t="s">
        <v>1369</v>
      </c>
    </row>
    <row r="975" spans="1:7">
      <c r="A975" t="s">
        <v>1015</v>
      </c>
      <c r="B975" t="str">
        <f t="shared" si="75"/>
        <v>0195</v>
      </c>
      <c r="C975" t="str">
        <f t="shared" si="76"/>
        <v>3524</v>
      </c>
      <c r="D975" t="str">
        <f t="shared" si="77"/>
        <v>75</v>
      </c>
      <c r="E975" s="1" t="str">
        <f t="shared" si="78"/>
        <v>-0275</v>
      </c>
      <c r="F975" t="str">
        <f t="shared" si="79"/>
        <v>+07500</v>
      </c>
      <c r="G975" t="s">
        <v>1369</v>
      </c>
    </row>
    <row r="976" spans="1:7">
      <c r="A976" t="s">
        <v>1016</v>
      </c>
      <c r="B976" t="str">
        <f t="shared" si="75"/>
        <v>0195</v>
      </c>
      <c r="C976" t="str">
        <f t="shared" si="76"/>
        <v>3524</v>
      </c>
      <c r="D976" t="str">
        <f t="shared" si="77"/>
        <v>75</v>
      </c>
      <c r="E976" s="1" t="str">
        <f t="shared" si="78"/>
        <v>-0275</v>
      </c>
      <c r="F976" t="str">
        <f t="shared" si="79"/>
        <v>+07500</v>
      </c>
      <c r="G976" t="s">
        <v>1369</v>
      </c>
    </row>
    <row r="977" spans="1:7">
      <c r="A977" t="s">
        <v>1017</v>
      </c>
      <c r="B977" t="str">
        <f t="shared" si="75"/>
        <v>0196</v>
      </c>
      <c r="C977" t="str">
        <f t="shared" si="76"/>
        <v>3524</v>
      </c>
      <c r="D977" t="str">
        <f t="shared" si="77"/>
        <v>75</v>
      </c>
      <c r="E977" s="1" t="str">
        <f t="shared" si="78"/>
        <v>-0275</v>
      </c>
      <c r="F977" t="str">
        <f t="shared" si="79"/>
        <v>+07500</v>
      </c>
      <c r="G977" t="s">
        <v>1369</v>
      </c>
    </row>
    <row r="978" spans="1:7">
      <c r="A978" t="s">
        <v>1018</v>
      </c>
      <c r="B978" t="str">
        <f t="shared" si="75"/>
        <v>0196</v>
      </c>
      <c r="C978" t="str">
        <f t="shared" si="76"/>
        <v>3524</v>
      </c>
      <c r="D978" t="str">
        <f t="shared" si="77"/>
        <v>75</v>
      </c>
      <c r="E978" s="1" t="str">
        <f t="shared" si="78"/>
        <v>-0275</v>
      </c>
      <c r="F978" t="str">
        <f t="shared" si="79"/>
        <v>+07500</v>
      </c>
      <c r="G978" t="s">
        <v>1369</v>
      </c>
    </row>
    <row r="979" spans="1:7">
      <c r="A979" t="s">
        <v>1019</v>
      </c>
      <c r="B979" t="str">
        <f t="shared" si="75"/>
        <v>0196</v>
      </c>
      <c r="C979" t="str">
        <f t="shared" si="76"/>
        <v>3524</v>
      </c>
      <c r="D979" t="str">
        <f t="shared" si="77"/>
        <v>75</v>
      </c>
      <c r="E979" s="1" t="str">
        <f t="shared" si="78"/>
        <v>-0275</v>
      </c>
      <c r="F979" t="str">
        <f t="shared" si="79"/>
        <v>+07500</v>
      </c>
      <c r="G979" t="s">
        <v>1369</v>
      </c>
    </row>
    <row r="980" spans="1:7">
      <c r="A980" t="s">
        <v>1020</v>
      </c>
      <c r="B980" t="str">
        <f t="shared" si="75"/>
        <v>0196</v>
      </c>
      <c r="C980" t="str">
        <f t="shared" si="76"/>
        <v>3524</v>
      </c>
      <c r="D980" t="str">
        <f t="shared" si="77"/>
        <v>75</v>
      </c>
      <c r="E980" s="1" t="str">
        <f t="shared" si="78"/>
        <v>-0275</v>
      </c>
      <c r="F980" t="str">
        <f t="shared" si="79"/>
        <v>+07500</v>
      </c>
      <c r="G980" t="s">
        <v>1369</v>
      </c>
    </row>
    <row r="981" spans="1:7">
      <c r="A981" t="s">
        <v>1021</v>
      </c>
      <c r="B981" t="str">
        <f t="shared" si="75"/>
        <v>0196</v>
      </c>
      <c r="C981" t="str">
        <f t="shared" si="76"/>
        <v>3524</v>
      </c>
      <c r="D981" t="str">
        <f t="shared" si="77"/>
        <v>75</v>
      </c>
      <c r="E981" s="1" t="str">
        <f t="shared" si="78"/>
        <v>-0275</v>
      </c>
      <c r="F981" t="str">
        <f t="shared" si="79"/>
        <v>+07500</v>
      </c>
      <c r="G981" t="s">
        <v>1369</v>
      </c>
    </row>
    <row r="982" spans="1:7">
      <c r="A982" t="s">
        <v>1022</v>
      </c>
      <c r="B982" t="str">
        <f t="shared" si="75"/>
        <v>0197</v>
      </c>
      <c r="C982" t="str">
        <f t="shared" si="76"/>
        <v>3524</v>
      </c>
      <c r="D982" t="str">
        <f t="shared" si="77"/>
        <v>75</v>
      </c>
      <c r="E982" s="1" t="str">
        <f t="shared" si="78"/>
        <v>-0275</v>
      </c>
      <c r="F982" t="str">
        <f t="shared" si="79"/>
        <v>+10000</v>
      </c>
      <c r="G982" t="s">
        <v>1369</v>
      </c>
    </row>
    <row r="983" spans="1:7">
      <c r="A983" t="s">
        <v>1023</v>
      </c>
      <c r="B983" t="str">
        <f t="shared" si="75"/>
        <v>0197</v>
      </c>
      <c r="C983" t="str">
        <f t="shared" si="76"/>
        <v>3524</v>
      </c>
      <c r="D983" t="str">
        <f t="shared" si="77"/>
        <v>75</v>
      </c>
      <c r="E983" s="1" t="str">
        <f t="shared" si="78"/>
        <v>-0275</v>
      </c>
      <c r="F983" t="str">
        <f t="shared" si="79"/>
        <v>+10000</v>
      </c>
      <c r="G983" t="s">
        <v>1369</v>
      </c>
    </row>
    <row r="984" spans="1:7">
      <c r="A984" t="s">
        <v>1024</v>
      </c>
      <c r="B984" t="str">
        <f t="shared" si="75"/>
        <v>0197</v>
      </c>
      <c r="C984" t="str">
        <f t="shared" si="76"/>
        <v>3524</v>
      </c>
      <c r="D984" t="str">
        <f t="shared" si="77"/>
        <v>75</v>
      </c>
      <c r="E984" s="1" t="str">
        <f t="shared" si="78"/>
        <v>-0275</v>
      </c>
      <c r="F984" t="str">
        <f t="shared" si="79"/>
        <v>+10000</v>
      </c>
      <c r="G984" t="s">
        <v>1369</v>
      </c>
    </row>
    <row r="985" spans="1:7">
      <c r="A985" t="s">
        <v>1025</v>
      </c>
      <c r="B985" t="str">
        <f t="shared" si="75"/>
        <v>0197</v>
      </c>
      <c r="C985" t="str">
        <f t="shared" si="76"/>
        <v>3524</v>
      </c>
      <c r="D985" t="str">
        <f t="shared" si="77"/>
        <v>75</v>
      </c>
      <c r="E985" s="1" t="str">
        <f t="shared" si="78"/>
        <v>-0275</v>
      </c>
      <c r="F985" t="str">
        <f t="shared" si="79"/>
        <v>+10000</v>
      </c>
      <c r="G985" t="s">
        <v>1369</v>
      </c>
    </row>
    <row r="986" spans="1:7">
      <c r="A986" t="s">
        <v>1026</v>
      </c>
      <c r="B986" t="str">
        <f t="shared" si="75"/>
        <v>0197</v>
      </c>
      <c r="C986" t="str">
        <f t="shared" si="76"/>
        <v>3524</v>
      </c>
      <c r="D986" t="str">
        <f t="shared" si="77"/>
        <v>75</v>
      </c>
      <c r="E986" s="1" t="str">
        <f t="shared" si="78"/>
        <v>-0275</v>
      </c>
      <c r="F986" t="str">
        <f t="shared" si="79"/>
        <v>+10000</v>
      </c>
      <c r="G986" t="s">
        <v>1369</v>
      </c>
    </row>
    <row r="987" spans="1:7">
      <c r="A987" t="s">
        <v>1027</v>
      </c>
      <c r="B987" t="str">
        <f t="shared" si="75"/>
        <v>0198</v>
      </c>
      <c r="C987" t="str">
        <f t="shared" si="76"/>
        <v>3524</v>
      </c>
      <c r="D987" t="str">
        <f t="shared" si="77"/>
        <v>75</v>
      </c>
      <c r="E987" s="1" t="str">
        <f t="shared" si="78"/>
        <v>-0275</v>
      </c>
      <c r="F987" t="str">
        <f t="shared" si="79"/>
        <v>+10000</v>
      </c>
      <c r="G987" t="s">
        <v>1369</v>
      </c>
    </row>
    <row r="988" spans="1:7">
      <c r="A988" t="s">
        <v>1028</v>
      </c>
      <c r="B988" t="str">
        <f t="shared" si="75"/>
        <v>0198</v>
      </c>
      <c r="C988" t="str">
        <f t="shared" si="76"/>
        <v>3524</v>
      </c>
      <c r="D988" t="str">
        <f t="shared" si="77"/>
        <v>75</v>
      </c>
      <c r="E988" s="1" t="str">
        <f t="shared" si="78"/>
        <v>-0275</v>
      </c>
      <c r="F988" t="str">
        <f t="shared" si="79"/>
        <v>+10000</v>
      </c>
      <c r="G988" t="s">
        <v>1369</v>
      </c>
    </row>
    <row r="989" spans="1:7">
      <c r="A989" t="s">
        <v>1029</v>
      </c>
      <c r="B989" t="str">
        <f t="shared" si="75"/>
        <v>0198</v>
      </c>
      <c r="C989" t="str">
        <f t="shared" si="76"/>
        <v>3524</v>
      </c>
      <c r="D989" t="str">
        <f t="shared" si="77"/>
        <v>75</v>
      </c>
      <c r="E989" s="1" t="str">
        <f t="shared" si="78"/>
        <v>-0275</v>
      </c>
      <c r="F989" t="str">
        <f t="shared" si="79"/>
        <v>+10000</v>
      </c>
      <c r="G989" t="s">
        <v>1369</v>
      </c>
    </row>
    <row r="990" spans="1:7">
      <c r="A990" t="s">
        <v>1030</v>
      </c>
      <c r="B990" t="str">
        <f t="shared" si="75"/>
        <v>0198</v>
      </c>
      <c r="C990" t="str">
        <f t="shared" si="76"/>
        <v>3524</v>
      </c>
      <c r="D990" t="str">
        <f t="shared" si="77"/>
        <v>75</v>
      </c>
      <c r="E990" s="1" t="str">
        <f t="shared" si="78"/>
        <v>-0275</v>
      </c>
      <c r="F990" t="str">
        <f t="shared" si="79"/>
        <v>+10000</v>
      </c>
      <c r="G990" t="s">
        <v>1369</v>
      </c>
    </row>
    <row r="991" spans="1:7">
      <c r="A991" t="s">
        <v>1031</v>
      </c>
      <c r="B991" t="str">
        <f t="shared" si="75"/>
        <v>0198</v>
      </c>
      <c r="C991" t="str">
        <f t="shared" si="76"/>
        <v>3524</v>
      </c>
      <c r="D991" t="str">
        <f t="shared" si="77"/>
        <v>75</v>
      </c>
      <c r="E991" s="1" t="str">
        <f t="shared" si="78"/>
        <v>-0275</v>
      </c>
      <c r="F991" t="str">
        <f t="shared" si="79"/>
        <v>+10000</v>
      </c>
      <c r="G991" t="s">
        <v>1369</v>
      </c>
    </row>
    <row r="992" spans="1:7">
      <c r="A992" t="s">
        <v>1032</v>
      </c>
      <c r="B992" t="str">
        <f t="shared" si="75"/>
        <v>0199</v>
      </c>
      <c r="C992" t="str">
        <f t="shared" si="76"/>
        <v>3524</v>
      </c>
      <c r="D992" t="str">
        <f t="shared" si="77"/>
        <v>75</v>
      </c>
      <c r="E992" s="1" t="str">
        <f t="shared" si="78"/>
        <v>-0275</v>
      </c>
      <c r="F992" t="str">
        <f t="shared" si="79"/>
        <v>+12500</v>
      </c>
      <c r="G992" t="s">
        <v>1369</v>
      </c>
    </row>
    <row r="993" spans="1:7">
      <c r="A993" t="s">
        <v>1033</v>
      </c>
      <c r="B993" t="str">
        <f t="shared" si="75"/>
        <v>0199</v>
      </c>
      <c r="C993" t="str">
        <f t="shared" si="76"/>
        <v>3524</v>
      </c>
      <c r="D993" t="str">
        <f t="shared" si="77"/>
        <v>75</v>
      </c>
      <c r="E993" s="1" t="str">
        <f t="shared" si="78"/>
        <v>-0275</v>
      </c>
      <c r="F993" t="str">
        <f t="shared" si="79"/>
        <v>+12500</v>
      </c>
      <c r="G993" t="s">
        <v>1369</v>
      </c>
    </row>
    <row r="994" spans="1:7">
      <c r="A994" t="s">
        <v>1034</v>
      </c>
      <c r="B994" t="str">
        <f t="shared" si="75"/>
        <v>0199</v>
      </c>
      <c r="C994" t="str">
        <f t="shared" si="76"/>
        <v>3524</v>
      </c>
      <c r="D994" t="str">
        <f t="shared" si="77"/>
        <v>75</v>
      </c>
      <c r="E994" s="1" t="str">
        <f t="shared" si="78"/>
        <v>-0275</v>
      </c>
      <c r="F994" t="str">
        <f t="shared" si="79"/>
        <v>+12500</v>
      </c>
      <c r="G994" t="s">
        <v>1369</v>
      </c>
    </row>
    <row r="995" spans="1:7">
      <c r="A995" t="s">
        <v>1035</v>
      </c>
      <c r="B995" t="str">
        <f t="shared" si="75"/>
        <v>0199</v>
      </c>
      <c r="C995" t="str">
        <f t="shared" si="76"/>
        <v>3524</v>
      </c>
      <c r="D995" t="str">
        <f t="shared" si="77"/>
        <v>75</v>
      </c>
      <c r="E995" s="1" t="str">
        <f t="shared" si="78"/>
        <v>-0275</v>
      </c>
      <c r="F995" t="str">
        <f t="shared" si="79"/>
        <v>+12500</v>
      </c>
      <c r="G995" t="s">
        <v>1369</v>
      </c>
    </row>
    <row r="996" spans="1:7">
      <c r="A996" t="s">
        <v>1036</v>
      </c>
      <c r="B996" t="str">
        <f t="shared" si="75"/>
        <v>0199</v>
      </c>
      <c r="C996" t="str">
        <f t="shared" si="76"/>
        <v>3524</v>
      </c>
      <c r="D996" t="str">
        <f t="shared" si="77"/>
        <v>75</v>
      </c>
      <c r="E996" s="1" t="str">
        <f t="shared" si="78"/>
        <v>-0275</v>
      </c>
      <c r="F996" t="str">
        <f t="shared" si="79"/>
        <v>+12500</v>
      </c>
      <c r="G996" t="s">
        <v>1369</v>
      </c>
    </row>
    <row r="997" spans="1:7">
      <c r="A997" t="s">
        <v>1037</v>
      </c>
      <c r="B997" t="str">
        <f t="shared" si="75"/>
        <v>0200</v>
      </c>
      <c r="C997" t="str">
        <f t="shared" si="76"/>
        <v>3524</v>
      </c>
      <c r="D997" t="str">
        <f t="shared" si="77"/>
        <v>75</v>
      </c>
      <c r="E997" s="1" t="str">
        <f t="shared" si="78"/>
        <v>-0275</v>
      </c>
      <c r="F997" t="str">
        <f t="shared" si="79"/>
        <v>+12500</v>
      </c>
      <c r="G997" t="s">
        <v>1369</v>
      </c>
    </row>
    <row r="998" spans="1:7">
      <c r="A998" t="s">
        <v>1038</v>
      </c>
      <c r="B998" t="str">
        <f t="shared" si="75"/>
        <v>0200</v>
      </c>
      <c r="C998" t="str">
        <f t="shared" si="76"/>
        <v>3524</v>
      </c>
      <c r="D998" t="str">
        <f t="shared" si="77"/>
        <v>75</v>
      </c>
      <c r="E998" s="1" t="str">
        <f t="shared" si="78"/>
        <v>-0275</v>
      </c>
      <c r="F998" t="str">
        <f t="shared" si="79"/>
        <v>+12500</v>
      </c>
      <c r="G998" t="s">
        <v>1369</v>
      </c>
    </row>
    <row r="999" spans="1:7">
      <c r="A999" t="s">
        <v>1039</v>
      </c>
      <c r="B999" t="str">
        <f t="shared" si="75"/>
        <v>0200</v>
      </c>
      <c r="C999" t="str">
        <f t="shared" si="76"/>
        <v>3524</v>
      </c>
      <c r="D999" t="str">
        <f t="shared" si="77"/>
        <v>75</v>
      </c>
      <c r="E999" s="1" t="str">
        <f t="shared" si="78"/>
        <v>-0275</v>
      </c>
      <c r="F999" t="str">
        <f t="shared" si="79"/>
        <v>+12500</v>
      </c>
      <c r="G999" t="s">
        <v>1369</v>
      </c>
    </row>
    <row r="1000" spans="1:7">
      <c r="A1000" t="s">
        <v>1040</v>
      </c>
      <c r="B1000" t="str">
        <f t="shared" si="75"/>
        <v>0200</v>
      </c>
      <c r="C1000" t="str">
        <f t="shared" si="76"/>
        <v>3524</v>
      </c>
      <c r="D1000" t="str">
        <f t="shared" si="77"/>
        <v>75</v>
      </c>
      <c r="E1000" s="1" t="str">
        <f t="shared" si="78"/>
        <v>-0275</v>
      </c>
      <c r="F1000" t="str">
        <f t="shared" si="79"/>
        <v>+12500</v>
      </c>
      <c r="G1000" t="s">
        <v>1369</v>
      </c>
    </row>
    <row r="1001" spans="1:7">
      <c r="A1001" t="s">
        <v>1041</v>
      </c>
      <c r="B1001" t="str">
        <f t="shared" si="75"/>
        <v>0200</v>
      </c>
      <c r="C1001" t="str">
        <f t="shared" si="76"/>
        <v>3524</v>
      </c>
      <c r="D1001" t="str">
        <f t="shared" si="77"/>
        <v>75</v>
      </c>
      <c r="E1001" s="1" t="str">
        <f t="shared" si="78"/>
        <v>-0275</v>
      </c>
      <c r="F1001" t="str">
        <f t="shared" si="79"/>
        <v>+12500</v>
      </c>
      <c r="G1001" t="s">
        <v>1369</v>
      </c>
    </row>
    <row r="1002" spans="1:7">
      <c r="A1002" t="s">
        <v>1042</v>
      </c>
      <c r="B1002" t="str">
        <f t="shared" si="75"/>
        <v>0201</v>
      </c>
      <c r="C1002" t="str">
        <f t="shared" si="76"/>
        <v>3524</v>
      </c>
      <c r="D1002" t="str">
        <f t="shared" si="77"/>
        <v>75</v>
      </c>
      <c r="E1002" s="1" t="str">
        <f t="shared" si="78"/>
        <v>-0275</v>
      </c>
      <c r="F1002" t="str">
        <f t="shared" si="79"/>
        <v>+15000</v>
      </c>
      <c r="G1002" t="s">
        <v>1369</v>
      </c>
    </row>
    <row r="1003" spans="1:7">
      <c r="A1003" t="s">
        <v>1043</v>
      </c>
      <c r="B1003" t="str">
        <f t="shared" si="75"/>
        <v>0201</v>
      </c>
      <c r="C1003" t="str">
        <f t="shared" si="76"/>
        <v>3524</v>
      </c>
      <c r="D1003" t="str">
        <f t="shared" si="77"/>
        <v>75</v>
      </c>
      <c r="E1003" s="1" t="str">
        <f t="shared" si="78"/>
        <v>-0275</v>
      </c>
      <c r="F1003" t="str">
        <f t="shared" si="79"/>
        <v>+15000</v>
      </c>
      <c r="G1003" t="s">
        <v>1369</v>
      </c>
    </row>
    <row r="1004" spans="1:7">
      <c r="A1004" t="s">
        <v>1044</v>
      </c>
      <c r="B1004" t="str">
        <f t="shared" si="75"/>
        <v>0201</v>
      </c>
      <c r="C1004" t="str">
        <f t="shared" si="76"/>
        <v>3524</v>
      </c>
      <c r="D1004" t="str">
        <f t="shared" si="77"/>
        <v>75</v>
      </c>
      <c r="E1004" s="1" t="str">
        <f t="shared" si="78"/>
        <v>-0275</v>
      </c>
      <c r="F1004" t="str">
        <f t="shared" si="79"/>
        <v>+15000</v>
      </c>
      <c r="G1004" t="s">
        <v>1369</v>
      </c>
    </row>
    <row r="1005" spans="1:7">
      <c r="A1005" t="s">
        <v>1045</v>
      </c>
      <c r="B1005" t="str">
        <f t="shared" si="75"/>
        <v>0201</v>
      </c>
      <c r="C1005" t="str">
        <f t="shared" si="76"/>
        <v>3524</v>
      </c>
      <c r="D1005" t="str">
        <f t="shared" si="77"/>
        <v>75</v>
      </c>
      <c r="E1005" s="1" t="str">
        <f t="shared" si="78"/>
        <v>-0275</v>
      </c>
      <c r="F1005" t="str">
        <f t="shared" si="79"/>
        <v>+15000</v>
      </c>
      <c r="G1005" t="s">
        <v>1369</v>
      </c>
    </row>
    <row r="1006" spans="1:7">
      <c r="A1006" t="s">
        <v>1046</v>
      </c>
      <c r="B1006" t="str">
        <f t="shared" si="75"/>
        <v>0201</v>
      </c>
      <c r="C1006" t="str">
        <f t="shared" si="76"/>
        <v>3524</v>
      </c>
      <c r="D1006" t="str">
        <f t="shared" si="77"/>
        <v>75</v>
      </c>
      <c r="E1006" s="1" t="str">
        <f t="shared" si="78"/>
        <v>-0275</v>
      </c>
      <c r="F1006" t="str">
        <f t="shared" si="79"/>
        <v>+15000</v>
      </c>
      <c r="G1006" t="s">
        <v>1369</v>
      </c>
    </row>
    <row r="1007" spans="1:7">
      <c r="A1007" t="s">
        <v>1047</v>
      </c>
      <c r="B1007" t="str">
        <f t="shared" si="75"/>
        <v>0202</v>
      </c>
      <c r="C1007" t="str">
        <f t="shared" si="76"/>
        <v>3524</v>
      </c>
      <c r="D1007" t="str">
        <f t="shared" si="77"/>
        <v>75</v>
      </c>
      <c r="E1007" s="1" t="str">
        <f t="shared" si="78"/>
        <v>-0275</v>
      </c>
      <c r="F1007" t="str">
        <f t="shared" si="79"/>
        <v>+17500</v>
      </c>
      <c r="G1007" t="s">
        <v>1369</v>
      </c>
    </row>
    <row r="1008" spans="1:7">
      <c r="A1008" t="s">
        <v>1048</v>
      </c>
      <c r="B1008" t="str">
        <f t="shared" si="75"/>
        <v>0202</v>
      </c>
      <c r="C1008" t="str">
        <f t="shared" si="76"/>
        <v>3524</v>
      </c>
      <c r="D1008" t="str">
        <f t="shared" si="77"/>
        <v>75</v>
      </c>
      <c r="E1008" s="1" t="str">
        <f t="shared" si="78"/>
        <v>-0275</v>
      </c>
      <c r="F1008" t="str">
        <f t="shared" si="79"/>
        <v>+17500</v>
      </c>
      <c r="G1008" t="s">
        <v>1369</v>
      </c>
    </row>
    <row r="1009" spans="1:7">
      <c r="A1009" t="s">
        <v>1049</v>
      </c>
      <c r="B1009" t="str">
        <f t="shared" si="75"/>
        <v>0202</v>
      </c>
      <c r="C1009" t="str">
        <f t="shared" si="76"/>
        <v>3524</v>
      </c>
      <c r="D1009" t="str">
        <f t="shared" si="77"/>
        <v>75</v>
      </c>
      <c r="E1009" s="1" t="str">
        <f t="shared" si="78"/>
        <v>-0275</v>
      </c>
      <c r="F1009" t="str">
        <f t="shared" si="79"/>
        <v>+17500</v>
      </c>
      <c r="G1009" t="s">
        <v>1369</v>
      </c>
    </row>
    <row r="1010" spans="1:7">
      <c r="A1010" t="s">
        <v>1050</v>
      </c>
      <c r="B1010" t="str">
        <f t="shared" si="75"/>
        <v>0202</v>
      </c>
      <c r="C1010" t="str">
        <f t="shared" si="76"/>
        <v>3524</v>
      </c>
      <c r="D1010" t="str">
        <f t="shared" si="77"/>
        <v>75</v>
      </c>
      <c r="E1010" s="1" t="str">
        <f t="shared" si="78"/>
        <v>-0275</v>
      </c>
      <c r="F1010" t="str">
        <f t="shared" si="79"/>
        <v>+17500</v>
      </c>
      <c r="G1010" t="s">
        <v>1369</v>
      </c>
    </row>
    <row r="1011" spans="1:7">
      <c r="A1011" t="s">
        <v>1051</v>
      </c>
      <c r="B1011" t="str">
        <f t="shared" si="75"/>
        <v>0202</v>
      </c>
      <c r="C1011" t="str">
        <f t="shared" si="76"/>
        <v>3524</v>
      </c>
      <c r="D1011" t="str">
        <f t="shared" si="77"/>
        <v>75</v>
      </c>
      <c r="E1011" s="1" t="str">
        <f t="shared" si="78"/>
        <v>-0275</v>
      </c>
      <c r="F1011" t="str">
        <f t="shared" si="79"/>
        <v>+17500</v>
      </c>
      <c r="G1011" t="s">
        <v>1369</v>
      </c>
    </row>
    <row r="1012" spans="1:7">
      <c r="A1012" t="s">
        <v>1052</v>
      </c>
      <c r="B1012" t="str">
        <f t="shared" si="75"/>
        <v>0203</v>
      </c>
      <c r="C1012" t="str">
        <f t="shared" si="76"/>
        <v>3524</v>
      </c>
      <c r="D1012" t="str">
        <f t="shared" si="77"/>
        <v>75</v>
      </c>
      <c r="E1012" s="1" t="str">
        <f t="shared" si="78"/>
        <v>-0300</v>
      </c>
      <c r="F1012" t="str">
        <f t="shared" si="79"/>
        <v>+00000</v>
      </c>
      <c r="G1012" t="s">
        <v>1369</v>
      </c>
    </row>
    <row r="1013" spans="1:7">
      <c r="A1013" t="s">
        <v>1053</v>
      </c>
      <c r="B1013" t="str">
        <f t="shared" si="75"/>
        <v>0203</v>
      </c>
      <c r="C1013" t="str">
        <f t="shared" si="76"/>
        <v>3524</v>
      </c>
      <c r="D1013" t="str">
        <f t="shared" si="77"/>
        <v>75</v>
      </c>
      <c r="E1013" s="1" t="str">
        <f t="shared" si="78"/>
        <v>-0300</v>
      </c>
      <c r="F1013" t="str">
        <f t="shared" si="79"/>
        <v>+00000</v>
      </c>
      <c r="G1013" t="s">
        <v>1369</v>
      </c>
    </row>
    <row r="1014" spans="1:7">
      <c r="A1014" t="s">
        <v>1054</v>
      </c>
      <c r="B1014" t="str">
        <f t="shared" si="75"/>
        <v>0203</v>
      </c>
      <c r="C1014" t="str">
        <f t="shared" si="76"/>
        <v>3524</v>
      </c>
      <c r="D1014" t="str">
        <f t="shared" si="77"/>
        <v>75</v>
      </c>
      <c r="E1014" s="1" t="str">
        <f t="shared" si="78"/>
        <v>-0300</v>
      </c>
      <c r="F1014" t="str">
        <f t="shared" si="79"/>
        <v>+00000</v>
      </c>
      <c r="G1014" t="s">
        <v>1369</v>
      </c>
    </row>
    <row r="1015" spans="1:7">
      <c r="A1015" t="s">
        <v>1055</v>
      </c>
      <c r="B1015" t="str">
        <f t="shared" si="75"/>
        <v>0203</v>
      </c>
      <c r="C1015" t="str">
        <f t="shared" si="76"/>
        <v>3524</v>
      </c>
      <c r="D1015" t="str">
        <f t="shared" si="77"/>
        <v>75</v>
      </c>
      <c r="E1015" s="1" t="str">
        <f t="shared" si="78"/>
        <v>-0300</v>
      </c>
      <c r="F1015" t="str">
        <f t="shared" si="79"/>
        <v>+00000</v>
      </c>
      <c r="G1015" t="s">
        <v>1369</v>
      </c>
    </row>
    <row r="1016" spans="1:7">
      <c r="A1016" t="s">
        <v>1056</v>
      </c>
      <c r="B1016" t="str">
        <f t="shared" si="75"/>
        <v>0203</v>
      </c>
      <c r="C1016" t="str">
        <f t="shared" si="76"/>
        <v>3524</v>
      </c>
      <c r="D1016" t="str">
        <f t="shared" si="77"/>
        <v>75</v>
      </c>
      <c r="E1016" s="1" t="str">
        <f t="shared" si="78"/>
        <v>-0300</v>
      </c>
      <c r="F1016" t="str">
        <f t="shared" si="79"/>
        <v>+00000</v>
      </c>
      <c r="G1016" t="s">
        <v>1369</v>
      </c>
    </row>
    <row r="1017" spans="1:7">
      <c r="A1017" t="s">
        <v>1057</v>
      </c>
      <c r="B1017" t="str">
        <f t="shared" si="75"/>
        <v>0204</v>
      </c>
      <c r="C1017" t="str">
        <f t="shared" si="76"/>
        <v>3524</v>
      </c>
      <c r="D1017" t="str">
        <f t="shared" si="77"/>
        <v>75</v>
      </c>
      <c r="E1017" s="1" t="str">
        <f t="shared" si="78"/>
        <v>-0300</v>
      </c>
      <c r="F1017" t="str">
        <f t="shared" si="79"/>
        <v>+02500</v>
      </c>
      <c r="G1017" t="s">
        <v>1369</v>
      </c>
    </row>
    <row r="1018" spans="1:7">
      <c r="A1018" t="s">
        <v>1058</v>
      </c>
      <c r="B1018" t="str">
        <f t="shared" si="75"/>
        <v>0204</v>
      </c>
      <c r="C1018" t="str">
        <f t="shared" si="76"/>
        <v>3524</v>
      </c>
      <c r="D1018" t="str">
        <f t="shared" si="77"/>
        <v>75</v>
      </c>
      <c r="E1018" s="1" t="str">
        <f t="shared" si="78"/>
        <v>-0300</v>
      </c>
      <c r="F1018" t="str">
        <f t="shared" si="79"/>
        <v>+02500</v>
      </c>
      <c r="G1018" t="s">
        <v>1369</v>
      </c>
    </row>
    <row r="1019" spans="1:7">
      <c r="A1019" t="s">
        <v>1059</v>
      </c>
      <c r="B1019" t="str">
        <f t="shared" si="75"/>
        <v>0204</v>
      </c>
      <c r="C1019" t="str">
        <f t="shared" si="76"/>
        <v>3524</v>
      </c>
      <c r="D1019" t="str">
        <f t="shared" si="77"/>
        <v>75</v>
      </c>
      <c r="E1019" s="1" t="str">
        <f t="shared" si="78"/>
        <v>-0300</v>
      </c>
      <c r="F1019" t="str">
        <f t="shared" si="79"/>
        <v>+02500</v>
      </c>
      <c r="G1019" t="s">
        <v>1369</v>
      </c>
    </row>
    <row r="1020" spans="1:7">
      <c r="A1020" t="s">
        <v>1060</v>
      </c>
      <c r="B1020" t="str">
        <f t="shared" si="75"/>
        <v>0204</v>
      </c>
      <c r="C1020" t="str">
        <f t="shared" si="76"/>
        <v>3524</v>
      </c>
      <c r="D1020" t="str">
        <f t="shared" si="77"/>
        <v>75</v>
      </c>
      <c r="E1020" s="1" t="str">
        <f t="shared" si="78"/>
        <v>-0300</v>
      </c>
      <c r="F1020" t="str">
        <f t="shared" si="79"/>
        <v>+02500</v>
      </c>
      <c r="G1020" t="s">
        <v>1369</v>
      </c>
    </row>
    <row r="1021" spans="1:7">
      <c r="A1021" t="s">
        <v>1061</v>
      </c>
      <c r="B1021" t="str">
        <f t="shared" si="75"/>
        <v>0204</v>
      </c>
      <c r="C1021" t="str">
        <f t="shared" si="76"/>
        <v>3524</v>
      </c>
      <c r="D1021" t="str">
        <f t="shared" si="77"/>
        <v>75</v>
      </c>
      <c r="E1021" s="1" t="str">
        <f t="shared" si="78"/>
        <v>-0300</v>
      </c>
      <c r="F1021" t="str">
        <f t="shared" si="79"/>
        <v>+02500</v>
      </c>
      <c r="G1021" t="s">
        <v>1369</v>
      </c>
    </row>
    <row r="1022" spans="1:7">
      <c r="A1022" t="s">
        <v>1062</v>
      </c>
      <c r="B1022" t="str">
        <f t="shared" si="75"/>
        <v>0205</v>
      </c>
      <c r="C1022" t="str">
        <f t="shared" si="76"/>
        <v>3524</v>
      </c>
      <c r="D1022" t="str">
        <f t="shared" si="77"/>
        <v>75</v>
      </c>
      <c r="E1022" s="1" t="str">
        <f t="shared" si="78"/>
        <v>-0300</v>
      </c>
      <c r="F1022" t="str">
        <f t="shared" si="79"/>
        <v>+02500</v>
      </c>
      <c r="G1022" t="s">
        <v>1369</v>
      </c>
    </row>
    <row r="1023" spans="1:7">
      <c r="A1023" t="s">
        <v>1063</v>
      </c>
      <c r="B1023" t="str">
        <f t="shared" si="75"/>
        <v>0205</v>
      </c>
      <c r="C1023" t="str">
        <f t="shared" si="76"/>
        <v>3524</v>
      </c>
      <c r="D1023" t="str">
        <f t="shared" si="77"/>
        <v>75</v>
      </c>
      <c r="E1023" s="1" t="str">
        <f t="shared" si="78"/>
        <v>-0300</v>
      </c>
      <c r="F1023" t="str">
        <f t="shared" si="79"/>
        <v>+02500</v>
      </c>
      <c r="G1023" t="s">
        <v>1369</v>
      </c>
    </row>
    <row r="1024" spans="1:7">
      <c r="A1024" t="s">
        <v>1064</v>
      </c>
      <c r="B1024" t="str">
        <f t="shared" si="75"/>
        <v>0205</v>
      </c>
      <c r="C1024" t="str">
        <f t="shared" si="76"/>
        <v>3524</v>
      </c>
      <c r="D1024" t="str">
        <f t="shared" si="77"/>
        <v>75</v>
      </c>
      <c r="E1024" s="1" t="str">
        <f t="shared" si="78"/>
        <v>-0300</v>
      </c>
      <c r="F1024" t="str">
        <f t="shared" si="79"/>
        <v>+02500</v>
      </c>
      <c r="G1024" t="s">
        <v>1369</v>
      </c>
    </row>
    <row r="1025" spans="1:7">
      <c r="A1025" t="s">
        <v>1065</v>
      </c>
      <c r="B1025" t="str">
        <f t="shared" si="75"/>
        <v>0205</v>
      </c>
      <c r="C1025" t="str">
        <f t="shared" si="76"/>
        <v>3524</v>
      </c>
      <c r="D1025" t="str">
        <f t="shared" si="77"/>
        <v>75</v>
      </c>
      <c r="E1025" s="1" t="str">
        <f t="shared" si="78"/>
        <v>-0300</v>
      </c>
      <c r="F1025" t="str">
        <f t="shared" si="79"/>
        <v>+02500</v>
      </c>
      <c r="G1025" t="s">
        <v>1369</v>
      </c>
    </row>
    <row r="1026" spans="1:7">
      <c r="A1026" t="s">
        <v>1066</v>
      </c>
      <c r="B1026" t="str">
        <f t="shared" si="75"/>
        <v>0205</v>
      </c>
      <c r="C1026" t="str">
        <f t="shared" si="76"/>
        <v>3524</v>
      </c>
      <c r="D1026" t="str">
        <f t="shared" si="77"/>
        <v>75</v>
      </c>
      <c r="E1026" s="1" t="str">
        <f t="shared" si="78"/>
        <v>-0300</v>
      </c>
      <c r="F1026" t="str">
        <f t="shared" si="79"/>
        <v>+02500</v>
      </c>
      <c r="G1026" t="s">
        <v>1369</v>
      </c>
    </row>
    <row r="1027" spans="1:7">
      <c r="A1027" t="s">
        <v>1067</v>
      </c>
      <c r="B1027" t="str">
        <f t="shared" ref="B1027:B1090" si="80">RIGHT(A1027,4)</f>
        <v>0206</v>
      </c>
      <c r="C1027" t="str">
        <f t="shared" ref="C1027:C1090" si="81">MID(A1027,1,4)</f>
        <v>3524</v>
      </c>
      <c r="D1027" t="str">
        <f t="shared" ref="D1027:D1090" si="82">MID(A1027,8,2)</f>
        <v>75</v>
      </c>
      <c r="E1027" s="1" t="str">
        <f t="shared" ref="E1027:E1090" si="83">MID(A1027,16,5)</f>
        <v>-0300</v>
      </c>
      <c r="F1027" t="str">
        <f t="shared" ref="F1027:F1090" si="84">MID(A1027,21,6)</f>
        <v>+05000</v>
      </c>
      <c r="G1027" t="s">
        <v>1369</v>
      </c>
    </row>
    <row r="1028" spans="1:7">
      <c r="A1028" t="s">
        <v>1068</v>
      </c>
      <c r="B1028" t="str">
        <f t="shared" si="80"/>
        <v>0206</v>
      </c>
      <c r="C1028" t="str">
        <f t="shared" si="81"/>
        <v>3524</v>
      </c>
      <c r="D1028" t="str">
        <f t="shared" si="82"/>
        <v>75</v>
      </c>
      <c r="E1028" s="1" t="str">
        <f t="shared" si="83"/>
        <v>-0300</v>
      </c>
      <c r="F1028" t="str">
        <f t="shared" si="84"/>
        <v>+05000</v>
      </c>
      <c r="G1028" t="s">
        <v>1369</v>
      </c>
    </row>
    <row r="1029" spans="1:7">
      <c r="A1029" t="s">
        <v>1069</v>
      </c>
      <c r="B1029" t="str">
        <f t="shared" si="80"/>
        <v>0206</v>
      </c>
      <c r="C1029" t="str">
        <f t="shared" si="81"/>
        <v>3524</v>
      </c>
      <c r="D1029" t="str">
        <f t="shared" si="82"/>
        <v>75</v>
      </c>
      <c r="E1029" s="1" t="str">
        <f t="shared" si="83"/>
        <v>-0300</v>
      </c>
      <c r="F1029" t="str">
        <f t="shared" si="84"/>
        <v>+05000</v>
      </c>
      <c r="G1029" t="s">
        <v>1369</v>
      </c>
    </row>
    <row r="1030" spans="1:7">
      <c r="A1030" t="s">
        <v>1070</v>
      </c>
      <c r="B1030" t="str">
        <f t="shared" si="80"/>
        <v>0206</v>
      </c>
      <c r="C1030" t="str">
        <f t="shared" si="81"/>
        <v>3524</v>
      </c>
      <c r="D1030" t="str">
        <f t="shared" si="82"/>
        <v>75</v>
      </c>
      <c r="E1030" s="1" t="str">
        <f t="shared" si="83"/>
        <v>-0300</v>
      </c>
      <c r="F1030" t="str">
        <f t="shared" si="84"/>
        <v>+05000</v>
      </c>
      <c r="G1030" t="s">
        <v>1369</v>
      </c>
    </row>
    <row r="1031" spans="1:7">
      <c r="A1031" t="s">
        <v>1071</v>
      </c>
      <c r="B1031" t="str">
        <f t="shared" si="80"/>
        <v>0206</v>
      </c>
      <c r="C1031" t="str">
        <f t="shared" si="81"/>
        <v>3524</v>
      </c>
      <c r="D1031" t="str">
        <f t="shared" si="82"/>
        <v>75</v>
      </c>
      <c r="E1031" s="1" t="str">
        <f t="shared" si="83"/>
        <v>-0300</v>
      </c>
      <c r="F1031" t="str">
        <f t="shared" si="84"/>
        <v>+05000</v>
      </c>
      <c r="G1031" t="s">
        <v>1369</v>
      </c>
    </row>
    <row r="1032" spans="1:7">
      <c r="A1032" t="s">
        <v>1072</v>
      </c>
      <c r="B1032" t="str">
        <f t="shared" si="80"/>
        <v>0207</v>
      </c>
      <c r="C1032" t="str">
        <f t="shared" si="81"/>
        <v>3524</v>
      </c>
      <c r="D1032" t="str">
        <f t="shared" si="82"/>
        <v>75</v>
      </c>
      <c r="E1032" s="1" t="str">
        <f t="shared" si="83"/>
        <v>-0300</v>
      </c>
      <c r="F1032" t="str">
        <f t="shared" si="84"/>
        <v>+05000</v>
      </c>
      <c r="G1032" t="s">
        <v>1369</v>
      </c>
    </row>
    <row r="1033" spans="1:7">
      <c r="A1033" t="s">
        <v>1073</v>
      </c>
      <c r="B1033" t="str">
        <f t="shared" si="80"/>
        <v>0207</v>
      </c>
      <c r="C1033" t="str">
        <f t="shared" si="81"/>
        <v>3524</v>
      </c>
      <c r="D1033" t="str">
        <f t="shared" si="82"/>
        <v>75</v>
      </c>
      <c r="E1033" s="1" t="str">
        <f t="shared" si="83"/>
        <v>-0300</v>
      </c>
      <c r="F1033" t="str">
        <f t="shared" si="84"/>
        <v>+05000</v>
      </c>
      <c r="G1033" t="s">
        <v>1369</v>
      </c>
    </row>
    <row r="1034" spans="1:7">
      <c r="A1034" t="s">
        <v>1074</v>
      </c>
      <c r="B1034" t="str">
        <f t="shared" si="80"/>
        <v>0207</v>
      </c>
      <c r="C1034" t="str">
        <f t="shared" si="81"/>
        <v>3524</v>
      </c>
      <c r="D1034" t="str">
        <f t="shared" si="82"/>
        <v>75</v>
      </c>
      <c r="E1034" s="1" t="str">
        <f t="shared" si="83"/>
        <v>-0300</v>
      </c>
      <c r="F1034" t="str">
        <f t="shared" si="84"/>
        <v>+05000</v>
      </c>
      <c r="G1034" t="s">
        <v>1369</v>
      </c>
    </row>
    <row r="1035" spans="1:7">
      <c r="A1035" t="s">
        <v>1075</v>
      </c>
      <c r="B1035" t="str">
        <f t="shared" si="80"/>
        <v>0207</v>
      </c>
      <c r="C1035" t="str">
        <f t="shared" si="81"/>
        <v>3524</v>
      </c>
      <c r="D1035" t="str">
        <f t="shared" si="82"/>
        <v>75</v>
      </c>
      <c r="E1035" s="1" t="str">
        <f t="shared" si="83"/>
        <v>-0300</v>
      </c>
      <c r="F1035" t="str">
        <f t="shared" si="84"/>
        <v>+05000</v>
      </c>
      <c r="G1035" t="s">
        <v>1369</v>
      </c>
    </row>
    <row r="1036" spans="1:7">
      <c r="A1036" t="s">
        <v>1076</v>
      </c>
      <c r="B1036" t="str">
        <f t="shared" si="80"/>
        <v>0207</v>
      </c>
      <c r="C1036" t="str">
        <f t="shared" si="81"/>
        <v>3524</v>
      </c>
      <c r="D1036" t="str">
        <f t="shared" si="82"/>
        <v>75</v>
      </c>
      <c r="E1036" s="1" t="str">
        <f t="shared" si="83"/>
        <v>-0300</v>
      </c>
      <c r="F1036" t="str">
        <f t="shared" si="84"/>
        <v>+05000</v>
      </c>
      <c r="G1036" t="s">
        <v>1369</v>
      </c>
    </row>
    <row r="1037" spans="1:7">
      <c r="A1037" t="s">
        <v>1077</v>
      </c>
      <c r="B1037" t="str">
        <f t="shared" si="80"/>
        <v>0208</v>
      </c>
      <c r="C1037" t="str">
        <f t="shared" si="81"/>
        <v>3524</v>
      </c>
      <c r="D1037" t="str">
        <f t="shared" si="82"/>
        <v>75</v>
      </c>
      <c r="E1037" s="1" t="str">
        <f t="shared" si="83"/>
        <v>-0300</v>
      </c>
      <c r="F1037" t="str">
        <f t="shared" si="84"/>
        <v>+07500</v>
      </c>
      <c r="G1037" t="s">
        <v>1369</v>
      </c>
    </row>
    <row r="1038" spans="1:7">
      <c r="A1038" t="s">
        <v>1078</v>
      </c>
      <c r="B1038" t="str">
        <f t="shared" si="80"/>
        <v>0208</v>
      </c>
      <c r="C1038" t="str">
        <f t="shared" si="81"/>
        <v>3524</v>
      </c>
      <c r="D1038" t="str">
        <f t="shared" si="82"/>
        <v>75</v>
      </c>
      <c r="E1038" s="1" t="str">
        <f t="shared" si="83"/>
        <v>-0300</v>
      </c>
      <c r="F1038" t="str">
        <f t="shared" si="84"/>
        <v>+07500</v>
      </c>
      <c r="G1038" t="s">
        <v>1369</v>
      </c>
    </row>
    <row r="1039" spans="1:7">
      <c r="A1039" t="s">
        <v>1079</v>
      </c>
      <c r="B1039" t="str">
        <f t="shared" si="80"/>
        <v>0208</v>
      </c>
      <c r="C1039" t="str">
        <f t="shared" si="81"/>
        <v>3524</v>
      </c>
      <c r="D1039" t="str">
        <f t="shared" si="82"/>
        <v>75</v>
      </c>
      <c r="E1039" s="1" t="str">
        <f t="shared" si="83"/>
        <v>-0300</v>
      </c>
      <c r="F1039" t="str">
        <f t="shared" si="84"/>
        <v>+07500</v>
      </c>
      <c r="G1039" t="s">
        <v>1369</v>
      </c>
    </row>
    <row r="1040" spans="1:7">
      <c r="A1040" t="s">
        <v>1080</v>
      </c>
      <c r="B1040" t="str">
        <f t="shared" si="80"/>
        <v>0208</v>
      </c>
      <c r="C1040" t="str">
        <f t="shared" si="81"/>
        <v>3524</v>
      </c>
      <c r="D1040" t="str">
        <f t="shared" si="82"/>
        <v>75</v>
      </c>
      <c r="E1040" s="1" t="str">
        <f t="shared" si="83"/>
        <v>-0300</v>
      </c>
      <c r="F1040" t="str">
        <f t="shared" si="84"/>
        <v>+07500</v>
      </c>
      <c r="G1040" t="s">
        <v>1369</v>
      </c>
    </row>
    <row r="1041" spans="1:7">
      <c r="A1041" t="s">
        <v>1081</v>
      </c>
      <c r="B1041" t="str">
        <f t="shared" si="80"/>
        <v>0208</v>
      </c>
      <c r="C1041" t="str">
        <f t="shared" si="81"/>
        <v>3524</v>
      </c>
      <c r="D1041" t="str">
        <f t="shared" si="82"/>
        <v>75</v>
      </c>
      <c r="E1041" s="1" t="str">
        <f t="shared" si="83"/>
        <v>-0300</v>
      </c>
      <c r="F1041" t="str">
        <f t="shared" si="84"/>
        <v>+07500</v>
      </c>
      <c r="G1041" t="s">
        <v>1369</v>
      </c>
    </row>
    <row r="1042" spans="1:7">
      <c r="A1042" t="s">
        <v>1082</v>
      </c>
      <c r="B1042" t="str">
        <f t="shared" si="80"/>
        <v>0209</v>
      </c>
      <c r="C1042" t="str">
        <f t="shared" si="81"/>
        <v>3524</v>
      </c>
      <c r="D1042" t="str">
        <f t="shared" si="82"/>
        <v>75</v>
      </c>
      <c r="E1042" s="1" t="str">
        <f t="shared" si="83"/>
        <v>-0300</v>
      </c>
      <c r="F1042" t="str">
        <f t="shared" si="84"/>
        <v>+07500</v>
      </c>
      <c r="G1042" t="s">
        <v>1369</v>
      </c>
    </row>
    <row r="1043" spans="1:7">
      <c r="A1043" t="s">
        <v>1083</v>
      </c>
      <c r="B1043" t="str">
        <f t="shared" si="80"/>
        <v>0209</v>
      </c>
      <c r="C1043" t="str">
        <f t="shared" si="81"/>
        <v>3524</v>
      </c>
      <c r="D1043" t="str">
        <f t="shared" si="82"/>
        <v>75</v>
      </c>
      <c r="E1043" s="1" t="str">
        <f t="shared" si="83"/>
        <v>-0300</v>
      </c>
      <c r="F1043" t="str">
        <f t="shared" si="84"/>
        <v>+07500</v>
      </c>
      <c r="G1043" t="s">
        <v>1369</v>
      </c>
    </row>
    <row r="1044" spans="1:7">
      <c r="A1044" t="s">
        <v>1084</v>
      </c>
      <c r="B1044" t="str">
        <f t="shared" si="80"/>
        <v>0209</v>
      </c>
      <c r="C1044" t="str">
        <f t="shared" si="81"/>
        <v>3524</v>
      </c>
      <c r="D1044" t="str">
        <f t="shared" si="82"/>
        <v>75</v>
      </c>
      <c r="E1044" s="1" t="str">
        <f t="shared" si="83"/>
        <v>-0300</v>
      </c>
      <c r="F1044" t="str">
        <f t="shared" si="84"/>
        <v>+07500</v>
      </c>
      <c r="G1044" t="s">
        <v>1369</v>
      </c>
    </row>
    <row r="1045" spans="1:7">
      <c r="A1045" t="s">
        <v>1085</v>
      </c>
      <c r="B1045" t="str">
        <f t="shared" si="80"/>
        <v>0209</v>
      </c>
      <c r="C1045" t="str">
        <f t="shared" si="81"/>
        <v>3524</v>
      </c>
      <c r="D1045" t="str">
        <f t="shared" si="82"/>
        <v>75</v>
      </c>
      <c r="E1045" s="1" t="str">
        <f t="shared" si="83"/>
        <v>-0300</v>
      </c>
      <c r="F1045" t="str">
        <f t="shared" si="84"/>
        <v>+07500</v>
      </c>
      <c r="G1045" t="s">
        <v>1369</v>
      </c>
    </row>
    <row r="1046" spans="1:7">
      <c r="A1046" t="s">
        <v>1086</v>
      </c>
      <c r="B1046" t="str">
        <f t="shared" si="80"/>
        <v>0209</v>
      </c>
      <c r="C1046" t="str">
        <f t="shared" si="81"/>
        <v>3524</v>
      </c>
      <c r="D1046" t="str">
        <f t="shared" si="82"/>
        <v>75</v>
      </c>
      <c r="E1046" s="1" t="str">
        <f t="shared" si="83"/>
        <v>-0300</v>
      </c>
      <c r="F1046" t="str">
        <f t="shared" si="84"/>
        <v>+07500</v>
      </c>
      <c r="G1046" t="s">
        <v>1369</v>
      </c>
    </row>
    <row r="1047" spans="1:7">
      <c r="A1047" t="s">
        <v>1087</v>
      </c>
      <c r="B1047" t="str">
        <f t="shared" si="80"/>
        <v>0210</v>
      </c>
      <c r="C1047" t="str">
        <f t="shared" si="81"/>
        <v>3524</v>
      </c>
      <c r="D1047" t="str">
        <f t="shared" si="82"/>
        <v>75</v>
      </c>
      <c r="E1047" s="1" t="str">
        <f t="shared" si="83"/>
        <v>-0300</v>
      </c>
      <c r="F1047" t="str">
        <f t="shared" si="84"/>
        <v>+10000</v>
      </c>
      <c r="G1047" t="s">
        <v>1369</v>
      </c>
    </row>
    <row r="1048" spans="1:7">
      <c r="A1048" t="s">
        <v>1088</v>
      </c>
      <c r="B1048" t="str">
        <f t="shared" si="80"/>
        <v>0210</v>
      </c>
      <c r="C1048" t="str">
        <f t="shared" si="81"/>
        <v>3524</v>
      </c>
      <c r="D1048" t="str">
        <f t="shared" si="82"/>
        <v>75</v>
      </c>
      <c r="E1048" s="1" t="str">
        <f t="shared" si="83"/>
        <v>-0300</v>
      </c>
      <c r="F1048" t="str">
        <f t="shared" si="84"/>
        <v>+10000</v>
      </c>
      <c r="G1048" t="s">
        <v>1369</v>
      </c>
    </row>
    <row r="1049" spans="1:7">
      <c r="A1049" t="s">
        <v>1089</v>
      </c>
      <c r="B1049" t="str">
        <f t="shared" si="80"/>
        <v>0210</v>
      </c>
      <c r="C1049" t="str">
        <f t="shared" si="81"/>
        <v>3524</v>
      </c>
      <c r="D1049" t="str">
        <f t="shared" si="82"/>
        <v>75</v>
      </c>
      <c r="E1049" s="1" t="str">
        <f t="shared" si="83"/>
        <v>-0300</v>
      </c>
      <c r="F1049" t="str">
        <f t="shared" si="84"/>
        <v>+10000</v>
      </c>
      <c r="G1049" t="s">
        <v>1369</v>
      </c>
    </row>
    <row r="1050" spans="1:7">
      <c r="A1050" t="s">
        <v>1090</v>
      </c>
      <c r="B1050" t="str">
        <f t="shared" si="80"/>
        <v>0210</v>
      </c>
      <c r="C1050" t="str">
        <f t="shared" si="81"/>
        <v>3524</v>
      </c>
      <c r="D1050" t="str">
        <f t="shared" si="82"/>
        <v>75</v>
      </c>
      <c r="E1050" s="1" t="str">
        <f t="shared" si="83"/>
        <v>-0300</v>
      </c>
      <c r="F1050" t="str">
        <f t="shared" si="84"/>
        <v>+10000</v>
      </c>
      <c r="G1050" t="s">
        <v>1369</v>
      </c>
    </row>
    <row r="1051" spans="1:7">
      <c r="A1051" t="s">
        <v>1091</v>
      </c>
      <c r="B1051" t="str">
        <f t="shared" si="80"/>
        <v>0210</v>
      </c>
      <c r="C1051" t="str">
        <f t="shared" si="81"/>
        <v>3524</v>
      </c>
      <c r="D1051" t="str">
        <f t="shared" si="82"/>
        <v>75</v>
      </c>
      <c r="E1051" s="1" t="str">
        <f t="shared" si="83"/>
        <v>-0300</v>
      </c>
      <c r="F1051" t="str">
        <f t="shared" si="84"/>
        <v>+10000</v>
      </c>
      <c r="G1051" t="s">
        <v>1369</v>
      </c>
    </row>
    <row r="1052" spans="1:7">
      <c r="A1052" t="s">
        <v>1092</v>
      </c>
      <c r="B1052" t="str">
        <f t="shared" si="80"/>
        <v>0211</v>
      </c>
      <c r="C1052" t="str">
        <f t="shared" si="81"/>
        <v>3524</v>
      </c>
      <c r="D1052" t="str">
        <f t="shared" si="82"/>
        <v>75</v>
      </c>
      <c r="E1052" s="1" t="str">
        <f t="shared" si="83"/>
        <v>-0300</v>
      </c>
      <c r="F1052" t="str">
        <f t="shared" si="84"/>
        <v>+10000</v>
      </c>
      <c r="G1052" t="s">
        <v>1369</v>
      </c>
    </row>
    <row r="1053" spans="1:7">
      <c r="A1053" t="s">
        <v>1093</v>
      </c>
      <c r="B1053" t="str">
        <f t="shared" si="80"/>
        <v>0211</v>
      </c>
      <c r="C1053" t="str">
        <f t="shared" si="81"/>
        <v>3524</v>
      </c>
      <c r="D1053" t="str">
        <f t="shared" si="82"/>
        <v>75</v>
      </c>
      <c r="E1053" s="1" t="str">
        <f t="shared" si="83"/>
        <v>-0300</v>
      </c>
      <c r="F1053" t="str">
        <f t="shared" si="84"/>
        <v>+10000</v>
      </c>
      <c r="G1053" t="s">
        <v>1369</v>
      </c>
    </row>
    <row r="1054" spans="1:7">
      <c r="A1054" t="s">
        <v>1094</v>
      </c>
      <c r="B1054" t="str">
        <f t="shared" si="80"/>
        <v>0211</v>
      </c>
      <c r="C1054" t="str">
        <f t="shared" si="81"/>
        <v>3524</v>
      </c>
      <c r="D1054" t="str">
        <f t="shared" si="82"/>
        <v>75</v>
      </c>
      <c r="E1054" s="1" t="str">
        <f t="shared" si="83"/>
        <v>-0300</v>
      </c>
      <c r="F1054" t="str">
        <f t="shared" si="84"/>
        <v>+10000</v>
      </c>
      <c r="G1054" t="s">
        <v>1369</v>
      </c>
    </row>
    <row r="1055" spans="1:7">
      <c r="A1055" t="s">
        <v>1095</v>
      </c>
      <c r="B1055" t="str">
        <f t="shared" si="80"/>
        <v>0211</v>
      </c>
      <c r="C1055" t="str">
        <f t="shared" si="81"/>
        <v>3524</v>
      </c>
      <c r="D1055" t="str">
        <f t="shared" si="82"/>
        <v>75</v>
      </c>
      <c r="E1055" s="1" t="str">
        <f t="shared" si="83"/>
        <v>-0300</v>
      </c>
      <c r="F1055" t="str">
        <f t="shared" si="84"/>
        <v>+10000</v>
      </c>
      <c r="G1055" t="s">
        <v>1369</v>
      </c>
    </row>
    <row r="1056" spans="1:7">
      <c r="A1056" t="s">
        <v>1096</v>
      </c>
      <c r="B1056" t="str">
        <f t="shared" si="80"/>
        <v>0211</v>
      </c>
      <c r="C1056" t="str">
        <f t="shared" si="81"/>
        <v>3524</v>
      </c>
      <c r="D1056" t="str">
        <f t="shared" si="82"/>
        <v>75</v>
      </c>
      <c r="E1056" s="1" t="str">
        <f t="shared" si="83"/>
        <v>-0300</v>
      </c>
      <c r="F1056" t="str">
        <f t="shared" si="84"/>
        <v>+10000</v>
      </c>
      <c r="G1056" t="s">
        <v>1369</v>
      </c>
    </row>
    <row r="1057" spans="1:7">
      <c r="A1057" t="s">
        <v>1097</v>
      </c>
      <c r="B1057" t="str">
        <f t="shared" si="80"/>
        <v>0212</v>
      </c>
      <c r="C1057" t="str">
        <f t="shared" si="81"/>
        <v>3524</v>
      </c>
      <c r="D1057" t="str">
        <f t="shared" si="82"/>
        <v>75</v>
      </c>
      <c r="E1057" s="1" t="str">
        <f t="shared" si="83"/>
        <v>-0300</v>
      </c>
      <c r="F1057" t="str">
        <f t="shared" si="84"/>
        <v>+12500</v>
      </c>
      <c r="G1057" t="s">
        <v>1369</v>
      </c>
    </row>
    <row r="1058" spans="1:7">
      <c r="A1058" t="s">
        <v>1098</v>
      </c>
      <c r="B1058" t="str">
        <f t="shared" si="80"/>
        <v>0212</v>
      </c>
      <c r="C1058" t="str">
        <f t="shared" si="81"/>
        <v>3524</v>
      </c>
      <c r="D1058" t="str">
        <f t="shared" si="82"/>
        <v>75</v>
      </c>
      <c r="E1058" s="1" t="str">
        <f t="shared" si="83"/>
        <v>-0300</v>
      </c>
      <c r="F1058" t="str">
        <f t="shared" si="84"/>
        <v>+12500</v>
      </c>
      <c r="G1058" t="s">
        <v>1369</v>
      </c>
    </row>
    <row r="1059" spans="1:7">
      <c r="A1059" t="s">
        <v>1099</v>
      </c>
      <c r="B1059" t="str">
        <f t="shared" si="80"/>
        <v>0212</v>
      </c>
      <c r="C1059" t="str">
        <f t="shared" si="81"/>
        <v>3524</v>
      </c>
      <c r="D1059" t="str">
        <f t="shared" si="82"/>
        <v>75</v>
      </c>
      <c r="E1059" s="1" t="str">
        <f t="shared" si="83"/>
        <v>-0300</v>
      </c>
      <c r="F1059" t="str">
        <f t="shared" si="84"/>
        <v>+12500</v>
      </c>
      <c r="G1059" t="s">
        <v>1369</v>
      </c>
    </row>
    <row r="1060" spans="1:7">
      <c r="A1060" t="s">
        <v>1100</v>
      </c>
      <c r="B1060" t="str">
        <f t="shared" si="80"/>
        <v>0212</v>
      </c>
      <c r="C1060" t="str">
        <f t="shared" si="81"/>
        <v>3524</v>
      </c>
      <c r="D1060" t="str">
        <f t="shared" si="82"/>
        <v>75</v>
      </c>
      <c r="E1060" s="1" t="str">
        <f t="shared" si="83"/>
        <v>-0300</v>
      </c>
      <c r="F1060" t="str">
        <f t="shared" si="84"/>
        <v>+12500</v>
      </c>
      <c r="G1060" t="s">
        <v>1369</v>
      </c>
    </row>
    <row r="1061" spans="1:7">
      <c r="A1061" t="s">
        <v>1101</v>
      </c>
      <c r="B1061" t="str">
        <f t="shared" si="80"/>
        <v>0212</v>
      </c>
      <c r="C1061" t="str">
        <f t="shared" si="81"/>
        <v>3524</v>
      </c>
      <c r="D1061" t="str">
        <f t="shared" si="82"/>
        <v>75</v>
      </c>
      <c r="E1061" s="1" t="str">
        <f t="shared" si="83"/>
        <v>-0300</v>
      </c>
      <c r="F1061" t="str">
        <f t="shared" si="84"/>
        <v>+12500</v>
      </c>
      <c r="G1061" t="s">
        <v>1369</v>
      </c>
    </row>
    <row r="1062" spans="1:7">
      <c r="A1062" t="s">
        <v>1102</v>
      </c>
      <c r="B1062" t="str">
        <f t="shared" si="80"/>
        <v>0213</v>
      </c>
      <c r="C1062" t="str">
        <f t="shared" si="81"/>
        <v>3524</v>
      </c>
      <c r="D1062" t="str">
        <f t="shared" si="82"/>
        <v>75</v>
      </c>
      <c r="E1062" s="1" t="str">
        <f t="shared" si="83"/>
        <v>-0300</v>
      </c>
      <c r="F1062" t="str">
        <f t="shared" si="84"/>
        <v>+15000</v>
      </c>
      <c r="G1062" t="s">
        <v>1369</v>
      </c>
    </row>
    <row r="1063" spans="1:7">
      <c r="A1063" t="s">
        <v>1103</v>
      </c>
      <c r="B1063" t="str">
        <f t="shared" si="80"/>
        <v>0213</v>
      </c>
      <c r="C1063" t="str">
        <f t="shared" si="81"/>
        <v>3524</v>
      </c>
      <c r="D1063" t="str">
        <f t="shared" si="82"/>
        <v>75</v>
      </c>
      <c r="E1063" s="1" t="str">
        <f t="shared" si="83"/>
        <v>-0300</v>
      </c>
      <c r="F1063" t="str">
        <f t="shared" si="84"/>
        <v>+15000</v>
      </c>
      <c r="G1063" t="s">
        <v>1369</v>
      </c>
    </row>
    <row r="1064" spans="1:7">
      <c r="A1064" t="s">
        <v>1104</v>
      </c>
      <c r="B1064" t="str">
        <f t="shared" si="80"/>
        <v>0213</v>
      </c>
      <c r="C1064" t="str">
        <f t="shared" si="81"/>
        <v>3524</v>
      </c>
      <c r="D1064" t="str">
        <f t="shared" si="82"/>
        <v>75</v>
      </c>
      <c r="E1064" s="1" t="str">
        <f t="shared" si="83"/>
        <v>-0300</v>
      </c>
      <c r="F1064" t="str">
        <f t="shared" si="84"/>
        <v>+15000</v>
      </c>
      <c r="G1064" t="s">
        <v>1369</v>
      </c>
    </row>
    <row r="1065" spans="1:7">
      <c r="A1065" t="s">
        <v>1105</v>
      </c>
      <c r="B1065" t="str">
        <f t="shared" si="80"/>
        <v>0213</v>
      </c>
      <c r="C1065" t="str">
        <f t="shared" si="81"/>
        <v>3524</v>
      </c>
      <c r="D1065" t="str">
        <f t="shared" si="82"/>
        <v>75</v>
      </c>
      <c r="E1065" s="1" t="str">
        <f t="shared" si="83"/>
        <v>-0300</v>
      </c>
      <c r="F1065" t="str">
        <f t="shared" si="84"/>
        <v>+15000</v>
      </c>
      <c r="G1065" t="s">
        <v>1369</v>
      </c>
    </row>
    <row r="1066" spans="1:7">
      <c r="A1066" t="s">
        <v>1106</v>
      </c>
      <c r="B1066" t="str">
        <f t="shared" si="80"/>
        <v>0213</v>
      </c>
      <c r="C1066" t="str">
        <f t="shared" si="81"/>
        <v>3524</v>
      </c>
      <c r="D1066" t="str">
        <f t="shared" si="82"/>
        <v>75</v>
      </c>
      <c r="E1066" s="1" t="str">
        <f t="shared" si="83"/>
        <v>-0300</v>
      </c>
      <c r="F1066" t="str">
        <f t="shared" si="84"/>
        <v>+15000</v>
      </c>
      <c r="G1066" t="s">
        <v>1369</v>
      </c>
    </row>
    <row r="1067" spans="1:7">
      <c r="A1067" t="s">
        <v>1107</v>
      </c>
      <c r="B1067" t="str">
        <f t="shared" si="80"/>
        <v>0214</v>
      </c>
      <c r="C1067" t="str">
        <f t="shared" si="81"/>
        <v>3524</v>
      </c>
      <c r="D1067" t="str">
        <f t="shared" si="82"/>
        <v>75</v>
      </c>
      <c r="E1067" s="1" t="str">
        <f t="shared" si="83"/>
        <v>-0300</v>
      </c>
      <c r="F1067" t="str">
        <f t="shared" si="84"/>
        <v>+17500</v>
      </c>
      <c r="G1067" t="s">
        <v>1369</v>
      </c>
    </row>
    <row r="1068" spans="1:7">
      <c r="A1068" t="s">
        <v>1108</v>
      </c>
      <c r="B1068" t="str">
        <f t="shared" si="80"/>
        <v>0214</v>
      </c>
      <c r="C1068" t="str">
        <f t="shared" si="81"/>
        <v>3524</v>
      </c>
      <c r="D1068" t="str">
        <f t="shared" si="82"/>
        <v>75</v>
      </c>
      <c r="E1068" s="1" t="str">
        <f t="shared" si="83"/>
        <v>-0300</v>
      </c>
      <c r="F1068" t="str">
        <f t="shared" si="84"/>
        <v>+17500</v>
      </c>
      <c r="G1068" t="s">
        <v>1369</v>
      </c>
    </row>
    <row r="1069" spans="1:7">
      <c r="A1069" t="s">
        <v>1109</v>
      </c>
      <c r="B1069" t="str">
        <f t="shared" si="80"/>
        <v>0214</v>
      </c>
      <c r="C1069" t="str">
        <f t="shared" si="81"/>
        <v>3524</v>
      </c>
      <c r="D1069" t="str">
        <f t="shared" si="82"/>
        <v>75</v>
      </c>
      <c r="E1069" s="1" t="str">
        <f t="shared" si="83"/>
        <v>-0300</v>
      </c>
      <c r="F1069" t="str">
        <f t="shared" si="84"/>
        <v>+17500</v>
      </c>
      <c r="G1069" t="s">
        <v>1369</v>
      </c>
    </row>
    <row r="1070" spans="1:7">
      <c r="A1070" t="s">
        <v>1110</v>
      </c>
      <c r="B1070" t="str">
        <f t="shared" si="80"/>
        <v>0214</v>
      </c>
      <c r="C1070" t="str">
        <f t="shared" si="81"/>
        <v>3524</v>
      </c>
      <c r="D1070" t="str">
        <f t="shared" si="82"/>
        <v>75</v>
      </c>
      <c r="E1070" s="1" t="str">
        <f t="shared" si="83"/>
        <v>-0300</v>
      </c>
      <c r="F1070" t="str">
        <f t="shared" si="84"/>
        <v>+17500</v>
      </c>
      <c r="G1070" t="s">
        <v>1369</v>
      </c>
    </row>
    <row r="1071" spans="1:7">
      <c r="A1071" t="s">
        <v>1111</v>
      </c>
      <c r="B1071" t="str">
        <f t="shared" si="80"/>
        <v>0214</v>
      </c>
      <c r="C1071" t="str">
        <f t="shared" si="81"/>
        <v>3524</v>
      </c>
      <c r="D1071" t="str">
        <f t="shared" si="82"/>
        <v>75</v>
      </c>
      <c r="E1071" s="1" t="str">
        <f t="shared" si="83"/>
        <v>-0300</v>
      </c>
      <c r="F1071" t="str">
        <f t="shared" si="84"/>
        <v>+17500</v>
      </c>
      <c r="G1071" t="s">
        <v>1369</v>
      </c>
    </row>
    <row r="1072" spans="1:7">
      <c r="A1072" t="s">
        <v>1112</v>
      </c>
      <c r="B1072" t="str">
        <f t="shared" si="80"/>
        <v>0215</v>
      </c>
      <c r="C1072" t="str">
        <f t="shared" si="81"/>
        <v>3524</v>
      </c>
      <c r="D1072" t="str">
        <f t="shared" si="82"/>
        <v>75</v>
      </c>
      <c r="E1072" s="1" t="str">
        <f t="shared" si="83"/>
        <v>-0325</v>
      </c>
      <c r="F1072" t="str">
        <f t="shared" si="84"/>
        <v>+00000</v>
      </c>
      <c r="G1072" t="s">
        <v>1369</v>
      </c>
    </row>
    <row r="1073" spans="1:7">
      <c r="A1073" t="s">
        <v>1113</v>
      </c>
      <c r="B1073" t="str">
        <f t="shared" si="80"/>
        <v>0215</v>
      </c>
      <c r="C1073" t="str">
        <f t="shared" si="81"/>
        <v>3524</v>
      </c>
      <c r="D1073" t="str">
        <f t="shared" si="82"/>
        <v>75</v>
      </c>
      <c r="E1073" s="1" t="str">
        <f t="shared" si="83"/>
        <v>-0325</v>
      </c>
      <c r="F1073" t="str">
        <f t="shared" si="84"/>
        <v>+00000</v>
      </c>
      <c r="G1073" t="s">
        <v>1369</v>
      </c>
    </row>
    <row r="1074" spans="1:7">
      <c r="A1074" t="s">
        <v>1114</v>
      </c>
      <c r="B1074" t="str">
        <f t="shared" si="80"/>
        <v>0215</v>
      </c>
      <c r="C1074" t="str">
        <f t="shared" si="81"/>
        <v>3524</v>
      </c>
      <c r="D1074" t="str">
        <f t="shared" si="82"/>
        <v>75</v>
      </c>
      <c r="E1074" s="1" t="str">
        <f t="shared" si="83"/>
        <v>-0325</v>
      </c>
      <c r="F1074" t="str">
        <f t="shared" si="84"/>
        <v>+00000</v>
      </c>
      <c r="G1074" t="s">
        <v>1369</v>
      </c>
    </row>
    <row r="1075" spans="1:7">
      <c r="A1075" t="s">
        <v>1115</v>
      </c>
      <c r="B1075" t="str">
        <f t="shared" si="80"/>
        <v>0215</v>
      </c>
      <c r="C1075" t="str">
        <f t="shared" si="81"/>
        <v>3524</v>
      </c>
      <c r="D1075" t="str">
        <f t="shared" si="82"/>
        <v>75</v>
      </c>
      <c r="E1075" s="1" t="str">
        <f t="shared" si="83"/>
        <v>-0325</v>
      </c>
      <c r="F1075" t="str">
        <f t="shared" si="84"/>
        <v>+00000</v>
      </c>
      <c r="G1075" t="s">
        <v>1369</v>
      </c>
    </row>
    <row r="1076" spans="1:7">
      <c r="A1076" t="s">
        <v>1116</v>
      </c>
      <c r="B1076" t="str">
        <f t="shared" si="80"/>
        <v>0215</v>
      </c>
      <c r="C1076" t="str">
        <f t="shared" si="81"/>
        <v>3524</v>
      </c>
      <c r="D1076" t="str">
        <f t="shared" si="82"/>
        <v>75</v>
      </c>
      <c r="E1076" s="1" t="str">
        <f t="shared" si="83"/>
        <v>-0325</v>
      </c>
      <c r="F1076" t="str">
        <f t="shared" si="84"/>
        <v>+00000</v>
      </c>
      <c r="G1076" t="s">
        <v>1369</v>
      </c>
    </row>
    <row r="1077" spans="1:7">
      <c r="A1077" t="s">
        <v>1117</v>
      </c>
      <c r="B1077" t="str">
        <f t="shared" si="80"/>
        <v>0216</v>
      </c>
      <c r="C1077" t="str">
        <f t="shared" si="81"/>
        <v>3524</v>
      </c>
      <c r="D1077" t="str">
        <f t="shared" si="82"/>
        <v>75</v>
      </c>
      <c r="E1077" s="1" t="str">
        <f t="shared" si="83"/>
        <v>-0325</v>
      </c>
      <c r="F1077" t="str">
        <f t="shared" si="84"/>
        <v>+00000</v>
      </c>
      <c r="G1077" t="s">
        <v>1369</v>
      </c>
    </row>
    <row r="1078" spans="1:7">
      <c r="A1078" t="s">
        <v>1118</v>
      </c>
      <c r="B1078" t="str">
        <f t="shared" si="80"/>
        <v>0216</v>
      </c>
      <c r="C1078" t="str">
        <f t="shared" si="81"/>
        <v>3524</v>
      </c>
      <c r="D1078" t="str">
        <f t="shared" si="82"/>
        <v>75</v>
      </c>
      <c r="E1078" s="1" t="str">
        <f t="shared" si="83"/>
        <v>-0325</v>
      </c>
      <c r="F1078" t="str">
        <f t="shared" si="84"/>
        <v>+00000</v>
      </c>
      <c r="G1078" t="s">
        <v>1369</v>
      </c>
    </row>
    <row r="1079" spans="1:7">
      <c r="A1079" t="s">
        <v>1119</v>
      </c>
      <c r="B1079" t="str">
        <f t="shared" si="80"/>
        <v>0216</v>
      </c>
      <c r="C1079" t="str">
        <f t="shared" si="81"/>
        <v>3524</v>
      </c>
      <c r="D1079" t="str">
        <f t="shared" si="82"/>
        <v>75</v>
      </c>
      <c r="E1079" s="1" t="str">
        <f t="shared" si="83"/>
        <v>-0325</v>
      </c>
      <c r="F1079" t="str">
        <f t="shared" si="84"/>
        <v>+00000</v>
      </c>
      <c r="G1079" t="s">
        <v>1369</v>
      </c>
    </row>
    <row r="1080" spans="1:7">
      <c r="A1080" t="s">
        <v>1120</v>
      </c>
      <c r="B1080" t="str">
        <f t="shared" si="80"/>
        <v>0216</v>
      </c>
      <c r="C1080" t="str">
        <f t="shared" si="81"/>
        <v>3524</v>
      </c>
      <c r="D1080" t="str">
        <f t="shared" si="82"/>
        <v>75</v>
      </c>
      <c r="E1080" s="1" t="str">
        <f t="shared" si="83"/>
        <v>-0325</v>
      </c>
      <c r="F1080" t="str">
        <f t="shared" si="84"/>
        <v>+00000</v>
      </c>
      <c r="G1080" t="s">
        <v>1369</v>
      </c>
    </row>
    <row r="1081" spans="1:7">
      <c r="A1081" t="s">
        <v>1121</v>
      </c>
      <c r="B1081" t="str">
        <f t="shared" si="80"/>
        <v>0216</v>
      </c>
      <c r="C1081" t="str">
        <f t="shared" si="81"/>
        <v>3524</v>
      </c>
      <c r="D1081" t="str">
        <f t="shared" si="82"/>
        <v>75</v>
      </c>
      <c r="E1081" s="1" t="str">
        <f t="shared" si="83"/>
        <v>-0325</v>
      </c>
      <c r="F1081" t="str">
        <f t="shared" si="84"/>
        <v>+00000</v>
      </c>
      <c r="G1081" t="s">
        <v>1369</v>
      </c>
    </row>
    <row r="1082" spans="1:7">
      <c r="A1082" t="s">
        <v>1122</v>
      </c>
      <c r="B1082" t="str">
        <f t="shared" si="80"/>
        <v>0217</v>
      </c>
      <c r="C1082" t="str">
        <f t="shared" si="81"/>
        <v>3524</v>
      </c>
      <c r="D1082" t="str">
        <f t="shared" si="82"/>
        <v>75</v>
      </c>
      <c r="E1082" s="1" t="str">
        <f t="shared" si="83"/>
        <v>-0325</v>
      </c>
      <c r="F1082" t="str">
        <f t="shared" si="84"/>
        <v>+02500</v>
      </c>
      <c r="G1082" t="s">
        <v>1369</v>
      </c>
    </row>
    <row r="1083" spans="1:7">
      <c r="A1083" t="s">
        <v>1123</v>
      </c>
      <c r="B1083" t="str">
        <f t="shared" si="80"/>
        <v>0217</v>
      </c>
      <c r="C1083" t="str">
        <f t="shared" si="81"/>
        <v>3524</v>
      </c>
      <c r="D1083" t="str">
        <f t="shared" si="82"/>
        <v>75</v>
      </c>
      <c r="E1083" s="1" t="str">
        <f t="shared" si="83"/>
        <v>-0325</v>
      </c>
      <c r="F1083" t="str">
        <f t="shared" si="84"/>
        <v>+02500</v>
      </c>
      <c r="G1083" t="s">
        <v>1369</v>
      </c>
    </row>
    <row r="1084" spans="1:7">
      <c r="A1084" t="s">
        <v>1124</v>
      </c>
      <c r="B1084" t="str">
        <f t="shared" si="80"/>
        <v>0217</v>
      </c>
      <c r="C1084" t="str">
        <f t="shared" si="81"/>
        <v>3524</v>
      </c>
      <c r="D1084" t="str">
        <f t="shared" si="82"/>
        <v>75</v>
      </c>
      <c r="E1084" s="1" t="str">
        <f t="shared" si="83"/>
        <v>-0325</v>
      </c>
      <c r="F1084" t="str">
        <f t="shared" si="84"/>
        <v>+02500</v>
      </c>
      <c r="G1084" t="s">
        <v>1369</v>
      </c>
    </row>
    <row r="1085" spans="1:7">
      <c r="A1085" t="s">
        <v>1125</v>
      </c>
      <c r="B1085" t="str">
        <f t="shared" si="80"/>
        <v>0217</v>
      </c>
      <c r="C1085" t="str">
        <f t="shared" si="81"/>
        <v>3524</v>
      </c>
      <c r="D1085" t="str">
        <f t="shared" si="82"/>
        <v>75</v>
      </c>
      <c r="E1085" s="1" t="str">
        <f t="shared" si="83"/>
        <v>-0325</v>
      </c>
      <c r="F1085" t="str">
        <f t="shared" si="84"/>
        <v>+02500</v>
      </c>
      <c r="G1085" t="s">
        <v>1369</v>
      </c>
    </row>
    <row r="1086" spans="1:7">
      <c r="A1086" t="s">
        <v>1126</v>
      </c>
      <c r="B1086" t="str">
        <f t="shared" si="80"/>
        <v>0217</v>
      </c>
      <c r="C1086" t="str">
        <f t="shared" si="81"/>
        <v>3524</v>
      </c>
      <c r="D1086" t="str">
        <f t="shared" si="82"/>
        <v>75</v>
      </c>
      <c r="E1086" s="1" t="str">
        <f t="shared" si="83"/>
        <v>-0325</v>
      </c>
      <c r="F1086" t="str">
        <f t="shared" si="84"/>
        <v>+02500</v>
      </c>
      <c r="G1086" t="s">
        <v>1369</v>
      </c>
    </row>
    <row r="1087" spans="1:7">
      <c r="A1087" t="s">
        <v>1127</v>
      </c>
      <c r="B1087" t="str">
        <f t="shared" si="80"/>
        <v>0218</v>
      </c>
      <c r="C1087" t="str">
        <f t="shared" si="81"/>
        <v>3524</v>
      </c>
      <c r="D1087" t="str">
        <f t="shared" si="82"/>
        <v>75</v>
      </c>
      <c r="E1087" s="1" t="str">
        <f t="shared" si="83"/>
        <v>-0325</v>
      </c>
      <c r="F1087" t="str">
        <f t="shared" si="84"/>
        <v>+05000</v>
      </c>
      <c r="G1087" t="s">
        <v>1369</v>
      </c>
    </row>
    <row r="1088" spans="1:7">
      <c r="A1088" t="s">
        <v>1128</v>
      </c>
      <c r="B1088" t="str">
        <f t="shared" si="80"/>
        <v>0218</v>
      </c>
      <c r="C1088" t="str">
        <f t="shared" si="81"/>
        <v>3524</v>
      </c>
      <c r="D1088" t="str">
        <f t="shared" si="82"/>
        <v>75</v>
      </c>
      <c r="E1088" s="1" t="str">
        <f t="shared" si="83"/>
        <v>-0325</v>
      </c>
      <c r="F1088" t="str">
        <f t="shared" si="84"/>
        <v>+05000</v>
      </c>
      <c r="G1088" t="s">
        <v>1369</v>
      </c>
    </row>
    <row r="1089" spans="1:7">
      <c r="A1089" t="s">
        <v>1129</v>
      </c>
      <c r="B1089" t="str">
        <f t="shared" si="80"/>
        <v>0218</v>
      </c>
      <c r="C1089" t="str">
        <f t="shared" si="81"/>
        <v>3524</v>
      </c>
      <c r="D1089" t="str">
        <f t="shared" si="82"/>
        <v>75</v>
      </c>
      <c r="E1089" s="1" t="str">
        <f t="shared" si="83"/>
        <v>-0325</v>
      </c>
      <c r="F1089" t="str">
        <f t="shared" si="84"/>
        <v>+05000</v>
      </c>
      <c r="G1089" t="s">
        <v>1369</v>
      </c>
    </row>
    <row r="1090" spans="1:7">
      <c r="A1090" t="s">
        <v>1130</v>
      </c>
      <c r="B1090" t="str">
        <f t="shared" si="80"/>
        <v>0218</v>
      </c>
      <c r="C1090" t="str">
        <f t="shared" si="81"/>
        <v>3524</v>
      </c>
      <c r="D1090" t="str">
        <f t="shared" si="82"/>
        <v>75</v>
      </c>
      <c r="E1090" s="1" t="str">
        <f t="shared" si="83"/>
        <v>-0325</v>
      </c>
      <c r="F1090" t="str">
        <f t="shared" si="84"/>
        <v>+05000</v>
      </c>
      <c r="G1090" t="s">
        <v>1369</v>
      </c>
    </row>
    <row r="1091" spans="1:7">
      <c r="A1091" t="s">
        <v>1131</v>
      </c>
      <c r="B1091" t="str">
        <f t="shared" ref="B1091:B1154" si="85">RIGHT(A1091,4)</f>
        <v>0218</v>
      </c>
      <c r="C1091" t="str">
        <f t="shared" ref="C1091:C1154" si="86">MID(A1091,1,4)</f>
        <v>3524</v>
      </c>
      <c r="D1091" t="str">
        <f t="shared" ref="D1091:D1154" si="87">MID(A1091,8,2)</f>
        <v>75</v>
      </c>
      <c r="E1091" s="1" t="str">
        <f t="shared" ref="E1091:E1154" si="88">MID(A1091,16,5)</f>
        <v>-0325</v>
      </c>
      <c r="F1091" t="str">
        <f t="shared" ref="F1091:F1154" si="89">MID(A1091,21,6)</f>
        <v>+05000</v>
      </c>
      <c r="G1091" t="s">
        <v>1369</v>
      </c>
    </row>
    <row r="1092" spans="1:7">
      <c r="A1092" t="s">
        <v>1132</v>
      </c>
      <c r="B1092" t="str">
        <f t="shared" si="85"/>
        <v>0219</v>
      </c>
      <c r="C1092" t="str">
        <f t="shared" si="86"/>
        <v>3524</v>
      </c>
      <c r="D1092" t="str">
        <f t="shared" si="87"/>
        <v>75</v>
      </c>
      <c r="E1092" s="1" t="str">
        <f t="shared" si="88"/>
        <v>-0325</v>
      </c>
      <c r="F1092" t="str">
        <f t="shared" si="89"/>
        <v>+07500</v>
      </c>
      <c r="G1092" t="s">
        <v>1369</v>
      </c>
    </row>
    <row r="1093" spans="1:7">
      <c r="A1093" t="s">
        <v>1133</v>
      </c>
      <c r="B1093" t="str">
        <f t="shared" si="85"/>
        <v>0219</v>
      </c>
      <c r="C1093" t="str">
        <f t="shared" si="86"/>
        <v>3524</v>
      </c>
      <c r="D1093" t="str">
        <f t="shared" si="87"/>
        <v>75</v>
      </c>
      <c r="E1093" s="1" t="str">
        <f t="shared" si="88"/>
        <v>-0325</v>
      </c>
      <c r="F1093" t="str">
        <f t="shared" si="89"/>
        <v>+07500</v>
      </c>
      <c r="G1093" t="s">
        <v>1369</v>
      </c>
    </row>
    <row r="1094" spans="1:7">
      <c r="A1094" t="s">
        <v>1134</v>
      </c>
      <c r="B1094" t="str">
        <f t="shared" si="85"/>
        <v>0219</v>
      </c>
      <c r="C1094" t="str">
        <f t="shared" si="86"/>
        <v>3524</v>
      </c>
      <c r="D1094" t="str">
        <f t="shared" si="87"/>
        <v>75</v>
      </c>
      <c r="E1094" s="1" t="str">
        <f t="shared" si="88"/>
        <v>-0325</v>
      </c>
      <c r="F1094" t="str">
        <f t="shared" si="89"/>
        <v>+07500</v>
      </c>
      <c r="G1094" t="s">
        <v>1369</v>
      </c>
    </row>
    <row r="1095" spans="1:7">
      <c r="A1095" t="s">
        <v>1135</v>
      </c>
      <c r="B1095" t="str">
        <f t="shared" si="85"/>
        <v>0219</v>
      </c>
      <c r="C1095" t="str">
        <f t="shared" si="86"/>
        <v>3524</v>
      </c>
      <c r="D1095" t="str">
        <f t="shared" si="87"/>
        <v>75</v>
      </c>
      <c r="E1095" s="1" t="str">
        <f t="shared" si="88"/>
        <v>-0325</v>
      </c>
      <c r="F1095" t="str">
        <f t="shared" si="89"/>
        <v>+07500</v>
      </c>
      <c r="G1095" t="s">
        <v>1369</v>
      </c>
    </row>
    <row r="1096" spans="1:7">
      <c r="A1096" t="s">
        <v>1136</v>
      </c>
      <c r="B1096" t="str">
        <f t="shared" si="85"/>
        <v>0219</v>
      </c>
      <c r="C1096" t="str">
        <f t="shared" si="86"/>
        <v>3524</v>
      </c>
      <c r="D1096" t="str">
        <f t="shared" si="87"/>
        <v>75</v>
      </c>
      <c r="E1096" s="1" t="str">
        <f t="shared" si="88"/>
        <v>-0325</v>
      </c>
      <c r="F1096" t="str">
        <f t="shared" si="89"/>
        <v>+07500</v>
      </c>
      <c r="G1096" t="s">
        <v>1369</v>
      </c>
    </row>
    <row r="1097" spans="1:7">
      <c r="A1097" t="s">
        <v>1137</v>
      </c>
      <c r="B1097" t="str">
        <f t="shared" si="85"/>
        <v>0220</v>
      </c>
      <c r="C1097" t="str">
        <f t="shared" si="86"/>
        <v>3524</v>
      </c>
      <c r="D1097" t="str">
        <f t="shared" si="87"/>
        <v>75</v>
      </c>
      <c r="E1097" s="1" t="str">
        <f t="shared" si="88"/>
        <v>-0325</v>
      </c>
      <c r="F1097" t="str">
        <f t="shared" si="89"/>
        <v>+07500</v>
      </c>
      <c r="G1097" t="s">
        <v>1369</v>
      </c>
    </row>
    <row r="1098" spans="1:7">
      <c r="A1098" t="s">
        <v>1138</v>
      </c>
      <c r="B1098" t="str">
        <f t="shared" si="85"/>
        <v>0220</v>
      </c>
      <c r="C1098" t="str">
        <f t="shared" si="86"/>
        <v>3524</v>
      </c>
      <c r="D1098" t="str">
        <f t="shared" si="87"/>
        <v>75</v>
      </c>
      <c r="E1098" s="1" t="str">
        <f t="shared" si="88"/>
        <v>-0325</v>
      </c>
      <c r="F1098" t="str">
        <f t="shared" si="89"/>
        <v>+07500</v>
      </c>
      <c r="G1098" t="s">
        <v>1369</v>
      </c>
    </row>
    <row r="1099" spans="1:7">
      <c r="A1099" t="s">
        <v>1139</v>
      </c>
      <c r="B1099" t="str">
        <f t="shared" si="85"/>
        <v>0220</v>
      </c>
      <c r="C1099" t="str">
        <f t="shared" si="86"/>
        <v>3524</v>
      </c>
      <c r="D1099" t="str">
        <f t="shared" si="87"/>
        <v>75</v>
      </c>
      <c r="E1099" s="1" t="str">
        <f t="shared" si="88"/>
        <v>-0325</v>
      </c>
      <c r="F1099" t="str">
        <f t="shared" si="89"/>
        <v>+07500</v>
      </c>
      <c r="G1099" t="s">
        <v>1369</v>
      </c>
    </row>
    <row r="1100" spans="1:7">
      <c r="A1100" t="s">
        <v>1140</v>
      </c>
      <c r="B1100" t="str">
        <f t="shared" si="85"/>
        <v>0220</v>
      </c>
      <c r="C1100" t="str">
        <f t="shared" si="86"/>
        <v>3524</v>
      </c>
      <c r="D1100" t="str">
        <f t="shared" si="87"/>
        <v>75</v>
      </c>
      <c r="E1100" s="1" t="str">
        <f t="shared" si="88"/>
        <v>-0325</v>
      </c>
      <c r="F1100" t="str">
        <f t="shared" si="89"/>
        <v>+07500</v>
      </c>
      <c r="G1100" t="s">
        <v>1369</v>
      </c>
    </row>
    <row r="1101" spans="1:7">
      <c r="A1101" t="s">
        <v>1141</v>
      </c>
      <c r="B1101" t="str">
        <f t="shared" si="85"/>
        <v>0220</v>
      </c>
      <c r="C1101" t="str">
        <f t="shared" si="86"/>
        <v>3524</v>
      </c>
      <c r="D1101" t="str">
        <f t="shared" si="87"/>
        <v>75</v>
      </c>
      <c r="E1101" s="1" t="str">
        <f t="shared" si="88"/>
        <v>-0325</v>
      </c>
      <c r="F1101" t="str">
        <f t="shared" si="89"/>
        <v>+07500</v>
      </c>
      <c r="G1101" t="s">
        <v>1369</v>
      </c>
    </row>
    <row r="1102" spans="1:7">
      <c r="A1102" t="s">
        <v>1142</v>
      </c>
      <c r="B1102" t="str">
        <f t="shared" si="85"/>
        <v>0221</v>
      </c>
      <c r="C1102" t="str">
        <f t="shared" si="86"/>
        <v>3524</v>
      </c>
      <c r="D1102" t="str">
        <f t="shared" si="87"/>
        <v>75</v>
      </c>
      <c r="E1102" s="1" t="str">
        <f t="shared" si="88"/>
        <v>-0325</v>
      </c>
      <c r="F1102" t="str">
        <f t="shared" si="89"/>
        <v>+10000</v>
      </c>
      <c r="G1102" t="s">
        <v>1369</v>
      </c>
    </row>
    <row r="1103" spans="1:7">
      <c r="A1103" t="s">
        <v>1143</v>
      </c>
      <c r="B1103" t="str">
        <f t="shared" si="85"/>
        <v>0221</v>
      </c>
      <c r="C1103" t="str">
        <f t="shared" si="86"/>
        <v>3524</v>
      </c>
      <c r="D1103" t="str">
        <f t="shared" si="87"/>
        <v>75</v>
      </c>
      <c r="E1103" s="1" t="str">
        <f t="shared" si="88"/>
        <v>-0325</v>
      </c>
      <c r="F1103" t="str">
        <f t="shared" si="89"/>
        <v>+10000</v>
      </c>
      <c r="G1103" t="s">
        <v>1369</v>
      </c>
    </row>
    <row r="1104" spans="1:7">
      <c r="A1104" t="s">
        <v>1144</v>
      </c>
      <c r="B1104" t="str">
        <f t="shared" si="85"/>
        <v>0221</v>
      </c>
      <c r="C1104" t="str">
        <f t="shared" si="86"/>
        <v>3524</v>
      </c>
      <c r="D1104" t="str">
        <f t="shared" si="87"/>
        <v>75</v>
      </c>
      <c r="E1104" s="1" t="str">
        <f t="shared" si="88"/>
        <v>-0325</v>
      </c>
      <c r="F1104" t="str">
        <f t="shared" si="89"/>
        <v>+10000</v>
      </c>
      <c r="G1104" t="s">
        <v>1369</v>
      </c>
    </row>
    <row r="1105" spans="1:7">
      <c r="A1105" t="s">
        <v>1145</v>
      </c>
      <c r="B1105" t="str">
        <f t="shared" si="85"/>
        <v>0221</v>
      </c>
      <c r="C1105" t="str">
        <f t="shared" si="86"/>
        <v>3524</v>
      </c>
      <c r="D1105" t="str">
        <f t="shared" si="87"/>
        <v>75</v>
      </c>
      <c r="E1105" s="1" t="str">
        <f t="shared" si="88"/>
        <v>-0325</v>
      </c>
      <c r="F1105" t="str">
        <f t="shared" si="89"/>
        <v>+10000</v>
      </c>
      <c r="G1105" t="s">
        <v>1369</v>
      </c>
    </row>
    <row r="1106" spans="1:7">
      <c r="A1106" t="s">
        <v>1146</v>
      </c>
      <c r="B1106" t="str">
        <f t="shared" si="85"/>
        <v>0221</v>
      </c>
      <c r="C1106" t="str">
        <f t="shared" si="86"/>
        <v>3524</v>
      </c>
      <c r="D1106" t="str">
        <f t="shared" si="87"/>
        <v>75</v>
      </c>
      <c r="E1106" s="1" t="str">
        <f t="shared" si="88"/>
        <v>-0325</v>
      </c>
      <c r="F1106" t="str">
        <f t="shared" si="89"/>
        <v>+10000</v>
      </c>
      <c r="G1106" t="s">
        <v>1369</v>
      </c>
    </row>
    <row r="1107" spans="1:7">
      <c r="A1107" t="s">
        <v>1147</v>
      </c>
      <c r="B1107" t="str">
        <f t="shared" si="85"/>
        <v>0222</v>
      </c>
      <c r="C1107" t="str">
        <f t="shared" si="86"/>
        <v>3524</v>
      </c>
      <c r="D1107" t="str">
        <f t="shared" si="87"/>
        <v>75</v>
      </c>
      <c r="E1107" s="1" t="str">
        <f t="shared" si="88"/>
        <v>-0325</v>
      </c>
      <c r="F1107" t="str">
        <f t="shared" si="89"/>
        <v>+12500</v>
      </c>
      <c r="G1107" t="s">
        <v>1369</v>
      </c>
    </row>
    <row r="1108" spans="1:7">
      <c r="A1108" t="s">
        <v>1148</v>
      </c>
      <c r="B1108" t="str">
        <f t="shared" si="85"/>
        <v>0222</v>
      </c>
      <c r="C1108" t="str">
        <f t="shared" si="86"/>
        <v>3524</v>
      </c>
      <c r="D1108" t="str">
        <f t="shared" si="87"/>
        <v>75</v>
      </c>
      <c r="E1108" s="1" t="str">
        <f t="shared" si="88"/>
        <v>-0325</v>
      </c>
      <c r="F1108" t="str">
        <f t="shared" si="89"/>
        <v>+12500</v>
      </c>
      <c r="G1108" t="s">
        <v>1369</v>
      </c>
    </row>
    <row r="1109" spans="1:7">
      <c r="A1109" t="s">
        <v>1149</v>
      </c>
      <c r="B1109" t="str">
        <f t="shared" si="85"/>
        <v>0222</v>
      </c>
      <c r="C1109" t="str">
        <f t="shared" si="86"/>
        <v>3524</v>
      </c>
      <c r="D1109" t="str">
        <f t="shared" si="87"/>
        <v>75</v>
      </c>
      <c r="E1109" s="1" t="str">
        <f t="shared" si="88"/>
        <v>-0325</v>
      </c>
      <c r="F1109" t="str">
        <f t="shared" si="89"/>
        <v>+12500</v>
      </c>
      <c r="G1109" t="s">
        <v>1369</v>
      </c>
    </row>
    <row r="1110" spans="1:7">
      <c r="A1110" t="s">
        <v>1150</v>
      </c>
      <c r="B1110" t="str">
        <f t="shared" si="85"/>
        <v>0222</v>
      </c>
      <c r="C1110" t="str">
        <f t="shared" si="86"/>
        <v>3524</v>
      </c>
      <c r="D1110" t="str">
        <f t="shared" si="87"/>
        <v>75</v>
      </c>
      <c r="E1110" s="1" t="str">
        <f t="shared" si="88"/>
        <v>-0325</v>
      </c>
      <c r="F1110" t="str">
        <f t="shared" si="89"/>
        <v>+12500</v>
      </c>
      <c r="G1110" t="s">
        <v>1369</v>
      </c>
    </row>
    <row r="1111" spans="1:7">
      <c r="A1111" t="s">
        <v>1151</v>
      </c>
      <c r="B1111" t="str">
        <f t="shared" si="85"/>
        <v>0222</v>
      </c>
      <c r="C1111" t="str">
        <f t="shared" si="86"/>
        <v>3524</v>
      </c>
      <c r="D1111" t="str">
        <f t="shared" si="87"/>
        <v>75</v>
      </c>
      <c r="E1111" s="1" t="str">
        <f t="shared" si="88"/>
        <v>-0325</v>
      </c>
      <c r="F1111" t="str">
        <f t="shared" si="89"/>
        <v>+12500</v>
      </c>
      <c r="G1111" t="s">
        <v>1369</v>
      </c>
    </row>
    <row r="1112" spans="1:7">
      <c r="A1112" t="s">
        <v>1152</v>
      </c>
      <c r="B1112" t="str">
        <f t="shared" si="85"/>
        <v>0223</v>
      </c>
      <c r="C1112" t="str">
        <f t="shared" si="86"/>
        <v>3524</v>
      </c>
      <c r="D1112" t="str">
        <f t="shared" si="87"/>
        <v>75</v>
      </c>
      <c r="E1112" s="1" t="str">
        <f t="shared" si="88"/>
        <v>-0325</v>
      </c>
      <c r="F1112" t="str">
        <f t="shared" si="89"/>
        <v>+20000</v>
      </c>
      <c r="G1112" t="s">
        <v>1369</v>
      </c>
    </row>
    <row r="1113" spans="1:7">
      <c r="A1113" t="s">
        <v>1153</v>
      </c>
      <c r="B1113" t="str">
        <f t="shared" si="85"/>
        <v>0223</v>
      </c>
      <c r="C1113" t="str">
        <f t="shared" si="86"/>
        <v>3524</v>
      </c>
      <c r="D1113" t="str">
        <f t="shared" si="87"/>
        <v>75</v>
      </c>
      <c r="E1113" s="1" t="str">
        <f t="shared" si="88"/>
        <v>-0325</v>
      </c>
      <c r="F1113" t="str">
        <f t="shared" si="89"/>
        <v>+20000</v>
      </c>
      <c r="G1113" t="s">
        <v>1369</v>
      </c>
    </row>
    <row r="1114" spans="1:7">
      <c r="A1114" t="s">
        <v>1154</v>
      </c>
      <c r="B1114" t="str">
        <f t="shared" si="85"/>
        <v>0223</v>
      </c>
      <c r="C1114" t="str">
        <f t="shared" si="86"/>
        <v>3524</v>
      </c>
      <c r="D1114" t="str">
        <f t="shared" si="87"/>
        <v>75</v>
      </c>
      <c r="E1114" s="1" t="str">
        <f t="shared" si="88"/>
        <v>-0325</v>
      </c>
      <c r="F1114" t="str">
        <f t="shared" si="89"/>
        <v>+20000</v>
      </c>
      <c r="G1114" t="s">
        <v>1369</v>
      </c>
    </row>
    <row r="1115" spans="1:7">
      <c r="A1115" t="s">
        <v>1155</v>
      </c>
      <c r="B1115" t="str">
        <f t="shared" si="85"/>
        <v>0223</v>
      </c>
      <c r="C1115" t="str">
        <f t="shared" si="86"/>
        <v>3524</v>
      </c>
      <c r="D1115" t="str">
        <f t="shared" si="87"/>
        <v>75</v>
      </c>
      <c r="E1115" s="1" t="str">
        <f t="shared" si="88"/>
        <v>-0325</v>
      </c>
      <c r="F1115" t="str">
        <f t="shared" si="89"/>
        <v>+20000</v>
      </c>
      <c r="G1115" t="s">
        <v>1369</v>
      </c>
    </row>
    <row r="1116" spans="1:7">
      <c r="A1116" t="s">
        <v>1156</v>
      </c>
      <c r="B1116" t="str">
        <f t="shared" si="85"/>
        <v>0223</v>
      </c>
      <c r="C1116" t="str">
        <f t="shared" si="86"/>
        <v>3524</v>
      </c>
      <c r="D1116" t="str">
        <f t="shared" si="87"/>
        <v>75</v>
      </c>
      <c r="E1116" s="1" t="str">
        <f t="shared" si="88"/>
        <v>-0325</v>
      </c>
      <c r="F1116" t="str">
        <f t="shared" si="89"/>
        <v>+20000</v>
      </c>
      <c r="G1116" t="s">
        <v>1369</v>
      </c>
    </row>
    <row r="1117" spans="1:7">
      <c r="A1117" t="s">
        <v>1157</v>
      </c>
      <c r="B1117" t="str">
        <f t="shared" si="85"/>
        <v>0224</v>
      </c>
      <c r="C1117" t="str">
        <f t="shared" si="86"/>
        <v>3524</v>
      </c>
      <c r="D1117" t="str">
        <f t="shared" si="87"/>
        <v>75</v>
      </c>
      <c r="E1117" s="1" t="str">
        <f t="shared" si="88"/>
        <v>-0350</v>
      </c>
      <c r="F1117" t="str">
        <f t="shared" si="89"/>
        <v>+00000</v>
      </c>
      <c r="G1117" t="s">
        <v>1369</v>
      </c>
    </row>
    <row r="1118" spans="1:7">
      <c r="A1118" t="s">
        <v>1158</v>
      </c>
      <c r="B1118" t="str">
        <f t="shared" si="85"/>
        <v>0224</v>
      </c>
      <c r="C1118" t="str">
        <f t="shared" si="86"/>
        <v>3524</v>
      </c>
      <c r="D1118" t="str">
        <f t="shared" si="87"/>
        <v>75</v>
      </c>
      <c r="E1118" s="1" t="str">
        <f t="shared" si="88"/>
        <v>-0350</v>
      </c>
      <c r="F1118" t="str">
        <f t="shared" si="89"/>
        <v>+00000</v>
      </c>
      <c r="G1118" t="s">
        <v>1369</v>
      </c>
    </row>
    <row r="1119" spans="1:7">
      <c r="A1119" t="s">
        <v>1159</v>
      </c>
      <c r="B1119" t="str">
        <f t="shared" si="85"/>
        <v>0224</v>
      </c>
      <c r="C1119" t="str">
        <f t="shared" si="86"/>
        <v>3524</v>
      </c>
      <c r="D1119" t="str">
        <f t="shared" si="87"/>
        <v>75</v>
      </c>
      <c r="E1119" s="1" t="str">
        <f t="shared" si="88"/>
        <v>-0350</v>
      </c>
      <c r="F1119" t="str">
        <f t="shared" si="89"/>
        <v>+00000</v>
      </c>
      <c r="G1119" t="s">
        <v>1369</v>
      </c>
    </row>
    <row r="1120" spans="1:7">
      <c r="A1120" t="s">
        <v>1160</v>
      </c>
      <c r="B1120" t="str">
        <f t="shared" si="85"/>
        <v>0224</v>
      </c>
      <c r="C1120" t="str">
        <f t="shared" si="86"/>
        <v>3524</v>
      </c>
      <c r="D1120" t="str">
        <f t="shared" si="87"/>
        <v>75</v>
      </c>
      <c r="E1120" s="1" t="str">
        <f t="shared" si="88"/>
        <v>-0350</v>
      </c>
      <c r="F1120" t="str">
        <f t="shared" si="89"/>
        <v>+00000</v>
      </c>
      <c r="G1120" t="s">
        <v>1369</v>
      </c>
    </row>
    <row r="1121" spans="1:7">
      <c r="A1121" t="s">
        <v>1161</v>
      </c>
      <c r="B1121" t="str">
        <f t="shared" si="85"/>
        <v>0224</v>
      </c>
      <c r="C1121" t="str">
        <f t="shared" si="86"/>
        <v>3524</v>
      </c>
      <c r="D1121" t="str">
        <f t="shared" si="87"/>
        <v>75</v>
      </c>
      <c r="E1121" s="1" t="str">
        <f t="shared" si="88"/>
        <v>-0350</v>
      </c>
      <c r="F1121" t="str">
        <f t="shared" si="89"/>
        <v>+00000</v>
      </c>
      <c r="G1121" t="s">
        <v>1369</v>
      </c>
    </row>
    <row r="1122" spans="1:7">
      <c r="A1122" t="s">
        <v>1162</v>
      </c>
      <c r="B1122" t="str">
        <f t="shared" si="85"/>
        <v>0225</v>
      </c>
      <c r="C1122" t="str">
        <f t="shared" si="86"/>
        <v>3524</v>
      </c>
      <c r="D1122" t="str">
        <f t="shared" si="87"/>
        <v>75</v>
      </c>
      <c r="E1122" s="1" t="str">
        <f t="shared" si="88"/>
        <v>-0350</v>
      </c>
      <c r="F1122" t="str">
        <f t="shared" si="89"/>
        <v>+00000</v>
      </c>
      <c r="G1122" t="s">
        <v>1369</v>
      </c>
    </row>
    <row r="1123" spans="1:7">
      <c r="A1123" t="s">
        <v>1163</v>
      </c>
      <c r="B1123" t="str">
        <f t="shared" si="85"/>
        <v>0225</v>
      </c>
      <c r="C1123" t="str">
        <f t="shared" si="86"/>
        <v>3524</v>
      </c>
      <c r="D1123" t="str">
        <f t="shared" si="87"/>
        <v>75</v>
      </c>
      <c r="E1123" s="1" t="str">
        <f t="shared" si="88"/>
        <v>-0350</v>
      </c>
      <c r="F1123" t="str">
        <f t="shared" si="89"/>
        <v>+00000</v>
      </c>
      <c r="G1123" t="s">
        <v>1369</v>
      </c>
    </row>
    <row r="1124" spans="1:7">
      <c r="A1124" t="s">
        <v>1164</v>
      </c>
      <c r="B1124" t="str">
        <f t="shared" si="85"/>
        <v>0225</v>
      </c>
      <c r="C1124" t="str">
        <f t="shared" si="86"/>
        <v>3524</v>
      </c>
      <c r="D1124" t="str">
        <f t="shared" si="87"/>
        <v>75</v>
      </c>
      <c r="E1124" s="1" t="str">
        <f t="shared" si="88"/>
        <v>-0350</v>
      </c>
      <c r="F1124" t="str">
        <f t="shared" si="89"/>
        <v>+00000</v>
      </c>
      <c r="G1124" t="s">
        <v>1369</v>
      </c>
    </row>
    <row r="1125" spans="1:7">
      <c r="A1125" t="s">
        <v>1165</v>
      </c>
      <c r="B1125" t="str">
        <f t="shared" si="85"/>
        <v>0225</v>
      </c>
      <c r="C1125" t="str">
        <f t="shared" si="86"/>
        <v>3524</v>
      </c>
      <c r="D1125" t="str">
        <f t="shared" si="87"/>
        <v>75</v>
      </c>
      <c r="E1125" s="1" t="str">
        <f t="shared" si="88"/>
        <v>-0350</v>
      </c>
      <c r="F1125" t="str">
        <f t="shared" si="89"/>
        <v>+00000</v>
      </c>
      <c r="G1125" t="s">
        <v>1369</v>
      </c>
    </row>
    <row r="1126" spans="1:7">
      <c r="A1126" t="s">
        <v>1166</v>
      </c>
      <c r="B1126" t="str">
        <f t="shared" si="85"/>
        <v>0225</v>
      </c>
      <c r="C1126" t="str">
        <f t="shared" si="86"/>
        <v>3524</v>
      </c>
      <c r="D1126" t="str">
        <f t="shared" si="87"/>
        <v>75</v>
      </c>
      <c r="E1126" s="1" t="str">
        <f t="shared" si="88"/>
        <v>-0350</v>
      </c>
      <c r="F1126" t="str">
        <f t="shared" si="89"/>
        <v>+00000</v>
      </c>
      <c r="G1126" t="s">
        <v>1369</v>
      </c>
    </row>
    <row r="1127" spans="1:7">
      <c r="A1127" t="s">
        <v>1167</v>
      </c>
      <c r="B1127" t="str">
        <f t="shared" si="85"/>
        <v>0226</v>
      </c>
      <c r="C1127" t="str">
        <f t="shared" si="86"/>
        <v>3524</v>
      </c>
      <c r="D1127" t="str">
        <f t="shared" si="87"/>
        <v>75</v>
      </c>
      <c r="E1127" s="1" t="str">
        <f t="shared" si="88"/>
        <v>-0350</v>
      </c>
      <c r="F1127" t="str">
        <f t="shared" si="89"/>
        <v>+02500</v>
      </c>
      <c r="G1127" t="s">
        <v>1369</v>
      </c>
    </row>
    <row r="1128" spans="1:7">
      <c r="A1128" t="s">
        <v>1168</v>
      </c>
      <c r="B1128" t="str">
        <f t="shared" si="85"/>
        <v>0226</v>
      </c>
      <c r="C1128" t="str">
        <f t="shared" si="86"/>
        <v>3524</v>
      </c>
      <c r="D1128" t="str">
        <f t="shared" si="87"/>
        <v>75</v>
      </c>
      <c r="E1128" s="1" t="str">
        <f t="shared" si="88"/>
        <v>-0350</v>
      </c>
      <c r="F1128" t="str">
        <f t="shared" si="89"/>
        <v>+02500</v>
      </c>
      <c r="G1128" t="s">
        <v>1369</v>
      </c>
    </row>
    <row r="1129" spans="1:7">
      <c r="A1129" t="s">
        <v>1169</v>
      </c>
      <c r="B1129" t="str">
        <f t="shared" si="85"/>
        <v>0226</v>
      </c>
      <c r="C1129" t="str">
        <f t="shared" si="86"/>
        <v>3524</v>
      </c>
      <c r="D1129" t="str">
        <f t="shared" si="87"/>
        <v>75</v>
      </c>
      <c r="E1129" s="1" t="str">
        <f t="shared" si="88"/>
        <v>-0350</v>
      </c>
      <c r="F1129" t="str">
        <f t="shared" si="89"/>
        <v>+02500</v>
      </c>
      <c r="G1129" t="s">
        <v>1369</v>
      </c>
    </row>
    <row r="1130" spans="1:7">
      <c r="A1130" t="s">
        <v>1170</v>
      </c>
      <c r="B1130" t="str">
        <f t="shared" si="85"/>
        <v>0226</v>
      </c>
      <c r="C1130" t="str">
        <f t="shared" si="86"/>
        <v>3524</v>
      </c>
      <c r="D1130" t="str">
        <f t="shared" si="87"/>
        <v>75</v>
      </c>
      <c r="E1130" s="1" t="str">
        <f t="shared" si="88"/>
        <v>-0350</v>
      </c>
      <c r="F1130" t="str">
        <f t="shared" si="89"/>
        <v>+02500</v>
      </c>
      <c r="G1130" t="s">
        <v>1369</v>
      </c>
    </row>
    <row r="1131" spans="1:7">
      <c r="A1131" t="s">
        <v>1171</v>
      </c>
      <c r="B1131" t="str">
        <f t="shared" si="85"/>
        <v>0226</v>
      </c>
      <c r="C1131" t="str">
        <f t="shared" si="86"/>
        <v>3524</v>
      </c>
      <c r="D1131" t="str">
        <f t="shared" si="87"/>
        <v>75</v>
      </c>
      <c r="E1131" s="1" t="str">
        <f t="shared" si="88"/>
        <v>-0350</v>
      </c>
      <c r="F1131" t="str">
        <f t="shared" si="89"/>
        <v>+02500</v>
      </c>
      <c r="G1131" t="s">
        <v>1369</v>
      </c>
    </row>
    <row r="1132" spans="1:7">
      <c r="A1132" t="s">
        <v>1172</v>
      </c>
      <c r="B1132" t="str">
        <f t="shared" si="85"/>
        <v>0227</v>
      </c>
      <c r="C1132" t="str">
        <f t="shared" si="86"/>
        <v>3524</v>
      </c>
      <c r="D1132" t="str">
        <f t="shared" si="87"/>
        <v>75</v>
      </c>
      <c r="E1132" s="1" t="str">
        <f t="shared" si="88"/>
        <v>-0350</v>
      </c>
      <c r="F1132" t="str">
        <f t="shared" si="89"/>
        <v>+02500</v>
      </c>
      <c r="G1132" t="s">
        <v>1369</v>
      </c>
    </row>
    <row r="1133" spans="1:7">
      <c r="A1133" t="s">
        <v>1173</v>
      </c>
      <c r="B1133" t="str">
        <f t="shared" si="85"/>
        <v>0227</v>
      </c>
      <c r="C1133" t="str">
        <f t="shared" si="86"/>
        <v>3524</v>
      </c>
      <c r="D1133" t="str">
        <f t="shared" si="87"/>
        <v>75</v>
      </c>
      <c r="E1133" s="1" t="str">
        <f t="shared" si="88"/>
        <v>-0350</v>
      </c>
      <c r="F1133" t="str">
        <f t="shared" si="89"/>
        <v>+02500</v>
      </c>
      <c r="G1133" t="s">
        <v>1369</v>
      </c>
    </row>
    <row r="1134" spans="1:7">
      <c r="A1134" t="s">
        <v>1174</v>
      </c>
      <c r="B1134" t="str">
        <f t="shared" si="85"/>
        <v>0227</v>
      </c>
      <c r="C1134" t="str">
        <f t="shared" si="86"/>
        <v>3524</v>
      </c>
      <c r="D1134" t="str">
        <f t="shared" si="87"/>
        <v>75</v>
      </c>
      <c r="E1134" s="1" t="str">
        <f t="shared" si="88"/>
        <v>-0350</v>
      </c>
      <c r="F1134" t="str">
        <f t="shared" si="89"/>
        <v>+02500</v>
      </c>
      <c r="G1134" t="s">
        <v>1369</v>
      </c>
    </row>
    <row r="1135" spans="1:7">
      <c r="A1135" t="s">
        <v>1175</v>
      </c>
      <c r="B1135" t="str">
        <f t="shared" si="85"/>
        <v>0227</v>
      </c>
      <c r="C1135" t="str">
        <f t="shared" si="86"/>
        <v>3524</v>
      </c>
      <c r="D1135" t="str">
        <f t="shared" si="87"/>
        <v>75</v>
      </c>
      <c r="E1135" s="1" t="str">
        <f t="shared" si="88"/>
        <v>-0350</v>
      </c>
      <c r="F1135" t="str">
        <f t="shared" si="89"/>
        <v>+02500</v>
      </c>
      <c r="G1135" t="s">
        <v>1369</v>
      </c>
    </row>
    <row r="1136" spans="1:7">
      <c r="A1136" t="s">
        <v>1176</v>
      </c>
      <c r="B1136" t="str">
        <f t="shared" si="85"/>
        <v>0227</v>
      </c>
      <c r="C1136" t="str">
        <f t="shared" si="86"/>
        <v>3524</v>
      </c>
      <c r="D1136" t="str">
        <f t="shared" si="87"/>
        <v>75</v>
      </c>
      <c r="E1136" s="1" t="str">
        <f t="shared" si="88"/>
        <v>-0350</v>
      </c>
      <c r="F1136" t="str">
        <f t="shared" si="89"/>
        <v>+02500</v>
      </c>
      <c r="G1136" t="s">
        <v>1369</v>
      </c>
    </row>
    <row r="1137" spans="1:7">
      <c r="A1137" t="s">
        <v>1177</v>
      </c>
      <c r="B1137" t="str">
        <f t="shared" si="85"/>
        <v>0228</v>
      </c>
      <c r="C1137" t="str">
        <f t="shared" si="86"/>
        <v>3524</v>
      </c>
      <c r="D1137" t="str">
        <f t="shared" si="87"/>
        <v>75</v>
      </c>
      <c r="E1137" s="1" t="str">
        <f t="shared" si="88"/>
        <v>-0350</v>
      </c>
      <c r="F1137" t="str">
        <f t="shared" si="89"/>
        <v>+05000</v>
      </c>
      <c r="G1137" t="s">
        <v>1369</v>
      </c>
    </row>
    <row r="1138" spans="1:7">
      <c r="A1138" t="s">
        <v>1178</v>
      </c>
      <c r="B1138" t="str">
        <f t="shared" si="85"/>
        <v>0228</v>
      </c>
      <c r="C1138" t="str">
        <f t="shared" si="86"/>
        <v>3524</v>
      </c>
      <c r="D1138" t="str">
        <f t="shared" si="87"/>
        <v>75</v>
      </c>
      <c r="E1138" s="1" t="str">
        <f t="shared" si="88"/>
        <v>-0350</v>
      </c>
      <c r="F1138" t="str">
        <f t="shared" si="89"/>
        <v>+05000</v>
      </c>
      <c r="G1138" t="s">
        <v>1369</v>
      </c>
    </row>
    <row r="1139" spans="1:7">
      <c r="A1139" t="s">
        <v>1179</v>
      </c>
      <c r="B1139" t="str">
        <f t="shared" si="85"/>
        <v>0228</v>
      </c>
      <c r="C1139" t="str">
        <f t="shared" si="86"/>
        <v>3524</v>
      </c>
      <c r="D1139" t="str">
        <f t="shared" si="87"/>
        <v>75</v>
      </c>
      <c r="E1139" s="1" t="str">
        <f t="shared" si="88"/>
        <v>-0350</v>
      </c>
      <c r="F1139" t="str">
        <f t="shared" si="89"/>
        <v>+05000</v>
      </c>
      <c r="G1139" t="s">
        <v>1369</v>
      </c>
    </row>
    <row r="1140" spans="1:7">
      <c r="A1140" t="s">
        <v>1180</v>
      </c>
      <c r="B1140" t="str">
        <f t="shared" si="85"/>
        <v>0228</v>
      </c>
      <c r="C1140" t="str">
        <f t="shared" si="86"/>
        <v>3524</v>
      </c>
      <c r="D1140" t="str">
        <f t="shared" si="87"/>
        <v>75</v>
      </c>
      <c r="E1140" s="1" t="str">
        <f t="shared" si="88"/>
        <v>-0350</v>
      </c>
      <c r="F1140" t="str">
        <f t="shared" si="89"/>
        <v>+05000</v>
      </c>
      <c r="G1140" t="s">
        <v>1369</v>
      </c>
    </row>
    <row r="1141" spans="1:7">
      <c r="A1141" t="s">
        <v>1181</v>
      </c>
      <c r="B1141" t="str">
        <f t="shared" si="85"/>
        <v>0228</v>
      </c>
      <c r="C1141" t="str">
        <f t="shared" si="86"/>
        <v>3524</v>
      </c>
      <c r="D1141" t="str">
        <f t="shared" si="87"/>
        <v>75</v>
      </c>
      <c r="E1141" s="1" t="str">
        <f t="shared" si="88"/>
        <v>-0350</v>
      </c>
      <c r="F1141" t="str">
        <f t="shared" si="89"/>
        <v>+05000</v>
      </c>
      <c r="G1141" t="s">
        <v>1369</v>
      </c>
    </row>
    <row r="1142" spans="1:7">
      <c r="A1142" t="s">
        <v>1182</v>
      </c>
      <c r="B1142" t="str">
        <f t="shared" si="85"/>
        <v>0229</v>
      </c>
      <c r="C1142" t="str">
        <f t="shared" si="86"/>
        <v>3524</v>
      </c>
      <c r="D1142" t="str">
        <f t="shared" si="87"/>
        <v>75</v>
      </c>
      <c r="E1142" s="1" t="str">
        <f t="shared" si="88"/>
        <v>-0350</v>
      </c>
      <c r="F1142" t="str">
        <f t="shared" si="89"/>
        <v>+07500</v>
      </c>
      <c r="G1142" t="s">
        <v>1369</v>
      </c>
    </row>
    <row r="1143" spans="1:7">
      <c r="A1143" t="s">
        <v>1183</v>
      </c>
      <c r="B1143" t="str">
        <f t="shared" si="85"/>
        <v>0229</v>
      </c>
      <c r="C1143" t="str">
        <f t="shared" si="86"/>
        <v>3524</v>
      </c>
      <c r="D1143" t="str">
        <f t="shared" si="87"/>
        <v>75</v>
      </c>
      <c r="E1143" s="1" t="str">
        <f t="shared" si="88"/>
        <v>-0350</v>
      </c>
      <c r="F1143" t="str">
        <f t="shared" si="89"/>
        <v>+07500</v>
      </c>
      <c r="G1143" t="s">
        <v>1369</v>
      </c>
    </row>
    <row r="1144" spans="1:7">
      <c r="A1144" t="s">
        <v>1184</v>
      </c>
      <c r="B1144" t="str">
        <f t="shared" si="85"/>
        <v>0229</v>
      </c>
      <c r="C1144" t="str">
        <f t="shared" si="86"/>
        <v>3524</v>
      </c>
      <c r="D1144" t="str">
        <f t="shared" si="87"/>
        <v>75</v>
      </c>
      <c r="E1144" s="1" t="str">
        <f t="shared" si="88"/>
        <v>-0350</v>
      </c>
      <c r="F1144" t="str">
        <f t="shared" si="89"/>
        <v>+07500</v>
      </c>
      <c r="G1144" t="s">
        <v>1369</v>
      </c>
    </row>
    <row r="1145" spans="1:7">
      <c r="A1145" t="s">
        <v>1185</v>
      </c>
      <c r="B1145" t="str">
        <f t="shared" si="85"/>
        <v>0229</v>
      </c>
      <c r="C1145" t="str">
        <f t="shared" si="86"/>
        <v>3524</v>
      </c>
      <c r="D1145" t="str">
        <f t="shared" si="87"/>
        <v>75</v>
      </c>
      <c r="E1145" s="1" t="str">
        <f t="shared" si="88"/>
        <v>-0350</v>
      </c>
      <c r="F1145" t="str">
        <f t="shared" si="89"/>
        <v>+07500</v>
      </c>
      <c r="G1145" t="s">
        <v>1369</v>
      </c>
    </row>
    <row r="1146" spans="1:7">
      <c r="A1146" t="s">
        <v>1186</v>
      </c>
      <c r="B1146" t="str">
        <f t="shared" si="85"/>
        <v>0229</v>
      </c>
      <c r="C1146" t="str">
        <f t="shared" si="86"/>
        <v>3524</v>
      </c>
      <c r="D1146" t="str">
        <f t="shared" si="87"/>
        <v>75</v>
      </c>
      <c r="E1146" s="1" t="str">
        <f t="shared" si="88"/>
        <v>-0350</v>
      </c>
      <c r="F1146" t="str">
        <f t="shared" si="89"/>
        <v>+07500</v>
      </c>
      <c r="G1146" t="s">
        <v>1369</v>
      </c>
    </row>
    <row r="1147" spans="1:7">
      <c r="A1147" t="s">
        <v>1187</v>
      </c>
      <c r="B1147" t="str">
        <f t="shared" si="85"/>
        <v>0230</v>
      </c>
      <c r="C1147" t="str">
        <f t="shared" si="86"/>
        <v>3524</v>
      </c>
      <c r="D1147" t="str">
        <f t="shared" si="87"/>
        <v>75</v>
      </c>
      <c r="E1147" s="1" t="str">
        <f t="shared" si="88"/>
        <v>-0350</v>
      </c>
      <c r="F1147" t="str">
        <f t="shared" si="89"/>
        <v>+10000</v>
      </c>
      <c r="G1147" t="s">
        <v>1369</v>
      </c>
    </row>
    <row r="1148" spans="1:7">
      <c r="A1148" t="s">
        <v>1188</v>
      </c>
      <c r="B1148" t="str">
        <f t="shared" si="85"/>
        <v>0230</v>
      </c>
      <c r="C1148" t="str">
        <f t="shared" si="86"/>
        <v>3524</v>
      </c>
      <c r="D1148" t="str">
        <f t="shared" si="87"/>
        <v>75</v>
      </c>
      <c r="E1148" s="1" t="str">
        <f t="shared" si="88"/>
        <v>-0350</v>
      </c>
      <c r="F1148" t="str">
        <f t="shared" si="89"/>
        <v>+10000</v>
      </c>
      <c r="G1148" t="s">
        <v>1369</v>
      </c>
    </row>
    <row r="1149" spans="1:7">
      <c r="A1149" t="s">
        <v>1189</v>
      </c>
      <c r="B1149" t="str">
        <f t="shared" si="85"/>
        <v>0230</v>
      </c>
      <c r="C1149" t="str">
        <f t="shared" si="86"/>
        <v>3524</v>
      </c>
      <c r="D1149" t="str">
        <f t="shared" si="87"/>
        <v>75</v>
      </c>
      <c r="E1149" s="1" t="str">
        <f t="shared" si="88"/>
        <v>-0350</v>
      </c>
      <c r="F1149" t="str">
        <f t="shared" si="89"/>
        <v>+10000</v>
      </c>
      <c r="G1149" t="s">
        <v>1369</v>
      </c>
    </row>
    <row r="1150" spans="1:7">
      <c r="A1150" t="s">
        <v>1190</v>
      </c>
      <c r="B1150" t="str">
        <f t="shared" si="85"/>
        <v>0230</v>
      </c>
      <c r="C1150" t="str">
        <f t="shared" si="86"/>
        <v>3524</v>
      </c>
      <c r="D1150" t="str">
        <f t="shared" si="87"/>
        <v>75</v>
      </c>
      <c r="E1150" s="1" t="str">
        <f t="shared" si="88"/>
        <v>-0350</v>
      </c>
      <c r="F1150" t="str">
        <f t="shared" si="89"/>
        <v>+10000</v>
      </c>
      <c r="G1150" t="s">
        <v>1369</v>
      </c>
    </row>
    <row r="1151" spans="1:7">
      <c r="A1151" t="s">
        <v>1191</v>
      </c>
      <c r="B1151" t="str">
        <f t="shared" si="85"/>
        <v>0230</v>
      </c>
      <c r="C1151" t="str">
        <f t="shared" si="86"/>
        <v>3524</v>
      </c>
      <c r="D1151" t="str">
        <f t="shared" si="87"/>
        <v>75</v>
      </c>
      <c r="E1151" s="1" t="str">
        <f t="shared" si="88"/>
        <v>-0350</v>
      </c>
      <c r="F1151" t="str">
        <f t="shared" si="89"/>
        <v>+10000</v>
      </c>
      <c r="G1151" t="s">
        <v>1369</v>
      </c>
    </row>
    <row r="1152" spans="1:7">
      <c r="A1152" t="s">
        <v>1192</v>
      </c>
      <c r="B1152" t="str">
        <f t="shared" si="85"/>
        <v>0231</v>
      </c>
      <c r="C1152" t="str">
        <f t="shared" si="86"/>
        <v>3524</v>
      </c>
      <c r="D1152" t="str">
        <f t="shared" si="87"/>
        <v>75</v>
      </c>
      <c r="E1152" s="1" t="str">
        <f t="shared" si="88"/>
        <v>-0350</v>
      </c>
      <c r="F1152" t="str">
        <f t="shared" si="89"/>
        <v>+15000</v>
      </c>
      <c r="G1152" t="s">
        <v>1369</v>
      </c>
    </row>
    <row r="1153" spans="1:7">
      <c r="A1153" t="s">
        <v>1193</v>
      </c>
      <c r="B1153" t="str">
        <f t="shared" si="85"/>
        <v>0231</v>
      </c>
      <c r="C1153" t="str">
        <f t="shared" si="86"/>
        <v>3524</v>
      </c>
      <c r="D1153" t="str">
        <f t="shared" si="87"/>
        <v>75</v>
      </c>
      <c r="E1153" s="1" t="str">
        <f t="shared" si="88"/>
        <v>-0350</v>
      </c>
      <c r="F1153" t="str">
        <f t="shared" si="89"/>
        <v>+15000</v>
      </c>
      <c r="G1153" t="s">
        <v>1369</v>
      </c>
    </row>
    <row r="1154" spans="1:7">
      <c r="A1154" t="s">
        <v>1194</v>
      </c>
      <c r="B1154" t="str">
        <f t="shared" si="85"/>
        <v>0231</v>
      </c>
      <c r="C1154" t="str">
        <f t="shared" si="86"/>
        <v>3524</v>
      </c>
      <c r="D1154" t="str">
        <f t="shared" si="87"/>
        <v>75</v>
      </c>
      <c r="E1154" s="1" t="str">
        <f t="shared" si="88"/>
        <v>-0350</v>
      </c>
      <c r="F1154" t="str">
        <f t="shared" si="89"/>
        <v>+15000</v>
      </c>
      <c r="G1154" t="s">
        <v>1369</v>
      </c>
    </row>
    <row r="1155" spans="1:7">
      <c r="A1155" t="s">
        <v>1195</v>
      </c>
      <c r="B1155" t="str">
        <f t="shared" ref="B1155:B1218" si="90">RIGHT(A1155,4)</f>
        <v>0231</v>
      </c>
      <c r="C1155" t="str">
        <f t="shared" ref="C1155:C1218" si="91">MID(A1155,1,4)</f>
        <v>3524</v>
      </c>
      <c r="D1155" t="str">
        <f t="shared" ref="D1155:D1218" si="92">MID(A1155,8,2)</f>
        <v>75</v>
      </c>
      <c r="E1155" s="1" t="str">
        <f t="shared" ref="E1155:E1218" si="93">MID(A1155,16,5)</f>
        <v>-0350</v>
      </c>
      <c r="F1155" t="str">
        <f t="shared" ref="F1155:F1218" si="94">MID(A1155,21,6)</f>
        <v>+15000</v>
      </c>
      <c r="G1155" t="s">
        <v>1369</v>
      </c>
    </row>
    <row r="1156" spans="1:7">
      <c r="A1156" t="s">
        <v>1196</v>
      </c>
      <c r="B1156" t="str">
        <f t="shared" si="90"/>
        <v>0231</v>
      </c>
      <c r="C1156" t="str">
        <f t="shared" si="91"/>
        <v>3524</v>
      </c>
      <c r="D1156" t="str">
        <f t="shared" si="92"/>
        <v>75</v>
      </c>
      <c r="E1156" s="1" t="str">
        <f t="shared" si="93"/>
        <v>-0350</v>
      </c>
      <c r="F1156" t="str">
        <f t="shared" si="94"/>
        <v>+15000</v>
      </c>
      <c r="G1156" t="s">
        <v>1369</v>
      </c>
    </row>
    <row r="1157" spans="1:7">
      <c r="A1157" t="s">
        <v>1197</v>
      </c>
      <c r="B1157" t="str">
        <f t="shared" si="90"/>
        <v>0232</v>
      </c>
      <c r="C1157" t="str">
        <f t="shared" si="91"/>
        <v>3524</v>
      </c>
      <c r="D1157" t="str">
        <f t="shared" si="92"/>
        <v>75</v>
      </c>
      <c r="E1157" s="1" t="str">
        <f t="shared" si="93"/>
        <v>-0375</v>
      </c>
      <c r="F1157" t="str">
        <f t="shared" si="94"/>
        <v>+00000</v>
      </c>
      <c r="G1157" t="s">
        <v>1369</v>
      </c>
    </row>
    <row r="1158" spans="1:7">
      <c r="A1158" t="s">
        <v>1198</v>
      </c>
      <c r="B1158" t="str">
        <f t="shared" si="90"/>
        <v>0232</v>
      </c>
      <c r="C1158" t="str">
        <f t="shared" si="91"/>
        <v>3524</v>
      </c>
      <c r="D1158" t="str">
        <f t="shared" si="92"/>
        <v>75</v>
      </c>
      <c r="E1158" s="1" t="str">
        <f t="shared" si="93"/>
        <v>-0375</v>
      </c>
      <c r="F1158" t="str">
        <f t="shared" si="94"/>
        <v>+00000</v>
      </c>
      <c r="G1158" t="s">
        <v>1369</v>
      </c>
    </row>
    <row r="1159" spans="1:7">
      <c r="A1159" t="s">
        <v>1199</v>
      </c>
      <c r="B1159" t="str">
        <f t="shared" si="90"/>
        <v>0232</v>
      </c>
      <c r="C1159" t="str">
        <f t="shared" si="91"/>
        <v>3524</v>
      </c>
      <c r="D1159" t="str">
        <f t="shared" si="92"/>
        <v>75</v>
      </c>
      <c r="E1159" s="1" t="str">
        <f t="shared" si="93"/>
        <v>-0375</v>
      </c>
      <c r="F1159" t="str">
        <f t="shared" si="94"/>
        <v>+00000</v>
      </c>
      <c r="G1159" t="s">
        <v>1369</v>
      </c>
    </row>
    <row r="1160" spans="1:7">
      <c r="A1160" t="s">
        <v>1200</v>
      </c>
      <c r="B1160" t="str">
        <f t="shared" si="90"/>
        <v>0232</v>
      </c>
      <c r="C1160" t="str">
        <f t="shared" si="91"/>
        <v>3524</v>
      </c>
      <c r="D1160" t="str">
        <f t="shared" si="92"/>
        <v>75</v>
      </c>
      <c r="E1160" s="1" t="str">
        <f t="shared" si="93"/>
        <v>-0375</v>
      </c>
      <c r="F1160" t="str">
        <f t="shared" si="94"/>
        <v>+00000</v>
      </c>
      <c r="G1160" t="s">
        <v>1369</v>
      </c>
    </row>
    <row r="1161" spans="1:7">
      <c r="A1161" t="s">
        <v>1201</v>
      </c>
      <c r="B1161" t="str">
        <f t="shared" si="90"/>
        <v>0232</v>
      </c>
      <c r="C1161" t="str">
        <f t="shared" si="91"/>
        <v>3524</v>
      </c>
      <c r="D1161" t="str">
        <f t="shared" si="92"/>
        <v>75</v>
      </c>
      <c r="E1161" s="1" t="str">
        <f t="shared" si="93"/>
        <v>-0375</v>
      </c>
      <c r="F1161" t="str">
        <f t="shared" si="94"/>
        <v>+00000</v>
      </c>
      <c r="G1161" t="s">
        <v>1369</v>
      </c>
    </row>
    <row r="1162" spans="1:7">
      <c r="A1162" t="s">
        <v>1202</v>
      </c>
      <c r="B1162" t="str">
        <f t="shared" si="90"/>
        <v>0233</v>
      </c>
      <c r="C1162" t="str">
        <f t="shared" si="91"/>
        <v>3524</v>
      </c>
      <c r="D1162" t="str">
        <f t="shared" si="92"/>
        <v>75</v>
      </c>
      <c r="E1162" s="1" t="str">
        <f t="shared" si="93"/>
        <v>-0375</v>
      </c>
      <c r="F1162" t="str">
        <f t="shared" si="94"/>
        <v>+02500</v>
      </c>
      <c r="G1162" t="s">
        <v>1369</v>
      </c>
    </row>
    <row r="1163" spans="1:7">
      <c r="A1163" t="s">
        <v>1203</v>
      </c>
      <c r="B1163" t="str">
        <f t="shared" si="90"/>
        <v>0233</v>
      </c>
      <c r="C1163" t="str">
        <f t="shared" si="91"/>
        <v>3524</v>
      </c>
      <c r="D1163" t="str">
        <f t="shared" si="92"/>
        <v>75</v>
      </c>
      <c r="E1163" s="1" t="str">
        <f t="shared" si="93"/>
        <v>-0375</v>
      </c>
      <c r="F1163" t="str">
        <f t="shared" si="94"/>
        <v>+02500</v>
      </c>
      <c r="G1163" t="s">
        <v>1369</v>
      </c>
    </row>
    <row r="1164" spans="1:7">
      <c r="A1164" t="s">
        <v>1204</v>
      </c>
      <c r="B1164" t="str">
        <f t="shared" si="90"/>
        <v>0233</v>
      </c>
      <c r="C1164" t="str">
        <f t="shared" si="91"/>
        <v>3524</v>
      </c>
      <c r="D1164" t="str">
        <f t="shared" si="92"/>
        <v>75</v>
      </c>
      <c r="E1164" s="1" t="str">
        <f t="shared" si="93"/>
        <v>-0375</v>
      </c>
      <c r="F1164" t="str">
        <f t="shared" si="94"/>
        <v>+02500</v>
      </c>
      <c r="G1164" t="s">
        <v>1369</v>
      </c>
    </row>
    <row r="1165" spans="1:7">
      <c r="A1165" t="s">
        <v>1205</v>
      </c>
      <c r="B1165" t="str">
        <f t="shared" si="90"/>
        <v>0233</v>
      </c>
      <c r="C1165" t="str">
        <f t="shared" si="91"/>
        <v>3524</v>
      </c>
      <c r="D1165" t="str">
        <f t="shared" si="92"/>
        <v>75</v>
      </c>
      <c r="E1165" s="1" t="str">
        <f t="shared" si="93"/>
        <v>-0375</v>
      </c>
      <c r="F1165" t="str">
        <f t="shared" si="94"/>
        <v>+02500</v>
      </c>
      <c r="G1165" t="s">
        <v>1369</v>
      </c>
    </row>
    <row r="1166" spans="1:7">
      <c r="A1166" t="s">
        <v>1206</v>
      </c>
      <c r="B1166" t="str">
        <f t="shared" si="90"/>
        <v>0233</v>
      </c>
      <c r="C1166" t="str">
        <f t="shared" si="91"/>
        <v>3524</v>
      </c>
      <c r="D1166" t="str">
        <f t="shared" si="92"/>
        <v>75</v>
      </c>
      <c r="E1166" s="1" t="str">
        <f t="shared" si="93"/>
        <v>-0375</v>
      </c>
      <c r="F1166" t="str">
        <f t="shared" si="94"/>
        <v>+02500</v>
      </c>
      <c r="G1166" t="s">
        <v>1369</v>
      </c>
    </row>
    <row r="1167" spans="1:7">
      <c r="A1167" t="s">
        <v>1207</v>
      </c>
      <c r="B1167" t="str">
        <f t="shared" si="90"/>
        <v>0234</v>
      </c>
      <c r="C1167" t="str">
        <f t="shared" si="91"/>
        <v>3524</v>
      </c>
      <c r="D1167" t="str">
        <f t="shared" si="92"/>
        <v>75</v>
      </c>
      <c r="E1167" s="1" t="str">
        <f t="shared" si="93"/>
        <v>-0375</v>
      </c>
      <c r="F1167" t="str">
        <f t="shared" si="94"/>
        <v>+02500</v>
      </c>
      <c r="G1167" t="s">
        <v>1369</v>
      </c>
    </row>
    <row r="1168" spans="1:7">
      <c r="A1168" t="s">
        <v>1208</v>
      </c>
      <c r="B1168" t="str">
        <f t="shared" si="90"/>
        <v>0234</v>
      </c>
      <c r="C1168" t="str">
        <f t="shared" si="91"/>
        <v>3524</v>
      </c>
      <c r="D1168" t="str">
        <f t="shared" si="92"/>
        <v>75</v>
      </c>
      <c r="E1168" s="1" t="str">
        <f t="shared" si="93"/>
        <v>-0375</v>
      </c>
      <c r="F1168" t="str">
        <f t="shared" si="94"/>
        <v>+02500</v>
      </c>
      <c r="G1168" t="s">
        <v>1369</v>
      </c>
    </row>
    <row r="1169" spans="1:7">
      <c r="A1169" t="s">
        <v>1209</v>
      </c>
      <c r="B1169" t="str">
        <f t="shared" si="90"/>
        <v>0234</v>
      </c>
      <c r="C1169" t="str">
        <f t="shared" si="91"/>
        <v>3524</v>
      </c>
      <c r="D1169" t="str">
        <f t="shared" si="92"/>
        <v>75</v>
      </c>
      <c r="E1169" s="1" t="str">
        <f t="shared" si="93"/>
        <v>-0375</v>
      </c>
      <c r="F1169" t="str">
        <f t="shared" si="94"/>
        <v>+02500</v>
      </c>
      <c r="G1169" t="s">
        <v>1369</v>
      </c>
    </row>
    <row r="1170" spans="1:7">
      <c r="A1170" t="s">
        <v>1210</v>
      </c>
      <c r="B1170" t="str">
        <f t="shared" si="90"/>
        <v>0234</v>
      </c>
      <c r="C1170" t="str">
        <f t="shared" si="91"/>
        <v>3524</v>
      </c>
      <c r="D1170" t="str">
        <f t="shared" si="92"/>
        <v>75</v>
      </c>
      <c r="E1170" s="1" t="str">
        <f t="shared" si="93"/>
        <v>-0375</v>
      </c>
      <c r="F1170" t="str">
        <f t="shared" si="94"/>
        <v>+02500</v>
      </c>
      <c r="G1170" t="s">
        <v>1369</v>
      </c>
    </row>
    <row r="1171" spans="1:7">
      <c r="A1171" t="s">
        <v>1211</v>
      </c>
      <c r="B1171" t="str">
        <f t="shared" si="90"/>
        <v>0234</v>
      </c>
      <c r="C1171" t="str">
        <f t="shared" si="91"/>
        <v>3524</v>
      </c>
      <c r="D1171" t="str">
        <f t="shared" si="92"/>
        <v>75</v>
      </c>
      <c r="E1171" s="1" t="str">
        <f t="shared" si="93"/>
        <v>-0375</v>
      </c>
      <c r="F1171" t="str">
        <f t="shared" si="94"/>
        <v>+02500</v>
      </c>
      <c r="G1171" t="s">
        <v>1369</v>
      </c>
    </row>
    <row r="1172" spans="1:7">
      <c r="A1172" t="s">
        <v>1212</v>
      </c>
      <c r="B1172" t="str">
        <f t="shared" si="90"/>
        <v>0235</v>
      </c>
      <c r="C1172" t="str">
        <f t="shared" si="91"/>
        <v>3524</v>
      </c>
      <c r="D1172" t="str">
        <f t="shared" si="92"/>
        <v>75</v>
      </c>
      <c r="E1172" s="1" t="str">
        <f t="shared" si="93"/>
        <v>-0375</v>
      </c>
      <c r="F1172" t="str">
        <f t="shared" si="94"/>
        <v>+05000</v>
      </c>
      <c r="G1172" t="s">
        <v>1369</v>
      </c>
    </row>
    <row r="1173" spans="1:7">
      <c r="A1173" t="s">
        <v>1213</v>
      </c>
      <c r="B1173" t="str">
        <f t="shared" si="90"/>
        <v>0235</v>
      </c>
      <c r="C1173" t="str">
        <f t="shared" si="91"/>
        <v>3524</v>
      </c>
      <c r="D1173" t="str">
        <f t="shared" si="92"/>
        <v>75</v>
      </c>
      <c r="E1173" s="1" t="str">
        <f t="shared" si="93"/>
        <v>-0375</v>
      </c>
      <c r="F1173" t="str">
        <f t="shared" si="94"/>
        <v>+05000</v>
      </c>
      <c r="G1173" t="s">
        <v>1369</v>
      </c>
    </row>
    <row r="1174" spans="1:7">
      <c r="A1174" t="s">
        <v>1214</v>
      </c>
      <c r="B1174" t="str">
        <f t="shared" si="90"/>
        <v>0235</v>
      </c>
      <c r="C1174" t="str">
        <f t="shared" si="91"/>
        <v>3524</v>
      </c>
      <c r="D1174" t="str">
        <f t="shared" si="92"/>
        <v>75</v>
      </c>
      <c r="E1174" s="1" t="str">
        <f t="shared" si="93"/>
        <v>-0375</v>
      </c>
      <c r="F1174" t="str">
        <f t="shared" si="94"/>
        <v>+05000</v>
      </c>
      <c r="G1174" t="s">
        <v>1369</v>
      </c>
    </row>
    <row r="1175" spans="1:7">
      <c r="A1175" t="s">
        <v>1215</v>
      </c>
      <c r="B1175" t="str">
        <f t="shared" si="90"/>
        <v>0235</v>
      </c>
      <c r="C1175" t="str">
        <f t="shared" si="91"/>
        <v>3524</v>
      </c>
      <c r="D1175" t="str">
        <f t="shared" si="92"/>
        <v>75</v>
      </c>
      <c r="E1175" s="1" t="str">
        <f t="shared" si="93"/>
        <v>-0375</v>
      </c>
      <c r="F1175" t="str">
        <f t="shared" si="94"/>
        <v>+05000</v>
      </c>
      <c r="G1175" t="s">
        <v>1369</v>
      </c>
    </row>
    <row r="1176" spans="1:7">
      <c r="A1176" t="s">
        <v>1216</v>
      </c>
      <c r="B1176" t="str">
        <f t="shared" si="90"/>
        <v>0235</v>
      </c>
      <c r="C1176" t="str">
        <f t="shared" si="91"/>
        <v>3524</v>
      </c>
      <c r="D1176" t="str">
        <f t="shared" si="92"/>
        <v>75</v>
      </c>
      <c r="E1176" s="1" t="str">
        <f t="shared" si="93"/>
        <v>-0375</v>
      </c>
      <c r="F1176" t="str">
        <f t="shared" si="94"/>
        <v>+05000</v>
      </c>
      <c r="G1176" t="s">
        <v>1369</v>
      </c>
    </row>
    <row r="1177" spans="1:7">
      <c r="A1177" t="s">
        <v>1217</v>
      </c>
      <c r="B1177" t="str">
        <f t="shared" si="90"/>
        <v>0236</v>
      </c>
      <c r="C1177" t="str">
        <f t="shared" si="91"/>
        <v>3524</v>
      </c>
      <c r="D1177" t="str">
        <f t="shared" si="92"/>
        <v>75</v>
      </c>
      <c r="E1177" s="1" t="str">
        <f t="shared" si="93"/>
        <v>-0375</v>
      </c>
      <c r="F1177" t="str">
        <f t="shared" si="94"/>
        <v>+07500</v>
      </c>
      <c r="G1177" t="s">
        <v>1369</v>
      </c>
    </row>
    <row r="1178" spans="1:7">
      <c r="A1178" t="s">
        <v>1218</v>
      </c>
      <c r="B1178" t="str">
        <f t="shared" si="90"/>
        <v>0236</v>
      </c>
      <c r="C1178" t="str">
        <f t="shared" si="91"/>
        <v>3524</v>
      </c>
      <c r="D1178" t="str">
        <f t="shared" si="92"/>
        <v>75</v>
      </c>
      <c r="E1178" s="1" t="str">
        <f t="shared" si="93"/>
        <v>-0375</v>
      </c>
      <c r="F1178" t="str">
        <f t="shared" si="94"/>
        <v>+07500</v>
      </c>
      <c r="G1178" t="s">
        <v>1369</v>
      </c>
    </row>
    <row r="1179" spans="1:7">
      <c r="A1179" t="s">
        <v>1219</v>
      </c>
      <c r="B1179" t="str">
        <f t="shared" si="90"/>
        <v>0236</v>
      </c>
      <c r="C1179" t="str">
        <f t="shared" si="91"/>
        <v>3524</v>
      </c>
      <c r="D1179" t="str">
        <f t="shared" si="92"/>
        <v>75</v>
      </c>
      <c r="E1179" s="1" t="str">
        <f t="shared" si="93"/>
        <v>-0375</v>
      </c>
      <c r="F1179" t="str">
        <f t="shared" si="94"/>
        <v>+07500</v>
      </c>
      <c r="G1179" t="s">
        <v>1369</v>
      </c>
    </row>
    <row r="1180" spans="1:7">
      <c r="A1180" t="s">
        <v>1220</v>
      </c>
      <c r="B1180" t="str">
        <f t="shared" si="90"/>
        <v>0236</v>
      </c>
      <c r="C1180" t="str">
        <f t="shared" si="91"/>
        <v>3524</v>
      </c>
      <c r="D1180" t="str">
        <f t="shared" si="92"/>
        <v>75</v>
      </c>
      <c r="E1180" s="1" t="str">
        <f t="shared" si="93"/>
        <v>-0375</v>
      </c>
      <c r="F1180" t="str">
        <f t="shared" si="94"/>
        <v>+07500</v>
      </c>
      <c r="G1180" t="s">
        <v>1369</v>
      </c>
    </row>
    <row r="1181" spans="1:7">
      <c r="A1181" t="s">
        <v>1221</v>
      </c>
      <c r="B1181" t="str">
        <f t="shared" si="90"/>
        <v>0236</v>
      </c>
      <c r="C1181" t="str">
        <f t="shared" si="91"/>
        <v>3524</v>
      </c>
      <c r="D1181" t="str">
        <f t="shared" si="92"/>
        <v>75</v>
      </c>
      <c r="E1181" s="1" t="str">
        <f t="shared" si="93"/>
        <v>-0375</v>
      </c>
      <c r="F1181" t="str">
        <f t="shared" si="94"/>
        <v>+07500</v>
      </c>
      <c r="G1181" t="s">
        <v>1369</v>
      </c>
    </row>
    <row r="1182" spans="1:7">
      <c r="A1182" t="s">
        <v>1222</v>
      </c>
      <c r="B1182" t="str">
        <f t="shared" si="90"/>
        <v>0237</v>
      </c>
      <c r="C1182" t="str">
        <f t="shared" si="91"/>
        <v>3524</v>
      </c>
      <c r="D1182" t="str">
        <f t="shared" si="92"/>
        <v>75</v>
      </c>
      <c r="E1182" s="1" t="str">
        <f t="shared" si="93"/>
        <v>-0375</v>
      </c>
      <c r="F1182" t="str">
        <f t="shared" si="94"/>
        <v>+10000</v>
      </c>
      <c r="G1182" t="s">
        <v>1369</v>
      </c>
    </row>
    <row r="1183" spans="1:7">
      <c r="A1183" t="s">
        <v>1223</v>
      </c>
      <c r="B1183" t="str">
        <f t="shared" si="90"/>
        <v>0237</v>
      </c>
      <c r="C1183" t="str">
        <f t="shared" si="91"/>
        <v>3524</v>
      </c>
      <c r="D1183" t="str">
        <f t="shared" si="92"/>
        <v>75</v>
      </c>
      <c r="E1183" s="1" t="str">
        <f t="shared" si="93"/>
        <v>-0375</v>
      </c>
      <c r="F1183" t="str">
        <f t="shared" si="94"/>
        <v>+10000</v>
      </c>
      <c r="G1183" t="s">
        <v>1369</v>
      </c>
    </row>
    <row r="1184" spans="1:7">
      <c r="A1184" t="s">
        <v>1224</v>
      </c>
      <c r="B1184" t="str">
        <f t="shared" si="90"/>
        <v>0237</v>
      </c>
      <c r="C1184" t="str">
        <f t="shared" si="91"/>
        <v>3524</v>
      </c>
      <c r="D1184" t="str">
        <f t="shared" si="92"/>
        <v>75</v>
      </c>
      <c r="E1184" s="1" t="str">
        <f t="shared" si="93"/>
        <v>-0375</v>
      </c>
      <c r="F1184" t="str">
        <f t="shared" si="94"/>
        <v>+10000</v>
      </c>
      <c r="G1184" t="s">
        <v>1369</v>
      </c>
    </row>
    <row r="1185" spans="1:7">
      <c r="A1185" t="s">
        <v>1225</v>
      </c>
      <c r="B1185" t="str">
        <f t="shared" si="90"/>
        <v>0237</v>
      </c>
      <c r="C1185" t="str">
        <f t="shared" si="91"/>
        <v>3524</v>
      </c>
      <c r="D1185" t="str">
        <f t="shared" si="92"/>
        <v>75</v>
      </c>
      <c r="E1185" s="1" t="str">
        <f t="shared" si="93"/>
        <v>-0375</v>
      </c>
      <c r="F1185" t="str">
        <f t="shared" si="94"/>
        <v>+10000</v>
      </c>
      <c r="G1185" t="s">
        <v>1369</v>
      </c>
    </row>
    <row r="1186" spans="1:7">
      <c r="A1186" t="s">
        <v>1226</v>
      </c>
      <c r="B1186" t="str">
        <f t="shared" si="90"/>
        <v>0237</v>
      </c>
      <c r="C1186" t="str">
        <f t="shared" si="91"/>
        <v>3524</v>
      </c>
      <c r="D1186" t="str">
        <f t="shared" si="92"/>
        <v>75</v>
      </c>
      <c r="E1186" s="1" t="str">
        <f t="shared" si="93"/>
        <v>-0375</v>
      </c>
      <c r="F1186" t="str">
        <f t="shared" si="94"/>
        <v>+10000</v>
      </c>
      <c r="G1186" t="s">
        <v>1369</v>
      </c>
    </row>
    <row r="1187" spans="1:7">
      <c r="A1187" t="s">
        <v>1227</v>
      </c>
      <c r="B1187" t="str">
        <f t="shared" si="90"/>
        <v>0238</v>
      </c>
      <c r="C1187" t="str">
        <f t="shared" si="91"/>
        <v>3524</v>
      </c>
      <c r="D1187" t="str">
        <f t="shared" si="92"/>
        <v>75</v>
      </c>
      <c r="E1187" s="1" t="str">
        <f t="shared" si="93"/>
        <v>-0375</v>
      </c>
      <c r="F1187" t="str">
        <f t="shared" si="94"/>
        <v>+10000</v>
      </c>
      <c r="G1187" t="s">
        <v>1369</v>
      </c>
    </row>
    <row r="1188" spans="1:7">
      <c r="A1188" t="s">
        <v>1228</v>
      </c>
      <c r="B1188" t="str">
        <f t="shared" si="90"/>
        <v>0238</v>
      </c>
      <c r="C1188" t="str">
        <f t="shared" si="91"/>
        <v>3524</v>
      </c>
      <c r="D1188" t="str">
        <f t="shared" si="92"/>
        <v>75</v>
      </c>
      <c r="E1188" s="1" t="str">
        <f t="shared" si="93"/>
        <v>-0375</v>
      </c>
      <c r="F1188" t="str">
        <f t="shared" si="94"/>
        <v>+10000</v>
      </c>
      <c r="G1188" t="s">
        <v>1369</v>
      </c>
    </row>
    <row r="1189" spans="1:7">
      <c r="A1189" t="s">
        <v>1229</v>
      </c>
      <c r="B1189" t="str">
        <f t="shared" si="90"/>
        <v>0238</v>
      </c>
      <c r="C1189" t="str">
        <f t="shared" si="91"/>
        <v>3524</v>
      </c>
      <c r="D1189" t="str">
        <f t="shared" si="92"/>
        <v>75</v>
      </c>
      <c r="E1189" s="1" t="str">
        <f t="shared" si="93"/>
        <v>-0375</v>
      </c>
      <c r="F1189" t="str">
        <f t="shared" si="94"/>
        <v>+10000</v>
      </c>
      <c r="G1189" t="s">
        <v>1369</v>
      </c>
    </row>
    <row r="1190" spans="1:7">
      <c r="A1190" t="s">
        <v>1230</v>
      </c>
      <c r="B1190" t="str">
        <f t="shared" si="90"/>
        <v>0238</v>
      </c>
      <c r="C1190" t="str">
        <f t="shared" si="91"/>
        <v>3524</v>
      </c>
      <c r="D1190" t="str">
        <f t="shared" si="92"/>
        <v>75</v>
      </c>
      <c r="E1190" s="1" t="str">
        <f t="shared" si="93"/>
        <v>-0375</v>
      </c>
      <c r="F1190" t="str">
        <f t="shared" si="94"/>
        <v>+10000</v>
      </c>
      <c r="G1190" t="s">
        <v>1369</v>
      </c>
    </row>
    <row r="1191" spans="1:7">
      <c r="A1191" t="s">
        <v>1231</v>
      </c>
      <c r="B1191" t="str">
        <f t="shared" si="90"/>
        <v>0238</v>
      </c>
      <c r="C1191" t="str">
        <f t="shared" si="91"/>
        <v>3524</v>
      </c>
      <c r="D1191" t="str">
        <f t="shared" si="92"/>
        <v>75</v>
      </c>
      <c r="E1191" s="1" t="str">
        <f t="shared" si="93"/>
        <v>-0375</v>
      </c>
      <c r="F1191" t="str">
        <f t="shared" si="94"/>
        <v>+10000</v>
      </c>
      <c r="G1191" t="s">
        <v>1369</v>
      </c>
    </row>
    <row r="1192" spans="1:7">
      <c r="A1192" t="s">
        <v>1232</v>
      </c>
      <c r="B1192" t="str">
        <f t="shared" si="90"/>
        <v>0239</v>
      </c>
      <c r="C1192" t="str">
        <f t="shared" si="91"/>
        <v>3524</v>
      </c>
      <c r="D1192" t="str">
        <f t="shared" si="92"/>
        <v>75</v>
      </c>
      <c r="E1192" s="1" t="str">
        <f t="shared" si="93"/>
        <v>-0400</v>
      </c>
      <c r="F1192" t="str">
        <f t="shared" si="94"/>
        <v>+02500</v>
      </c>
      <c r="G1192" t="s">
        <v>1369</v>
      </c>
    </row>
    <row r="1193" spans="1:7">
      <c r="A1193" t="s">
        <v>1233</v>
      </c>
      <c r="B1193" t="str">
        <f t="shared" si="90"/>
        <v>0239</v>
      </c>
      <c r="C1193" t="str">
        <f t="shared" si="91"/>
        <v>3524</v>
      </c>
      <c r="D1193" t="str">
        <f t="shared" si="92"/>
        <v>75</v>
      </c>
      <c r="E1193" s="1" t="str">
        <f t="shared" si="93"/>
        <v>-0400</v>
      </c>
      <c r="F1193" t="str">
        <f t="shared" si="94"/>
        <v>+02500</v>
      </c>
      <c r="G1193" t="s">
        <v>1369</v>
      </c>
    </row>
    <row r="1194" spans="1:7">
      <c r="A1194" t="s">
        <v>1234</v>
      </c>
      <c r="B1194" t="str">
        <f t="shared" si="90"/>
        <v>0239</v>
      </c>
      <c r="C1194" t="str">
        <f t="shared" si="91"/>
        <v>3524</v>
      </c>
      <c r="D1194" t="str">
        <f t="shared" si="92"/>
        <v>75</v>
      </c>
      <c r="E1194" s="1" t="str">
        <f t="shared" si="93"/>
        <v>-0400</v>
      </c>
      <c r="F1194" t="str">
        <f t="shared" si="94"/>
        <v>+02500</v>
      </c>
      <c r="G1194" t="s">
        <v>1369</v>
      </c>
    </row>
    <row r="1195" spans="1:7">
      <c r="A1195" t="s">
        <v>1235</v>
      </c>
      <c r="B1195" t="str">
        <f t="shared" si="90"/>
        <v>0239</v>
      </c>
      <c r="C1195" t="str">
        <f t="shared" si="91"/>
        <v>3524</v>
      </c>
      <c r="D1195" t="str">
        <f t="shared" si="92"/>
        <v>75</v>
      </c>
      <c r="E1195" s="1" t="str">
        <f t="shared" si="93"/>
        <v>-0400</v>
      </c>
      <c r="F1195" t="str">
        <f t="shared" si="94"/>
        <v>+02500</v>
      </c>
      <c r="G1195" t="s">
        <v>1369</v>
      </c>
    </row>
    <row r="1196" spans="1:7">
      <c r="A1196" t="s">
        <v>1236</v>
      </c>
      <c r="B1196" t="str">
        <f t="shared" si="90"/>
        <v>0239</v>
      </c>
      <c r="C1196" t="str">
        <f t="shared" si="91"/>
        <v>3524</v>
      </c>
      <c r="D1196" t="str">
        <f t="shared" si="92"/>
        <v>75</v>
      </c>
      <c r="E1196" s="1" t="str">
        <f t="shared" si="93"/>
        <v>-0400</v>
      </c>
      <c r="F1196" t="str">
        <f t="shared" si="94"/>
        <v>+02500</v>
      </c>
      <c r="G1196" t="s">
        <v>1369</v>
      </c>
    </row>
    <row r="1197" spans="1:7">
      <c r="A1197" t="s">
        <v>1237</v>
      </c>
      <c r="B1197" t="str">
        <f t="shared" si="90"/>
        <v>0240</v>
      </c>
      <c r="C1197" t="str">
        <f t="shared" si="91"/>
        <v>3524</v>
      </c>
      <c r="D1197" t="str">
        <f t="shared" si="92"/>
        <v>75</v>
      </c>
      <c r="E1197" s="1" t="str">
        <f t="shared" si="93"/>
        <v>-0400</v>
      </c>
      <c r="F1197" t="str">
        <f t="shared" si="94"/>
        <v>+05000</v>
      </c>
      <c r="G1197" t="s">
        <v>1369</v>
      </c>
    </row>
    <row r="1198" spans="1:7">
      <c r="A1198" t="s">
        <v>1238</v>
      </c>
      <c r="B1198" t="str">
        <f t="shared" si="90"/>
        <v>0240</v>
      </c>
      <c r="C1198" t="str">
        <f t="shared" si="91"/>
        <v>3524</v>
      </c>
      <c r="D1198" t="str">
        <f t="shared" si="92"/>
        <v>75</v>
      </c>
      <c r="E1198" s="1" t="str">
        <f t="shared" si="93"/>
        <v>-0400</v>
      </c>
      <c r="F1198" t="str">
        <f t="shared" si="94"/>
        <v>+05000</v>
      </c>
      <c r="G1198" t="s">
        <v>1369</v>
      </c>
    </row>
    <row r="1199" spans="1:7">
      <c r="A1199" t="s">
        <v>1239</v>
      </c>
      <c r="B1199" t="str">
        <f t="shared" si="90"/>
        <v>0240</v>
      </c>
      <c r="C1199" t="str">
        <f t="shared" si="91"/>
        <v>3524</v>
      </c>
      <c r="D1199" t="str">
        <f t="shared" si="92"/>
        <v>75</v>
      </c>
      <c r="E1199" s="1" t="str">
        <f t="shared" si="93"/>
        <v>-0400</v>
      </c>
      <c r="F1199" t="str">
        <f t="shared" si="94"/>
        <v>+05000</v>
      </c>
      <c r="G1199" t="s">
        <v>1369</v>
      </c>
    </row>
    <row r="1200" spans="1:7">
      <c r="A1200" t="s">
        <v>1240</v>
      </c>
      <c r="B1200" t="str">
        <f t="shared" si="90"/>
        <v>0240</v>
      </c>
      <c r="C1200" t="str">
        <f t="shared" si="91"/>
        <v>3524</v>
      </c>
      <c r="D1200" t="str">
        <f t="shared" si="92"/>
        <v>75</v>
      </c>
      <c r="E1200" s="1" t="str">
        <f t="shared" si="93"/>
        <v>-0400</v>
      </c>
      <c r="F1200" t="str">
        <f t="shared" si="94"/>
        <v>+05000</v>
      </c>
      <c r="G1200" t="s">
        <v>1369</v>
      </c>
    </row>
    <row r="1201" spans="1:7">
      <c r="A1201" t="s">
        <v>1241</v>
      </c>
      <c r="B1201" t="str">
        <f t="shared" si="90"/>
        <v>0240</v>
      </c>
      <c r="C1201" t="str">
        <f t="shared" si="91"/>
        <v>3524</v>
      </c>
      <c r="D1201" t="str">
        <f t="shared" si="92"/>
        <v>75</v>
      </c>
      <c r="E1201" s="1" t="str">
        <f t="shared" si="93"/>
        <v>-0400</v>
      </c>
      <c r="F1201" t="str">
        <f t="shared" si="94"/>
        <v>+05000</v>
      </c>
      <c r="G1201" t="s">
        <v>1369</v>
      </c>
    </row>
    <row r="1202" spans="1:7">
      <c r="A1202" t="s">
        <v>1242</v>
      </c>
      <c r="B1202" t="str">
        <f t="shared" si="90"/>
        <v>0241</v>
      </c>
      <c r="C1202" t="str">
        <f t="shared" si="91"/>
        <v>3524</v>
      </c>
      <c r="D1202" t="str">
        <f t="shared" si="92"/>
        <v>75</v>
      </c>
      <c r="E1202" s="1" t="str">
        <f t="shared" si="93"/>
        <v>-0400</v>
      </c>
      <c r="F1202" t="str">
        <f t="shared" si="94"/>
        <v>+07500</v>
      </c>
      <c r="G1202" t="s">
        <v>1369</v>
      </c>
    </row>
    <row r="1203" spans="1:7">
      <c r="A1203" t="s">
        <v>1243</v>
      </c>
      <c r="B1203" t="str">
        <f t="shared" si="90"/>
        <v>0241</v>
      </c>
      <c r="C1203" t="str">
        <f t="shared" si="91"/>
        <v>3524</v>
      </c>
      <c r="D1203" t="str">
        <f t="shared" si="92"/>
        <v>75</v>
      </c>
      <c r="E1203" s="1" t="str">
        <f t="shared" si="93"/>
        <v>-0400</v>
      </c>
      <c r="F1203" t="str">
        <f t="shared" si="94"/>
        <v>+07500</v>
      </c>
      <c r="G1203" t="s">
        <v>1369</v>
      </c>
    </row>
    <row r="1204" spans="1:7">
      <c r="A1204" t="s">
        <v>1244</v>
      </c>
      <c r="B1204" t="str">
        <f t="shared" si="90"/>
        <v>0241</v>
      </c>
      <c r="C1204" t="str">
        <f t="shared" si="91"/>
        <v>3524</v>
      </c>
      <c r="D1204" t="str">
        <f t="shared" si="92"/>
        <v>75</v>
      </c>
      <c r="E1204" s="1" t="str">
        <f t="shared" si="93"/>
        <v>-0400</v>
      </c>
      <c r="F1204" t="str">
        <f t="shared" si="94"/>
        <v>+07500</v>
      </c>
      <c r="G1204" t="s">
        <v>1369</v>
      </c>
    </row>
    <row r="1205" spans="1:7">
      <c r="A1205" t="s">
        <v>1245</v>
      </c>
      <c r="B1205" t="str">
        <f t="shared" si="90"/>
        <v>0241</v>
      </c>
      <c r="C1205" t="str">
        <f t="shared" si="91"/>
        <v>3524</v>
      </c>
      <c r="D1205" t="str">
        <f t="shared" si="92"/>
        <v>75</v>
      </c>
      <c r="E1205" s="1" t="str">
        <f t="shared" si="93"/>
        <v>-0400</v>
      </c>
      <c r="F1205" t="str">
        <f t="shared" si="94"/>
        <v>+07500</v>
      </c>
      <c r="G1205" t="s">
        <v>1369</v>
      </c>
    </row>
    <row r="1206" spans="1:7">
      <c r="A1206" t="s">
        <v>1246</v>
      </c>
      <c r="B1206" t="str">
        <f t="shared" si="90"/>
        <v>0241</v>
      </c>
      <c r="C1206" t="str">
        <f t="shared" si="91"/>
        <v>3524</v>
      </c>
      <c r="D1206" t="str">
        <f t="shared" si="92"/>
        <v>75</v>
      </c>
      <c r="E1206" s="1" t="str">
        <f t="shared" si="93"/>
        <v>-0400</v>
      </c>
      <c r="F1206" t="str">
        <f t="shared" si="94"/>
        <v>+07500</v>
      </c>
      <c r="G1206" t="s">
        <v>1369</v>
      </c>
    </row>
    <row r="1207" spans="1:7">
      <c r="A1207" t="s">
        <v>1247</v>
      </c>
      <c r="B1207" t="str">
        <f t="shared" si="90"/>
        <v>0242</v>
      </c>
      <c r="C1207" t="str">
        <f t="shared" si="91"/>
        <v>3524</v>
      </c>
      <c r="D1207" t="str">
        <f t="shared" si="92"/>
        <v>75</v>
      </c>
      <c r="E1207" s="1" t="str">
        <f t="shared" si="93"/>
        <v>-0425</v>
      </c>
      <c r="F1207" t="str">
        <f t="shared" si="94"/>
        <v>+00000</v>
      </c>
      <c r="G1207" t="s">
        <v>1369</v>
      </c>
    </row>
    <row r="1208" spans="1:7">
      <c r="A1208" t="s">
        <v>1248</v>
      </c>
      <c r="B1208" t="str">
        <f t="shared" si="90"/>
        <v>0242</v>
      </c>
      <c r="C1208" t="str">
        <f t="shared" si="91"/>
        <v>3524</v>
      </c>
      <c r="D1208" t="str">
        <f t="shared" si="92"/>
        <v>75</v>
      </c>
      <c r="E1208" s="1" t="str">
        <f t="shared" si="93"/>
        <v>-0425</v>
      </c>
      <c r="F1208" t="str">
        <f t="shared" si="94"/>
        <v>+00000</v>
      </c>
      <c r="G1208" t="s">
        <v>1369</v>
      </c>
    </row>
    <row r="1209" spans="1:7">
      <c r="A1209" t="s">
        <v>1249</v>
      </c>
      <c r="B1209" t="str">
        <f t="shared" si="90"/>
        <v>0242</v>
      </c>
      <c r="C1209" t="str">
        <f t="shared" si="91"/>
        <v>3524</v>
      </c>
      <c r="D1209" t="str">
        <f t="shared" si="92"/>
        <v>75</v>
      </c>
      <c r="E1209" s="1" t="str">
        <f t="shared" si="93"/>
        <v>-0425</v>
      </c>
      <c r="F1209" t="str">
        <f t="shared" si="94"/>
        <v>+00000</v>
      </c>
      <c r="G1209" t="s">
        <v>1369</v>
      </c>
    </row>
    <row r="1210" spans="1:7">
      <c r="A1210" t="s">
        <v>1250</v>
      </c>
      <c r="B1210" t="str">
        <f t="shared" si="90"/>
        <v>0242</v>
      </c>
      <c r="C1210" t="str">
        <f t="shared" si="91"/>
        <v>3524</v>
      </c>
      <c r="D1210" t="str">
        <f t="shared" si="92"/>
        <v>75</v>
      </c>
      <c r="E1210" s="1" t="str">
        <f t="shared" si="93"/>
        <v>-0425</v>
      </c>
      <c r="F1210" t="str">
        <f t="shared" si="94"/>
        <v>+00000</v>
      </c>
      <c r="G1210" t="s">
        <v>1369</v>
      </c>
    </row>
    <row r="1211" spans="1:7">
      <c r="A1211" t="s">
        <v>1251</v>
      </c>
      <c r="B1211" t="str">
        <f t="shared" si="90"/>
        <v>0242</v>
      </c>
      <c r="C1211" t="str">
        <f t="shared" si="91"/>
        <v>3524</v>
      </c>
      <c r="D1211" t="str">
        <f t="shared" si="92"/>
        <v>75</v>
      </c>
      <c r="E1211" s="1" t="str">
        <f t="shared" si="93"/>
        <v>-0425</v>
      </c>
      <c r="F1211" t="str">
        <f t="shared" si="94"/>
        <v>+00000</v>
      </c>
      <c r="G1211" t="s">
        <v>1369</v>
      </c>
    </row>
    <row r="1212" spans="1:7">
      <c r="A1212" t="s">
        <v>1252</v>
      </c>
      <c r="B1212" t="str">
        <f t="shared" si="90"/>
        <v>0243</v>
      </c>
      <c r="C1212" t="str">
        <f t="shared" si="91"/>
        <v>3524</v>
      </c>
      <c r="D1212" t="str">
        <f t="shared" si="92"/>
        <v>75</v>
      </c>
      <c r="E1212" s="1" t="str">
        <f t="shared" si="93"/>
        <v>-0425</v>
      </c>
      <c r="F1212" t="str">
        <f t="shared" si="94"/>
        <v>+02500</v>
      </c>
      <c r="G1212" t="s">
        <v>1369</v>
      </c>
    </row>
    <row r="1213" spans="1:7">
      <c r="A1213" t="s">
        <v>1253</v>
      </c>
      <c r="B1213" t="str">
        <f t="shared" si="90"/>
        <v>0243</v>
      </c>
      <c r="C1213" t="str">
        <f t="shared" si="91"/>
        <v>3524</v>
      </c>
      <c r="D1213" t="str">
        <f t="shared" si="92"/>
        <v>75</v>
      </c>
      <c r="E1213" s="1" t="str">
        <f t="shared" si="93"/>
        <v>-0425</v>
      </c>
      <c r="F1213" t="str">
        <f t="shared" si="94"/>
        <v>+02500</v>
      </c>
      <c r="G1213" t="s">
        <v>1369</v>
      </c>
    </row>
    <row r="1214" spans="1:7">
      <c r="A1214" t="s">
        <v>1254</v>
      </c>
      <c r="B1214" t="str">
        <f t="shared" si="90"/>
        <v>0243</v>
      </c>
      <c r="C1214" t="str">
        <f t="shared" si="91"/>
        <v>3524</v>
      </c>
      <c r="D1214" t="str">
        <f t="shared" si="92"/>
        <v>75</v>
      </c>
      <c r="E1214" s="1" t="str">
        <f t="shared" si="93"/>
        <v>-0425</v>
      </c>
      <c r="F1214" t="str">
        <f t="shared" si="94"/>
        <v>+02500</v>
      </c>
      <c r="G1214" t="s">
        <v>1369</v>
      </c>
    </row>
    <row r="1215" spans="1:7">
      <c r="A1215" t="s">
        <v>1255</v>
      </c>
      <c r="B1215" t="str">
        <f t="shared" si="90"/>
        <v>0243</v>
      </c>
      <c r="C1215" t="str">
        <f t="shared" si="91"/>
        <v>3524</v>
      </c>
      <c r="D1215" t="str">
        <f t="shared" si="92"/>
        <v>75</v>
      </c>
      <c r="E1215" s="1" t="str">
        <f t="shared" si="93"/>
        <v>-0425</v>
      </c>
      <c r="F1215" t="str">
        <f t="shared" si="94"/>
        <v>+02500</v>
      </c>
      <c r="G1215" t="s">
        <v>1369</v>
      </c>
    </row>
    <row r="1216" spans="1:7">
      <c r="A1216" t="s">
        <v>1256</v>
      </c>
      <c r="B1216" t="str">
        <f t="shared" si="90"/>
        <v>0243</v>
      </c>
      <c r="C1216" t="str">
        <f t="shared" si="91"/>
        <v>3524</v>
      </c>
      <c r="D1216" t="str">
        <f t="shared" si="92"/>
        <v>75</v>
      </c>
      <c r="E1216" s="1" t="str">
        <f t="shared" si="93"/>
        <v>-0425</v>
      </c>
      <c r="F1216" t="str">
        <f t="shared" si="94"/>
        <v>+02500</v>
      </c>
      <c r="G1216" t="s">
        <v>1369</v>
      </c>
    </row>
    <row r="1217" spans="1:7">
      <c r="A1217" t="s">
        <v>1257</v>
      </c>
      <c r="B1217" t="str">
        <f t="shared" si="90"/>
        <v>0244</v>
      </c>
      <c r="C1217" t="str">
        <f t="shared" si="91"/>
        <v>3524</v>
      </c>
      <c r="D1217" t="str">
        <f t="shared" si="92"/>
        <v>75</v>
      </c>
      <c r="E1217" s="1" t="str">
        <f t="shared" si="93"/>
        <v>-0425</v>
      </c>
      <c r="F1217" t="str">
        <f t="shared" si="94"/>
        <v>+05000</v>
      </c>
      <c r="G1217" t="s">
        <v>1369</v>
      </c>
    </row>
    <row r="1218" spans="1:7">
      <c r="A1218" t="s">
        <v>1258</v>
      </c>
      <c r="B1218" t="str">
        <f t="shared" si="90"/>
        <v>0244</v>
      </c>
      <c r="C1218" t="str">
        <f t="shared" si="91"/>
        <v>3524</v>
      </c>
      <c r="D1218" t="str">
        <f t="shared" si="92"/>
        <v>75</v>
      </c>
      <c r="E1218" s="1" t="str">
        <f t="shared" si="93"/>
        <v>-0425</v>
      </c>
      <c r="F1218" t="str">
        <f t="shared" si="94"/>
        <v>+05000</v>
      </c>
      <c r="G1218" t="s">
        <v>1369</v>
      </c>
    </row>
    <row r="1219" spans="1:7">
      <c r="A1219" t="s">
        <v>1259</v>
      </c>
      <c r="B1219" t="str">
        <f t="shared" ref="B1219:B1282" si="95">RIGHT(A1219,4)</f>
        <v>0244</v>
      </c>
      <c r="C1219" t="str">
        <f t="shared" ref="C1219:C1282" si="96">MID(A1219,1,4)</f>
        <v>3524</v>
      </c>
      <c r="D1219" t="str">
        <f t="shared" ref="D1219:D1282" si="97">MID(A1219,8,2)</f>
        <v>75</v>
      </c>
      <c r="E1219" s="1" t="str">
        <f t="shared" ref="E1219:E1282" si="98">MID(A1219,16,5)</f>
        <v>-0425</v>
      </c>
      <c r="F1219" t="str">
        <f t="shared" ref="F1219:F1282" si="99">MID(A1219,21,6)</f>
        <v>+05000</v>
      </c>
      <c r="G1219" t="s">
        <v>1369</v>
      </c>
    </row>
    <row r="1220" spans="1:7">
      <c r="A1220" t="s">
        <v>1260</v>
      </c>
      <c r="B1220" t="str">
        <f t="shared" si="95"/>
        <v>0244</v>
      </c>
      <c r="C1220" t="str">
        <f t="shared" si="96"/>
        <v>3524</v>
      </c>
      <c r="D1220" t="str">
        <f t="shared" si="97"/>
        <v>75</v>
      </c>
      <c r="E1220" s="1" t="str">
        <f t="shared" si="98"/>
        <v>-0425</v>
      </c>
      <c r="F1220" t="str">
        <f t="shared" si="99"/>
        <v>+05000</v>
      </c>
      <c r="G1220" t="s">
        <v>1369</v>
      </c>
    </row>
    <row r="1221" spans="1:7">
      <c r="A1221" t="s">
        <v>1261</v>
      </c>
      <c r="B1221" t="str">
        <f t="shared" si="95"/>
        <v>0244</v>
      </c>
      <c r="C1221" t="str">
        <f t="shared" si="96"/>
        <v>3524</v>
      </c>
      <c r="D1221" t="str">
        <f t="shared" si="97"/>
        <v>75</v>
      </c>
      <c r="E1221" s="1" t="str">
        <f t="shared" si="98"/>
        <v>-0425</v>
      </c>
      <c r="F1221" t="str">
        <f t="shared" si="99"/>
        <v>+05000</v>
      </c>
      <c r="G1221" t="s">
        <v>1369</v>
      </c>
    </row>
    <row r="1222" spans="1:7">
      <c r="A1222" t="s">
        <v>1262</v>
      </c>
      <c r="B1222" t="str">
        <f t="shared" si="95"/>
        <v>0245</v>
      </c>
      <c r="C1222" t="str">
        <f t="shared" si="96"/>
        <v>3524</v>
      </c>
      <c r="D1222" t="str">
        <f t="shared" si="97"/>
        <v>75</v>
      </c>
      <c r="E1222" s="1" t="str">
        <f t="shared" si="98"/>
        <v>-0425</v>
      </c>
      <c r="F1222" t="str">
        <f t="shared" si="99"/>
        <v>+10000</v>
      </c>
      <c r="G1222" t="s">
        <v>1369</v>
      </c>
    </row>
    <row r="1223" spans="1:7">
      <c r="A1223" t="s">
        <v>1263</v>
      </c>
      <c r="B1223" t="str">
        <f t="shared" si="95"/>
        <v>0245</v>
      </c>
      <c r="C1223" t="str">
        <f t="shared" si="96"/>
        <v>3524</v>
      </c>
      <c r="D1223" t="str">
        <f t="shared" si="97"/>
        <v>75</v>
      </c>
      <c r="E1223" s="1" t="str">
        <f t="shared" si="98"/>
        <v>-0425</v>
      </c>
      <c r="F1223" t="str">
        <f t="shared" si="99"/>
        <v>+10000</v>
      </c>
      <c r="G1223" t="s">
        <v>1369</v>
      </c>
    </row>
    <row r="1224" spans="1:7">
      <c r="A1224" t="s">
        <v>1264</v>
      </c>
      <c r="B1224" t="str">
        <f t="shared" si="95"/>
        <v>0245</v>
      </c>
      <c r="C1224" t="str">
        <f t="shared" si="96"/>
        <v>3524</v>
      </c>
      <c r="D1224" t="str">
        <f t="shared" si="97"/>
        <v>75</v>
      </c>
      <c r="E1224" s="1" t="str">
        <f t="shared" si="98"/>
        <v>-0425</v>
      </c>
      <c r="F1224" t="str">
        <f t="shared" si="99"/>
        <v>+10000</v>
      </c>
      <c r="G1224" t="s">
        <v>1369</v>
      </c>
    </row>
    <row r="1225" spans="1:7">
      <c r="A1225" t="s">
        <v>1265</v>
      </c>
      <c r="B1225" t="str">
        <f t="shared" si="95"/>
        <v>0245</v>
      </c>
      <c r="C1225" t="str">
        <f t="shared" si="96"/>
        <v>3524</v>
      </c>
      <c r="D1225" t="str">
        <f t="shared" si="97"/>
        <v>75</v>
      </c>
      <c r="E1225" s="1" t="str">
        <f t="shared" si="98"/>
        <v>-0425</v>
      </c>
      <c r="F1225" t="str">
        <f t="shared" si="99"/>
        <v>+10000</v>
      </c>
      <c r="G1225" t="s">
        <v>1369</v>
      </c>
    </row>
    <row r="1226" spans="1:7">
      <c r="A1226" t="s">
        <v>1266</v>
      </c>
      <c r="B1226" t="str">
        <f t="shared" si="95"/>
        <v>0245</v>
      </c>
      <c r="C1226" t="str">
        <f t="shared" si="96"/>
        <v>3524</v>
      </c>
      <c r="D1226" t="str">
        <f t="shared" si="97"/>
        <v>75</v>
      </c>
      <c r="E1226" s="1" t="str">
        <f t="shared" si="98"/>
        <v>-0425</v>
      </c>
      <c r="F1226" t="str">
        <f t="shared" si="99"/>
        <v>+10000</v>
      </c>
      <c r="G1226" t="s">
        <v>1369</v>
      </c>
    </row>
    <row r="1227" spans="1:7">
      <c r="A1227" t="s">
        <v>1267</v>
      </c>
      <c r="B1227" t="str">
        <f t="shared" si="95"/>
        <v>0246</v>
      </c>
      <c r="C1227" t="str">
        <f t="shared" si="96"/>
        <v>3524</v>
      </c>
      <c r="D1227" t="str">
        <f t="shared" si="97"/>
        <v>75</v>
      </c>
      <c r="E1227" s="1" t="str">
        <f t="shared" si="98"/>
        <v>-0450</v>
      </c>
      <c r="F1227" t="str">
        <f t="shared" si="99"/>
        <v>+07500</v>
      </c>
      <c r="G1227" t="s">
        <v>1369</v>
      </c>
    </row>
    <row r="1228" spans="1:7">
      <c r="A1228" t="s">
        <v>1268</v>
      </c>
      <c r="B1228" t="str">
        <f t="shared" si="95"/>
        <v>0246</v>
      </c>
      <c r="C1228" t="str">
        <f t="shared" si="96"/>
        <v>3524</v>
      </c>
      <c r="D1228" t="str">
        <f t="shared" si="97"/>
        <v>75</v>
      </c>
      <c r="E1228" s="1" t="str">
        <f t="shared" si="98"/>
        <v>-0450</v>
      </c>
      <c r="F1228" t="str">
        <f t="shared" si="99"/>
        <v>+07500</v>
      </c>
      <c r="G1228" t="s">
        <v>1369</v>
      </c>
    </row>
    <row r="1229" spans="1:7">
      <c r="A1229" t="s">
        <v>1269</v>
      </c>
      <c r="B1229" t="str">
        <f t="shared" si="95"/>
        <v>0246</v>
      </c>
      <c r="C1229" t="str">
        <f t="shared" si="96"/>
        <v>3524</v>
      </c>
      <c r="D1229" t="str">
        <f t="shared" si="97"/>
        <v>75</v>
      </c>
      <c r="E1229" s="1" t="str">
        <f t="shared" si="98"/>
        <v>-0450</v>
      </c>
      <c r="F1229" t="str">
        <f t="shared" si="99"/>
        <v>+07500</v>
      </c>
      <c r="G1229" t="s">
        <v>1369</v>
      </c>
    </row>
    <row r="1230" spans="1:7">
      <c r="A1230" t="s">
        <v>1270</v>
      </c>
      <c r="B1230" t="str">
        <f t="shared" si="95"/>
        <v>0246</v>
      </c>
      <c r="C1230" t="str">
        <f t="shared" si="96"/>
        <v>3524</v>
      </c>
      <c r="D1230" t="str">
        <f t="shared" si="97"/>
        <v>75</v>
      </c>
      <c r="E1230" s="1" t="str">
        <f t="shared" si="98"/>
        <v>-0450</v>
      </c>
      <c r="F1230" t="str">
        <f t="shared" si="99"/>
        <v>+07500</v>
      </c>
      <c r="G1230" t="s">
        <v>1369</v>
      </c>
    </row>
    <row r="1231" spans="1:7">
      <c r="A1231" t="s">
        <v>1271</v>
      </c>
      <c r="B1231" t="str">
        <f t="shared" si="95"/>
        <v>0246</v>
      </c>
      <c r="C1231" t="str">
        <f t="shared" si="96"/>
        <v>3524</v>
      </c>
      <c r="D1231" t="str">
        <f t="shared" si="97"/>
        <v>75</v>
      </c>
      <c r="E1231" s="1" t="str">
        <f t="shared" si="98"/>
        <v>-0450</v>
      </c>
      <c r="F1231" t="str">
        <f t="shared" si="99"/>
        <v>+07500</v>
      </c>
      <c r="G1231" t="s">
        <v>1369</v>
      </c>
    </row>
    <row r="1232" spans="1:7">
      <c r="A1232" t="s">
        <v>1272</v>
      </c>
      <c r="B1232" t="str">
        <f t="shared" si="95"/>
        <v>0247</v>
      </c>
      <c r="C1232" t="str">
        <f t="shared" si="96"/>
        <v>3524</v>
      </c>
      <c r="D1232" t="str">
        <f t="shared" si="97"/>
        <v>75</v>
      </c>
      <c r="E1232" s="1" t="str">
        <f t="shared" si="98"/>
        <v>-0450</v>
      </c>
      <c r="F1232" t="str">
        <f t="shared" si="99"/>
        <v>+10000</v>
      </c>
      <c r="G1232" t="s">
        <v>1369</v>
      </c>
    </row>
    <row r="1233" spans="1:7">
      <c r="A1233" t="s">
        <v>1273</v>
      </c>
      <c r="B1233" t="str">
        <f t="shared" si="95"/>
        <v>0247</v>
      </c>
      <c r="C1233" t="str">
        <f t="shared" si="96"/>
        <v>3524</v>
      </c>
      <c r="D1233" t="str">
        <f t="shared" si="97"/>
        <v>75</v>
      </c>
      <c r="E1233" s="1" t="str">
        <f t="shared" si="98"/>
        <v>-0450</v>
      </c>
      <c r="F1233" t="str">
        <f t="shared" si="99"/>
        <v>+10000</v>
      </c>
      <c r="G1233" t="s">
        <v>1369</v>
      </c>
    </row>
    <row r="1234" spans="1:7">
      <c r="A1234" t="s">
        <v>1274</v>
      </c>
      <c r="B1234" t="str">
        <f t="shared" si="95"/>
        <v>0247</v>
      </c>
      <c r="C1234" t="str">
        <f t="shared" si="96"/>
        <v>3524</v>
      </c>
      <c r="D1234" t="str">
        <f t="shared" si="97"/>
        <v>75</v>
      </c>
      <c r="E1234" s="1" t="str">
        <f t="shared" si="98"/>
        <v>-0450</v>
      </c>
      <c r="F1234" t="str">
        <f t="shared" si="99"/>
        <v>+10000</v>
      </c>
      <c r="G1234" t="s">
        <v>1369</v>
      </c>
    </row>
    <row r="1235" spans="1:7">
      <c r="A1235" t="s">
        <v>1275</v>
      </c>
      <c r="B1235" t="str">
        <f t="shared" si="95"/>
        <v>0247</v>
      </c>
      <c r="C1235" t="str">
        <f t="shared" si="96"/>
        <v>3524</v>
      </c>
      <c r="D1235" t="str">
        <f t="shared" si="97"/>
        <v>75</v>
      </c>
      <c r="E1235" s="1" t="str">
        <f t="shared" si="98"/>
        <v>-0450</v>
      </c>
      <c r="F1235" t="str">
        <f t="shared" si="99"/>
        <v>+10000</v>
      </c>
      <c r="G1235" t="s">
        <v>1369</v>
      </c>
    </row>
    <row r="1236" spans="1:7">
      <c r="A1236" t="s">
        <v>1276</v>
      </c>
      <c r="B1236" t="str">
        <f t="shared" si="95"/>
        <v>0247</v>
      </c>
      <c r="C1236" t="str">
        <f t="shared" si="96"/>
        <v>3524</v>
      </c>
      <c r="D1236" t="str">
        <f t="shared" si="97"/>
        <v>75</v>
      </c>
      <c r="E1236" s="1" t="str">
        <f t="shared" si="98"/>
        <v>-0450</v>
      </c>
      <c r="F1236" t="str">
        <f t="shared" si="99"/>
        <v>+10000</v>
      </c>
      <c r="G1236" t="s">
        <v>1369</v>
      </c>
    </row>
    <row r="1237" spans="1:7">
      <c r="A1237" t="s">
        <v>1277</v>
      </c>
      <c r="B1237" t="str">
        <f t="shared" si="95"/>
        <v>0248</v>
      </c>
      <c r="C1237" t="str">
        <f t="shared" si="96"/>
        <v>3524</v>
      </c>
      <c r="D1237" t="str">
        <f t="shared" si="97"/>
        <v>75</v>
      </c>
      <c r="E1237" s="1" t="str">
        <f t="shared" si="98"/>
        <v>-0450</v>
      </c>
      <c r="F1237" t="str">
        <f t="shared" si="99"/>
        <v>+12500</v>
      </c>
      <c r="G1237" t="s">
        <v>1369</v>
      </c>
    </row>
    <row r="1238" spans="1:7">
      <c r="A1238" t="s">
        <v>1278</v>
      </c>
      <c r="B1238" t="str">
        <f t="shared" si="95"/>
        <v>0248</v>
      </c>
      <c r="C1238" t="str">
        <f t="shared" si="96"/>
        <v>3524</v>
      </c>
      <c r="D1238" t="str">
        <f t="shared" si="97"/>
        <v>75</v>
      </c>
      <c r="E1238" s="1" t="str">
        <f t="shared" si="98"/>
        <v>-0450</v>
      </c>
      <c r="F1238" t="str">
        <f t="shared" si="99"/>
        <v>+12500</v>
      </c>
      <c r="G1238" t="s">
        <v>1369</v>
      </c>
    </row>
    <row r="1239" spans="1:7">
      <c r="A1239" t="s">
        <v>1279</v>
      </c>
      <c r="B1239" t="str">
        <f t="shared" si="95"/>
        <v>0248</v>
      </c>
      <c r="C1239" t="str">
        <f t="shared" si="96"/>
        <v>3524</v>
      </c>
      <c r="D1239" t="str">
        <f t="shared" si="97"/>
        <v>75</v>
      </c>
      <c r="E1239" s="1" t="str">
        <f t="shared" si="98"/>
        <v>-0450</v>
      </c>
      <c r="F1239" t="str">
        <f t="shared" si="99"/>
        <v>+12500</v>
      </c>
      <c r="G1239" t="s">
        <v>1369</v>
      </c>
    </row>
    <row r="1240" spans="1:7">
      <c r="A1240" t="s">
        <v>1280</v>
      </c>
      <c r="B1240" t="str">
        <f t="shared" si="95"/>
        <v>0248</v>
      </c>
      <c r="C1240" t="str">
        <f t="shared" si="96"/>
        <v>3524</v>
      </c>
      <c r="D1240" t="str">
        <f t="shared" si="97"/>
        <v>75</v>
      </c>
      <c r="E1240" s="1" t="str">
        <f t="shared" si="98"/>
        <v>-0450</v>
      </c>
      <c r="F1240" t="str">
        <f t="shared" si="99"/>
        <v>+12500</v>
      </c>
      <c r="G1240" t="s">
        <v>1369</v>
      </c>
    </row>
    <row r="1241" spans="1:7">
      <c r="A1241" t="s">
        <v>1281</v>
      </c>
      <c r="B1241" t="str">
        <f t="shared" si="95"/>
        <v>0248</v>
      </c>
      <c r="C1241" t="str">
        <f t="shared" si="96"/>
        <v>3524</v>
      </c>
      <c r="D1241" t="str">
        <f t="shared" si="97"/>
        <v>75</v>
      </c>
      <c r="E1241" s="1" t="str">
        <f t="shared" si="98"/>
        <v>-0450</v>
      </c>
      <c r="F1241" t="str">
        <f t="shared" si="99"/>
        <v>+12500</v>
      </c>
      <c r="G1241" t="s">
        <v>1369</v>
      </c>
    </row>
    <row r="1242" spans="1:7">
      <c r="A1242" t="s">
        <v>1282</v>
      </c>
      <c r="B1242" t="str">
        <f t="shared" si="95"/>
        <v>0249</v>
      </c>
      <c r="C1242" t="str">
        <f t="shared" si="96"/>
        <v>3524</v>
      </c>
      <c r="D1242" t="str">
        <f t="shared" si="97"/>
        <v>75</v>
      </c>
      <c r="E1242" s="1" t="str">
        <f t="shared" si="98"/>
        <v>-0450</v>
      </c>
      <c r="F1242" t="str">
        <f t="shared" si="99"/>
        <v>+20000</v>
      </c>
      <c r="G1242" t="s">
        <v>1369</v>
      </c>
    </row>
    <row r="1243" spans="1:7">
      <c r="A1243" t="s">
        <v>1283</v>
      </c>
      <c r="B1243" t="str">
        <f t="shared" si="95"/>
        <v>0249</v>
      </c>
      <c r="C1243" t="str">
        <f t="shared" si="96"/>
        <v>3524</v>
      </c>
      <c r="D1243" t="str">
        <f t="shared" si="97"/>
        <v>75</v>
      </c>
      <c r="E1243" s="1" t="str">
        <f t="shared" si="98"/>
        <v>-0450</v>
      </c>
      <c r="F1243" t="str">
        <f t="shared" si="99"/>
        <v>+20000</v>
      </c>
      <c r="G1243" t="s">
        <v>1369</v>
      </c>
    </row>
    <row r="1244" spans="1:7">
      <c r="A1244" t="s">
        <v>1284</v>
      </c>
      <c r="B1244" t="str">
        <f t="shared" si="95"/>
        <v>0249</v>
      </c>
      <c r="C1244" t="str">
        <f t="shared" si="96"/>
        <v>3524</v>
      </c>
      <c r="D1244" t="str">
        <f t="shared" si="97"/>
        <v>75</v>
      </c>
      <c r="E1244" s="1" t="str">
        <f t="shared" si="98"/>
        <v>-0450</v>
      </c>
      <c r="F1244" t="str">
        <f t="shared" si="99"/>
        <v>+20000</v>
      </c>
      <c r="G1244" t="s">
        <v>1369</v>
      </c>
    </row>
    <row r="1245" spans="1:7">
      <c r="A1245" t="s">
        <v>1285</v>
      </c>
      <c r="B1245" t="str">
        <f t="shared" si="95"/>
        <v>0249</v>
      </c>
      <c r="C1245" t="str">
        <f t="shared" si="96"/>
        <v>3524</v>
      </c>
      <c r="D1245" t="str">
        <f t="shared" si="97"/>
        <v>75</v>
      </c>
      <c r="E1245" s="1" t="str">
        <f t="shared" si="98"/>
        <v>-0450</v>
      </c>
      <c r="F1245" t="str">
        <f t="shared" si="99"/>
        <v>+20000</v>
      </c>
      <c r="G1245" t="s">
        <v>1369</v>
      </c>
    </row>
    <row r="1246" spans="1:7">
      <c r="A1246" t="s">
        <v>1286</v>
      </c>
      <c r="B1246" t="str">
        <f t="shared" si="95"/>
        <v>0249</v>
      </c>
      <c r="C1246" t="str">
        <f t="shared" si="96"/>
        <v>3524</v>
      </c>
      <c r="D1246" t="str">
        <f t="shared" si="97"/>
        <v>75</v>
      </c>
      <c r="E1246" s="1" t="str">
        <f t="shared" si="98"/>
        <v>-0450</v>
      </c>
      <c r="F1246" t="str">
        <f t="shared" si="99"/>
        <v>+20000</v>
      </c>
      <c r="G1246" t="s">
        <v>1369</v>
      </c>
    </row>
    <row r="1247" spans="1:7">
      <c r="A1247" t="s">
        <v>1287</v>
      </c>
      <c r="B1247" t="str">
        <f t="shared" si="95"/>
        <v>0250</v>
      </c>
      <c r="C1247" t="str">
        <f t="shared" si="96"/>
        <v>3524</v>
      </c>
      <c r="D1247" t="str">
        <f t="shared" si="97"/>
        <v>75</v>
      </c>
      <c r="E1247" s="1" t="str">
        <f t="shared" si="98"/>
        <v>-0475</v>
      </c>
      <c r="F1247" t="str">
        <f t="shared" si="99"/>
        <v>+00000</v>
      </c>
      <c r="G1247" t="s">
        <v>1369</v>
      </c>
    </row>
    <row r="1248" spans="1:7">
      <c r="A1248" t="s">
        <v>1288</v>
      </c>
      <c r="B1248" t="str">
        <f t="shared" si="95"/>
        <v>0250</v>
      </c>
      <c r="C1248" t="str">
        <f t="shared" si="96"/>
        <v>3524</v>
      </c>
      <c r="D1248" t="str">
        <f t="shared" si="97"/>
        <v>75</v>
      </c>
      <c r="E1248" s="1" t="str">
        <f t="shared" si="98"/>
        <v>-0475</v>
      </c>
      <c r="F1248" t="str">
        <f t="shared" si="99"/>
        <v>+00000</v>
      </c>
      <c r="G1248" t="s">
        <v>1369</v>
      </c>
    </row>
    <row r="1249" spans="1:7">
      <c r="A1249" t="s">
        <v>1289</v>
      </c>
      <c r="B1249" t="str">
        <f t="shared" si="95"/>
        <v>0250</v>
      </c>
      <c r="C1249" t="str">
        <f t="shared" si="96"/>
        <v>3524</v>
      </c>
      <c r="D1249" t="str">
        <f t="shared" si="97"/>
        <v>75</v>
      </c>
      <c r="E1249" s="1" t="str">
        <f t="shared" si="98"/>
        <v>-0475</v>
      </c>
      <c r="F1249" t="str">
        <f t="shared" si="99"/>
        <v>+00000</v>
      </c>
      <c r="G1249" t="s">
        <v>1369</v>
      </c>
    </row>
    <row r="1250" spans="1:7">
      <c r="A1250" t="s">
        <v>1290</v>
      </c>
      <c r="B1250" t="str">
        <f t="shared" si="95"/>
        <v>0250</v>
      </c>
      <c r="C1250" t="str">
        <f t="shared" si="96"/>
        <v>3524</v>
      </c>
      <c r="D1250" t="str">
        <f t="shared" si="97"/>
        <v>75</v>
      </c>
      <c r="E1250" s="1" t="str">
        <f t="shared" si="98"/>
        <v>-0475</v>
      </c>
      <c r="F1250" t="str">
        <f t="shared" si="99"/>
        <v>+00000</v>
      </c>
      <c r="G1250" t="s">
        <v>1369</v>
      </c>
    </row>
    <row r="1251" spans="1:7">
      <c r="A1251" t="s">
        <v>1291</v>
      </c>
      <c r="B1251" t="str">
        <f t="shared" si="95"/>
        <v>0250</v>
      </c>
      <c r="C1251" t="str">
        <f t="shared" si="96"/>
        <v>3524</v>
      </c>
      <c r="D1251" t="str">
        <f t="shared" si="97"/>
        <v>75</v>
      </c>
      <c r="E1251" s="1" t="str">
        <f t="shared" si="98"/>
        <v>-0475</v>
      </c>
      <c r="F1251" t="str">
        <f t="shared" si="99"/>
        <v>+00000</v>
      </c>
      <c r="G1251" t="s">
        <v>1369</v>
      </c>
    </row>
    <row r="1252" spans="1:7">
      <c r="A1252" t="s">
        <v>1292</v>
      </c>
      <c r="B1252" t="str">
        <f t="shared" si="95"/>
        <v>0251</v>
      </c>
      <c r="C1252" t="str">
        <f t="shared" si="96"/>
        <v>3524</v>
      </c>
      <c r="D1252" t="str">
        <f t="shared" si="97"/>
        <v>75</v>
      </c>
      <c r="E1252" s="1" t="str">
        <f t="shared" si="98"/>
        <v>-0475</v>
      </c>
      <c r="F1252" t="str">
        <f t="shared" si="99"/>
        <v>+07500</v>
      </c>
      <c r="G1252" t="s">
        <v>1369</v>
      </c>
    </row>
    <row r="1253" spans="1:7">
      <c r="A1253" t="s">
        <v>1293</v>
      </c>
      <c r="B1253" t="str">
        <f t="shared" si="95"/>
        <v>0251</v>
      </c>
      <c r="C1253" t="str">
        <f t="shared" si="96"/>
        <v>3524</v>
      </c>
      <c r="D1253" t="str">
        <f t="shared" si="97"/>
        <v>75</v>
      </c>
      <c r="E1253" s="1" t="str">
        <f t="shared" si="98"/>
        <v>-0475</v>
      </c>
      <c r="F1253" t="str">
        <f t="shared" si="99"/>
        <v>+07500</v>
      </c>
      <c r="G1253" t="s">
        <v>1369</v>
      </c>
    </row>
    <row r="1254" spans="1:7">
      <c r="A1254" t="s">
        <v>1294</v>
      </c>
      <c r="B1254" t="str">
        <f t="shared" si="95"/>
        <v>0251</v>
      </c>
      <c r="C1254" t="str">
        <f t="shared" si="96"/>
        <v>3524</v>
      </c>
      <c r="D1254" t="str">
        <f t="shared" si="97"/>
        <v>75</v>
      </c>
      <c r="E1254" s="1" t="str">
        <f t="shared" si="98"/>
        <v>-0475</v>
      </c>
      <c r="F1254" t="str">
        <f t="shared" si="99"/>
        <v>+07500</v>
      </c>
      <c r="G1254" t="s">
        <v>1369</v>
      </c>
    </row>
    <row r="1255" spans="1:7">
      <c r="A1255" t="s">
        <v>1295</v>
      </c>
      <c r="B1255" t="str">
        <f t="shared" si="95"/>
        <v>0251</v>
      </c>
      <c r="C1255" t="str">
        <f t="shared" si="96"/>
        <v>3524</v>
      </c>
      <c r="D1255" t="str">
        <f t="shared" si="97"/>
        <v>75</v>
      </c>
      <c r="E1255" s="1" t="str">
        <f t="shared" si="98"/>
        <v>-0475</v>
      </c>
      <c r="F1255" t="str">
        <f t="shared" si="99"/>
        <v>+07500</v>
      </c>
      <c r="G1255" t="s">
        <v>1369</v>
      </c>
    </row>
    <row r="1256" spans="1:7">
      <c r="A1256" t="s">
        <v>1296</v>
      </c>
      <c r="B1256" t="str">
        <f t="shared" si="95"/>
        <v>0251</v>
      </c>
      <c r="C1256" t="str">
        <f t="shared" si="96"/>
        <v>3524</v>
      </c>
      <c r="D1256" t="str">
        <f t="shared" si="97"/>
        <v>75</v>
      </c>
      <c r="E1256" s="1" t="str">
        <f t="shared" si="98"/>
        <v>-0475</v>
      </c>
      <c r="F1256" t="str">
        <f t="shared" si="99"/>
        <v>+07500</v>
      </c>
      <c r="G1256" t="s">
        <v>1369</v>
      </c>
    </row>
    <row r="1257" spans="1:7">
      <c r="A1257" t="s">
        <v>1297</v>
      </c>
      <c r="B1257" t="str">
        <f t="shared" si="95"/>
        <v>0252</v>
      </c>
      <c r="C1257" t="str">
        <f t="shared" si="96"/>
        <v>3524</v>
      </c>
      <c r="D1257" t="str">
        <f t="shared" si="97"/>
        <v>75</v>
      </c>
      <c r="E1257" s="1" t="str">
        <f t="shared" si="98"/>
        <v>-0475</v>
      </c>
      <c r="F1257" t="str">
        <f t="shared" si="99"/>
        <v>+12500</v>
      </c>
      <c r="G1257" t="s">
        <v>1369</v>
      </c>
    </row>
    <row r="1258" spans="1:7">
      <c r="A1258" t="s">
        <v>1298</v>
      </c>
      <c r="B1258" t="str">
        <f t="shared" si="95"/>
        <v>0252</v>
      </c>
      <c r="C1258" t="str">
        <f t="shared" si="96"/>
        <v>3524</v>
      </c>
      <c r="D1258" t="str">
        <f t="shared" si="97"/>
        <v>75</v>
      </c>
      <c r="E1258" s="1" t="str">
        <f t="shared" si="98"/>
        <v>-0475</v>
      </c>
      <c r="F1258" t="str">
        <f t="shared" si="99"/>
        <v>+12500</v>
      </c>
      <c r="G1258" t="s">
        <v>1369</v>
      </c>
    </row>
    <row r="1259" spans="1:7">
      <c r="A1259" t="s">
        <v>1299</v>
      </c>
      <c r="B1259" t="str">
        <f t="shared" si="95"/>
        <v>0252</v>
      </c>
      <c r="C1259" t="str">
        <f t="shared" si="96"/>
        <v>3524</v>
      </c>
      <c r="D1259" t="str">
        <f t="shared" si="97"/>
        <v>75</v>
      </c>
      <c r="E1259" s="1" t="str">
        <f t="shared" si="98"/>
        <v>-0475</v>
      </c>
      <c r="F1259" t="str">
        <f t="shared" si="99"/>
        <v>+12500</v>
      </c>
      <c r="G1259" t="s">
        <v>1369</v>
      </c>
    </row>
    <row r="1260" spans="1:7">
      <c r="A1260" t="s">
        <v>1300</v>
      </c>
      <c r="B1260" t="str">
        <f t="shared" si="95"/>
        <v>0252</v>
      </c>
      <c r="C1260" t="str">
        <f t="shared" si="96"/>
        <v>3524</v>
      </c>
      <c r="D1260" t="str">
        <f t="shared" si="97"/>
        <v>75</v>
      </c>
      <c r="E1260" s="1" t="str">
        <f t="shared" si="98"/>
        <v>-0475</v>
      </c>
      <c r="F1260" t="str">
        <f t="shared" si="99"/>
        <v>+12500</v>
      </c>
      <c r="G1260" t="s">
        <v>1369</v>
      </c>
    </row>
    <row r="1261" spans="1:7">
      <c r="A1261" t="s">
        <v>1301</v>
      </c>
      <c r="B1261" t="str">
        <f t="shared" si="95"/>
        <v>0252</v>
      </c>
      <c r="C1261" t="str">
        <f t="shared" si="96"/>
        <v>3524</v>
      </c>
      <c r="D1261" t="str">
        <f t="shared" si="97"/>
        <v>75</v>
      </c>
      <c r="E1261" s="1" t="str">
        <f t="shared" si="98"/>
        <v>-0475</v>
      </c>
      <c r="F1261" t="str">
        <f t="shared" si="99"/>
        <v>+12500</v>
      </c>
      <c r="G1261" t="s">
        <v>1369</v>
      </c>
    </row>
    <row r="1262" spans="1:7">
      <c r="A1262" t="s">
        <v>1302</v>
      </c>
      <c r="B1262" t="str">
        <f t="shared" si="95"/>
        <v>0253</v>
      </c>
      <c r="C1262" t="str">
        <f t="shared" si="96"/>
        <v>3524</v>
      </c>
      <c r="D1262" t="str">
        <f t="shared" si="97"/>
        <v>75</v>
      </c>
      <c r="E1262" s="1" t="str">
        <f t="shared" si="98"/>
        <v>-0500</v>
      </c>
      <c r="F1262" t="str">
        <f t="shared" si="99"/>
        <v>+17500</v>
      </c>
      <c r="G1262" t="s">
        <v>1369</v>
      </c>
    </row>
    <row r="1263" spans="1:7">
      <c r="A1263" t="s">
        <v>1303</v>
      </c>
      <c r="B1263" t="str">
        <f t="shared" si="95"/>
        <v>0253</v>
      </c>
      <c r="C1263" t="str">
        <f t="shared" si="96"/>
        <v>3524</v>
      </c>
      <c r="D1263" t="str">
        <f t="shared" si="97"/>
        <v>75</v>
      </c>
      <c r="E1263" s="1" t="str">
        <f t="shared" si="98"/>
        <v>-0500</v>
      </c>
      <c r="F1263" t="str">
        <f t="shared" si="99"/>
        <v>+17500</v>
      </c>
      <c r="G1263" t="s">
        <v>1369</v>
      </c>
    </row>
    <row r="1264" spans="1:7">
      <c r="A1264" t="s">
        <v>1304</v>
      </c>
      <c r="B1264" t="str">
        <f t="shared" si="95"/>
        <v>0253</v>
      </c>
      <c r="C1264" t="str">
        <f t="shared" si="96"/>
        <v>3524</v>
      </c>
      <c r="D1264" t="str">
        <f t="shared" si="97"/>
        <v>75</v>
      </c>
      <c r="E1264" s="1" t="str">
        <f t="shared" si="98"/>
        <v>-0500</v>
      </c>
      <c r="F1264" t="str">
        <f t="shared" si="99"/>
        <v>+17500</v>
      </c>
      <c r="G1264" t="s">
        <v>1369</v>
      </c>
    </row>
    <row r="1265" spans="1:7">
      <c r="A1265" t="s">
        <v>1305</v>
      </c>
      <c r="B1265" t="str">
        <f t="shared" si="95"/>
        <v>0253</v>
      </c>
      <c r="C1265" t="str">
        <f t="shared" si="96"/>
        <v>3524</v>
      </c>
      <c r="D1265" t="str">
        <f t="shared" si="97"/>
        <v>75</v>
      </c>
      <c r="E1265" s="1" t="str">
        <f t="shared" si="98"/>
        <v>-0500</v>
      </c>
      <c r="F1265" t="str">
        <f t="shared" si="99"/>
        <v>+17500</v>
      </c>
      <c r="G1265" t="s">
        <v>1369</v>
      </c>
    </row>
    <row r="1266" spans="1:7">
      <c r="A1266" t="s">
        <v>1306</v>
      </c>
      <c r="B1266" t="str">
        <f t="shared" si="95"/>
        <v>0253</v>
      </c>
      <c r="C1266" t="str">
        <f t="shared" si="96"/>
        <v>3524</v>
      </c>
      <c r="D1266" t="str">
        <f t="shared" si="97"/>
        <v>75</v>
      </c>
      <c r="E1266" s="1" t="str">
        <f t="shared" si="98"/>
        <v>-0500</v>
      </c>
      <c r="F1266" t="str">
        <f t="shared" si="99"/>
        <v>+17500</v>
      </c>
      <c r="G1266" t="s">
        <v>1369</v>
      </c>
    </row>
    <row r="1267" spans="1:7">
      <c r="A1267" t="s">
        <v>1307</v>
      </c>
      <c r="B1267" t="str">
        <f t="shared" si="95"/>
        <v>0254</v>
      </c>
      <c r="C1267" t="str">
        <f t="shared" si="96"/>
        <v>3524</v>
      </c>
      <c r="D1267" t="str">
        <f t="shared" si="97"/>
        <v>75</v>
      </c>
      <c r="E1267" s="1" t="str">
        <f t="shared" si="98"/>
        <v>-0525</v>
      </c>
      <c r="F1267" t="str">
        <f t="shared" si="99"/>
        <v>+02500</v>
      </c>
      <c r="G1267" t="s">
        <v>1369</v>
      </c>
    </row>
    <row r="1268" spans="1:7">
      <c r="A1268" t="s">
        <v>1308</v>
      </c>
      <c r="B1268" t="str">
        <f t="shared" si="95"/>
        <v>0254</v>
      </c>
      <c r="C1268" t="str">
        <f t="shared" si="96"/>
        <v>3524</v>
      </c>
      <c r="D1268" t="str">
        <f t="shared" si="97"/>
        <v>75</v>
      </c>
      <c r="E1268" s="1" t="str">
        <f t="shared" si="98"/>
        <v>-0525</v>
      </c>
      <c r="F1268" t="str">
        <f t="shared" si="99"/>
        <v>+02500</v>
      </c>
      <c r="G1268" t="s">
        <v>1369</v>
      </c>
    </row>
    <row r="1269" spans="1:7">
      <c r="A1269" t="s">
        <v>1309</v>
      </c>
      <c r="B1269" t="str">
        <f t="shared" si="95"/>
        <v>0254</v>
      </c>
      <c r="C1269" t="str">
        <f t="shared" si="96"/>
        <v>3524</v>
      </c>
      <c r="D1269" t="str">
        <f t="shared" si="97"/>
        <v>75</v>
      </c>
      <c r="E1269" s="1" t="str">
        <f t="shared" si="98"/>
        <v>-0525</v>
      </c>
      <c r="F1269" t="str">
        <f t="shared" si="99"/>
        <v>+02500</v>
      </c>
      <c r="G1269" t="s">
        <v>1369</v>
      </c>
    </row>
    <row r="1270" spans="1:7">
      <c r="A1270" t="s">
        <v>1310</v>
      </c>
      <c r="B1270" t="str">
        <f t="shared" si="95"/>
        <v>0254</v>
      </c>
      <c r="C1270" t="str">
        <f t="shared" si="96"/>
        <v>3524</v>
      </c>
      <c r="D1270" t="str">
        <f t="shared" si="97"/>
        <v>75</v>
      </c>
      <c r="E1270" s="1" t="str">
        <f t="shared" si="98"/>
        <v>-0525</v>
      </c>
      <c r="F1270" t="str">
        <f t="shared" si="99"/>
        <v>+02500</v>
      </c>
      <c r="G1270" t="s">
        <v>1369</v>
      </c>
    </row>
    <row r="1271" spans="1:7">
      <c r="A1271" t="s">
        <v>1311</v>
      </c>
      <c r="B1271" t="str">
        <f t="shared" si="95"/>
        <v>0254</v>
      </c>
      <c r="C1271" t="str">
        <f t="shared" si="96"/>
        <v>3524</v>
      </c>
      <c r="D1271" t="str">
        <f t="shared" si="97"/>
        <v>75</v>
      </c>
      <c r="E1271" s="1" t="str">
        <f t="shared" si="98"/>
        <v>-0525</v>
      </c>
      <c r="F1271" t="str">
        <f t="shared" si="99"/>
        <v>+02500</v>
      </c>
      <c r="G1271" t="s">
        <v>1369</v>
      </c>
    </row>
    <row r="1272" spans="1:7">
      <c r="A1272" t="s">
        <v>1312</v>
      </c>
      <c r="B1272" t="str">
        <f t="shared" si="95"/>
        <v>0255</v>
      </c>
      <c r="C1272" t="str">
        <f t="shared" si="96"/>
        <v>3524</v>
      </c>
      <c r="D1272" t="str">
        <f t="shared" si="97"/>
        <v>75</v>
      </c>
      <c r="E1272" s="1" t="str">
        <f t="shared" si="98"/>
        <v>-0525</v>
      </c>
      <c r="F1272" t="str">
        <f t="shared" si="99"/>
        <v>+12500</v>
      </c>
      <c r="G1272" t="s">
        <v>1369</v>
      </c>
    </row>
    <row r="1273" spans="1:7">
      <c r="A1273" t="s">
        <v>1313</v>
      </c>
      <c r="B1273" t="str">
        <f t="shared" si="95"/>
        <v>0255</v>
      </c>
      <c r="C1273" t="str">
        <f t="shared" si="96"/>
        <v>3524</v>
      </c>
      <c r="D1273" t="str">
        <f t="shared" si="97"/>
        <v>75</v>
      </c>
      <c r="E1273" s="1" t="str">
        <f t="shared" si="98"/>
        <v>-0525</v>
      </c>
      <c r="F1273" t="str">
        <f t="shared" si="99"/>
        <v>+12500</v>
      </c>
      <c r="G1273" t="s">
        <v>1369</v>
      </c>
    </row>
    <row r="1274" spans="1:7">
      <c r="A1274" t="s">
        <v>1314</v>
      </c>
      <c r="B1274" t="str">
        <f t="shared" si="95"/>
        <v>0255</v>
      </c>
      <c r="C1274" t="str">
        <f t="shared" si="96"/>
        <v>3524</v>
      </c>
      <c r="D1274" t="str">
        <f t="shared" si="97"/>
        <v>75</v>
      </c>
      <c r="E1274" s="1" t="str">
        <f t="shared" si="98"/>
        <v>-0525</v>
      </c>
      <c r="F1274" t="str">
        <f t="shared" si="99"/>
        <v>+12500</v>
      </c>
      <c r="G1274" t="s">
        <v>1369</v>
      </c>
    </row>
    <row r="1275" spans="1:7">
      <c r="A1275" t="s">
        <v>1315</v>
      </c>
      <c r="B1275" t="str">
        <f t="shared" si="95"/>
        <v>0255</v>
      </c>
      <c r="C1275" t="str">
        <f t="shared" si="96"/>
        <v>3524</v>
      </c>
      <c r="D1275" t="str">
        <f t="shared" si="97"/>
        <v>75</v>
      </c>
      <c r="E1275" s="1" t="str">
        <f t="shared" si="98"/>
        <v>-0525</v>
      </c>
      <c r="F1275" t="str">
        <f t="shared" si="99"/>
        <v>+12500</v>
      </c>
      <c r="G1275" t="s">
        <v>1369</v>
      </c>
    </row>
    <row r="1276" spans="1:7">
      <c r="A1276" t="s">
        <v>1316</v>
      </c>
      <c r="B1276" t="str">
        <f t="shared" si="95"/>
        <v>0255</v>
      </c>
      <c r="C1276" t="str">
        <f t="shared" si="96"/>
        <v>3524</v>
      </c>
      <c r="D1276" t="str">
        <f t="shared" si="97"/>
        <v>75</v>
      </c>
      <c r="E1276" s="1" t="str">
        <f t="shared" si="98"/>
        <v>-0525</v>
      </c>
      <c r="F1276" t="str">
        <f t="shared" si="99"/>
        <v>+12500</v>
      </c>
      <c r="G1276" t="s">
        <v>1369</v>
      </c>
    </row>
    <row r="1277" spans="1:7">
      <c r="A1277" t="s">
        <v>1317</v>
      </c>
      <c r="B1277" t="str">
        <f t="shared" si="95"/>
        <v>J001</v>
      </c>
      <c r="C1277" t="str">
        <f t="shared" si="96"/>
        <v>3524</v>
      </c>
      <c r="D1277" t="str">
        <f t="shared" si="97"/>
        <v>65</v>
      </c>
      <c r="E1277" s="1" t="str">
        <f t="shared" si="98"/>
        <v>+0200</v>
      </c>
      <c r="F1277" t="str">
        <f t="shared" si="99"/>
        <v>+12500</v>
      </c>
      <c r="G1277" t="s">
        <v>1369</v>
      </c>
    </row>
    <row r="1278" spans="1:7">
      <c r="A1278" t="s">
        <v>1318</v>
      </c>
      <c r="B1278" t="str">
        <f t="shared" si="95"/>
        <v>J002</v>
      </c>
      <c r="C1278" t="str">
        <f t="shared" si="96"/>
        <v>3524</v>
      </c>
      <c r="D1278" t="str">
        <f t="shared" si="97"/>
        <v>65</v>
      </c>
      <c r="E1278" s="1" t="str">
        <f t="shared" si="98"/>
        <v>+0350</v>
      </c>
      <c r="F1278" t="str">
        <f t="shared" si="99"/>
        <v>+07500</v>
      </c>
      <c r="G1278" t="s">
        <v>1369</v>
      </c>
    </row>
    <row r="1279" spans="1:7">
      <c r="A1279" t="s">
        <v>1319</v>
      </c>
      <c r="B1279" t="str">
        <f t="shared" si="95"/>
        <v>J003</v>
      </c>
      <c r="C1279" t="str">
        <f t="shared" si="96"/>
        <v>3524</v>
      </c>
      <c r="D1279" t="str">
        <f t="shared" si="97"/>
        <v>65</v>
      </c>
      <c r="E1279" s="1" t="str">
        <f t="shared" si="98"/>
        <v>-0025</v>
      </c>
      <c r="F1279" t="str">
        <f t="shared" si="99"/>
        <v>+15000</v>
      </c>
      <c r="G1279" t="s">
        <v>1369</v>
      </c>
    </row>
    <row r="1280" spans="1:7">
      <c r="A1280" t="s">
        <v>1320</v>
      </c>
      <c r="B1280" t="str">
        <f t="shared" si="95"/>
        <v>J004</v>
      </c>
      <c r="C1280" t="str">
        <f t="shared" si="96"/>
        <v>3524</v>
      </c>
      <c r="D1280" t="str">
        <f t="shared" si="97"/>
        <v>75</v>
      </c>
      <c r="E1280" s="1" t="str">
        <f t="shared" si="98"/>
        <v>-0250</v>
      </c>
      <c r="F1280" t="str">
        <f t="shared" si="99"/>
        <v>+15000</v>
      </c>
      <c r="G1280" t="s">
        <v>1369</v>
      </c>
    </row>
    <row r="1281" spans="1:7">
      <c r="A1281" t="s">
        <v>1321</v>
      </c>
      <c r="B1281" t="str">
        <f t="shared" si="95"/>
        <v>J005</v>
      </c>
      <c r="C1281" t="str">
        <f t="shared" si="96"/>
        <v>3524</v>
      </c>
      <c r="D1281" t="str">
        <f t="shared" si="97"/>
        <v>75</v>
      </c>
      <c r="E1281" s="1" t="str">
        <f t="shared" si="98"/>
        <v>-0375</v>
      </c>
      <c r="F1281" t="str">
        <f t="shared" si="99"/>
        <v>+15000</v>
      </c>
      <c r="G1281" t="s">
        <v>1369</v>
      </c>
    </row>
    <row r="1282" spans="1:7">
      <c r="A1282" t="s">
        <v>1322</v>
      </c>
      <c r="B1282" t="str">
        <f t="shared" si="95"/>
        <v>J006</v>
      </c>
      <c r="C1282" t="str">
        <f t="shared" si="96"/>
        <v>3524</v>
      </c>
      <c r="D1282" t="str">
        <f t="shared" si="97"/>
        <v>65</v>
      </c>
      <c r="E1282" s="1" t="str">
        <f t="shared" si="98"/>
        <v>+0425</v>
      </c>
      <c r="F1282" t="str">
        <f t="shared" si="99"/>
        <v>+12500</v>
      </c>
      <c r="G1282" t="s">
        <v>1369</v>
      </c>
    </row>
    <row r="1283" spans="1:7">
      <c r="A1283" t="s">
        <v>1323</v>
      </c>
      <c r="B1283" t="str">
        <f t="shared" ref="B1283:B1326" si="100">RIGHT(A1283,4)</f>
        <v>J007</v>
      </c>
      <c r="C1283" t="str">
        <f t="shared" ref="C1283:C1326" si="101">MID(A1283,1,4)</f>
        <v>3524</v>
      </c>
      <c r="D1283" t="str">
        <f t="shared" ref="D1283:D1326" si="102">MID(A1283,8,2)</f>
        <v>65</v>
      </c>
      <c r="E1283" s="1" t="str">
        <f t="shared" ref="E1283:E1326" si="103">MID(A1283,16,5)</f>
        <v>+0300</v>
      </c>
      <c r="F1283" t="str">
        <f t="shared" ref="F1283:F1326" si="104">MID(A1283,21,6)</f>
        <v>+07500</v>
      </c>
      <c r="G1283" t="s">
        <v>1369</v>
      </c>
    </row>
    <row r="1284" spans="1:7">
      <c r="A1284" t="s">
        <v>1324</v>
      </c>
      <c r="B1284" t="str">
        <f t="shared" si="100"/>
        <v>J008</v>
      </c>
      <c r="C1284" t="str">
        <f t="shared" si="101"/>
        <v>3524</v>
      </c>
      <c r="D1284" t="str">
        <f t="shared" si="102"/>
        <v>65</v>
      </c>
      <c r="E1284" s="1" t="str">
        <f t="shared" si="103"/>
        <v>-0050</v>
      </c>
      <c r="F1284" t="str">
        <f t="shared" si="104"/>
        <v>+20000</v>
      </c>
      <c r="G1284" t="s">
        <v>1369</v>
      </c>
    </row>
    <row r="1285" spans="1:7">
      <c r="A1285" t="s">
        <v>1325</v>
      </c>
      <c r="B1285" t="str">
        <f t="shared" si="100"/>
        <v>J009</v>
      </c>
      <c r="C1285" t="str">
        <f t="shared" si="101"/>
        <v>3524</v>
      </c>
      <c r="D1285" t="str">
        <f t="shared" si="102"/>
        <v>65</v>
      </c>
      <c r="E1285" s="1" t="str">
        <f t="shared" si="103"/>
        <v>-0125</v>
      </c>
      <c r="F1285" t="str">
        <f t="shared" si="104"/>
        <v>+20000</v>
      </c>
      <c r="G1285" t="s">
        <v>1369</v>
      </c>
    </row>
    <row r="1286" spans="1:7">
      <c r="A1286" t="s">
        <v>1326</v>
      </c>
      <c r="B1286" t="str">
        <f t="shared" si="100"/>
        <v>J010</v>
      </c>
      <c r="C1286" t="str">
        <f t="shared" si="101"/>
        <v>3524</v>
      </c>
      <c r="D1286" t="str">
        <f t="shared" si="102"/>
        <v>65</v>
      </c>
      <c r="E1286" s="1" t="str">
        <f t="shared" si="103"/>
        <v>+0025</v>
      </c>
      <c r="F1286" t="str">
        <f t="shared" si="104"/>
        <v>+20000</v>
      </c>
      <c r="G1286" t="s">
        <v>1369</v>
      </c>
    </row>
    <row r="1287" spans="1:7">
      <c r="A1287" t="s">
        <v>1327</v>
      </c>
      <c r="B1287" t="str">
        <f t="shared" si="100"/>
        <v>J011</v>
      </c>
      <c r="C1287" t="str">
        <f t="shared" si="101"/>
        <v>3524</v>
      </c>
      <c r="D1287" t="str">
        <f t="shared" si="102"/>
        <v>75</v>
      </c>
      <c r="E1287" s="1" t="str">
        <f t="shared" si="103"/>
        <v>-0250</v>
      </c>
      <c r="F1287" t="str">
        <f t="shared" si="104"/>
        <v>+17500</v>
      </c>
      <c r="G1287" t="s">
        <v>1369</v>
      </c>
    </row>
    <row r="1288" spans="1:7">
      <c r="A1288" t="s">
        <v>1328</v>
      </c>
      <c r="B1288" t="str">
        <f t="shared" si="100"/>
        <v>J012</v>
      </c>
      <c r="C1288" t="str">
        <f t="shared" si="101"/>
        <v>3524</v>
      </c>
      <c r="D1288" t="str">
        <f t="shared" si="102"/>
        <v>75</v>
      </c>
      <c r="E1288" s="1" t="str">
        <f t="shared" si="103"/>
        <v>-0325</v>
      </c>
      <c r="F1288" t="str">
        <f t="shared" si="104"/>
        <v>+15000</v>
      </c>
      <c r="G1288" t="s">
        <v>1369</v>
      </c>
    </row>
    <row r="1289" spans="1:7">
      <c r="A1289" t="s">
        <v>1329</v>
      </c>
      <c r="B1289" t="str">
        <f t="shared" si="100"/>
        <v>J013</v>
      </c>
      <c r="C1289" t="str">
        <f t="shared" si="101"/>
        <v>3524</v>
      </c>
      <c r="D1289" t="str">
        <f t="shared" si="102"/>
        <v>65</v>
      </c>
      <c r="E1289" s="1" t="str">
        <f t="shared" si="103"/>
        <v>+0400</v>
      </c>
      <c r="F1289" t="str">
        <f t="shared" si="104"/>
        <v>+02500</v>
      </c>
      <c r="G1289" t="s">
        <v>1369</v>
      </c>
    </row>
    <row r="1290" spans="1:7">
      <c r="A1290" t="s">
        <v>1330</v>
      </c>
      <c r="B1290" t="str">
        <f t="shared" si="100"/>
        <v>J014</v>
      </c>
      <c r="C1290" t="str">
        <f t="shared" si="101"/>
        <v>3524</v>
      </c>
      <c r="D1290" t="str">
        <f t="shared" si="102"/>
        <v>75</v>
      </c>
      <c r="E1290" s="1" t="str">
        <f t="shared" si="103"/>
        <v>-0425</v>
      </c>
      <c r="F1290" t="str">
        <f t="shared" si="104"/>
        <v>+20000</v>
      </c>
      <c r="G1290" t="s">
        <v>1369</v>
      </c>
    </row>
    <row r="1291" spans="1:7">
      <c r="A1291" t="s">
        <v>1331</v>
      </c>
      <c r="B1291" t="str">
        <f t="shared" si="100"/>
        <v>J015</v>
      </c>
      <c r="C1291" t="str">
        <f t="shared" si="101"/>
        <v>3524</v>
      </c>
      <c r="D1291" t="str">
        <f t="shared" si="102"/>
        <v>75</v>
      </c>
      <c r="E1291" s="1" t="str">
        <f t="shared" si="103"/>
        <v>-0500</v>
      </c>
      <c r="F1291" t="str">
        <f t="shared" si="104"/>
        <v>+12500</v>
      </c>
      <c r="G1291" t="s">
        <v>1369</v>
      </c>
    </row>
    <row r="1292" spans="1:7">
      <c r="A1292" t="s">
        <v>1332</v>
      </c>
      <c r="B1292" t="str">
        <f t="shared" si="100"/>
        <v>J016</v>
      </c>
      <c r="C1292" t="str">
        <f t="shared" si="101"/>
        <v>3524</v>
      </c>
      <c r="D1292" t="str">
        <f t="shared" si="102"/>
        <v>75</v>
      </c>
      <c r="E1292" s="1" t="str">
        <f t="shared" si="103"/>
        <v>-0575</v>
      </c>
      <c r="F1292" t="str">
        <f t="shared" si="104"/>
        <v>+07500</v>
      </c>
      <c r="G1292" t="s">
        <v>1369</v>
      </c>
    </row>
    <row r="1293" spans="1:7">
      <c r="A1293" t="s">
        <v>1333</v>
      </c>
      <c r="B1293" t="str">
        <f t="shared" si="100"/>
        <v>J017</v>
      </c>
      <c r="C1293" t="str">
        <f t="shared" si="101"/>
        <v>3524</v>
      </c>
      <c r="D1293" t="str">
        <f t="shared" si="102"/>
        <v>75</v>
      </c>
      <c r="E1293" s="1" t="str">
        <f t="shared" si="103"/>
        <v>-0150</v>
      </c>
      <c r="F1293" t="str">
        <f t="shared" si="104"/>
        <v>+12500</v>
      </c>
      <c r="G1293" t="s">
        <v>1369</v>
      </c>
    </row>
    <row r="1294" spans="1:7">
      <c r="A1294" t="s">
        <v>1334</v>
      </c>
      <c r="B1294" t="str">
        <f t="shared" si="100"/>
        <v>J018</v>
      </c>
      <c r="C1294" t="str">
        <f t="shared" si="101"/>
        <v>3524</v>
      </c>
      <c r="D1294" t="str">
        <f t="shared" si="102"/>
        <v>75</v>
      </c>
      <c r="E1294" s="1" t="str">
        <f t="shared" si="103"/>
        <v>-0250</v>
      </c>
      <c r="F1294" t="str">
        <f t="shared" si="104"/>
        <v>+10000</v>
      </c>
      <c r="G1294" t="s">
        <v>1369</v>
      </c>
    </row>
    <row r="1295" spans="1:7">
      <c r="A1295" t="s">
        <v>1335</v>
      </c>
      <c r="B1295" t="str">
        <f t="shared" si="100"/>
        <v>J019</v>
      </c>
      <c r="C1295" t="str">
        <f t="shared" si="101"/>
        <v>3524</v>
      </c>
      <c r="D1295" t="str">
        <f t="shared" si="102"/>
        <v>65</v>
      </c>
      <c r="E1295" s="1" t="str">
        <f t="shared" si="103"/>
        <v>+0425</v>
      </c>
      <c r="F1295" t="str">
        <f t="shared" si="104"/>
        <v>+02500</v>
      </c>
      <c r="G1295" t="s">
        <v>1369</v>
      </c>
    </row>
    <row r="1296" spans="1:7">
      <c r="A1296" t="s">
        <v>1336</v>
      </c>
      <c r="B1296" t="str">
        <f t="shared" si="100"/>
        <v>J020</v>
      </c>
      <c r="C1296" t="str">
        <f t="shared" si="101"/>
        <v>3524</v>
      </c>
      <c r="D1296" t="str">
        <f t="shared" si="102"/>
        <v>65</v>
      </c>
      <c r="E1296" s="1" t="str">
        <f t="shared" si="103"/>
        <v>+0425</v>
      </c>
      <c r="F1296" t="str">
        <f t="shared" si="104"/>
        <v>+07500</v>
      </c>
      <c r="G1296" t="s">
        <v>1369</v>
      </c>
    </row>
    <row r="1297" spans="1:7">
      <c r="A1297" t="s">
        <v>1337</v>
      </c>
      <c r="B1297" t="str">
        <f t="shared" si="100"/>
        <v>J021</v>
      </c>
      <c r="C1297" t="str">
        <f t="shared" si="101"/>
        <v>3524</v>
      </c>
      <c r="D1297" t="str">
        <f t="shared" si="102"/>
        <v>65</v>
      </c>
      <c r="E1297" s="1" t="str">
        <f t="shared" si="103"/>
        <v>+0025</v>
      </c>
      <c r="F1297" t="str">
        <f t="shared" si="104"/>
        <v>+15000</v>
      </c>
      <c r="G1297" t="s">
        <v>1369</v>
      </c>
    </row>
    <row r="1298" spans="1:7">
      <c r="A1298" t="s">
        <v>1338</v>
      </c>
      <c r="B1298" t="str">
        <f t="shared" si="100"/>
        <v>J022</v>
      </c>
      <c r="C1298" t="str">
        <f t="shared" si="101"/>
        <v>3524</v>
      </c>
      <c r="D1298" t="str">
        <f t="shared" si="102"/>
        <v>75</v>
      </c>
      <c r="E1298" s="1" t="str">
        <f t="shared" si="103"/>
        <v>-0350</v>
      </c>
      <c r="F1298" t="str">
        <f t="shared" si="104"/>
        <v>+20000</v>
      </c>
      <c r="G1298" t="s">
        <v>1369</v>
      </c>
    </row>
    <row r="1299" spans="1:7">
      <c r="A1299" t="s">
        <v>1339</v>
      </c>
      <c r="B1299" t="str">
        <f t="shared" si="100"/>
        <v>J023</v>
      </c>
      <c r="C1299" t="str">
        <f t="shared" si="101"/>
        <v>3524</v>
      </c>
      <c r="D1299" t="str">
        <f t="shared" si="102"/>
        <v>65</v>
      </c>
      <c r="E1299" s="1" t="str">
        <f t="shared" si="103"/>
        <v>+0525</v>
      </c>
      <c r="F1299" t="str">
        <f t="shared" si="104"/>
        <v>+00000</v>
      </c>
      <c r="G1299" t="s">
        <v>1369</v>
      </c>
    </row>
    <row r="1300" spans="1:7">
      <c r="A1300" t="s">
        <v>1340</v>
      </c>
      <c r="B1300" t="str">
        <f t="shared" si="100"/>
        <v>J024</v>
      </c>
      <c r="C1300" t="str">
        <f t="shared" si="101"/>
        <v>3524</v>
      </c>
      <c r="D1300" t="str">
        <f t="shared" si="102"/>
        <v>75</v>
      </c>
      <c r="E1300" s="1" t="str">
        <f t="shared" si="103"/>
        <v>-0375</v>
      </c>
      <c r="F1300" t="str">
        <f t="shared" si="104"/>
        <v>+20000</v>
      </c>
      <c r="G1300" t="s">
        <v>1369</v>
      </c>
    </row>
    <row r="1301" spans="1:7">
      <c r="A1301" t="s">
        <v>1341</v>
      </c>
      <c r="B1301" t="str">
        <f t="shared" si="100"/>
        <v>J025</v>
      </c>
      <c r="C1301" t="str">
        <f t="shared" si="101"/>
        <v>3524</v>
      </c>
      <c r="D1301" t="str">
        <f t="shared" si="102"/>
        <v>75</v>
      </c>
      <c r="E1301" s="1" t="str">
        <f t="shared" si="103"/>
        <v>-0400</v>
      </c>
      <c r="F1301" t="str">
        <f t="shared" si="104"/>
        <v>+12500</v>
      </c>
      <c r="G1301" t="s">
        <v>1369</v>
      </c>
    </row>
    <row r="1302" spans="1:7">
      <c r="A1302" t="s">
        <v>1342</v>
      </c>
      <c r="B1302" t="str">
        <f t="shared" si="100"/>
        <v>J026</v>
      </c>
      <c r="C1302" t="str">
        <f t="shared" si="101"/>
        <v>3524</v>
      </c>
      <c r="D1302" t="str">
        <f t="shared" si="102"/>
        <v>65</v>
      </c>
      <c r="E1302" s="1" t="str">
        <f t="shared" si="103"/>
        <v>+0050</v>
      </c>
      <c r="F1302" t="str">
        <f t="shared" si="104"/>
        <v>+20000</v>
      </c>
      <c r="G1302" t="s">
        <v>1369</v>
      </c>
    </row>
    <row r="1303" spans="1:7">
      <c r="A1303" t="s">
        <v>1343</v>
      </c>
      <c r="B1303" t="str">
        <f t="shared" si="100"/>
        <v>J027</v>
      </c>
      <c r="C1303" t="str">
        <f t="shared" si="101"/>
        <v>3524</v>
      </c>
      <c r="D1303" t="str">
        <f t="shared" si="102"/>
        <v>75</v>
      </c>
      <c r="E1303" s="1" t="str">
        <f t="shared" si="103"/>
        <v>-0450</v>
      </c>
      <c r="F1303" t="str">
        <f t="shared" si="104"/>
        <v>+17500</v>
      </c>
      <c r="G1303" t="s">
        <v>1369</v>
      </c>
    </row>
    <row r="1304" spans="1:7">
      <c r="A1304" t="s">
        <v>1344</v>
      </c>
      <c r="B1304" t="str">
        <f t="shared" si="100"/>
        <v>J028</v>
      </c>
      <c r="C1304" t="str">
        <f t="shared" si="101"/>
        <v>3524</v>
      </c>
      <c r="D1304" t="str">
        <f t="shared" si="102"/>
        <v>75</v>
      </c>
      <c r="E1304" s="1" t="str">
        <f t="shared" si="103"/>
        <v>-0500</v>
      </c>
      <c r="F1304" t="str">
        <f t="shared" si="104"/>
        <v>+10000</v>
      </c>
      <c r="G1304" t="s">
        <v>1369</v>
      </c>
    </row>
    <row r="1305" spans="1:7">
      <c r="A1305" t="s">
        <v>1345</v>
      </c>
      <c r="B1305" t="str">
        <f t="shared" si="100"/>
        <v>J029</v>
      </c>
      <c r="C1305" t="str">
        <f t="shared" si="101"/>
        <v>3524</v>
      </c>
      <c r="D1305" t="str">
        <f t="shared" si="102"/>
        <v>65</v>
      </c>
      <c r="E1305" s="1" t="str">
        <f t="shared" si="103"/>
        <v>+0075</v>
      </c>
      <c r="F1305" t="str">
        <f t="shared" si="104"/>
        <v>+20000</v>
      </c>
      <c r="G1305" t="s">
        <v>1369</v>
      </c>
    </row>
    <row r="1306" spans="1:7">
      <c r="A1306" t="s">
        <v>1346</v>
      </c>
      <c r="B1306" t="str">
        <f t="shared" si="100"/>
        <v>J030</v>
      </c>
      <c r="C1306" t="str">
        <f t="shared" si="101"/>
        <v>3524</v>
      </c>
      <c r="D1306" t="str">
        <f t="shared" si="102"/>
        <v>75</v>
      </c>
      <c r="E1306" s="1" t="str">
        <f t="shared" si="103"/>
        <v>-0500</v>
      </c>
      <c r="F1306" t="str">
        <f t="shared" si="104"/>
        <v>+15000</v>
      </c>
      <c r="G1306" t="s">
        <v>1369</v>
      </c>
    </row>
    <row r="1307" spans="1:7">
      <c r="A1307" t="s">
        <v>1347</v>
      </c>
      <c r="B1307" t="str">
        <f t="shared" si="100"/>
        <v>J031</v>
      </c>
      <c r="C1307" t="str">
        <f t="shared" si="101"/>
        <v>3524</v>
      </c>
      <c r="D1307" t="str">
        <f t="shared" si="102"/>
        <v>75</v>
      </c>
      <c r="E1307" s="1" t="str">
        <f t="shared" si="103"/>
        <v>-0525</v>
      </c>
      <c r="F1307" t="str">
        <f t="shared" si="104"/>
        <v>+05000</v>
      </c>
      <c r="G1307" t="s">
        <v>1369</v>
      </c>
    </row>
    <row r="1308" spans="1:7">
      <c r="A1308" t="s">
        <v>1348</v>
      </c>
      <c r="B1308" t="str">
        <f t="shared" si="100"/>
        <v>J032</v>
      </c>
      <c r="C1308" t="str">
        <f t="shared" si="101"/>
        <v>3524</v>
      </c>
      <c r="D1308" t="str">
        <f t="shared" si="102"/>
        <v>75</v>
      </c>
      <c r="E1308" s="1" t="str">
        <f t="shared" si="103"/>
        <v>-0550</v>
      </c>
      <c r="F1308" t="str">
        <f t="shared" si="104"/>
        <v>+05000</v>
      </c>
      <c r="G1308" t="s">
        <v>1369</v>
      </c>
    </row>
    <row r="1309" spans="1:7">
      <c r="A1309" t="s">
        <v>1349</v>
      </c>
      <c r="B1309" t="str">
        <f t="shared" si="100"/>
        <v>J033</v>
      </c>
      <c r="C1309" t="str">
        <f t="shared" si="101"/>
        <v>3524</v>
      </c>
      <c r="D1309" t="str">
        <f t="shared" si="102"/>
        <v>75</v>
      </c>
      <c r="E1309" s="1" t="str">
        <f t="shared" si="103"/>
        <v>-0575</v>
      </c>
      <c r="F1309" t="str">
        <f t="shared" si="104"/>
        <v>+00000</v>
      </c>
      <c r="G1309" t="s">
        <v>1369</v>
      </c>
    </row>
    <row r="1310" spans="1:7">
      <c r="A1310" t="s">
        <v>1350</v>
      </c>
      <c r="B1310" t="str">
        <f t="shared" si="100"/>
        <v>J034</v>
      </c>
      <c r="C1310" t="str">
        <f t="shared" si="101"/>
        <v>3524</v>
      </c>
      <c r="D1310" t="str">
        <f t="shared" si="102"/>
        <v>65</v>
      </c>
      <c r="E1310" s="1" t="str">
        <f t="shared" si="103"/>
        <v>+0100</v>
      </c>
      <c r="F1310" t="str">
        <f t="shared" si="104"/>
        <v>+20000</v>
      </c>
      <c r="G1310" t="s">
        <v>1369</v>
      </c>
    </row>
    <row r="1311" spans="1:7">
      <c r="A1311" t="s">
        <v>1351</v>
      </c>
      <c r="B1311" t="str">
        <f t="shared" si="100"/>
        <v>J035</v>
      </c>
      <c r="C1311" t="str">
        <f t="shared" si="101"/>
        <v>3524</v>
      </c>
      <c r="D1311" t="str">
        <f t="shared" si="102"/>
        <v>75</v>
      </c>
      <c r="E1311" s="1" t="str">
        <f t="shared" si="103"/>
        <v>-0575</v>
      </c>
      <c r="F1311" t="str">
        <f t="shared" si="104"/>
        <v>+12500</v>
      </c>
      <c r="G1311" t="s">
        <v>1369</v>
      </c>
    </row>
    <row r="1312" spans="1:7">
      <c r="A1312" t="s">
        <v>1352</v>
      </c>
      <c r="B1312" t="str">
        <f t="shared" si="100"/>
        <v>J036</v>
      </c>
      <c r="C1312" t="str">
        <f t="shared" si="101"/>
        <v>3524</v>
      </c>
      <c r="D1312" t="str">
        <f t="shared" si="102"/>
        <v>75</v>
      </c>
      <c r="E1312" s="1" t="str">
        <f t="shared" si="103"/>
        <v>-0600</v>
      </c>
      <c r="F1312" t="str">
        <f t="shared" si="104"/>
        <v>+00000</v>
      </c>
      <c r="G1312" t="s">
        <v>1369</v>
      </c>
    </row>
    <row r="1313" spans="1:7">
      <c r="A1313" t="s">
        <v>1353</v>
      </c>
      <c r="B1313" t="str">
        <f t="shared" si="100"/>
        <v>J037</v>
      </c>
      <c r="C1313" t="str">
        <f t="shared" si="101"/>
        <v>3524</v>
      </c>
      <c r="D1313" t="str">
        <f t="shared" si="102"/>
        <v>75</v>
      </c>
      <c r="E1313" s="1" t="str">
        <f t="shared" si="103"/>
        <v>-0600</v>
      </c>
      <c r="F1313" t="str">
        <f t="shared" si="104"/>
        <v>+02500</v>
      </c>
      <c r="G1313" t="s">
        <v>1369</v>
      </c>
    </row>
    <row r="1314" spans="1:7">
      <c r="A1314" t="s">
        <v>1354</v>
      </c>
      <c r="B1314" t="str">
        <f t="shared" si="100"/>
        <v>J038</v>
      </c>
      <c r="C1314" t="str">
        <f t="shared" si="101"/>
        <v>3524</v>
      </c>
      <c r="D1314" t="str">
        <f t="shared" si="102"/>
        <v>75</v>
      </c>
      <c r="E1314" s="1" t="str">
        <f t="shared" si="103"/>
        <v>-0600</v>
      </c>
      <c r="F1314" t="str">
        <f t="shared" si="104"/>
        <v>+07500</v>
      </c>
      <c r="G1314" t="s">
        <v>1369</v>
      </c>
    </row>
    <row r="1315" spans="1:7">
      <c r="A1315" t="s">
        <v>1355</v>
      </c>
      <c r="B1315" t="str">
        <f t="shared" si="100"/>
        <v>J039</v>
      </c>
      <c r="C1315" t="str">
        <f t="shared" si="101"/>
        <v>3524</v>
      </c>
      <c r="D1315" t="str">
        <f t="shared" si="102"/>
        <v>75</v>
      </c>
      <c r="E1315" s="1" t="str">
        <f t="shared" si="103"/>
        <v>-0600</v>
      </c>
      <c r="F1315" t="str">
        <f t="shared" si="104"/>
        <v>+10000</v>
      </c>
      <c r="G1315" t="s">
        <v>1369</v>
      </c>
    </row>
    <row r="1316" spans="1:7">
      <c r="A1316" t="s">
        <v>1356</v>
      </c>
      <c r="B1316" t="str">
        <f t="shared" si="100"/>
        <v>J040</v>
      </c>
      <c r="C1316" t="str">
        <f t="shared" si="101"/>
        <v>3524</v>
      </c>
      <c r="D1316" t="str">
        <f t="shared" si="102"/>
        <v>65</v>
      </c>
      <c r="E1316" s="1" t="str">
        <f t="shared" si="103"/>
        <v>+0325</v>
      </c>
      <c r="F1316" t="str">
        <f t="shared" si="104"/>
        <v>+10000</v>
      </c>
      <c r="G1316" t="s">
        <v>1369</v>
      </c>
    </row>
    <row r="1317" spans="1:7">
      <c r="A1317" t="s">
        <v>1357</v>
      </c>
      <c r="B1317" t="str">
        <f t="shared" si="100"/>
        <v>J041</v>
      </c>
      <c r="C1317" t="str">
        <f t="shared" si="101"/>
        <v>3524</v>
      </c>
      <c r="D1317" t="str">
        <f t="shared" si="102"/>
        <v>75</v>
      </c>
      <c r="E1317" s="1" t="str">
        <f t="shared" si="103"/>
        <v>-0400</v>
      </c>
      <c r="F1317" t="str">
        <f t="shared" si="104"/>
        <v>+10000</v>
      </c>
      <c r="G1317" t="s">
        <v>1369</v>
      </c>
    </row>
    <row r="1318" spans="1:7">
      <c r="A1318" t="s">
        <v>1358</v>
      </c>
      <c r="B1318" t="str">
        <f t="shared" si="100"/>
        <v>J042</v>
      </c>
      <c r="C1318" t="str">
        <f t="shared" si="101"/>
        <v>3524</v>
      </c>
      <c r="D1318" t="str">
        <f t="shared" si="102"/>
        <v>65</v>
      </c>
      <c r="E1318" s="1" t="str">
        <f t="shared" si="103"/>
        <v>+0075</v>
      </c>
      <c r="F1318" t="str">
        <f t="shared" si="104"/>
        <v>+10000</v>
      </c>
      <c r="G1318" t="s">
        <v>1369</v>
      </c>
    </row>
    <row r="1319" spans="1:7">
      <c r="A1319" t="s">
        <v>1359</v>
      </c>
      <c r="B1319" t="str">
        <f t="shared" si="100"/>
        <v>J043</v>
      </c>
      <c r="C1319" t="str">
        <f t="shared" si="101"/>
        <v>3524</v>
      </c>
      <c r="D1319" t="str">
        <f t="shared" si="102"/>
        <v>65</v>
      </c>
      <c r="E1319" s="1" t="str">
        <f t="shared" si="103"/>
        <v>-0025</v>
      </c>
      <c r="F1319" t="str">
        <f t="shared" si="104"/>
        <v>+20000</v>
      </c>
      <c r="G1319" t="s">
        <v>1369</v>
      </c>
    </row>
    <row r="1320" spans="1:7">
      <c r="A1320" t="s">
        <v>1360</v>
      </c>
      <c r="B1320" t="str">
        <f t="shared" si="100"/>
        <v>J044</v>
      </c>
      <c r="C1320" t="str">
        <f t="shared" si="101"/>
        <v>3524</v>
      </c>
      <c r="D1320" t="str">
        <f t="shared" si="102"/>
        <v>75</v>
      </c>
      <c r="E1320" s="1" t="str">
        <f t="shared" si="103"/>
        <v>-0450</v>
      </c>
      <c r="F1320" t="str">
        <f t="shared" si="104"/>
        <v>+02500</v>
      </c>
      <c r="G1320" t="s">
        <v>1369</v>
      </c>
    </row>
    <row r="1321" spans="1:7">
      <c r="A1321" t="s">
        <v>1361</v>
      </c>
      <c r="B1321" t="str">
        <f t="shared" si="100"/>
        <v>J045</v>
      </c>
      <c r="C1321" t="str">
        <f t="shared" si="101"/>
        <v>3524</v>
      </c>
      <c r="D1321" t="str">
        <f t="shared" si="102"/>
        <v>65</v>
      </c>
      <c r="E1321" s="1" t="str">
        <f t="shared" si="103"/>
        <v>+0175</v>
      </c>
      <c r="F1321" t="str">
        <f t="shared" si="104"/>
        <v>+17500</v>
      </c>
      <c r="G1321" t="s">
        <v>1369</v>
      </c>
    </row>
    <row r="1322" spans="1:7">
      <c r="A1322" t="s">
        <v>1362</v>
      </c>
      <c r="B1322" t="str">
        <f t="shared" si="100"/>
        <v>J046</v>
      </c>
      <c r="C1322" t="str">
        <f t="shared" si="101"/>
        <v>3524</v>
      </c>
      <c r="D1322" t="str">
        <f t="shared" si="102"/>
        <v>65</v>
      </c>
      <c r="E1322" s="1" t="str">
        <f t="shared" si="103"/>
        <v>-0100</v>
      </c>
      <c r="F1322" t="str">
        <f t="shared" si="104"/>
        <v>+17500</v>
      </c>
      <c r="G1322" t="s">
        <v>1369</v>
      </c>
    </row>
    <row r="1323" spans="1:7">
      <c r="A1323" t="s">
        <v>1363</v>
      </c>
      <c r="B1323" t="str">
        <f t="shared" si="100"/>
        <v>J047</v>
      </c>
      <c r="C1323" t="str">
        <f t="shared" si="101"/>
        <v>3524</v>
      </c>
      <c r="D1323" t="str">
        <f t="shared" si="102"/>
        <v>65</v>
      </c>
      <c r="E1323" s="1" t="str">
        <f t="shared" si="103"/>
        <v>+0050</v>
      </c>
      <c r="F1323" t="str">
        <f t="shared" si="104"/>
        <v>+15000</v>
      </c>
      <c r="G1323" t="s">
        <v>1369</v>
      </c>
    </row>
    <row r="1324" spans="1:7">
      <c r="A1324" t="s">
        <v>1364</v>
      </c>
      <c r="B1324" t="str">
        <f t="shared" si="100"/>
        <v>J048</v>
      </c>
      <c r="C1324" t="str">
        <f t="shared" si="101"/>
        <v>3524</v>
      </c>
      <c r="D1324" t="str">
        <f t="shared" si="102"/>
        <v>65</v>
      </c>
      <c r="E1324" s="1" t="str">
        <f t="shared" si="103"/>
        <v>+0150</v>
      </c>
      <c r="F1324" t="str">
        <f t="shared" si="104"/>
        <v>+15000</v>
      </c>
      <c r="G1324" t="s">
        <v>1369</v>
      </c>
    </row>
    <row r="1325" spans="1:7">
      <c r="A1325" t="s">
        <v>1365</v>
      </c>
      <c r="B1325" t="str">
        <f t="shared" si="100"/>
        <v>J049</v>
      </c>
      <c r="C1325" t="str">
        <f t="shared" si="101"/>
        <v>3524</v>
      </c>
      <c r="D1325" t="str">
        <f t="shared" si="102"/>
        <v>65</v>
      </c>
      <c r="E1325" s="1" t="str">
        <f t="shared" si="103"/>
        <v>+0025</v>
      </c>
      <c r="F1325" t="str">
        <f t="shared" si="104"/>
        <v>+17500</v>
      </c>
      <c r="G1325" t="s">
        <v>1369</v>
      </c>
    </row>
    <row r="1326" spans="1:7">
      <c r="A1326" t="s">
        <v>1366</v>
      </c>
      <c r="B1326" t="str">
        <f t="shared" si="100"/>
        <v>J050</v>
      </c>
      <c r="C1326" t="str">
        <f t="shared" si="101"/>
        <v>3524</v>
      </c>
      <c r="D1326" t="str">
        <f t="shared" si="102"/>
        <v>75</v>
      </c>
      <c r="E1326" s="1" t="str">
        <f t="shared" si="103"/>
        <v>-0400</v>
      </c>
      <c r="F1326" t="str">
        <f t="shared" si="104"/>
        <v>+17500</v>
      </c>
      <c r="G1326" t="s">
        <v>1369</v>
      </c>
    </row>
    <row r="1327" spans="1:7">
      <c r="E1327" s="1"/>
    </row>
    <row r="1328" spans="1:7">
      <c r="E1328" s="1"/>
    </row>
    <row r="1329" spans="5:5">
      <c r="E1329" s="1"/>
    </row>
    <row r="1330" spans="5:5">
      <c r="E1330" s="1"/>
    </row>
    <row r="1331" spans="5:5">
      <c r="E1331" s="1"/>
    </row>
    <row r="1332" spans="5:5">
      <c r="E1332" s="1"/>
    </row>
    <row r="1333" spans="5:5">
      <c r="E1333" s="1"/>
    </row>
    <row r="1334" spans="5:5">
      <c r="E1334" s="1"/>
    </row>
    <row r="1335" spans="5:5">
      <c r="E1335" s="1"/>
    </row>
    <row r="1336" spans="5:5">
      <c r="E1336" s="1"/>
    </row>
    <row r="1337" spans="5:5">
      <c r="E1337" s="1"/>
    </row>
    <row r="1338" spans="5:5">
      <c r="E1338" s="1"/>
    </row>
    <row r="1339" spans="5:5">
      <c r="E1339" s="1"/>
    </row>
    <row r="1340" spans="5:5">
      <c r="E1340" s="1"/>
    </row>
    <row r="1341" spans="5:5">
      <c r="E1341" s="1"/>
    </row>
    <row r="1342" spans="5:5">
      <c r="E1342" s="1"/>
    </row>
    <row r="1343" spans="5:5">
      <c r="E1343" s="1"/>
    </row>
    <row r="1344" spans="5:5">
      <c r="E1344" s="1"/>
    </row>
    <row r="1345" spans="5:5">
      <c r="E1345" s="1"/>
    </row>
    <row r="1346" spans="5:5">
      <c r="E1346" s="1"/>
    </row>
    <row r="1347" spans="5:5">
      <c r="E1347" s="1"/>
    </row>
    <row r="1348" spans="5:5">
      <c r="E1348" s="1"/>
    </row>
    <row r="1349" spans="5:5">
      <c r="E1349" s="1"/>
    </row>
    <row r="1350" spans="5:5">
      <c r="E1350" s="1"/>
    </row>
    <row r="1351" spans="5:5">
      <c r="E1351" s="1"/>
    </row>
    <row r="1352" spans="5:5">
      <c r="E1352" s="1"/>
    </row>
    <row r="1353" spans="5:5">
      <c r="E1353" s="1"/>
    </row>
    <row r="1354" spans="5:5">
      <c r="E1354" s="1"/>
    </row>
    <row r="1355" spans="5:5">
      <c r="E1355" s="1"/>
    </row>
    <row r="1356" spans="5:5">
      <c r="E1356" s="1"/>
    </row>
    <row r="1357" spans="5:5">
      <c r="E1357" s="1"/>
    </row>
    <row r="1358" spans="5:5">
      <c r="E1358" s="1"/>
    </row>
    <row r="1359" spans="5:5">
      <c r="E1359" s="1"/>
    </row>
    <row r="1360" spans="5:5">
      <c r="E1360" s="1"/>
    </row>
    <row r="1361" spans="5:5">
      <c r="E1361" s="1"/>
    </row>
    <row r="1362" spans="5:5">
      <c r="E1362" s="1"/>
    </row>
    <row r="1363" spans="5:5">
      <c r="E1363" s="1"/>
    </row>
    <row r="1364" spans="5:5">
      <c r="E1364" s="1"/>
    </row>
    <row r="1365" spans="5:5">
      <c r="E1365" s="1"/>
    </row>
    <row r="1366" spans="5:5">
      <c r="E1366" s="1"/>
    </row>
    <row r="1367" spans="5:5">
      <c r="E1367" s="1"/>
    </row>
    <row r="1368" spans="5:5">
      <c r="E1368" s="1"/>
    </row>
    <row r="1369" spans="5:5">
      <c r="E1369" s="1"/>
    </row>
    <row r="1370" spans="5:5">
      <c r="E1370" s="1"/>
    </row>
    <row r="1371" spans="5:5">
      <c r="E1371" s="1"/>
    </row>
    <row r="1372" spans="5:5">
      <c r="E1372" s="1"/>
    </row>
    <row r="1373" spans="5:5">
      <c r="E1373" s="1"/>
    </row>
    <row r="1374" spans="5:5">
      <c r="E1374" s="1"/>
    </row>
    <row r="1375" spans="5:5">
      <c r="E1375" s="1"/>
    </row>
    <row r="1376" spans="5:5">
      <c r="E1376" s="1"/>
    </row>
    <row r="1377" spans="5:5">
      <c r="E1377" s="1"/>
    </row>
    <row r="1378" spans="5:5">
      <c r="E1378" s="1"/>
    </row>
    <row r="1379" spans="5:5">
      <c r="E1379" s="1"/>
    </row>
    <row r="1380" spans="5:5">
      <c r="E1380" s="1"/>
    </row>
    <row r="1381" spans="5:5">
      <c r="E1381" s="1"/>
    </row>
    <row r="1382" spans="5:5">
      <c r="E1382" s="1"/>
    </row>
    <row r="1383" spans="5:5">
      <c r="E1383" s="1"/>
    </row>
    <row r="1384" spans="5:5">
      <c r="E1384" s="1"/>
    </row>
    <row r="1385" spans="5:5">
      <c r="E1385" s="1"/>
    </row>
    <row r="1386" spans="5:5">
      <c r="E1386" s="1"/>
    </row>
    <row r="1387" spans="5:5">
      <c r="E1387" s="1"/>
    </row>
    <row r="1388" spans="5:5">
      <c r="E1388" s="1"/>
    </row>
    <row r="1389" spans="5:5">
      <c r="E1389" s="1"/>
    </row>
    <row r="1390" spans="5:5">
      <c r="E1390" s="1"/>
    </row>
    <row r="1391" spans="5:5">
      <c r="E1391" s="1"/>
    </row>
    <row r="1392" spans="5:5">
      <c r="E1392" s="1"/>
    </row>
    <row r="1393" spans="5:5">
      <c r="E1393" s="1"/>
    </row>
    <row r="1394" spans="5:5">
      <c r="E1394" s="1"/>
    </row>
    <row r="1395" spans="5:5">
      <c r="E1395" s="1"/>
    </row>
    <row r="1396" spans="5:5">
      <c r="E1396" s="1"/>
    </row>
    <row r="1397" spans="5:5">
      <c r="E1397" s="1"/>
    </row>
    <row r="1398" spans="5:5">
      <c r="E1398" s="1"/>
    </row>
    <row r="1399" spans="5:5">
      <c r="E1399" s="1"/>
    </row>
    <row r="1400" spans="5:5">
      <c r="E1400" s="1"/>
    </row>
    <row r="1401" spans="5:5">
      <c r="E1401" s="1"/>
    </row>
    <row r="1402" spans="5:5">
      <c r="E1402" s="1"/>
    </row>
    <row r="1403" spans="5:5">
      <c r="E1403" s="1"/>
    </row>
    <row r="1404" spans="5:5">
      <c r="E1404" s="1"/>
    </row>
    <row r="1405" spans="5:5">
      <c r="E1405" s="1"/>
    </row>
    <row r="1406" spans="5:5">
      <c r="E1406" s="1"/>
    </row>
    <row r="1407" spans="5:5">
      <c r="E1407" s="1"/>
    </row>
    <row r="1408" spans="5:5">
      <c r="E1408" s="1"/>
    </row>
    <row r="1409" spans="5:5">
      <c r="E1409" s="1"/>
    </row>
    <row r="1410" spans="5:5">
      <c r="E1410" s="1"/>
    </row>
    <row r="1411" spans="5:5">
      <c r="E1411" s="1"/>
    </row>
    <row r="1412" spans="5:5">
      <c r="E1412" s="1"/>
    </row>
    <row r="1413" spans="5:5">
      <c r="E1413" s="1"/>
    </row>
    <row r="1414" spans="5:5">
      <c r="E1414" s="1"/>
    </row>
    <row r="1415" spans="5:5">
      <c r="E1415" s="1"/>
    </row>
    <row r="1416" spans="5:5">
      <c r="E1416" s="1"/>
    </row>
    <row r="1417" spans="5:5">
      <c r="E1417" s="1"/>
    </row>
    <row r="1418" spans="5:5">
      <c r="E1418" s="1"/>
    </row>
    <row r="1419" spans="5:5">
      <c r="E1419" s="1"/>
    </row>
    <row r="1420" spans="5:5">
      <c r="E1420" s="1"/>
    </row>
    <row r="1421" spans="5:5">
      <c r="E1421" s="1"/>
    </row>
    <row r="1422" spans="5:5">
      <c r="E1422" s="1"/>
    </row>
    <row r="1423" spans="5:5">
      <c r="E1423" s="1"/>
    </row>
    <row r="1424" spans="5:5">
      <c r="E1424" s="1"/>
    </row>
    <row r="1425" spans="5:5">
      <c r="E1425" s="1"/>
    </row>
    <row r="1426" spans="5:5">
      <c r="E1426" s="1"/>
    </row>
    <row r="1427" spans="5:5">
      <c r="E1427" s="1"/>
    </row>
    <row r="1428" spans="5:5">
      <c r="E1428" s="1"/>
    </row>
    <row r="1429" spans="5:5">
      <c r="E1429" s="1"/>
    </row>
    <row r="1430" spans="5:5">
      <c r="E1430" s="1"/>
    </row>
    <row r="1431" spans="5:5">
      <c r="E1431" s="1"/>
    </row>
    <row r="1432" spans="5:5">
      <c r="E1432" s="1"/>
    </row>
    <row r="1433" spans="5:5">
      <c r="E1433" s="1"/>
    </row>
    <row r="1434" spans="5:5">
      <c r="E1434" s="1"/>
    </row>
    <row r="1435" spans="5:5">
      <c r="E1435" s="1"/>
    </row>
    <row r="1436" spans="5:5">
      <c r="E1436" s="1"/>
    </row>
    <row r="1437" spans="5:5">
      <c r="E1437" s="1"/>
    </row>
    <row r="1438" spans="5:5">
      <c r="E1438" s="1"/>
    </row>
    <row r="1439" spans="5:5">
      <c r="E1439" s="1"/>
    </row>
    <row r="1440" spans="5:5">
      <c r="E1440" s="1"/>
    </row>
    <row r="1441" spans="5:5">
      <c r="E1441" s="1"/>
    </row>
    <row r="1442" spans="5:5">
      <c r="E1442" s="1"/>
    </row>
    <row r="1443" spans="5:5">
      <c r="E1443" s="1"/>
    </row>
    <row r="1444" spans="5:5">
      <c r="E1444" s="1"/>
    </row>
    <row r="1445" spans="5:5">
      <c r="E1445" s="1"/>
    </row>
    <row r="1446" spans="5:5">
      <c r="E1446" s="1"/>
    </row>
    <row r="1447" spans="5:5">
      <c r="E1447" s="1"/>
    </row>
    <row r="1448" spans="5:5">
      <c r="E1448" s="1"/>
    </row>
    <row r="1449" spans="5:5">
      <c r="E1449" s="1"/>
    </row>
    <row r="1450" spans="5:5">
      <c r="E1450" s="1"/>
    </row>
    <row r="1451" spans="5:5">
      <c r="E1451" s="1"/>
    </row>
    <row r="1452" spans="5:5">
      <c r="E1452" s="1"/>
    </row>
    <row r="1453" spans="5:5">
      <c r="E1453" s="1"/>
    </row>
    <row r="1454" spans="5:5">
      <c r="E1454" s="1"/>
    </row>
    <row r="1455" spans="5:5">
      <c r="E1455" s="1"/>
    </row>
    <row r="1456" spans="5:5">
      <c r="E1456" s="1"/>
    </row>
    <row r="1457" spans="5:5">
      <c r="E1457" s="1"/>
    </row>
    <row r="1458" spans="5:5">
      <c r="E1458" s="1"/>
    </row>
    <row r="1459" spans="5:5">
      <c r="E1459" s="1"/>
    </row>
    <row r="1460" spans="5:5">
      <c r="E1460" s="1"/>
    </row>
    <row r="1461" spans="5:5">
      <c r="E1461" s="1"/>
    </row>
    <row r="1462" spans="5:5">
      <c r="E1462" s="1"/>
    </row>
    <row r="1463" spans="5:5">
      <c r="E1463" s="1"/>
    </row>
    <row r="1464" spans="5:5">
      <c r="E1464" s="1"/>
    </row>
    <row r="1465" spans="5:5">
      <c r="E1465" s="1"/>
    </row>
    <row r="1466" spans="5:5">
      <c r="E1466" s="1"/>
    </row>
    <row r="1467" spans="5:5">
      <c r="E1467" s="1"/>
    </row>
    <row r="1468" spans="5:5">
      <c r="E1468" s="1"/>
    </row>
    <row r="1469" spans="5:5">
      <c r="E1469" s="1"/>
    </row>
    <row r="1470" spans="5:5">
      <c r="E1470" s="1"/>
    </row>
    <row r="1471" spans="5:5">
      <c r="E1471" s="1"/>
    </row>
    <row r="1472" spans="5:5">
      <c r="E1472" s="1"/>
    </row>
    <row r="1473" spans="5:5">
      <c r="E1473" s="1"/>
    </row>
    <row r="1474" spans="5:5">
      <c r="E1474" s="1"/>
    </row>
    <row r="1475" spans="5:5">
      <c r="E1475" s="1"/>
    </row>
    <row r="1476" spans="5:5">
      <c r="E1476" s="1"/>
    </row>
    <row r="1477" spans="5:5">
      <c r="E1477" s="1"/>
    </row>
    <row r="1478" spans="5:5">
      <c r="E1478" s="1"/>
    </row>
    <row r="1479" spans="5:5">
      <c r="E1479" s="1"/>
    </row>
    <row r="1480" spans="5:5">
      <c r="E1480" s="1"/>
    </row>
    <row r="1481" spans="5:5">
      <c r="E1481" s="1"/>
    </row>
    <row r="1482" spans="5:5">
      <c r="E1482" s="1"/>
    </row>
    <row r="1483" spans="5:5">
      <c r="E1483" s="1"/>
    </row>
    <row r="1484" spans="5:5">
      <c r="E1484" s="1"/>
    </row>
    <row r="1485" spans="5:5">
      <c r="E1485" s="1"/>
    </row>
    <row r="1486" spans="5:5">
      <c r="E1486" s="1"/>
    </row>
    <row r="1487" spans="5:5">
      <c r="E1487" s="1"/>
    </row>
    <row r="1488" spans="5:5">
      <c r="E1488" s="1"/>
    </row>
    <row r="1489" spans="5:5">
      <c r="E1489" s="1"/>
    </row>
    <row r="1490" spans="5:5">
      <c r="E1490" s="1"/>
    </row>
    <row r="1491" spans="5:5">
      <c r="E1491" s="1"/>
    </row>
    <row r="1492" spans="5:5">
      <c r="E1492" s="1"/>
    </row>
    <row r="1493" spans="5:5">
      <c r="E1493" s="1"/>
    </row>
    <row r="1494" spans="5:5">
      <c r="E1494" s="1"/>
    </row>
    <row r="1495" spans="5:5">
      <c r="E1495" s="1"/>
    </row>
    <row r="1496" spans="5:5">
      <c r="E1496" s="1"/>
    </row>
    <row r="1497" spans="5:5">
      <c r="E1497" s="1"/>
    </row>
    <row r="1498" spans="5:5">
      <c r="E1498" s="1"/>
    </row>
    <row r="1499" spans="5:5">
      <c r="E1499" s="1"/>
    </row>
    <row r="1500" spans="5:5">
      <c r="E1500" s="1"/>
    </row>
    <row r="1501" spans="5:5">
      <c r="E1501" s="1"/>
    </row>
    <row r="1502" spans="5:5">
      <c r="E1502" s="1"/>
    </row>
    <row r="1503" spans="5:5">
      <c r="E1503" s="1"/>
    </row>
    <row r="1504" spans="5:5">
      <c r="E1504" s="1"/>
    </row>
    <row r="1505" spans="5:5">
      <c r="E1505" s="1"/>
    </row>
    <row r="1506" spans="5:5">
      <c r="E1506" s="1"/>
    </row>
    <row r="1507" spans="5:5">
      <c r="E1507" s="1"/>
    </row>
    <row r="1508" spans="5:5">
      <c r="E1508" s="1"/>
    </row>
    <row r="1509" spans="5:5">
      <c r="E1509" s="1"/>
    </row>
    <row r="1510" spans="5:5">
      <c r="E1510" s="1"/>
    </row>
    <row r="1511" spans="5:5">
      <c r="E1511" s="1"/>
    </row>
    <row r="1512" spans="5:5">
      <c r="E1512" s="1"/>
    </row>
    <row r="1513" spans="5:5">
      <c r="E1513" s="1"/>
    </row>
    <row r="1514" spans="5:5">
      <c r="E1514" s="1"/>
    </row>
    <row r="1515" spans="5:5">
      <c r="E1515" s="1"/>
    </row>
    <row r="1516" spans="5:5">
      <c r="E1516" s="1"/>
    </row>
    <row r="1517" spans="5:5">
      <c r="E1517" s="1"/>
    </row>
    <row r="1518" spans="5:5">
      <c r="E1518" s="1"/>
    </row>
    <row r="1519" spans="5:5">
      <c r="E1519" s="1"/>
    </row>
    <row r="1520" spans="5:5">
      <c r="E1520" s="1"/>
    </row>
    <row r="1521" spans="5:5">
      <c r="E1521" s="1"/>
    </row>
    <row r="1522" spans="5:5">
      <c r="E1522" s="1"/>
    </row>
    <row r="1523" spans="5:5">
      <c r="E1523" s="1"/>
    </row>
    <row r="1524" spans="5:5">
      <c r="E1524" s="1"/>
    </row>
    <row r="1525" spans="5:5">
      <c r="E1525" s="1"/>
    </row>
    <row r="1526" spans="5:5">
      <c r="E1526" s="1"/>
    </row>
    <row r="1527" spans="5:5">
      <c r="E1527" s="1"/>
    </row>
    <row r="1528" spans="5:5">
      <c r="E1528" s="1"/>
    </row>
    <row r="1529" spans="5:5">
      <c r="E1529" s="1"/>
    </row>
    <row r="1530" spans="5:5">
      <c r="E1530" s="1"/>
    </row>
    <row r="1531" spans="5:5">
      <c r="E1531" s="1"/>
    </row>
    <row r="1532" spans="5:5">
      <c r="E1532" s="1"/>
    </row>
    <row r="1533" spans="5:5">
      <c r="E1533" s="1"/>
    </row>
    <row r="1534" spans="5:5">
      <c r="E1534" s="1"/>
    </row>
    <row r="1535" spans="5:5">
      <c r="E1535" s="1"/>
    </row>
    <row r="1536" spans="5:5">
      <c r="E1536" s="1"/>
    </row>
    <row r="1537" spans="5:5">
      <c r="E1537" s="1"/>
    </row>
    <row r="1538" spans="5:5">
      <c r="E1538" s="1"/>
    </row>
    <row r="1539" spans="5:5">
      <c r="E1539" s="1"/>
    </row>
    <row r="1540" spans="5:5">
      <c r="E1540" s="1"/>
    </row>
    <row r="1541" spans="5:5">
      <c r="E1541" s="1"/>
    </row>
    <row r="1542" spans="5:5">
      <c r="E1542" s="1"/>
    </row>
    <row r="1543" spans="5:5">
      <c r="E1543" s="1"/>
    </row>
    <row r="1544" spans="5:5">
      <c r="E1544" s="1"/>
    </row>
    <row r="1545" spans="5:5">
      <c r="E1545" s="1"/>
    </row>
    <row r="1546" spans="5:5">
      <c r="E1546" s="1"/>
    </row>
    <row r="1547" spans="5:5">
      <c r="E1547" s="1"/>
    </row>
    <row r="1548" spans="5:5">
      <c r="E1548" s="1"/>
    </row>
    <row r="1549" spans="5:5">
      <c r="E1549" s="1"/>
    </row>
    <row r="1550" spans="5:5">
      <c r="E1550" s="1"/>
    </row>
    <row r="1551" spans="5:5">
      <c r="E1551" s="1"/>
    </row>
    <row r="1552" spans="5:5">
      <c r="E1552" s="1"/>
    </row>
    <row r="1553" spans="5:5">
      <c r="E1553" s="1"/>
    </row>
    <row r="1554" spans="5:5">
      <c r="E1554" s="1"/>
    </row>
    <row r="1555" spans="5:5">
      <c r="E1555" s="1"/>
    </row>
    <row r="1556" spans="5:5">
      <c r="E1556" s="1"/>
    </row>
    <row r="1557" spans="5:5">
      <c r="E1557" s="1"/>
    </row>
    <row r="1558" spans="5:5">
      <c r="E1558" s="1"/>
    </row>
    <row r="1559" spans="5:5">
      <c r="E1559" s="1"/>
    </row>
    <row r="1560" spans="5:5">
      <c r="E1560" s="1"/>
    </row>
    <row r="1561" spans="5:5">
      <c r="E1561" s="1"/>
    </row>
    <row r="1562" spans="5:5">
      <c r="E1562" s="1"/>
    </row>
    <row r="1563" spans="5:5">
      <c r="E1563" s="1"/>
    </row>
    <row r="1564" spans="5:5">
      <c r="E1564" s="1"/>
    </row>
    <row r="1565" spans="5:5">
      <c r="E1565" s="1"/>
    </row>
    <row r="1566" spans="5:5">
      <c r="E1566" s="1"/>
    </row>
    <row r="1567" spans="5:5">
      <c r="E1567" s="1"/>
    </row>
    <row r="1568" spans="5:5">
      <c r="E1568" s="1"/>
    </row>
    <row r="1569" spans="5:5">
      <c r="E1569" s="1"/>
    </row>
    <row r="1570" spans="5:5">
      <c r="E1570" s="1"/>
    </row>
    <row r="1571" spans="5:5">
      <c r="E1571" s="1"/>
    </row>
    <row r="1572" spans="5:5">
      <c r="E1572" s="1"/>
    </row>
    <row r="1573" spans="5:5">
      <c r="E1573" s="1"/>
    </row>
    <row r="1574" spans="5:5">
      <c r="E1574" s="1"/>
    </row>
    <row r="1575" spans="5:5">
      <c r="E1575" s="1"/>
    </row>
    <row r="1576" spans="5:5">
      <c r="E1576" s="1"/>
    </row>
    <row r="1577" spans="5:5">
      <c r="E1577" s="1"/>
    </row>
    <row r="1578" spans="5:5">
      <c r="E1578" s="1"/>
    </row>
    <row r="1579" spans="5:5">
      <c r="E1579" s="1"/>
    </row>
    <row r="1580" spans="5:5">
      <c r="E1580" s="1"/>
    </row>
    <row r="1581" spans="5:5">
      <c r="E1581" s="1"/>
    </row>
    <row r="1582" spans="5:5">
      <c r="E1582" s="1"/>
    </row>
    <row r="1583" spans="5:5">
      <c r="E1583" s="1"/>
    </row>
    <row r="1584" spans="5:5">
      <c r="E1584" s="1"/>
    </row>
    <row r="1585" spans="5:5">
      <c r="E1585" s="1"/>
    </row>
    <row r="1586" spans="5:5">
      <c r="E1586" s="1"/>
    </row>
    <row r="1587" spans="5:5">
      <c r="E1587" s="1"/>
    </row>
    <row r="1588" spans="5:5">
      <c r="E1588" s="1"/>
    </row>
    <row r="1589" spans="5:5">
      <c r="E1589" s="1"/>
    </row>
    <row r="1590" spans="5:5">
      <c r="E1590" s="1"/>
    </row>
    <row r="1591" spans="5:5">
      <c r="E1591" s="1"/>
    </row>
    <row r="1592" spans="5:5">
      <c r="E1592" s="1"/>
    </row>
    <row r="1593" spans="5:5">
      <c r="E1593" s="1"/>
    </row>
    <row r="1594" spans="5:5">
      <c r="E1594" s="1"/>
    </row>
    <row r="1595" spans="5:5">
      <c r="E1595" s="1"/>
    </row>
    <row r="1596" spans="5:5">
      <c r="E1596" s="1"/>
    </row>
    <row r="1597" spans="5:5">
      <c r="E1597" s="1"/>
    </row>
    <row r="1598" spans="5:5">
      <c r="E1598" s="1"/>
    </row>
    <row r="1599" spans="5:5">
      <c r="E1599" s="1"/>
    </row>
    <row r="1600" spans="5:5">
      <c r="E1600" s="1"/>
    </row>
    <row r="1601" spans="5:5">
      <c r="E1601" s="1"/>
    </row>
    <row r="1602" spans="5:5">
      <c r="E1602" s="1"/>
    </row>
    <row r="1603" spans="5:5">
      <c r="E1603" s="1"/>
    </row>
    <row r="1604" spans="5:5">
      <c r="E1604" s="1"/>
    </row>
    <row r="1605" spans="5:5">
      <c r="E1605" s="1"/>
    </row>
    <row r="1606" spans="5:5">
      <c r="E1606" s="1"/>
    </row>
    <row r="1607" spans="5:5">
      <c r="E1607" s="1"/>
    </row>
    <row r="1608" spans="5:5">
      <c r="E1608" s="1"/>
    </row>
    <row r="1609" spans="5:5">
      <c r="E1609" s="1"/>
    </row>
    <row r="1610" spans="5:5">
      <c r="E1610" s="1"/>
    </row>
    <row r="1611" spans="5:5">
      <c r="E1611" s="1"/>
    </row>
    <row r="1612" spans="5:5">
      <c r="E1612" s="1"/>
    </row>
    <row r="1613" spans="5:5">
      <c r="E1613" s="1"/>
    </row>
    <row r="1614" spans="5:5">
      <c r="E1614" s="1"/>
    </row>
    <row r="1615" spans="5:5">
      <c r="E1615" s="1"/>
    </row>
    <row r="1616" spans="5:5">
      <c r="E1616" s="1"/>
    </row>
    <row r="1617" spans="5:5">
      <c r="E1617" s="1"/>
    </row>
    <row r="1618" spans="5:5">
      <c r="E1618" s="1"/>
    </row>
    <row r="1619" spans="5:5">
      <c r="E1619" s="1"/>
    </row>
    <row r="1620" spans="5:5">
      <c r="E1620" s="1"/>
    </row>
    <row r="1621" spans="5:5">
      <c r="E1621" s="1"/>
    </row>
    <row r="1622" spans="5:5">
      <c r="E1622" s="1"/>
    </row>
    <row r="1623" spans="5:5">
      <c r="E1623" s="1"/>
    </row>
    <row r="1624" spans="5:5">
      <c r="E1624" s="1"/>
    </row>
    <row r="1625" spans="5:5">
      <c r="E1625" s="1"/>
    </row>
    <row r="1626" spans="5:5">
      <c r="E1626" s="1"/>
    </row>
    <row r="1627" spans="5:5">
      <c r="E1627" s="1"/>
    </row>
    <row r="1628" spans="5:5">
      <c r="E1628" s="1"/>
    </row>
    <row r="1629" spans="5:5">
      <c r="E1629" s="1"/>
    </row>
    <row r="1630" spans="5:5">
      <c r="E1630" s="1"/>
    </row>
    <row r="1631" spans="5:5">
      <c r="E1631" s="1"/>
    </row>
    <row r="1632" spans="5:5">
      <c r="E1632" s="1"/>
    </row>
    <row r="1633" spans="5:5">
      <c r="E1633" s="1"/>
    </row>
    <row r="1634" spans="5:5">
      <c r="E1634" s="1"/>
    </row>
    <row r="1635" spans="5:5">
      <c r="E1635" s="1"/>
    </row>
    <row r="1636" spans="5:5">
      <c r="E1636" s="1"/>
    </row>
    <row r="1637" spans="5:5">
      <c r="E1637" s="1"/>
    </row>
    <row r="1638" spans="5:5">
      <c r="E1638" s="1"/>
    </row>
    <row r="1639" spans="5:5">
      <c r="E1639" s="1"/>
    </row>
    <row r="1640" spans="5:5">
      <c r="E1640" s="1"/>
    </row>
    <row r="1641" spans="5:5">
      <c r="E1641" s="1"/>
    </row>
    <row r="1642" spans="5:5">
      <c r="E1642" s="1"/>
    </row>
    <row r="1643" spans="5:5">
      <c r="E1643" s="1"/>
    </row>
    <row r="1644" spans="5:5">
      <c r="E1644" s="1"/>
    </row>
    <row r="1645" spans="5:5">
      <c r="E1645" s="1"/>
    </row>
    <row r="1646" spans="5:5">
      <c r="E1646" s="1"/>
    </row>
    <row r="1647" spans="5:5">
      <c r="E1647" s="1"/>
    </row>
    <row r="1648" spans="5:5">
      <c r="E1648" s="1"/>
    </row>
    <row r="1649" spans="5:5">
      <c r="E1649" s="1"/>
    </row>
    <row r="1650" spans="5:5">
      <c r="E1650" s="1"/>
    </row>
    <row r="1651" spans="5:5">
      <c r="E1651" s="1"/>
    </row>
    <row r="1652" spans="5:5">
      <c r="E1652" s="1"/>
    </row>
    <row r="1653" spans="5:5">
      <c r="E1653" s="1"/>
    </row>
    <row r="1654" spans="5:5">
      <c r="E1654" s="1"/>
    </row>
    <row r="1655" spans="5:5">
      <c r="E1655" s="1"/>
    </row>
    <row r="1656" spans="5:5">
      <c r="E1656" s="1"/>
    </row>
    <row r="1657" spans="5:5">
      <c r="E1657" s="1"/>
    </row>
    <row r="1658" spans="5:5">
      <c r="E1658" s="1"/>
    </row>
    <row r="1659" spans="5:5">
      <c r="E1659" s="1"/>
    </row>
    <row r="1660" spans="5:5">
      <c r="E1660" s="1"/>
    </row>
    <row r="1661" spans="5:5">
      <c r="E1661" s="1"/>
    </row>
    <row r="1662" spans="5:5">
      <c r="E1662" s="1"/>
    </row>
    <row r="1663" spans="5:5">
      <c r="E1663" s="1"/>
    </row>
    <row r="1664" spans="5:5">
      <c r="E1664" s="1"/>
    </row>
    <row r="1665" spans="5:5">
      <c r="E1665" s="1"/>
    </row>
    <row r="1666" spans="5:5">
      <c r="E1666" s="1"/>
    </row>
    <row r="1667" spans="5:5">
      <c r="E1667" s="1"/>
    </row>
    <row r="1668" spans="5:5">
      <c r="E1668" s="1"/>
    </row>
    <row r="1669" spans="5:5">
      <c r="E1669" s="1"/>
    </row>
    <row r="1670" spans="5:5">
      <c r="E1670" s="1"/>
    </row>
    <row r="1671" spans="5:5">
      <c r="E1671" s="1"/>
    </row>
    <row r="1672" spans="5:5">
      <c r="E1672" s="1"/>
    </row>
    <row r="1673" spans="5:5">
      <c r="E1673" s="1"/>
    </row>
    <row r="1674" spans="5:5">
      <c r="E1674" s="1"/>
    </row>
    <row r="1675" spans="5:5">
      <c r="E1675" s="1"/>
    </row>
    <row r="1676" spans="5:5">
      <c r="E1676" s="1"/>
    </row>
    <row r="1677" spans="5:5">
      <c r="E1677" s="1"/>
    </row>
    <row r="1678" spans="5:5">
      <c r="E1678" s="1"/>
    </row>
    <row r="1679" spans="5:5">
      <c r="E1679" s="1"/>
    </row>
    <row r="1680" spans="5:5">
      <c r="E1680" s="1"/>
    </row>
    <row r="1681" spans="5:5">
      <c r="E1681" s="1"/>
    </row>
    <row r="1682" spans="5:5">
      <c r="E1682" s="1"/>
    </row>
    <row r="1683" spans="5:5">
      <c r="E1683" s="1"/>
    </row>
    <row r="1684" spans="5:5">
      <c r="E1684" s="1"/>
    </row>
    <row r="1685" spans="5:5">
      <c r="E1685" s="1"/>
    </row>
    <row r="1686" spans="5:5">
      <c r="E1686" s="1"/>
    </row>
    <row r="1687" spans="5:5">
      <c r="E1687" s="1"/>
    </row>
    <row r="1688" spans="5:5">
      <c r="E1688" s="1"/>
    </row>
    <row r="1689" spans="5:5">
      <c r="E1689" s="1"/>
    </row>
    <row r="1690" spans="5:5">
      <c r="E1690" s="1"/>
    </row>
    <row r="1691" spans="5:5">
      <c r="E1691" s="1"/>
    </row>
    <row r="1692" spans="5:5">
      <c r="E1692" s="1"/>
    </row>
    <row r="1693" spans="5:5">
      <c r="E1693" s="1"/>
    </row>
    <row r="1694" spans="5:5">
      <c r="E1694" s="1"/>
    </row>
    <row r="1695" spans="5:5">
      <c r="E1695" s="1"/>
    </row>
    <row r="1696" spans="5:5">
      <c r="E1696" s="1"/>
    </row>
    <row r="1697" spans="5:5">
      <c r="E1697" s="1"/>
    </row>
    <row r="1698" spans="5:5">
      <c r="E1698" s="1"/>
    </row>
    <row r="1699" spans="5:5">
      <c r="E1699" s="1"/>
    </row>
    <row r="1700" spans="5:5">
      <c r="E1700" s="1"/>
    </row>
    <row r="1701" spans="5:5">
      <c r="E1701" s="1"/>
    </row>
    <row r="1702" spans="5:5">
      <c r="E1702" s="1"/>
    </row>
    <row r="1703" spans="5:5">
      <c r="E1703" s="1"/>
    </row>
    <row r="1704" spans="5:5">
      <c r="E1704" s="1"/>
    </row>
    <row r="1705" spans="5:5">
      <c r="E1705" s="1"/>
    </row>
    <row r="1706" spans="5:5">
      <c r="E1706" s="1"/>
    </row>
    <row r="1707" spans="5:5">
      <c r="E1707" s="1"/>
    </row>
    <row r="1708" spans="5:5">
      <c r="E1708" s="1"/>
    </row>
    <row r="1709" spans="5:5">
      <c r="E1709" s="1"/>
    </row>
    <row r="1710" spans="5:5">
      <c r="E1710" s="1"/>
    </row>
    <row r="1711" spans="5:5">
      <c r="E1711" s="1"/>
    </row>
    <row r="1712" spans="5:5">
      <c r="E1712" s="1"/>
    </row>
    <row r="1713" spans="5:5">
      <c r="E1713" s="1"/>
    </row>
    <row r="1714" spans="5:5">
      <c r="E1714" s="1"/>
    </row>
    <row r="1715" spans="5:5">
      <c r="E1715" s="1"/>
    </row>
    <row r="1716" spans="5:5">
      <c r="E1716" s="1"/>
    </row>
    <row r="1717" spans="5:5">
      <c r="E1717" s="1"/>
    </row>
    <row r="1718" spans="5:5">
      <c r="E1718" s="1"/>
    </row>
    <row r="1719" spans="5:5">
      <c r="E1719" s="1"/>
    </row>
    <row r="1720" spans="5:5">
      <c r="E1720" s="1"/>
    </row>
    <row r="1721" spans="5:5">
      <c r="E1721" s="1"/>
    </row>
    <row r="1722" spans="5:5">
      <c r="E1722" s="1"/>
    </row>
    <row r="1723" spans="5:5">
      <c r="E1723" s="1"/>
    </row>
    <row r="1724" spans="5:5">
      <c r="E1724" s="1"/>
    </row>
    <row r="1725" spans="5:5">
      <c r="E1725" s="1"/>
    </row>
    <row r="1726" spans="5:5">
      <c r="E1726" s="1"/>
    </row>
    <row r="1727" spans="5:5">
      <c r="E1727" s="1"/>
    </row>
    <row r="1728" spans="5:5">
      <c r="E1728" s="1"/>
    </row>
    <row r="1729" spans="5:5">
      <c r="E1729" s="1"/>
    </row>
    <row r="1730" spans="5:5">
      <c r="E1730" s="1"/>
    </row>
    <row r="1731" spans="5:5">
      <c r="E1731" s="1"/>
    </row>
    <row r="1732" spans="5:5">
      <c r="E1732" s="1"/>
    </row>
    <row r="1733" spans="5:5">
      <c r="E1733" s="1"/>
    </row>
    <row r="1734" spans="5:5">
      <c r="E1734" s="1"/>
    </row>
    <row r="1735" spans="5:5">
      <c r="E1735" s="1"/>
    </row>
    <row r="1736" spans="5:5">
      <c r="E1736" s="1"/>
    </row>
    <row r="1737" spans="5:5">
      <c r="E1737" s="1"/>
    </row>
    <row r="1738" spans="5:5">
      <c r="E1738" s="1"/>
    </row>
    <row r="1739" spans="5:5">
      <c r="E1739" s="1"/>
    </row>
    <row r="1740" spans="5:5">
      <c r="E1740" s="1"/>
    </row>
    <row r="1741" spans="5:5">
      <c r="E1741" s="1"/>
    </row>
    <row r="1742" spans="5:5">
      <c r="E1742" s="1"/>
    </row>
    <row r="1743" spans="5:5">
      <c r="E1743" s="1"/>
    </row>
    <row r="1744" spans="5:5">
      <c r="E1744" s="1"/>
    </row>
    <row r="1745" spans="5:5">
      <c r="E1745" s="1"/>
    </row>
    <row r="1746" spans="5:5">
      <c r="E1746" s="1"/>
    </row>
    <row r="1747" spans="5:5">
      <c r="E1747" s="1"/>
    </row>
    <row r="1748" spans="5:5">
      <c r="E1748" s="1"/>
    </row>
    <row r="1749" spans="5:5">
      <c r="E1749" s="1"/>
    </row>
    <row r="1750" spans="5:5">
      <c r="E1750" s="1"/>
    </row>
    <row r="1751" spans="5:5">
      <c r="E1751" s="1"/>
    </row>
    <row r="1752" spans="5:5">
      <c r="E1752" s="1"/>
    </row>
    <row r="1753" spans="5:5">
      <c r="E1753" s="1"/>
    </row>
    <row r="1754" spans="5:5">
      <c r="E1754" s="1"/>
    </row>
    <row r="1755" spans="5:5">
      <c r="E1755" s="1"/>
    </row>
    <row r="1756" spans="5:5">
      <c r="E1756" s="1"/>
    </row>
    <row r="1757" spans="5:5">
      <c r="E1757" s="1"/>
    </row>
    <row r="1758" spans="5:5">
      <c r="E1758" s="1"/>
    </row>
    <row r="1759" spans="5:5">
      <c r="E1759" s="1"/>
    </row>
    <row r="1760" spans="5:5">
      <c r="E1760" s="1"/>
    </row>
    <row r="1761" spans="5:5">
      <c r="E1761" s="1"/>
    </row>
    <row r="1762" spans="5:5">
      <c r="E1762" s="1"/>
    </row>
    <row r="1763" spans="5:5">
      <c r="E1763" s="1"/>
    </row>
    <row r="1764" spans="5:5">
      <c r="E1764" s="1"/>
    </row>
    <row r="1765" spans="5:5">
      <c r="E1765" s="1"/>
    </row>
    <row r="1766" spans="5:5">
      <c r="E1766" s="1"/>
    </row>
    <row r="1767" spans="5:5">
      <c r="E1767" s="1"/>
    </row>
    <row r="1768" spans="5:5">
      <c r="E1768" s="1"/>
    </row>
    <row r="1769" spans="5:5">
      <c r="E1769" s="1"/>
    </row>
    <row r="1770" spans="5:5">
      <c r="E1770" s="1"/>
    </row>
    <row r="1771" spans="5:5">
      <c r="E1771" s="1"/>
    </row>
    <row r="1772" spans="5:5">
      <c r="E1772" s="1"/>
    </row>
    <row r="1773" spans="5:5">
      <c r="E1773" s="1"/>
    </row>
    <row r="1774" spans="5:5">
      <c r="E1774" s="1"/>
    </row>
    <row r="1775" spans="5:5">
      <c r="E1775" s="1"/>
    </row>
    <row r="1776" spans="5:5">
      <c r="E1776" s="1"/>
    </row>
    <row r="1777" spans="5:5">
      <c r="E1777" s="1"/>
    </row>
    <row r="1778" spans="5:5">
      <c r="E1778" s="1"/>
    </row>
    <row r="1779" spans="5:5">
      <c r="E1779" s="1"/>
    </row>
    <row r="1780" spans="5:5">
      <c r="E1780" s="1"/>
    </row>
    <row r="1781" spans="5:5">
      <c r="E1781" s="1"/>
    </row>
    <row r="1782" spans="5:5">
      <c r="E1782" s="1"/>
    </row>
    <row r="1783" spans="5:5">
      <c r="E1783" s="1"/>
    </row>
    <row r="1784" spans="5:5">
      <c r="E1784" s="1"/>
    </row>
    <row r="1785" spans="5:5">
      <c r="E1785" s="1"/>
    </row>
    <row r="1786" spans="5:5">
      <c r="E1786" s="1"/>
    </row>
    <row r="1787" spans="5:5">
      <c r="E1787" s="1"/>
    </row>
    <row r="1788" spans="5:5">
      <c r="E1788" s="1"/>
    </row>
    <row r="1789" spans="5:5">
      <c r="E1789" s="1"/>
    </row>
    <row r="1790" spans="5:5">
      <c r="E1790" s="1"/>
    </row>
    <row r="1791" spans="5:5">
      <c r="E1791" s="1"/>
    </row>
    <row r="1792" spans="5:5">
      <c r="E1792" s="1"/>
    </row>
    <row r="1793" spans="5:5">
      <c r="E1793" s="1"/>
    </row>
    <row r="1794" spans="5:5">
      <c r="E1794" s="1"/>
    </row>
    <row r="1795" spans="5:5">
      <c r="E1795" s="1"/>
    </row>
    <row r="1796" spans="5:5">
      <c r="E1796" s="1"/>
    </row>
    <row r="1797" spans="5:5">
      <c r="E1797" s="1"/>
    </row>
    <row r="1798" spans="5:5">
      <c r="E1798" s="1"/>
    </row>
    <row r="1799" spans="5:5">
      <c r="E1799" s="1"/>
    </row>
    <row r="1800" spans="5:5">
      <c r="E1800" s="1"/>
    </row>
    <row r="1801" spans="5:5">
      <c r="E1801" s="1"/>
    </row>
    <row r="1802" spans="5:5">
      <c r="E1802" s="1"/>
    </row>
    <row r="1803" spans="5:5">
      <c r="E1803" s="1"/>
    </row>
    <row r="1804" spans="5:5">
      <c r="E1804" s="1"/>
    </row>
    <row r="1805" spans="5:5">
      <c r="E1805" s="1"/>
    </row>
    <row r="1806" spans="5:5">
      <c r="E1806" s="1"/>
    </row>
    <row r="1807" spans="5:5">
      <c r="E1807" s="1"/>
    </row>
    <row r="1808" spans="5:5">
      <c r="E1808" s="1"/>
    </row>
    <row r="1809" spans="5:5">
      <c r="E1809" s="1"/>
    </row>
    <row r="1810" spans="5:5">
      <c r="E1810" s="1"/>
    </row>
    <row r="1811" spans="5:5">
      <c r="E1811" s="1"/>
    </row>
    <row r="1812" spans="5:5">
      <c r="E1812" s="1"/>
    </row>
    <row r="1813" spans="5:5">
      <c r="E1813" s="1"/>
    </row>
    <row r="1814" spans="5:5">
      <c r="E1814" s="1"/>
    </row>
    <row r="1815" spans="5:5">
      <c r="E1815" s="1"/>
    </row>
    <row r="1816" spans="5:5">
      <c r="E1816" s="1"/>
    </row>
    <row r="1817" spans="5:5">
      <c r="E1817" s="1"/>
    </row>
    <row r="1818" spans="5:5">
      <c r="E1818" s="1"/>
    </row>
    <row r="1819" spans="5:5">
      <c r="E1819" s="1"/>
    </row>
    <row r="1820" spans="5:5">
      <c r="E1820" s="1"/>
    </row>
    <row r="1821" spans="5:5">
      <c r="E1821" s="1"/>
    </row>
    <row r="1822" spans="5:5">
      <c r="E1822" s="1"/>
    </row>
    <row r="1823" spans="5:5">
      <c r="E1823" s="1"/>
    </row>
    <row r="1824" spans="5:5">
      <c r="E1824" s="1"/>
    </row>
    <row r="1825" spans="5:5">
      <c r="E1825" s="1"/>
    </row>
    <row r="1826" spans="5:5">
      <c r="E1826" s="1"/>
    </row>
    <row r="1827" spans="5:5">
      <c r="E1827" s="1"/>
    </row>
    <row r="1828" spans="5:5">
      <c r="E1828" s="1"/>
    </row>
    <row r="1829" spans="5:5">
      <c r="E1829" s="1"/>
    </row>
    <row r="1830" spans="5:5">
      <c r="E1830" s="1"/>
    </row>
    <row r="1831" spans="5:5">
      <c r="E1831" s="1"/>
    </row>
    <row r="1832" spans="5:5">
      <c r="E1832" s="1"/>
    </row>
    <row r="1833" spans="5:5">
      <c r="E1833" s="1"/>
    </row>
    <row r="1834" spans="5:5">
      <c r="E1834" s="1"/>
    </row>
    <row r="1835" spans="5:5">
      <c r="E1835" s="1"/>
    </row>
    <row r="1836" spans="5:5">
      <c r="E1836" s="1"/>
    </row>
    <row r="1837" spans="5:5">
      <c r="E1837" s="1"/>
    </row>
    <row r="1838" spans="5:5">
      <c r="E1838" s="1"/>
    </row>
    <row r="1839" spans="5:5">
      <c r="E1839" s="1"/>
    </row>
    <row r="1840" spans="5:5">
      <c r="E1840" s="1"/>
    </row>
    <row r="1841" spans="5:5">
      <c r="E1841" s="1"/>
    </row>
    <row r="1842" spans="5:5">
      <c r="E1842" s="1"/>
    </row>
    <row r="1843" spans="5:5">
      <c r="E1843" s="1"/>
    </row>
    <row r="1844" spans="5:5">
      <c r="E1844" s="1"/>
    </row>
    <row r="1845" spans="5:5">
      <c r="E1845" s="1"/>
    </row>
    <row r="1846" spans="5:5">
      <c r="E1846" s="1"/>
    </row>
    <row r="1847" spans="5:5">
      <c r="E1847" s="1"/>
    </row>
    <row r="1848" spans="5:5">
      <c r="E1848" s="1"/>
    </row>
    <row r="1849" spans="5:5">
      <c r="E1849" s="1"/>
    </row>
    <row r="1850" spans="5:5">
      <c r="E1850" s="1"/>
    </row>
    <row r="1851" spans="5:5">
      <c r="E1851" s="1"/>
    </row>
    <row r="1852" spans="5:5">
      <c r="E1852" s="1"/>
    </row>
    <row r="1853" spans="5:5">
      <c r="E1853" s="1"/>
    </row>
    <row r="1854" spans="5:5">
      <c r="E1854" s="1"/>
    </row>
    <row r="1855" spans="5:5">
      <c r="E1855" s="1"/>
    </row>
    <row r="1856" spans="5:5">
      <c r="E1856" s="1"/>
    </row>
    <row r="1857" spans="5:5">
      <c r="E1857" s="1"/>
    </row>
    <row r="1858" spans="5:5">
      <c r="E1858" s="1"/>
    </row>
    <row r="1859" spans="5:5">
      <c r="E1859" s="1"/>
    </row>
    <row r="1860" spans="5:5">
      <c r="E1860" s="1"/>
    </row>
    <row r="1861" spans="5:5">
      <c r="E1861" s="1"/>
    </row>
    <row r="1862" spans="5:5">
      <c r="E1862" s="1"/>
    </row>
    <row r="1863" spans="5:5">
      <c r="E1863" s="1"/>
    </row>
    <row r="1864" spans="5:5">
      <c r="E1864" s="1"/>
    </row>
    <row r="1865" spans="5:5">
      <c r="E1865" s="1"/>
    </row>
    <row r="1866" spans="5:5">
      <c r="E1866" s="1"/>
    </row>
    <row r="1867" spans="5:5">
      <c r="E1867" s="1"/>
    </row>
    <row r="1868" spans="5:5">
      <c r="E1868" s="1"/>
    </row>
    <row r="1869" spans="5:5">
      <c r="E1869" s="1"/>
    </row>
    <row r="1870" spans="5:5">
      <c r="E1870" s="1"/>
    </row>
    <row r="1871" spans="5:5">
      <c r="E1871" s="1"/>
    </row>
    <row r="1872" spans="5:5">
      <c r="E1872" s="1"/>
    </row>
    <row r="1873" spans="5:5">
      <c r="E1873" s="1"/>
    </row>
    <row r="1874" spans="5:5">
      <c r="E1874" s="1"/>
    </row>
    <row r="1875" spans="5:5">
      <c r="E1875" s="1"/>
    </row>
    <row r="1876" spans="5:5">
      <c r="E1876" s="1"/>
    </row>
    <row r="1877" spans="5:5">
      <c r="E1877" s="1"/>
    </row>
    <row r="1878" spans="5:5">
      <c r="E1878" s="1"/>
    </row>
    <row r="1879" spans="5:5">
      <c r="E1879" s="1"/>
    </row>
    <row r="1880" spans="5:5">
      <c r="E1880" s="1"/>
    </row>
    <row r="1881" spans="5:5">
      <c r="E1881" s="1"/>
    </row>
    <row r="1882" spans="5:5">
      <c r="E1882" s="1"/>
    </row>
    <row r="1883" spans="5:5">
      <c r="E1883" s="1"/>
    </row>
    <row r="1884" spans="5:5">
      <c r="E1884" s="1"/>
    </row>
    <row r="1885" spans="5:5">
      <c r="E1885" s="1"/>
    </row>
    <row r="1886" spans="5:5">
      <c r="E1886" s="1"/>
    </row>
    <row r="1887" spans="5:5">
      <c r="E1887" s="1"/>
    </row>
    <row r="1888" spans="5:5">
      <c r="E1888" s="1"/>
    </row>
    <row r="1889" spans="5:5">
      <c r="E1889" s="1"/>
    </row>
    <row r="1890" spans="5:5">
      <c r="E1890" s="1"/>
    </row>
    <row r="1891" spans="5:5">
      <c r="E1891" s="1"/>
    </row>
    <row r="1892" spans="5:5">
      <c r="E1892" s="1"/>
    </row>
    <row r="1893" spans="5:5">
      <c r="E1893" s="1"/>
    </row>
    <row r="1894" spans="5:5">
      <c r="E1894" s="1"/>
    </row>
    <row r="1895" spans="5:5">
      <c r="E1895" s="1"/>
    </row>
    <row r="1896" spans="5:5">
      <c r="E1896" s="1"/>
    </row>
    <row r="1897" spans="5:5">
      <c r="E1897" s="1"/>
    </row>
    <row r="1898" spans="5:5">
      <c r="E1898" s="1"/>
    </row>
    <row r="1899" spans="5:5">
      <c r="E1899" s="1"/>
    </row>
    <row r="1900" spans="5:5">
      <c r="E1900" s="1"/>
    </row>
    <row r="1901" spans="5:5">
      <c r="E1901" s="1"/>
    </row>
    <row r="1902" spans="5:5">
      <c r="E1902" s="1"/>
    </row>
    <row r="1903" spans="5:5">
      <c r="E1903" s="1"/>
    </row>
    <row r="1904" spans="5:5">
      <c r="E1904" s="1"/>
    </row>
    <row r="1905" spans="5:5">
      <c r="E1905" s="1"/>
    </row>
    <row r="1906" spans="5:5">
      <c r="E1906" s="1"/>
    </row>
    <row r="1907" spans="5:5">
      <c r="E1907" s="1"/>
    </row>
    <row r="1908" spans="5:5">
      <c r="E1908" s="1"/>
    </row>
    <row r="1909" spans="5:5">
      <c r="E1909" s="1"/>
    </row>
    <row r="1910" spans="5:5">
      <c r="E1910" s="1"/>
    </row>
    <row r="1911" spans="5:5">
      <c r="E1911" s="1"/>
    </row>
    <row r="1912" spans="5:5">
      <c r="E1912" s="1"/>
    </row>
    <row r="1913" spans="5:5">
      <c r="E1913" s="1"/>
    </row>
    <row r="1914" spans="5:5">
      <c r="E1914" s="1"/>
    </row>
    <row r="1915" spans="5:5">
      <c r="E1915" s="1"/>
    </row>
    <row r="1916" spans="5:5">
      <c r="E1916" s="1"/>
    </row>
    <row r="1917" spans="5:5">
      <c r="E1917" s="1"/>
    </row>
    <row r="1918" spans="5:5">
      <c r="E1918" s="1"/>
    </row>
    <row r="1919" spans="5:5">
      <c r="E1919" s="1"/>
    </row>
    <row r="1920" spans="5:5">
      <c r="E1920" s="1"/>
    </row>
    <row r="1921" spans="5:5">
      <c r="E1921" s="1"/>
    </row>
    <row r="1922" spans="5:5">
      <c r="E1922" s="1"/>
    </row>
    <row r="1923" spans="5:5">
      <c r="E1923" s="1"/>
    </row>
    <row r="1924" spans="5:5">
      <c r="E1924" s="1"/>
    </row>
    <row r="1925" spans="5:5">
      <c r="E1925" s="1"/>
    </row>
    <row r="1926" spans="5:5">
      <c r="E1926" s="1"/>
    </row>
    <row r="1927" spans="5:5">
      <c r="E1927" s="1"/>
    </row>
    <row r="1928" spans="5:5">
      <c r="E1928" s="1"/>
    </row>
    <row r="1929" spans="5:5">
      <c r="E1929" s="1"/>
    </row>
    <row r="1930" spans="5:5">
      <c r="E1930" s="1"/>
    </row>
    <row r="1931" spans="5:5">
      <c r="E1931" s="1"/>
    </row>
    <row r="1932" spans="5:5">
      <c r="E1932" s="1"/>
    </row>
    <row r="1933" spans="5:5">
      <c r="E1933" s="1"/>
    </row>
    <row r="1934" spans="5:5">
      <c r="E1934" s="1"/>
    </row>
    <row r="1935" spans="5:5">
      <c r="E1935" s="1"/>
    </row>
    <row r="1936" spans="5:5">
      <c r="E1936" s="1"/>
    </row>
    <row r="1937" spans="5:5">
      <c r="E1937" s="1"/>
    </row>
    <row r="1938" spans="5:5">
      <c r="E1938" s="1"/>
    </row>
    <row r="1939" spans="5:5">
      <c r="E1939" s="1"/>
    </row>
    <row r="1940" spans="5:5">
      <c r="E1940" s="1"/>
    </row>
    <row r="1941" spans="5:5">
      <c r="E1941" s="1"/>
    </row>
    <row r="1942" spans="5:5">
      <c r="E1942" s="1"/>
    </row>
    <row r="1943" spans="5:5">
      <c r="E1943" s="1"/>
    </row>
    <row r="1944" spans="5:5">
      <c r="E1944" s="1"/>
    </row>
    <row r="1945" spans="5:5">
      <c r="E1945" s="1"/>
    </row>
    <row r="1946" spans="5:5">
      <c r="E1946" s="1"/>
    </row>
    <row r="1947" spans="5:5">
      <c r="E1947" s="1"/>
    </row>
    <row r="1948" spans="5:5">
      <c r="E1948" s="1"/>
    </row>
    <row r="1949" spans="5:5">
      <c r="E1949" s="1"/>
    </row>
    <row r="1950" spans="5:5">
      <c r="E1950" s="1"/>
    </row>
    <row r="1951" spans="5:5">
      <c r="E1951" s="1"/>
    </row>
    <row r="1952" spans="5:5">
      <c r="E1952" s="1"/>
    </row>
    <row r="1953" spans="5:5">
      <c r="E1953" s="1"/>
    </row>
    <row r="1954" spans="5:5">
      <c r="E1954" s="1"/>
    </row>
    <row r="1955" spans="5:5">
      <c r="E1955" s="1"/>
    </row>
    <row r="1956" spans="5:5">
      <c r="E1956" s="1"/>
    </row>
    <row r="1957" spans="5:5">
      <c r="E1957" s="1"/>
    </row>
    <row r="1958" spans="5:5">
      <c r="E1958" s="1"/>
    </row>
    <row r="1959" spans="5:5">
      <c r="E1959" s="1"/>
    </row>
    <row r="1960" spans="5:5">
      <c r="E1960" s="1"/>
    </row>
    <row r="1961" spans="5:5">
      <c r="E1961" s="1"/>
    </row>
    <row r="1962" spans="5:5">
      <c r="E1962" s="1"/>
    </row>
    <row r="1963" spans="5:5">
      <c r="E1963" s="1"/>
    </row>
    <row r="1964" spans="5:5">
      <c r="E1964" s="1"/>
    </row>
    <row r="1965" spans="5:5">
      <c r="E1965" s="1"/>
    </row>
    <row r="1966" spans="5:5">
      <c r="E1966" s="1"/>
    </row>
    <row r="1967" spans="5:5">
      <c r="E1967" s="1"/>
    </row>
    <row r="1968" spans="5:5">
      <c r="E1968" s="1"/>
    </row>
    <row r="1969" spans="5:5">
      <c r="E1969" s="1"/>
    </row>
    <row r="1970" spans="5:5">
      <c r="E1970" s="1"/>
    </row>
    <row r="1971" spans="5:5">
      <c r="E1971" s="1"/>
    </row>
    <row r="1972" spans="5:5">
      <c r="E1972" s="1"/>
    </row>
    <row r="1973" spans="5:5">
      <c r="E1973" s="1"/>
    </row>
    <row r="1974" spans="5:5">
      <c r="E1974" s="1"/>
    </row>
    <row r="1975" spans="5:5">
      <c r="E1975" s="1"/>
    </row>
    <row r="1976" spans="5:5">
      <c r="E1976" s="1"/>
    </row>
    <row r="1977" spans="5:5">
      <c r="E1977" s="1"/>
    </row>
    <row r="1978" spans="5:5">
      <c r="E1978" s="1"/>
    </row>
    <row r="1979" spans="5:5">
      <c r="E1979" s="1"/>
    </row>
    <row r="1980" spans="5:5">
      <c r="E1980" s="1"/>
    </row>
    <row r="1981" spans="5:5">
      <c r="E1981" s="1"/>
    </row>
    <row r="1982" spans="5:5">
      <c r="E1982" s="1"/>
    </row>
    <row r="1983" spans="5:5">
      <c r="E1983" s="1"/>
    </row>
    <row r="1984" spans="5:5">
      <c r="E1984" s="1"/>
    </row>
    <row r="1985" spans="5:5">
      <c r="E1985" s="1"/>
    </row>
    <row r="1986" spans="5:5">
      <c r="E1986" s="1"/>
    </row>
    <row r="1987" spans="5:5">
      <c r="E1987" s="1"/>
    </row>
    <row r="1988" spans="5:5">
      <c r="E1988" s="1"/>
    </row>
    <row r="1989" spans="5:5">
      <c r="E1989" s="1"/>
    </row>
    <row r="1990" spans="5:5">
      <c r="E1990" s="1"/>
    </row>
    <row r="1991" spans="5:5">
      <c r="E1991" s="1"/>
    </row>
    <row r="1992" spans="5:5">
      <c r="E1992" s="1"/>
    </row>
    <row r="1993" spans="5:5">
      <c r="E1993" s="1"/>
    </row>
    <row r="1994" spans="5:5">
      <c r="E1994" s="1"/>
    </row>
    <row r="1995" spans="5:5">
      <c r="E1995" s="1"/>
    </row>
    <row r="1996" spans="5:5">
      <c r="E1996" s="1"/>
    </row>
    <row r="1997" spans="5:5">
      <c r="E1997" s="1"/>
    </row>
    <row r="1998" spans="5:5">
      <c r="E1998" s="1"/>
    </row>
    <row r="1999" spans="5:5">
      <c r="E1999" s="1"/>
    </row>
    <row r="2000" spans="5:5">
      <c r="E2000" s="1"/>
    </row>
    <row r="2001" spans="5:5">
      <c r="E2001" s="1"/>
    </row>
    <row r="2002" spans="5:5">
      <c r="E2002" s="1"/>
    </row>
    <row r="2003" spans="5:5">
      <c r="E2003" s="1"/>
    </row>
    <row r="2004" spans="5:5">
      <c r="E2004" s="1"/>
    </row>
    <row r="2005" spans="5:5">
      <c r="E2005" s="1"/>
    </row>
    <row r="2006" spans="5:5">
      <c r="E2006" s="1"/>
    </row>
    <row r="2007" spans="5:5">
      <c r="E2007" s="1"/>
    </row>
    <row r="2008" spans="5:5">
      <c r="E2008" s="1"/>
    </row>
    <row r="2009" spans="5:5">
      <c r="E2009" s="1"/>
    </row>
    <row r="2010" spans="5:5">
      <c r="E2010" s="1"/>
    </row>
    <row r="2011" spans="5:5">
      <c r="E2011" s="1"/>
    </row>
    <row r="2012" spans="5:5">
      <c r="E2012" s="1"/>
    </row>
    <row r="2013" spans="5:5">
      <c r="E2013" s="1"/>
    </row>
    <row r="2014" spans="5:5">
      <c r="E2014" s="1"/>
    </row>
    <row r="2015" spans="5:5">
      <c r="E2015" s="1"/>
    </row>
    <row r="2016" spans="5:5">
      <c r="E2016" s="1"/>
    </row>
    <row r="2017" spans="5:5">
      <c r="E2017" s="1"/>
    </row>
    <row r="2018" spans="5:5">
      <c r="E2018" s="1"/>
    </row>
    <row r="2019" spans="5:5">
      <c r="E2019" s="1"/>
    </row>
    <row r="2020" spans="5:5">
      <c r="E2020" s="1"/>
    </row>
    <row r="2021" spans="5:5">
      <c r="E2021" s="1"/>
    </row>
    <row r="2022" spans="5:5">
      <c r="E2022" s="1"/>
    </row>
    <row r="2023" spans="5:5">
      <c r="E2023" s="1"/>
    </row>
    <row r="2024" spans="5:5">
      <c r="E2024" s="1"/>
    </row>
    <row r="2025" spans="5:5">
      <c r="E2025" s="1"/>
    </row>
    <row r="2026" spans="5:5">
      <c r="E2026" s="1"/>
    </row>
    <row r="2027" spans="5:5">
      <c r="E2027" s="1"/>
    </row>
    <row r="2028" spans="5:5">
      <c r="E2028" s="1"/>
    </row>
    <row r="2029" spans="5:5">
      <c r="E2029" s="1"/>
    </row>
    <row r="2030" spans="5:5">
      <c r="E2030" s="1"/>
    </row>
    <row r="2031" spans="5:5">
      <c r="E2031" s="1"/>
    </row>
    <row r="2032" spans="5:5">
      <c r="E2032" s="1"/>
    </row>
    <row r="2033" spans="5:5">
      <c r="E2033" s="1"/>
    </row>
    <row r="2034" spans="5:5">
      <c r="E2034" s="1"/>
    </row>
    <row r="2035" spans="5:5">
      <c r="E2035" s="1"/>
    </row>
    <row r="2036" spans="5:5">
      <c r="E2036" s="1"/>
    </row>
    <row r="2037" spans="5:5">
      <c r="E2037" s="1"/>
    </row>
    <row r="2038" spans="5:5">
      <c r="E2038" s="1"/>
    </row>
    <row r="2039" spans="5:5">
      <c r="E2039" s="1"/>
    </row>
    <row r="2040" spans="5:5">
      <c r="E2040" s="1"/>
    </row>
    <row r="2041" spans="5:5">
      <c r="E2041" s="1"/>
    </row>
    <row r="2042" spans="5:5">
      <c r="E2042" s="1"/>
    </row>
    <row r="2043" spans="5:5">
      <c r="E2043" s="1"/>
    </row>
    <row r="2044" spans="5:5">
      <c r="E2044" s="1"/>
    </row>
    <row r="2045" spans="5:5">
      <c r="E2045" s="1"/>
    </row>
    <row r="2046" spans="5:5">
      <c r="E2046" s="1"/>
    </row>
    <row r="2047" spans="5:5">
      <c r="E2047" s="1"/>
    </row>
    <row r="2048" spans="5:5">
      <c r="E2048" s="1"/>
    </row>
    <row r="2049" spans="5:5">
      <c r="E2049" s="1"/>
    </row>
    <row r="2050" spans="5:5">
      <c r="E2050" s="1"/>
    </row>
    <row r="2051" spans="5:5">
      <c r="E2051" s="1"/>
    </row>
    <row r="2052" spans="5:5">
      <c r="E2052" s="1"/>
    </row>
    <row r="2053" spans="5:5">
      <c r="E2053" s="1"/>
    </row>
    <row r="2054" spans="5:5">
      <c r="E2054" s="1"/>
    </row>
    <row r="2055" spans="5:5">
      <c r="E2055" s="1"/>
    </row>
    <row r="2056" spans="5:5">
      <c r="E2056" s="1"/>
    </row>
    <row r="2057" spans="5:5">
      <c r="E2057" s="1"/>
    </row>
    <row r="2058" spans="5:5">
      <c r="E2058" s="1"/>
    </row>
    <row r="2059" spans="5:5">
      <c r="E2059" s="1"/>
    </row>
    <row r="2060" spans="5:5">
      <c r="E2060" s="1"/>
    </row>
    <row r="2061" spans="5:5">
      <c r="E2061" s="1"/>
    </row>
    <row r="2062" spans="5:5">
      <c r="E2062" s="1"/>
    </row>
    <row r="2063" spans="5:5">
      <c r="E2063" s="1"/>
    </row>
    <row r="2064" spans="5:5">
      <c r="E2064" s="1"/>
    </row>
    <row r="2065" spans="5:5">
      <c r="E2065" s="1"/>
    </row>
    <row r="2066" spans="5:5">
      <c r="E2066" s="1"/>
    </row>
    <row r="2067" spans="5:5">
      <c r="E2067" s="1"/>
    </row>
    <row r="2068" spans="5:5">
      <c r="E2068" s="1"/>
    </row>
    <row r="2069" spans="5:5">
      <c r="E2069" s="1"/>
    </row>
    <row r="2070" spans="5:5">
      <c r="E2070" s="1"/>
    </row>
    <row r="2071" spans="5:5">
      <c r="E2071" s="1"/>
    </row>
    <row r="2072" spans="5:5">
      <c r="E2072" s="1"/>
    </row>
    <row r="2073" spans="5:5">
      <c r="E2073" s="1"/>
    </row>
    <row r="2074" spans="5:5">
      <c r="E2074" s="1"/>
    </row>
    <row r="2075" spans="5:5">
      <c r="E2075" s="1"/>
    </row>
    <row r="2076" spans="5:5">
      <c r="E2076" s="1"/>
    </row>
    <row r="2077" spans="5:5">
      <c r="E2077" s="1"/>
    </row>
    <row r="2078" spans="5:5">
      <c r="E2078" s="1"/>
    </row>
    <row r="2079" spans="5:5">
      <c r="E2079" s="1"/>
    </row>
    <row r="2080" spans="5:5">
      <c r="E2080" s="1"/>
    </row>
    <row r="2081" spans="5:5">
      <c r="E2081" s="1"/>
    </row>
    <row r="2082" spans="5:5">
      <c r="E2082" s="1"/>
    </row>
    <row r="2083" spans="5:5">
      <c r="E2083" s="1"/>
    </row>
    <row r="2084" spans="5:5">
      <c r="E2084" s="1"/>
    </row>
    <row r="2085" spans="5:5">
      <c r="E2085" s="1"/>
    </row>
    <row r="2086" spans="5:5">
      <c r="E2086" s="1"/>
    </row>
    <row r="2087" spans="5:5">
      <c r="E2087" s="1"/>
    </row>
    <row r="2088" spans="5:5">
      <c r="E2088" s="1"/>
    </row>
    <row r="2089" spans="5:5">
      <c r="E2089" s="1"/>
    </row>
    <row r="2090" spans="5:5">
      <c r="E2090" s="1"/>
    </row>
    <row r="2091" spans="5:5">
      <c r="E2091" s="1"/>
    </row>
    <row r="2092" spans="5:5">
      <c r="E2092" s="1"/>
    </row>
    <row r="2093" spans="5:5">
      <c r="E2093" s="1"/>
    </row>
    <row r="2094" spans="5:5">
      <c r="E2094" s="1"/>
    </row>
    <row r="2095" spans="5:5">
      <c r="E2095" s="1"/>
    </row>
    <row r="2096" spans="5:5">
      <c r="E2096" s="1"/>
    </row>
    <row r="2097" spans="5:5">
      <c r="E2097" s="1"/>
    </row>
    <row r="2098" spans="5:5">
      <c r="E2098" s="1"/>
    </row>
    <row r="2099" spans="5:5">
      <c r="E2099" s="1"/>
    </row>
    <row r="2100" spans="5:5">
      <c r="E2100" s="1"/>
    </row>
    <row r="2101" spans="5:5">
      <c r="E2101" s="1"/>
    </row>
    <row r="2102" spans="5:5">
      <c r="E2102" s="1"/>
    </row>
    <row r="2103" spans="5:5">
      <c r="E2103" s="1"/>
    </row>
    <row r="2104" spans="5:5">
      <c r="E2104" s="1"/>
    </row>
    <row r="2105" spans="5:5">
      <c r="E2105" s="1"/>
    </row>
    <row r="2106" spans="5:5">
      <c r="E2106" s="1"/>
    </row>
    <row r="2107" spans="5:5">
      <c r="E2107" s="1"/>
    </row>
    <row r="2108" spans="5:5">
      <c r="E2108" s="1"/>
    </row>
    <row r="2109" spans="5:5">
      <c r="E2109" s="1"/>
    </row>
    <row r="2110" spans="5:5">
      <c r="E2110" s="1"/>
    </row>
    <row r="2111" spans="5:5">
      <c r="E2111" s="1"/>
    </row>
    <row r="2112" spans="5:5">
      <c r="E2112" s="1"/>
    </row>
    <row r="2113" spans="5:5">
      <c r="E2113" s="1"/>
    </row>
    <row r="2114" spans="5:5">
      <c r="E2114" s="1"/>
    </row>
    <row r="2115" spans="5:5">
      <c r="E2115" s="1"/>
    </row>
    <row r="2116" spans="5:5">
      <c r="E2116" s="1"/>
    </row>
    <row r="2117" spans="5:5">
      <c r="E2117" s="1"/>
    </row>
    <row r="2118" spans="5:5">
      <c r="E2118" s="1"/>
    </row>
    <row r="2119" spans="5:5">
      <c r="E2119" s="1"/>
    </row>
    <row r="2120" spans="5:5">
      <c r="E2120" s="1"/>
    </row>
    <row r="2121" spans="5:5">
      <c r="E2121" s="1"/>
    </row>
    <row r="2122" spans="5:5">
      <c r="E2122" s="1"/>
    </row>
    <row r="2123" spans="5:5">
      <c r="E2123" s="1"/>
    </row>
    <row r="2124" spans="5:5">
      <c r="E2124" s="1"/>
    </row>
    <row r="2125" spans="5:5">
      <c r="E2125" s="1"/>
    </row>
    <row r="2126" spans="5:5">
      <c r="E2126" s="1"/>
    </row>
    <row r="2127" spans="5:5">
      <c r="E2127" s="1"/>
    </row>
    <row r="2128" spans="5:5">
      <c r="E2128" s="1"/>
    </row>
    <row r="2129" spans="5:5">
      <c r="E2129" s="1"/>
    </row>
    <row r="2130" spans="5:5">
      <c r="E2130" s="1"/>
    </row>
    <row r="2131" spans="5:5">
      <c r="E2131" s="1"/>
    </row>
    <row r="2132" spans="5:5">
      <c r="E2132" s="1"/>
    </row>
    <row r="2133" spans="5:5">
      <c r="E2133" s="1"/>
    </row>
    <row r="2134" spans="5:5">
      <c r="E2134" s="1"/>
    </row>
    <row r="2135" spans="5:5">
      <c r="E2135" s="1"/>
    </row>
    <row r="2136" spans="5:5">
      <c r="E2136" s="1"/>
    </row>
    <row r="2137" spans="5:5">
      <c r="E2137" s="1"/>
    </row>
    <row r="2138" spans="5:5">
      <c r="E2138" s="1"/>
    </row>
    <row r="2139" spans="5:5">
      <c r="E2139" s="1"/>
    </row>
    <row r="2140" spans="5:5">
      <c r="E2140" s="1"/>
    </row>
    <row r="2141" spans="5:5">
      <c r="E2141" s="1"/>
    </row>
    <row r="2142" spans="5:5">
      <c r="E2142" s="1"/>
    </row>
    <row r="2143" spans="5:5">
      <c r="E2143" s="1"/>
    </row>
    <row r="2144" spans="5:5">
      <c r="E2144" s="1"/>
    </row>
    <row r="2145" spans="5:5">
      <c r="E2145" s="1"/>
    </row>
    <row r="2146" spans="5:5">
      <c r="E2146" s="1"/>
    </row>
    <row r="2147" spans="5:5">
      <c r="E2147" s="1"/>
    </row>
    <row r="2148" spans="5:5">
      <c r="E2148" s="1"/>
    </row>
    <row r="2149" spans="5:5">
      <c r="E2149" s="1"/>
    </row>
    <row r="2150" spans="5:5">
      <c r="E2150" s="1"/>
    </row>
    <row r="2151" spans="5:5">
      <c r="E2151" s="1"/>
    </row>
    <row r="2152" spans="5:5">
      <c r="E2152" s="1"/>
    </row>
    <row r="2153" spans="5:5">
      <c r="E2153" s="1"/>
    </row>
    <row r="2154" spans="5:5">
      <c r="E2154" s="1"/>
    </row>
    <row r="2155" spans="5:5">
      <c r="E2155" s="1"/>
    </row>
    <row r="2156" spans="5:5">
      <c r="E2156" s="1"/>
    </row>
    <row r="2157" spans="5:5">
      <c r="E2157" s="1"/>
    </row>
    <row r="2158" spans="5:5">
      <c r="E2158" s="1"/>
    </row>
    <row r="2159" spans="5:5">
      <c r="E2159" s="1"/>
    </row>
    <row r="2160" spans="5:5">
      <c r="E2160" s="1"/>
    </row>
    <row r="2161" spans="5:5">
      <c r="E2161" s="1"/>
    </row>
    <row r="2162" spans="5:5">
      <c r="E2162" s="1"/>
    </row>
    <row r="2163" spans="5:5">
      <c r="E2163" s="1"/>
    </row>
    <row r="2164" spans="5:5">
      <c r="E2164" s="1"/>
    </row>
    <row r="2165" spans="5:5">
      <c r="E2165" s="1"/>
    </row>
    <row r="2166" spans="5:5">
      <c r="E2166" s="1"/>
    </row>
    <row r="2167" spans="5:5">
      <c r="E2167" s="1"/>
    </row>
    <row r="2168" spans="5:5">
      <c r="E2168" s="1"/>
    </row>
    <row r="2169" spans="5:5">
      <c r="E2169" s="1"/>
    </row>
    <row r="2170" spans="5:5">
      <c r="E2170" s="1"/>
    </row>
    <row r="2171" spans="5:5">
      <c r="E2171" s="1"/>
    </row>
    <row r="2172" spans="5:5">
      <c r="E2172" s="1"/>
    </row>
    <row r="2173" spans="5:5">
      <c r="E2173" s="1"/>
    </row>
    <row r="2174" spans="5:5">
      <c r="E2174" s="1"/>
    </row>
    <row r="2175" spans="5:5">
      <c r="E2175" s="1"/>
    </row>
    <row r="2176" spans="5:5">
      <c r="E2176" s="1"/>
    </row>
    <row r="2177" spans="5:5">
      <c r="E2177" s="1"/>
    </row>
    <row r="2178" spans="5:5">
      <c r="E2178" s="1"/>
    </row>
    <row r="2179" spans="5:5">
      <c r="E2179" s="1"/>
    </row>
    <row r="2180" spans="5:5">
      <c r="E2180" s="1"/>
    </row>
    <row r="2181" spans="5:5">
      <c r="E2181" s="1"/>
    </row>
    <row r="2182" spans="5:5">
      <c r="E2182" s="1"/>
    </row>
    <row r="2183" spans="5:5">
      <c r="E2183" s="1"/>
    </row>
    <row r="2184" spans="5:5">
      <c r="E2184" s="1"/>
    </row>
    <row r="2185" spans="5:5">
      <c r="E2185" s="1"/>
    </row>
    <row r="2186" spans="5:5">
      <c r="E2186" s="1"/>
    </row>
    <row r="2187" spans="5:5">
      <c r="E2187" s="1"/>
    </row>
    <row r="2188" spans="5:5">
      <c r="E2188" s="1"/>
    </row>
    <row r="2189" spans="5:5">
      <c r="E2189" s="1"/>
    </row>
    <row r="2190" spans="5:5">
      <c r="E2190" s="1"/>
    </row>
    <row r="2191" spans="5:5">
      <c r="E2191" s="1"/>
    </row>
    <row r="2192" spans="5:5">
      <c r="E2192" s="1"/>
    </row>
    <row r="2193" spans="5:5">
      <c r="E2193" s="1"/>
    </row>
    <row r="2194" spans="5:5">
      <c r="E2194" s="1"/>
    </row>
    <row r="2195" spans="5:5">
      <c r="E2195" s="1"/>
    </row>
    <row r="2196" spans="5:5">
      <c r="E2196" s="1"/>
    </row>
    <row r="2197" spans="5:5">
      <c r="E2197" s="1"/>
    </row>
    <row r="2198" spans="5:5">
      <c r="E2198" s="1"/>
    </row>
    <row r="2199" spans="5:5">
      <c r="E2199" s="1"/>
    </row>
    <row r="2200" spans="5:5">
      <c r="E2200" s="1"/>
    </row>
    <row r="2201" spans="5:5">
      <c r="E2201" s="1"/>
    </row>
    <row r="2202" spans="5:5">
      <c r="E2202" s="1"/>
    </row>
    <row r="2203" spans="5:5">
      <c r="E2203" s="1"/>
    </row>
    <row r="2204" spans="5:5">
      <c r="E2204" s="1"/>
    </row>
    <row r="2205" spans="5:5">
      <c r="E2205" s="1"/>
    </row>
    <row r="2206" spans="5:5">
      <c r="E2206" s="1"/>
    </row>
    <row r="2207" spans="5:5">
      <c r="E2207" s="1"/>
    </row>
    <row r="2208" spans="5:5">
      <c r="E2208" s="1"/>
    </row>
    <row r="2209" spans="5:5">
      <c r="E2209" s="1"/>
    </row>
    <row r="2210" spans="5:5">
      <c r="E2210" s="1"/>
    </row>
    <row r="2211" spans="5:5">
      <c r="E2211" s="1"/>
    </row>
    <row r="2212" spans="5:5">
      <c r="E2212" s="1"/>
    </row>
    <row r="2213" spans="5:5">
      <c r="E2213" s="1"/>
    </row>
    <row r="2214" spans="5:5">
      <c r="E2214" s="1"/>
    </row>
    <row r="2215" spans="5:5">
      <c r="E2215" s="1"/>
    </row>
    <row r="2216" spans="5:5">
      <c r="E2216" s="1"/>
    </row>
    <row r="2217" spans="5:5">
      <c r="E2217" s="1"/>
    </row>
    <row r="2218" spans="5:5">
      <c r="E2218" s="1"/>
    </row>
    <row r="2219" spans="5:5">
      <c r="E2219" s="1"/>
    </row>
    <row r="2220" spans="5:5">
      <c r="E2220" s="1"/>
    </row>
    <row r="2221" spans="5:5">
      <c r="E2221" s="1"/>
    </row>
    <row r="2222" spans="5:5">
      <c r="E2222" s="1"/>
    </row>
    <row r="2223" spans="5:5">
      <c r="E2223" s="1"/>
    </row>
    <row r="2224" spans="5:5">
      <c r="E2224" s="1"/>
    </row>
    <row r="2225" spans="5:5">
      <c r="E2225" s="1"/>
    </row>
    <row r="2226" spans="5:5">
      <c r="E2226" s="1"/>
    </row>
    <row r="2227" spans="5:5">
      <c r="E2227" s="1"/>
    </row>
    <row r="2228" spans="5:5">
      <c r="E2228" s="1"/>
    </row>
    <row r="2229" spans="5:5">
      <c r="E2229" s="1"/>
    </row>
    <row r="2230" spans="5:5">
      <c r="E2230" s="1"/>
    </row>
    <row r="2231" spans="5:5">
      <c r="E2231" s="1"/>
    </row>
    <row r="2232" spans="5:5">
      <c r="E2232" s="1"/>
    </row>
    <row r="2233" spans="5:5">
      <c r="E2233" s="1"/>
    </row>
    <row r="2234" spans="5:5">
      <c r="E2234" s="1"/>
    </row>
    <row r="2235" spans="5:5">
      <c r="E2235" s="1"/>
    </row>
    <row r="2236" spans="5:5">
      <c r="E2236" s="1"/>
    </row>
    <row r="2237" spans="5:5">
      <c r="E2237" s="1"/>
    </row>
    <row r="2238" spans="5:5">
      <c r="E2238" s="1"/>
    </row>
    <row r="2239" spans="5:5">
      <c r="E2239" s="1"/>
    </row>
    <row r="2240" spans="5:5">
      <c r="E2240" s="1"/>
    </row>
    <row r="2241" spans="5:5">
      <c r="E2241" s="1"/>
    </row>
    <row r="2242" spans="5:5">
      <c r="E2242" s="1"/>
    </row>
    <row r="2243" spans="5:5">
      <c r="E2243" s="1"/>
    </row>
    <row r="2244" spans="5:5">
      <c r="E2244" s="1"/>
    </row>
    <row r="2245" spans="5:5">
      <c r="E2245" s="1"/>
    </row>
    <row r="2246" spans="5:5">
      <c r="E2246" s="1"/>
    </row>
    <row r="2247" spans="5:5">
      <c r="E2247" s="1"/>
    </row>
    <row r="2248" spans="5:5">
      <c r="E2248" s="1"/>
    </row>
    <row r="2249" spans="5:5">
      <c r="E2249" s="1"/>
    </row>
    <row r="2250" spans="5:5">
      <c r="E2250" s="1"/>
    </row>
    <row r="2251" spans="5:5">
      <c r="E2251" s="1"/>
    </row>
    <row r="2252" spans="5:5">
      <c r="E2252" s="1"/>
    </row>
    <row r="2253" spans="5:5">
      <c r="E2253" s="1"/>
    </row>
    <row r="2254" spans="5:5">
      <c r="E2254" s="1"/>
    </row>
    <row r="2255" spans="5:5">
      <c r="E2255" s="1"/>
    </row>
    <row r="2256" spans="5:5">
      <c r="E2256" s="1"/>
    </row>
    <row r="2257" spans="5:5">
      <c r="E2257" s="1"/>
    </row>
    <row r="2258" spans="5:5">
      <c r="E2258" s="1"/>
    </row>
    <row r="2259" spans="5:5">
      <c r="E2259" s="1"/>
    </row>
    <row r="2260" spans="5:5">
      <c r="E2260" s="1"/>
    </row>
    <row r="2261" spans="5:5">
      <c r="E2261" s="1"/>
    </row>
    <row r="2262" spans="5:5">
      <c r="E2262" s="1"/>
    </row>
    <row r="2263" spans="5:5">
      <c r="E2263" s="1"/>
    </row>
    <row r="2264" spans="5:5">
      <c r="E2264" s="1"/>
    </row>
    <row r="2265" spans="5:5">
      <c r="E2265" s="1"/>
    </row>
    <row r="2266" spans="5:5">
      <c r="E2266" s="1"/>
    </row>
    <row r="2267" spans="5:5">
      <c r="E2267" s="1"/>
    </row>
    <row r="2268" spans="5:5">
      <c r="E2268" s="1"/>
    </row>
    <row r="2269" spans="5:5">
      <c r="E2269" s="1"/>
    </row>
    <row r="2270" spans="5:5">
      <c r="E2270" s="1"/>
    </row>
    <row r="2271" spans="5:5">
      <c r="E2271" s="1"/>
    </row>
    <row r="2272" spans="5:5">
      <c r="E2272" s="1"/>
    </row>
    <row r="2273" spans="5:5">
      <c r="E2273" s="1"/>
    </row>
    <row r="2274" spans="5:5">
      <c r="E2274" s="1"/>
    </row>
    <row r="2275" spans="5:5">
      <c r="E2275" s="1"/>
    </row>
    <row r="2276" spans="5:5">
      <c r="E2276" s="1"/>
    </row>
    <row r="2277" spans="5:5">
      <c r="E2277" s="1"/>
    </row>
    <row r="2278" spans="5:5">
      <c r="E2278" s="1"/>
    </row>
    <row r="2279" spans="5:5">
      <c r="E2279" s="1"/>
    </row>
    <row r="2280" spans="5:5">
      <c r="E2280" s="1"/>
    </row>
    <row r="2281" spans="5:5">
      <c r="E2281" s="1"/>
    </row>
    <row r="2282" spans="5:5">
      <c r="E2282" s="1"/>
    </row>
    <row r="2283" spans="5:5">
      <c r="E2283" s="1"/>
    </row>
    <row r="2284" spans="5:5">
      <c r="E2284" s="1"/>
    </row>
    <row r="2285" spans="5:5">
      <c r="E2285" s="1"/>
    </row>
    <row r="2286" spans="5:5">
      <c r="E2286" s="1"/>
    </row>
    <row r="2287" spans="5:5">
      <c r="E2287" s="1"/>
    </row>
    <row r="2288" spans="5:5">
      <c r="E2288" s="1"/>
    </row>
    <row r="2289" spans="5:5">
      <c r="E2289" s="1"/>
    </row>
    <row r="2290" spans="5:5">
      <c r="E2290" s="1"/>
    </row>
    <row r="2291" spans="5:5">
      <c r="E2291" s="1"/>
    </row>
    <row r="2292" spans="5:5">
      <c r="E2292" s="1"/>
    </row>
    <row r="2293" spans="5:5">
      <c r="E2293" s="1"/>
    </row>
    <row r="2294" spans="5:5">
      <c r="E2294" s="1"/>
    </row>
    <row r="2295" spans="5:5">
      <c r="E2295" s="1"/>
    </row>
    <row r="2296" spans="5:5">
      <c r="E2296" s="1"/>
    </row>
    <row r="2297" spans="5:5">
      <c r="E2297" s="1"/>
    </row>
    <row r="2298" spans="5:5">
      <c r="E2298" s="1"/>
    </row>
    <row r="2299" spans="5:5">
      <c r="E2299" s="1"/>
    </row>
    <row r="2300" spans="5:5">
      <c r="E2300" s="1"/>
    </row>
    <row r="2301" spans="5:5">
      <c r="E2301" s="1"/>
    </row>
    <row r="2302" spans="5:5">
      <c r="E2302" s="1"/>
    </row>
    <row r="2303" spans="5:5">
      <c r="E2303" s="1"/>
    </row>
    <row r="2304" spans="5:5">
      <c r="E2304" s="1"/>
    </row>
    <row r="2305" spans="5:5">
      <c r="E2305" s="1"/>
    </row>
    <row r="2306" spans="5:5">
      <c r="E2306" s="1"/>
    </row>
    <row r="2307" spans="5:5">
      <c r="E2307" s="1"/>
    </row>
    <row r="2308" spans="5:5">
      <c r="E2308" s="1"/>
    </row>
    <row r="2309" spans="5:5">
      <c r="E2309" s="1"/>
    </row>
    <row r="2310" spans="5:5">
      <c r="E2310" s="1"/>
    </row>
    <row r="2311" spans="5:5">
      <c r="E2311" s="1"/>
    </row>
    <row r="2312" spans="5:5">
      <c r="E2312" s="1"/>
    </row>
    <row r="2313" spans="5:5">
      <c r="E2313" s="1"/>
    </row>
    <row r="2314" spans="5:5">
      <c r="E2314" s="1"/>
    </row>
    <row r="2315" spans="5:5">
      <c r="E2315" s="1"/>
    </row>
    <row r="2316" spans="5:5">
      <c r="E2316" s="1"/>
    </row>
    <row r="2317" spans="5:5">
      <c r="E2317" s="1"/>
    </row>
    <row r="2318" spans="5:5">
      <c r="E2318" s="1"/>
    </row>
    <row r="2319" spans="5:5">
      <c r="E2319" s="1"/>
    </row>
    <row r="2320" spans="5:5">
      <c r="E2320" s="1"/>
    </row>
    <row r="2321" spans="5:5">
      <c r="E2321" s="1"/>
    </row>
    <row r="2322" spans="5:5">
      <c r="E2322" s="1"/>
    </row>
    <row r="2323" spans="5:5">
      <c r="E2323" s="1"/>
    </row>
    <row r="2324" spans="5:5">
      <c r="E2324" s="1"/>
    </row>
    <row r="2325" spans="5:5">
      <c r="E2325" s="1"/>
    </row>
    <row r="2326" spans="5:5">
      <c r="E2326" s="1"/>
    </row>
    <row r="2327" spans="5:5">
      <c r="E2327" s="1"/>
    </row>
    <row r="2328" spans="5:5">
      <c r="E2328" s="1"/>
    </row>
    <row r="2329" spans="5:5">
      <c r="E2329" s="1"/>
    </row>
    <row r="2330" spans="5:5">
      <c r="E2330" s="1"/>
    </row>
    <row r="2331" spans="5:5">
      <c r="E2331" s="1"/>
    </row>
    <row r="2332" spans="5:5">
      <c r="E2332" s="1"/>
    </row>
    <row r="2333" spans="5:5">
      <c r="E2333" s="1"/>
    </row>
    <row r="2334" spans="5:5">
      <c r="E2334" s="1"/>
    </row>
    <row r="2335" spans="5:5">
      <c r="E2335" s="1"/>
    </row>
    <row r="2336" spans="5:5">
      <c r="E2336" s="1"/>
    </row>
    <row r="2337" spans="5:5">
      <c r="E2337" s="1"/>
    </row>
    <row r="2338" spans="5:5">
      <c r="E2338" s="1"/>
    </row>
    <row r="2339" spans="5:5">
      <c r="E2339" s="1"/>
    </row>
    <row r="2340" spans="5:5">
      <c r="E2340" s="1"/>
    </row>
    <row r="2341" spans="5:5">
      <c r="E2341" s="1"/>
    </row>
    <row r="2342" spans="5:5">
      <c r="E2342" s="1"/>
    </row>
    <row r="2343" spans="5:5">
      <c r="E2343" s="1"/>
    </row>
    <row r="2344" spans="5:5">
      <c r="E2344" s="1"/>
    </row>
    <row r="2345" spans="5:5">
      <c r="E2345" s="1"/>
    </row>
    <row r="2346" spans="5:5">
      <c r="E2346" s="1"/>
    </row>
    <row r="2347" spans="5:5">
      <c r="E2347" s="1"/>
    </row>
    <row r="2348" spans="5:5">
      <c r="E2348" s="1"/>
    </row>
    <row r="2349" spans="5:5">
      <c r="E2349" s="1"/>
    </row>
    <row r="2350" spans="5:5">
      <c r="E2350" s="1"/>
    </row>
    <row r="2351" spans="5:5">
      <c r="E2351" s="1"/>
    </row>
    <row r="2352" spans="5:5">
      <c r="E2352" s="1"/>
    </row>
    <row r="2353" spans="5:5">
      <c r="E2353" s="1"/>
    </row>
    <row r="2354" spans="5:5">
      <c r="E2354" s="1"/>
    </row>
    <row r="2355" spans="5:5">
      <c r="E2355" s="1"/>
    </row>
    <row r="2356" spans="5:5">
      <c r="E2356" s="1"/>
    </row>
    <row r="2357" spans="5:5">
      <c r="E2357" s="1"/>
    </row>
    <row r="2358" spans="5:5">
      <c r="E2358" s="1"/>
    </row>
    <row r="2359" spans="5:5">
      <c r="E2359" s="1"/>
    </row>
    <row r="2360" spans="5:5">
      <c r="E2360" s="1"/>
    </row>
    <row r="2361" spans="5:5">
      <c r="E2361" s="1"/>
    </row>
    <row r="2362" spans="5:5">
      <c r="E2362" s="1"/>
    </row>
    <row r="2363" spans="5:5">
      <c r="E2363" s="1"/>
    </row>
    <row r="2364" spans="5:5">
      <c r="E2364" s="1"/>
    </row>
    <row r="2365" spans="5:5">
      <c r="E2365" s="1"/>
    </row>
    <row r="2366" spans="5:5">
      <c r="E2366" s="1"/>
    </row>
    <row r="2367" spans="5:5">
      <c r="E2367" s="1"/>
    </row>
    <row r="2368" spans="5:5">
      <c r="E2368" s="1"/>
    </row>
    <row r="2369" spans="5:5">
      <c r="E2369" s="1"/>
    </row>
    <row r="2370" spans="5:5">
      <c r="E2370" s="1"/>
    </row>
    <row r="2371" spans="5:5">
      <c r="E2371" s="1"/>
    </row>
    <row r="2372" spans="5:5">
      <c r="E2372" s="1"/>
    </row>
    <row r="2373" spans="5:5">
      <c r="E2373" s="1"/>
    </row>
    <row r="2374" spans="5:5">
      <c r="E2374" s="1"/>
    </row>
    <row r="2375" spans="5:5">
      <c r="E2375" s="1"/>
    </row>
    <row r="2376" spans="5:5">
      <c r="E2376" s="1"/>
    </row>
    <row r="2377" spans="5:5">
      <c r="E2377" s="1"/>
    </row>
    <row r="2378" spans="5:5">
      <c r="E2378" s="1"/>
    </row>
    <row r="2379" spans="5:5">
      <c r="E2379" s="1"/>
    </row>
    <row r="2380" spans="5:5">
      <c r="E2380" s="1"/>
    </row>
    <row r="2381" spans="5:5">
      <c r="E2381" s="1"/>
    </row>
    <row r="2382" spans="5:5">
      <c r="E2382" s="1"/>
    </row>
    <row r="2383" spans="5:5">
      <c r="E2383" s="1"/>
    </row>
    <row r="2384" spans="5:5">
      <c r="E2384" s="1"/>
    </row>
    <row r="2385" spans="5:5">
      <c r="E2385" s="1"/>
    </row>
    <row r="2386" spans="5:5">
      <c r="E2386" s="1"/>
    </row>
    <row r="2387" spans="5:5">
      <c r="E2387" s="1"/>
    </row>
    <row r="2388" spans="5:5">
      <c r="E2388" s="1"/>
    </row>
    <row r="2389" spans="5:5">
      <c r="E2389" s="1"/>
    </row>
    <row r="2390" spans="5:5">
      <c r="E2390" s="1"/>
    </row>
    <row r="2391" spans="5:5">
      <c r="E2391" s="1"/>
    </row>
    <row r="2392" spans="5:5">
      <c r="E2392" s="1"/>
    </row>
    <row r="2393" spans="5:5">
      <c r="E2393" s="1"/>
    </row>
    <row r="2394" spans="5:5">
      <c r="E2394" s="1"/>
    </row>
    <row r="2395" spans="5:5">
      <c r="E2395" s="1"/>
    </row>
    <row r="2396" spans="5:5">
      <c r="E2396" s="1"/>
    </row>
    <row r="2397" spans="5:5">
      <c r="E2397" s="1"/>
    </row>
    <row r="2398" spans="5:5">
      <c r="E2398" s="1"/>
    </row>
    <row r="2399" spans="5:5">
      <c r="E2399" s="1"/>
    </row>
    <row r="2400" spans="5:5">
      <c r="E2400" s="1"/>
    </row>
    <row r="2401" spans="5:5">
      <c r="E2401" s="1"/>
    </row>
    <row r="2402" spans="5:5">
      <c r="E2402" s="1"/>
    </row>
    <row r="2403" spans="5:5">
      <c r="E2403" s="1"/>
    </row>
    <row r="2404" spans="5:5">
      <c r="E2404" s="1"/>
    </row>
    <row r="2405" spans="5:5">
      <c r="E2405" s="1"/>
    </row>
    <row r="2406" spans="5:5">
      <c r="E2406" s="1"/>
    </row>
    <row r="2407" spans="5:5">
      <c r="E2407" s="1"/>
    </row>
    <row r="2408" spans="5:5">
      <c r="E2408" s="1"/>
    </row>
    <row r="2409" spans="5:5">
      <c r="E2409" s="1"/>
    </row>
    <row r="2410" spans="5:5">
      <c r="E2410" s="1"/>
    </row>
    <row r="2411" spans="5:5">
      <c r="E2411" s="1"/>
    </row>
    <row r="2412" spans="5:5">
      <c r="E2412" s="1"/>
    </row>
    <row r="2413" spans="5:5">
      <c r="E2413" s="1"/>
    </row>
    <row r="2414" spans="5:5">
      <c r="E2414" s="1"/>
    </row>
    <row r="2415" spans="5:5">
      <c r="E2415" s="1"/>
    </row>
    <row r="2416" spans="5:5">
      <c r="E2416" s="1"/>
    </row>
    <row r="2417" spans="5:5">
      <c r="E2417" s="1"/>
    </row>
    <row r="2418" spans="5:5">
      <c r="E2418" s="1"/>
    </row>
    <row r="2419" spans="5:5">
      <c r="E2419" s="1"/>
    </row>
    <row r="2420" spans="5:5">
      <c r="E2420" s="1"/>
    </row>
    <row r="2421" spans="5:5">
      <c r="E2421" s="1"/>
    </row>
    <row r="2422" spans="5:5">
      <c r="E2422" s="1"/>
    </row>
    <row r="2423" spans="5:5">
      <c r="E2423" s="1"/>
    </row>
    <row r="2424" spans="5:5">
      <c r="E2424" s="1"/>
    </row>
    <row r="2425" spans="5:5">
      <c r="E2425" s="1"/>
    </row>
    <row r="2426" spans="5:5">
      <c r="E2426" s="1"/>
    </row>
    <row r="2427" spans="5:5">
      <c r="E2427" s="1"/>
    </row>
    <row r="2428" spans="5:5">
      <c r="E2428" s="1"/>
    </row>
    <row r="2429" spans="5:5">
      <c r="E2429" s="1"/>
    </row>
    <row r="2430" spans="5:5">
      <c r="E2430" s="1"/>
    </row>
    <row r="2431" spans="5:5">
      <c r="E2431" s="1"/>
    </row>
    <row r="2432" spans="5:5">
      <c r="E2432" s="1"/>
    </row>
    <row r="2433" spans="5:5">
      <c r="E2433" s="1"/>
    </row>
    <row r="2434" spans="5:5">
      <c r="E2434" s="1"/>
    </row>
    <row r="2435" spans="5:5">
      <c r="E2435" s="1"/>
    </row>
    <row r="2436" spans="5:5">
      <c r="E2436" s="1"/>
    </row>
    <row r="2437" spans="5:5">
      <c r="E2437" s="1"/>
    </row>
    <row r="2438" spans="5:5">
      <c r="E2438" s="1"/>
    </row>
    <row r="2439" spans="5:5">
      <c r="E2439" s="1"/>
    </row>
    <row r="2440" spans="5:5">
      <c r="E2440" s="1"/>
    </row>
    <row r="2441" spans="5:5">
      <c r="E2441" s="1"/>
    </row>
    <row r="2442" spans="5:5">
      <c r="E2442" s="1"/>
    </row>
    <row r="2443" spans="5:5">
      <c r="E2443" s="1"/>
    </row>
    <row r="2444" spans="5:5">
      <c r="E2444" s="1"/>
    </row>
    <row r="2445" spans="5:5">
      <c r="E2445" s="1"/>
    </row>
    <row r="2446" spans="5:5">
      <c r="E2446" s="1"/>
    </row>
    <row r="2447" spans="5:5">
      <c r="E2447" s="1"/>
    </row>
    <row r="2448" spans="5:5">
      <c r="E2448" s="1"/>
    </row>
    <row r="2449" spans="5:5">
      <c r="E2449" s="1"/>
    </row>
    <row r="2450" spans="5:5">
      <c r="E2450" s="1"/>
    </row>
    <row r="2451" spans="5:5">
      <c r="E2451" s="1"/>
    </row>
    <row r="2452" spans="5:5">
      <c r="E2452" s="1"/>
    </row>
    <row r="2453" spans="5:5">
      <c r="E2453" s="1"/>
    </row>
    <row r="2454" spans="5:5">
      <c r="E2454" s="1"/>
    </row>
    <row r="2455" spans="5:5">
      <c r="E2455" s="1"/>
    </row>
    <row r="2456" spans="5:5">
      <c r="E2456" s="1"/>
    </row>
    <row r="2457" spans="5:5">
      <c r="E2457" s="1"/>
    </row>
    <row r="2458" spans="5:5">
      <c r="E2458" s="1"/>
    </row>
    <row r="2459" spans="5:5">
      <c r="E2459" s="1"/>
    </row>
  </sheetData>
  <autoFilter ref="A1:G2459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P49"/>
  <sheetViews>
    <sheetView tabSelected="1" topLeftCell="C31" workbookViewId="0">
      <selection activeCell="D33" sqref="D33:P49"/>
    </sheetView>
  </sheetViews>
  <sheetFormatPr baseColWidth="10" defaultRowHeight="15"/>
  <sheetData>
    <row r="2" spans="3:16" ht="15.75" thickBot="1"/>
    <row r="3" spans="3:16">
      <c r="D3" s="31" t="s">
        <v>0</v>
      </c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3"/>
    </row>
    <row r="4" spans="3:16">
      <c r="D4" s="34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6"/>
    </row>
    <row r="5" spans="3:16" ht="15.75" thickBot="1">
      <c r="D5" s="37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9"/>
    </row>
    <row r="6" spans="3:16" ht="15.75" thickBot="1">
      <c r="D6" s="28" t="s">
        <v>1</v>
      </c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30"/>
    </row>
    <row r="7" spans="3:16" ht="15.75" thickBot="1">
      <c r="C7" s="5" t="s">
        <v>2</v>
      </c>
      <c r="D7" s="17" t="s">
        <v>3</v>
      </c>
      <c r="E7" s="17" t="s">
        <v>4</v>
      </c>
      <c r="F7" s="17" t="s">
        <v>5</v>
      </c>
      <c r="G7" s="17" t="s">
        <v>6</v>
      </c>
      <c r="H7" s="17" t="s">
        <v>7</v>
      </c>
      <c r="I7" s="17" t="s">
        <v>8</v>
      </c>
      <c r="J7" s="17" t="s">
        <v>9</v>
      </c>
      <c r="K7" s="17" t="s">
        <v>10</v>
      </c>
      <c r="L7" s="17" t="s">
        <v>11</v>
      </c>
      <c r="M7" s="17" t="s">
        <v>12</v>
      </c>
      <c r="N7" s="17" t="s">
        <v>13</v>
      </c>
      <c r="O7" s="17" t="s">
        <v>14</v>
      </c>
      <c r="P7" s="18" t="s">
        <v>15</v>
      </c>
    </row>
    <row r="8" spans="3:16">
      <c r="C8" s="15" t="s">
        <v>16</v>
      </c>
      <c r="D8" s="19" t="s">
        <v>17</v>
      </c>
      <c r="E8" s="20"/>
      <c r="F8" s="20"/>
      <c r="G8" s="20"/>
      <c r="H8" s="20"/>
      <c r="I8" s="20"/>
      <c r="J8" s="20"/>
      <c r="K8" s="21"/>
      <c r="L8" s="20"/>
      <c r="M8" s="20"/>
      <c r="N8" s="20"/>
      <c r="O8" s="20"/>
      <c r="P8" s="22"/>
    </row>
    <row r="9" spans="3:16">
      <c r="C9" s="15" t="s">
        <v>18</v>
      </c>
      <c r="D9" s="23" t="s">
        <v>17</v>
      </c>
      <c r="E9" s="8" t="s">
        <v>17</v>
      </c>
      <c r="F9" s="9"/>
      <c r="G9" s="9"/>
      <c r="H9" s="9"/>
      <c r="I9" s="9"/>
      <c r="J9" s="9"/>
      <c r="K9" s="9"/>
      <c r="L9" s="9"/>
      <c r="M9" s="9"/>
      <c r="N9" s="9"/>
      <c r="O9" s="9"/>
      <c r="P9" s="10"/>
    </row>
    <row r="10" spans="3:16">
      <c r="C10" s="15" t="s">
        <v>19</v>
      </c>
      <c r="D10" s="23" t="s">
        <v>17</v>
      </c>
      <c r="E10" s="8" t="s">
        <v>17</v>
      </c>
      <c r="F10" s="8" t="s">
        <v>17</v>
      </c>
      <c r="G10" s="9"/>
      <c r="H10" s="9"/>
      <c r="I10" s="9"/>
      <c r="J10" s="9"/>
      <c r="K10" s="9"/>
      <c r="L10" s="9"/>
      <c r="M10" s="9"/>
      <c r="N10" s="9"/>
      <c r="O10" s="9"/>
      <c r="P10" s="10"/>
    </row>
    <row r="11" spans="3:16">
      <c r="C11" s="15" t="s">
        <v>20</v>
      </c>
      <c r="D11" s="23" t="s">
        <v>17</v>
      </c>
      <c r="E11" s="8" t="s">
        <v>17</v>
      </c>
      <c r="F11" s="8" t="s">
        <v>17</v>
      </c>
      <c r="G11" s="8" t="s">
        <v>17</v>
      </c>
      <c r="H11" s="9"/>
      <c r="I11" s="9"/>
      <c r="J11" s="9"/>
      <c r="K11" s="9"/>
      <c r="L11" s="9"/>
      <c r="M11" s="9"/>
      <c r="N11" s="9"/>
      <c r="O11" s="9"/>
      <c r="P11" s="10"/>
    </row>
    <row r="12" spans="3:16">
      <c r="C12" s="15" t="s">
        <v>21</v>
      </c>
      <c r="D12" s="23" t="s">
        <v>17</v>
      </c>
      <c r="E12" s="8" t="s">
        <v>17</v>
      </c>
      <c r="F12" s="8" t="s">
        <v>17</v>
      </c>
      <c r="G12" s="8" t="s">
        <v>17</v>
      </c>
      <c r="H12" s="8" t="s">
        <v>17</v>
      </c>
      <c r="I12" s="9"/>
      <c r="J12" s="9"/>
      <c r="K12" s="9"/>
      <c r="L12" s="9"/>
      <c r="M12" s="9"/>
      <c r="N12" s="9"/>
      <c r="O12" s="9"/>
      <c r="P12" s="10"/>
    </row>
    <row r="13" spans="3:16">
      <c r="C13" s="15" t="s">
        <v>22</v>
      </c>
      <c r="D13" s="23" t="s">
        <v>17</v>
      </c>
      <c r="E13" s="8" t="s">
        <v>17</v>
      </c>
      <c r="F13" s="8" t="s">
        <v>17</v>
      </c>
      <c r="G13" s="8" t="s">
        <v>17</v>
      </c>
      <c r="H13" s="8" t="s">
        <v>17</v>
      </c>
      <c r="I13" s="8" t="s">
        <v>17</v>
      </c>
      <c r="J13" s="9"/>
      <c r="K13" s="9"/>
      <c r="L13" s="9"/>
      <c r="M13" s="9"/>
      <c r="N13" s="9"/>
      <c r="O13" s="9"/>
      <c r="P13" s="10"/>
    </row>
    <row r="14" spans="3:16">
      <c r="C14" s="15" t="s">
        <v>23</v>
      </c>
      <c r="D14" s="23" t="s">
        <v>17</v>
      </c>
      <c r="E14" s="8" t="s">
        <v>17</v>
      </c>
      <c r="F14" s="8" t="s">
        <v>17</v>
      </c>
      <c r="G14" s="8" t="s">
        <v>17</v>
      </c>
      <c r="H14" s="8" t="s">
        <v>17</v>
      </c>
      <c r="I14" s="8" t="s">
        <v>17</v>
      </c>
      <c r="J14" s="8" t="s">
        <v>17</v>
      </c>
      <c r="K14" s="9"/>
      <c r="L14" s="9"/>
      <c r="M14" s="9"/>
      <c r="N14" s="9"/>
      <c r="O14" s="9"/>
      <c r="P14" s="10"/>
    </row>
    <row r="15" spans="3:16">
      <c r="C15" s="15" t="s">
        <v>24</v>
      </c>
      <c r="D15" s="24"/>
      <c r="E15" s="8" t="s">
        <v>17</v>
      </c>
      <c r="F15" s="8" t="s">
        <v>17</v>
      </c>
      <c r="G15" s="8" t="s">
        <v>17</v>
      </c>
      <c r="H15" s="8" t="s">
        <v>17</v>
      </c>
      <c r="I15" s="8" t="s">
        <v>17</v>
      </c>
      <c r="J15" s="8" t="s">
        <v>17</v>
      </c>
      <c r="K15" s="8" t="s">
        <v>17</v>
      </c>
      <c r="L15" s="9"/>
      <c r="M15" s="9"/>
      <c r="N15" s="9"/>
      <c r="O15" s="9"/>
      <c r="P15" s="10"/>
    </row>
    <row r="16" spans="3:16">
      <c r="C16" s="15" t="s">
        <v>25</v>
      </c>
      <c r="D16" s="24"/>
      <c r="E16" s="9"/>
      <c r="F16" s="8" t="s">
        <v>17</v>
      </c>
      <c r="G16" s="8" t="s">
        <v>17</v>
      </c>
      <c r="H16" s="8" t="s">
        <v>17</v>
      </c>
      <c r="I16" s="8" t="s">
        <v>17</v>
      </c>
      <c r="J16" s="8" t="s">
        <v>17</v>
      </c>
      <c r="K16" s="8" t="s">
        <v>17</v>
      </c>
      <c r="L16" s="8" t="s">
        <v>17</v>
      </c>
      <c r="M16" s="9"/>
      <c r="N16" s="9"/>
      <c r="O16" s="9"/>
      <c r="P16" s="10"/>
    </row>
    <row r="17" spans="3:16">
      <c r="C17" s="15" t="s">
        <v>26</v>
      </c>
      <c r="D17" s="24"/>
      <c r="E17" s="9"/>
      <c r="F17" s="9"/>
      <c r="G17" s="8" t="s">
        <v>17</v>
      </c>
      <c r="H17" s="8" t="s">
        <v>17</v>
      </c>
      <c r="I17" s="8" t="s">
        <v>17</v>
      </c>
      <c r="J17" s="8" t="s">
        <v>17</v>
      </c>
      <c r="K17" s="8" t="s">
        <v>17</v>
      </c>
      <c r="L17" s="8" t="s">
        <v>17</v>
      </c>
      <c r="M17" s="8" t="s">
        <v>17</v>
      </c>
      <c r="N17" s="9"/>
      <c r="O17" s="9"/>
      <c r="P17" s="10"/>
    </row>
    <row r="18" spans="3:16">
      <c r="C18" s="15" t="s">
        <v>27</v>
      </c>
      <c r="D18" s="24"/>
      <c r="E18" s="9"/>
      <c r="F18" s="9"/>
      <c r="G18" s="9"/>
      <c r="H18" s="8" t="s">
        <v>17</v>
      </c>
      <c r="I18" s="8" t="s">
        <v>17</v>
      </c>
      <c r="J18" s="8" t="s">
        <v>17</v>
      </c>
      <c r="K18" s="8" t="s">
        <v>17</v>
      </c>
      <c r="L18" s="8" t="s">
        <v>17</v>
      </c>
      <c r="M18" s="8" t="s">
        <v>17</v>
      </c>
      <c r="N18" s="8" t="s">
        <v>17</v>
      </c>
      <c r="O18" s="9"/>
      <c r="P18" s="10"/>
    </row>
    <row r="19" spans="3:16">
      <c r="C19" s="15" t="s">
        <v>28</v>
      </c>
      <c r="D19" s="24"/>
      <c r="E19" s="9"/>
      <c r="F19" s="9"/>
      <c r="G19" s="9"/>
      <c r="H19" s="9"/>
      <c r="I19" s="8" t="s">
        <v>17</v>
      </c>
      <c r="J19" s="8" t="s">
        <v>17</v>
      </c>
      <c r="K19" s="8" t="s">
        <v>17</v>
      </c>
      <c r="L19" s="8" t="s">
        <v>17</v>
      </c>
      <c r="M19" s="8" t="s">
        <v>17</v>
      </c>
      <c r="N19" s="8" t="s">
        <v>17</v>
      </c>
      <c r="O19" s="8" t="s">
        <v>17</v>
      </c>
      <c r="P19" s="10"/>
    </row>
    <row r="20" spans="3:16">
      <c r="C20" s="15" t="s">
        <v>29</v>
      </c>
      <c r="D20" s="24"/>
      <c r="E20" s="9"/>
      <c r="F20" s="9"/>
      <c r="G20" s="9"/>
      <c r="H20" s="9"/>
      <c r="I20" s="9"/>
      <c r="J20" s="8" t="s">
        <v>17</v>
      </c>
      <c r="K20" s="8" t="s">
        <v>17</v>
      </c>
      <c r="L20" s="8" t="s">
        <v>17</v>
      </c>
      <c r="M20" s="8" t="s">
        <v>17</v>
      </c>
      <c r="N20" s="8" t="s">
        <v>17</v>
      </c>
      <c r="O20" s="8" t="s">
        <v>17</v>
      </c>
      <c r="P20" s="11" t="s">
        <v>17</v>
      </c>
    </row>
    <row r="21" spans="3:16">
      <c r="C21" s="15" t="s">
        <v>30</v>
      </c>
      <c r="D21" s="24"/>
      <c r="E21" s="9"/>
      <c r="F21" s="9"/>
      <c r="G21" s="9"/>
      <c r="H21" s="9"/>
      <c r="I21" s="9"/>
      <c r="J21" s="9"/>
      <c r="K21" s="8" t="s">
        <v>17</v>
      </c>
      <c r="L21" s="8" t="s">
        <v>17</v>
      </c>
      <c r="M21" s="8" t="s">
        <v>17</v>
      </c>
      <c r="N21" s="8" t="s">
        <v>17</v>
      </c>
      <c r="O21" s="8" t="s">
        <v>17</v>
      </c>
      <c r="P21" s="11" t="s">
        <v>17</v>
      </c>
    </row>
    <row r="22" spans="3:16">
      <c r="C22" s="15" t="s">
        <v>31</v>
      </c>
      <c r="D22" s="24"/>
      <c r="E22" s="9"/>
      <c r="F22" s="9"/>
      <c r="G22" s="9"/>
      <c r="H22" s="9"/>
      <c r="I22" s="9"/>
      <c r="J22" s="9"/>
      <c r="K22" s="9"/>
      <c r="L22" s="8" t="s">
        <v>17</v>
      </c>
      <c r="M22" s="8" t="s">
        <v>17</v>
      </c>
      <c r="N22" s="8" t="s">
        <v>17</v>
      </c>
      <c r="O22" s="8" t="s">
        <v>17</v>
      </c>
      <c r="P22" s="11" t="s">
        <v>17</v>
      </c>
    </row>
    <row r="23" spans="3:16">
      <c r="C23" s="15" t="s">
        <v>32</v>
      </c>
      <c r="D23" s="24"/>
      <c r="E23" s="9"/>
      <c r="F23" s="9"/>
      <c r="G23" s="9"/>
      <c r="H23" s="9"/>
      <c r="I23" s="9"/>
      <c r="J23" s="9"/>
      <c r="K23" s="9"/>
      <c r="L23" s="9"/>
      <c r="M23" s="8" t="s">
        <v>17</v>
      </c>
      <c r="N23" s="8" t="s">
        <v>17</v>
      </c>
      <c r="O23" s="8" t="s">
        <v>17</v>
      </c>
      <c r="P23" s="11" t="s">
        <v>17</v>
      </c>
    </row>
    <row r="24" spans="3:16">
      <c r="C24" s="15" t="s">
        <v>33</v>
      </c>
      <c r="D24" s="24"/>
      <c r="E24" s="9"/>
      <c r="F24" s="9"/>
      <c r="G24" s="9"/>
      <c r="H24" s="9"/>
      <c r="I24" s="9"/>
      <c r="J24" s="9"/>
      <c r="K24" s="9"/>
      <c r="L24" s="9"/>
      <c r="M24" s="9"/>
      <c r="N24" s="8" t="s">
        <v>17</v>
      </c>
      <c r="O24" s="8" t="s">
        <v>17</v>
      </c>
      <c r="P24" s="11" t="s">
        <v>17</v>
      </c>
    </row>
    <row r="25" spans="3:16">
      <c r="C25" s="15" t="s">
        <v>34</v>
      </c>
      <c r="D25" s="24"/>
      <c r="E25" s="9"/>
      <c r="F25" s="9"/>
      <c r="G25" s="9"/>
      <c r="H25" s="9"/>
      <c r="I25" s="9"/>
      <c r="J25" s="9"/>
      <c r="K25" s="9"/>
      <c r="L25" s="9"/>
      <c r="M25" s="9"/>
      <c r="N25" s="4"/>
      <c r="O25" s="8" t="s">
        <v>17</v>
      </c>
      <c r="P25" s="11" t="s">
        <v>17</v>
      </c>
    </row>
    <row r="26" spans="3:16" ht="15.75" thickBot="1">
      <c r="C26" s="16" t="s">
        <v>35</v>
      </c>
      <c r="D26" s="25"/>
      <c r="E26" s="12"/>
      <c r="F26" s="12"/>
      <c r="G26" s="12"/>
      <c r="H26" s="12"/>
      <c r="I26" s="12"/>
      <c r="J26" s="12"/>
      <c r="K26" s="12"/>
      <c r="L26" s="12"/>
      <c r="M26" s="12"/>
      <c r="N26" s="13"/>
      <c r="O26" s="13"/>
      <c r="P26" s="14" t="s">
        <v>17</v>
      </c>
    </row>
    <row r="27" spans="3:16" ht="15.75" thickBot="1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3:16">
      <c r="D28" s="31" t="s">
        <v>36</v>
      </c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3"/>
    </row>
    <row r="29" spans="3:16">
      <c r="D29" s="34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6"/>
    </row>
    <row r="30" spans="3:16" ht="15.75" thickBot="1">
      <c r="D30" s="34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6"/>
    </row>
    <row r="31" spans="3:16" ht="15.75" thickBot="1">
      <c r="C31" s="7"/>
      <c r="D31" s="28" t="s">
        <v>1</v>
      </c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30"/>
    </row>
    <row r="32" spans="3:16" ht="15.75" thickBot="1">
      <c r="C32" s="5" t="s">
        <v>2</v>
      </c>
      <c r="D32" s="17" t="s">
        <v>3</v>
      </c>
      <c r="E32" s="17" t="s">
        <v>4</v>
      </c>
      <c r="F32" s="17" t="s">
        <v>5</v>
      </c>
      <c r="G32" s="17" t="s">
        <v>6</v>
      </c>
      <c r="H32" s="17" t="s">
        <v>7</v>
      </c>
      <c r="I32" s="17" t="s">
        <v>8</v>
      </c>
      <c r="J32" s="17" t="s">
        <v>9</v>
      </c>
      <c r="K32" s="17" t="s">
        <v>10</v>
      </c>
      <c r="L32" s="17" t="s">
        <v>11</v>
      </c>
      <c r="M32" s="17" t="s">
        <v>12</v>
      </c>
      <c r="N32" s="17" t="s">
        <v>13</v>
      </c>
      <c r="O32" s="17" t="s">
        <v>14</v>
      </c>
      <c r="P32" s="18" t="s">
        <v>15</v>
      </c>
    </row>
    <row r="33" spans="3:16">
      <c r="C33" s="15" t="s">
        <v>16</v>
      </c>
      <c r="D33" s="19" t="s">
        <v>17</v>
      </c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2"/>
    </row>
    <row r="34" spans="3:16">
      <c r="C34" s="15" t="s">
        <v>18</v>
      </c>
      <c r="D34" s="23" t="s">
        <v>17</v>
      </c>
      <c r="E34" s="8" t="s">
        <v>17</v>
      </c>
      <c r="F34" s="9"/>
      <c r="G34" s="9"/>
      <c r="H34" s="9"/>
      <c r="I34" s="9"/>
      <c r="J34" s="9"/>
      <c r="K34" s="9"/>
      <c r="L34" s="9"/>
      <c r="M34" s="9"/>
      <c r="N34" s="9"/>
      <c r="O34" s="9"/>
      <c r="P34" s="10"/>
    </row>
    <row r="35" spans="3:16">
      <c r="C35" s="15" t="s">
        <v>19</v>
      </c>
      <c r="D35" s="23" t="s">
        <v>17</v>
      </c>
      <c r="E35" s="8" t="s">
        <v>17</v>
      </c>
      <c r="F35" s="8" t="s">
        <v>17</v>
      </c>
      <c r="G35" s="9"/>
      <c r="H35" s="9"/>
      <c r="I35" s="9"/>
      <c r="J35" s="9"/>
      <c r="K35" s="9"/>
      <c r="L35" s="9"/>
      <c r="M35" s="9"/>
      <c r="N35" s="9"/>
      <c r="O35" s="9"/>
      <c r="P35" s="10"/>
    </row>
    <row r="36" spans="3:16">
      <c r="C36" s="15" t="s">
        <v>20</v>
      </c>
      <c r="D36" s="23" t="s">
        <v>17</v>
      </c>
      <c r="E36" s="8" t="s">
        <v>17</v>
      </c>
      <c r="F36" s="8" t="s">
        <v>17</v>
      </c>
      <c r="G36" s="8" t="s">
        <v>17</v>
      </c>
      <c r="H36" s="9"/>
      <c r="I36" s="9"/>
      <c r="J36" s="9"/>
      <c r="K36" s="9"/>
      <c r="L36" s="9"/>
      <c r="M36" s="9"/>
      <c r="N36" s="9"/>
      <c r="O36" s="9"/>
      <c r="P36" s="10"/>
    </row>
    <row r="37" spans="3:16">
      <c r="C37" s="15" t="s">
        <v>21</v>
      </c>
      <c r="D37" s="23" t="s">
        <v>17</v>
      </c>
      <c r="E37" s="8" t="s">
        <v>17</v>
      </c>
      <c r="F37" s="8" t="s">
        <v>17</v>
      </c>
      <c r="G37" s="8" t="s">
        <v>17</v>
      </c>
      <c r="H37" s="8" t="s">
        <v>17</v>
      </c>
      <c r="I37" s="9"/>
      <c r="J37" s="9"/>
      <c r="K37" s="9"/>
      <c r="L37" s="9"/>
      <c r="M37" s="9"/>
      <c r="N37" s="9"/>
      <c r="O37" s="9"/>
      <c r="P37" s="10"/>
    </row>
    <row r="38" spans="3:16">
      <c r="C38" s="15" t="s">
        <v>22</v>
      </c>
      <c r="D38" s="24"/>
      <c r="E38" s="8" t="s">
        <v>17</v>
      </c>
      <c r="F38" s="8" t="s">
        <v>17</v>
      </c>
      <c r="G38" s="8" t="s">
        <v>17</v>
      </c>
      <c r="H38" s="8" t="s">
        <v>17</v>
      </c>
      <c r="I38" s="8" t="s">
        <v>17</v>
      </c>
      <c r="J38" s="9"/>
      <c r="K38" s="9"/>
      <c r="L38" s="9"/>
      <c r="M38" s="9"/>
      <c r="N38" s="9"/>
      <c r="O38" s="9"/>
      <c r="P38" s="10"/>
    </row>
    <row r="39" spans="3:16">
      <c r="C39" s="15" t="s">
        <v>23</v>
      </c>
      <c r="D39" s="24"/>
      <c r="E39" s="9"/>
      <c r="F39" s="8" t="s">
        <v>17</v>
      </c>
      <c r="G39" s="8" t="s">
        <v>17</v>
      </c>
      <c r="H39" s="8" t="s">
        <v>17</v>
      </c>
      <c r="I39" s="8" t="s">
        <v>17</v>
      </c>
      <c r="J39" s="8" t="s">
        <v>17</v>
      </c>
      <c r="K39" s="9"/>
      <c r="L39" s="9"/>
      <c r="M39" s="9"/>
      <c r="N39" s="9"/>
      <c r="O39" s="9"/>
      <c r="P39" s="10"/>
    </row>
    <row r="40" spans="3:16">
      <c r="C40" s="15" t="s">
        <v>24</v>
      </c>
      <c r="D40" s="24"/>
      <c r="E40" s="9"/>
      <c r="F40" s="9"/>
      <c r="G40" s="8" t="s">
        <v>17</v>
      </c>
      <c r="H40" s="8" t="s">
        <v>17</v>
      </c>
      <c r="I40" s="8" t="s">
        <v>17</v>
      </c>
      <c r="J40" s="8" t="s">
        <v>17</v>
      </c>
      <c r="K40" s="8" t="s">
        <v>17</v>
      </c>
      <c r="L40" s="9"/>
      <c r="M40" s="9"/>
      <c r="N40" s="9"/>
      <c r="O40" s="9"/>
      <c r="P40" s="10"/>
    </row>
    <row r="41" spans="3:16">
      <c r="C41" s="15" t="s">
        <v>25</v>
      </c>
      <c r="D41" s="24"/>
      <c r="E41" s="9"/>
      <c r="F41" s="9"/>
      <c r="G41" s="9"/>
      <c r="H41" s="8" t="s">
        <v>17</v>
      </c>
      <c r="I41" s="8" t="s">
        <v>17</v>
      </c>
      <c r="J41" s="8" t="s">
        <v>17</v>
      </c>
      <c r="K41" s="8" t="s">
        <v>17</v>
      </c>
      <c r="L41" s="8" t="s">
        <v>17</v>
      </c>
      <c r="M41" s="9"/>
      <c r="N41" s="9"/>
      <c r="O41" s="9"/>
      <c r="P41" s="10"/>
    </row>
    <row r="42" spans="3:16">
      <c r="C42" s="15" t="s">
        <v>26</v>
      </c>
      <c r="D42" s="24"/>
      <c r="E42" s="9"/>
      <c r="F42" s="9"/>
      <c r="G42" s="9"/>
      <c r="H42" s="9"/>
      <c r="I42" s="8" t="s">
        <v>17</v>
      </c>
      <c r="J42" s="8" t="s">
        <v>17</v>
      </c>
      <c r="K42" s="8" t="s">
        <v>17</v>
      </c>
      <c r="L42" s="8" t="s">
        <v>17</v>
      </c>
      <c r="M42" s="8" t="s">
        <v>17</v>
      </c>
      <c r="N42" s="9"/>
      <c r="O42" s="9"/>
      <c r="P42" s="10"/>
    </row>
    <row r="43" spans="3:16">
      <c r="C43" s="15" t="s">
        <v>27</v>
      </c>
      <c r="D43" s="24"/>
      <c r="E43" s="9"/>
      <c r="F43" s="9"/>
      <c r="G43" s="9"/>
      <c r="H43" s="9"/>
      <c r="I43" s="9"/>
      <c r="J43" s="8" t="s">
        <v>17</v>
      </c>
      <c r="K43" s="8" t="s">
        <v>17</v>
      </c>
      <c r="L43" s="8" t="s">
        <v>17</v>
      </c>
      <c r="M43" s="8" t="s">
        <v>17</v>
      </c>
      <c r="N43" s="8" t="s">
        <v>17</v>
      </c>
      <c r="O43" s="9"/>
      <c r="P43" s="10"/>
    </row>
    <row r="44" spans="3:16">
      <c r="C44" s="15" t="s">
        <v>28</v>
      </c>
      <c r="D44" s="24"/>
      <c r="E44" s="9"/>
      <c r="F44" s="9"/>
      <c r="G44" s="9"/>
      <c r="H44" s="9"/>
      <c r="I44" s="9"/>
      <c r="J44" s="9"/>
      <c r="K44" s="8" t="s">
        <v>17</v>
      </c>
      <c r="L44" s="8" t="s">
        <v>17</v>
      </c>
      <c r="M44" s="8" t="s">
        <v>17</v>
      </c>
      <c r="N44" s="8" t="s">
        <v>17</v>
      </c>
      <c r="O44" s="8" t="s">
        <v>17</v>
      </c>
      <c r="P44" s="10"/>
    </row>
    <row r="45" spans="3:16">
      <c r="C45" s="15" t="s">
        <v>29</v>
      </c>
      <c r="D45" s="24"/>
      <c r="E45" s="9"/>
      <c r="F45" s="9"/>
      <c r="G45" s="9"/>
      <c r="H45" s="9"/>
      <c r="I45" s="9"/>
      <c r="J45" s="9"/>
      <c r="K45" s="9"/>
      <c r="L45" s="8" t="s">
        <v>17</v>
      </c>
      <c r="M45" s="8" t="s">
        <v>17</v>
      </c>
      <c r="N45" s="8" t="s">
        <v>17</v>
      </c>
      <c r="O45" s="8" t="s">
        <v>17</v>
      </c>
      <c r="P45" s="11" t="s">
        <v>17</v>
      </c>
    </row>
    <row r="46" spans="3:16">
      <c r="C46" s="15" t="s">
        <v>30</v>
      </c>
      <c r="D46" s="26"/>
      <c r="E46" s="3"/>
      <c r="F46" s="3"/>
      <c r="G46" s="9"/>
      <c r="H46" s="9"/>
      <c r="I46" s="9"/>
      <c r="J46" s="9"/>
      <c r="K46" s="9"/>
      <c r="L46" s="9"/>
      <c r="M46" s="8" t="s">
        <v>17</v>
      </c>
      <c r="N46" s="8" t="s">
        <v>17</v>
      </c>
      <c r="O46" s="8" t="s">
        <v>17</v>
      </c>
      <c r="P46" s="11" t="s">
        <v>17</v>
      </c>
    </row>
    <row r="47" spans="3:16">
      <c r="C47" s="15" t="s">
        <v>31</v>
      </c>
      <c r="D47" s="26"/>
      <c r="E47" s="3"/>
      <c r="F47" s="3"/>
      <c r="G47" s="9"/>
      <c r="H47" s="9"/>
      <c r="I47" s="9"/>
      <c r="J47" s="9"/>
      <c r="K47" s="9"/>
      <c r="L47" s="9"/>
      <c r="M47" s="9"/>
      <c r="N47" s="8" t="s">
        <v>17</v>
      </c>
      <c r="O47" s="8" t="s">
        <v>17</v>
      </c>
      <c r="P47" s="11" t="s">
        <v>17</v>
      </c>
    </row>
    <row r="48" spans="3:16">
      <c r="C48" s="15" t="s">
        <v>32</v>
      </c>
      <c r="D48" s="26"/>
      <c r="E48" s="3"/>
      <c r="F48" s="3"/>
      <c r="G48" s="9"/>
      <c r="H48" s="9"/>
      <c r="I48" s="9"/>
      <c r="J48" s="9"/>
      <c r="K48" s="9"/>
      <c r="L48" s="9"/>
      <c r="M48" s="9"/>
      <c r="N48" s="9"/>
      <c r="O48" s="8" t="s">
        <v>17</v>
      </c>
      <c r="P48" s="11" t="s">
        <v>17</v>
      </c>
    </row>
    <row r="49" spans="3:16" ht="15.75" thickBot="1">
      <c r="C49" s="16" t="s">
        <v>33</v>
      </c>
      <c r="D49" s="27"/>
      <c r="E49" s="6"/>
      <c r="F49" s="6"/>
      <c r="G49" s="12"/>
      <c r="H49" s="12"/>
      <c r="I49" s="12"/>
      <c r="J49" s="12"/>
      <c r="K49" s="12"/>
      <c r="L49" s="12"/>
      <c r="M49" s="12"/>
      <c r="N49" s="12"/>
      <c r="O49" s="12"/>
      <c r="P49" s="14" t="s">
        <v>17</v>
      </c>
    </row>
  </sheetData>
  <mergeCells count="4">
    <mergeCell ref="D6:P6"/>
    <mergeCell ref="D3:P5"/>
    <mergeCell ref="D28:P30"/>
    <mergeCell ref="D31:P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pn</vt:lpstr>
      <vt:lpstr>Matrice</vt:lpstr>
      <vt:lpstr>ASPH</vt:lpstr>
      <vt:lpstr>Cyl_ASPH</vt:lpstr>
      <vt:lpstr>Cyl_SPH</vt:lpstr>
      <vt:lpstr>SPH</vt:lpstr>
      <vt:lpstr>Sph_ASPH</vt:lpstr>
      <vt:lpstr>sphere_SPH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noiratj</dc:creator>
  <cp:lastModifiedBy>HAYOTTE Jérémy</cp:lastModifiedBy>
  <dcterms:created xsi:type="dcterms:W3CDTF">2018-05-15T06:42:00Z</dcterms:created>
  <dcterms:modified xsi:type="dcterms:W3CDTF">2022-09-13T07:48:49Z</dcterms:modified>
</cp:coreProperties>
</file>