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uclos\Desktop\"/>
    </mc:Choice>
  </mc:AlternateContent>
  <xr:revisionPtr revIDLastSave="0" documentId="13_ncr:1_{38659A3B-F863-42A5-B006-4C64684C5E4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ommaire" sheetId="1" r:id="rId1"/>
    <sheet name="Alpha" sheetId="2" r:id="rId2"/>
    <sheet name="Beta" sheetId="3" r:id="rId3"/>
    <sheet name="Gamma" sheetId="4" r:id="rId4"/>
    <sheet name="Theta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J5" i="1" s="1"/>
  <c r="I6" i="1"/>
  <c r="J6" i="1" s="1"/>
  <c r="I7" i="1"/>
  <c r="J7" i="1" s="1"/>
  <c r="I4" i="1"/>
  <c r="J4" i="1" s="1"/>
  <c r="G4" i="1" l="1"/>
  <c r="A7" i="1" s="1"/>
  <c r="G7" i="1"/>
  <c r="A10" i="1" s="1"/>
  <c r="G6" i="1"/>
  <c r="A9" i="1" s="1"/>
  <c r="G5" i="1"/>
  <c r="A8" i="1" l="1"/>
</calcChain>
</file>

<file path=xl/sharedStrings.xml><?xml version="1.0" encoding="utf-8"?>
<sst xmlns="http://schemas.openxmlformats.org/spreadsheetml/2006/main" count="15" uniqueCount="9">
  <si>
    <t>Alpha</t>
  </si>
  <si>
    <t>Beta</t>
  </si>
  <si>
    <t>Gamma</t>
  </si>
  <si>
    <t>Theta</t>
  </si>
  <si>
    <t>Rang</t>
  </si>
  <si>
    <t>Page</t>
  </si>
  <si>
    <t>Recherche</t>
  </si>
  <si>
    <t>Numéro</t>
  </si>
  <si>
    <t>Barre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</si>
</sst>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J10"/>
  <sheetViews>
    <sheetView tabSelected="1" workbookViewId="0">
      <selection activeCell="M7" sqref="M7"/>
    </sheetView>
  </sheetViews>
  <sheetFormatPr baseColWidth="10" defaultColWidth="8.7265625" defaultRowHeight="14.5" x14ac:dyDescent="0.35"/>
  <cols>
    <col min="1" max="1" width="22.1796875" customWidth="1"/>
    <col min="2" max="2" width="14.08984375" customWidth="1"/>
    <col min="3" max="3" width="13.08984375" customWidth="1"/>
    <col min="9" max="9" width="9.453125" bestFit="1" customWidth="1"/>
  </cols>
  <sheetData>
    <row r="3" spans="1:10" ht="14.5" customHeight="1" x14ac:dyDescent="0.35">
      <c r="A3" s="2" t="s">
        <v>8</v>
      </c>
      <c r="B3" s="3"/>
      <c r="C3" s="1"/>
      <c r="G3" s="9" t="s">
        <v>4</v>
      </c>
      <c r="H3" s="9" t="s">
        <v>5</v>
      </c>
      <c r="I3" s="9" t="s">
        <v>6</v>
      </c>
      <c r="J3" s="9" t="s">
        <v>7</v>
      </c>
    </row>
    <row r="4" spans="1:10" ht="14.5" customHeight="1" x14ac:dyDescent="0.35">
      <c r="A4" s="4"/>
      <c r="B4" s="5"/>
      <c r="C4" s="1"/>
      <c r="G4" s="8">
        <f>IFERROR(RANK(J4,$J$4:$J$7,1),"")</f>
        <v>1</v>
      </c>
      <c r="H4" s="10" t="s">
        <v>0</v>
      </c>
      <c r="I4" s="8">
        <f>IFERROR(SEARCH($C$3,H4),"")</f>
        <v>1</v>
      </c>
      <c r="J4" s="8">
        <f>IFERROR(I4+ROW()/10000,"")</f>
        <v>1.0004</v>
      </c>
    </row>
    <row r="5" spans="1:10" x14ac:dyDescent="0.35">
      <c r="G5" s="8">
        <f t="shared" ref="G5:G7" si="0">IFERROR(RANK(J5,$J$4:$J$7,1),"")</f>
        <v>2</v>
      </c>
      <c r="H5" s="10" t="s">
        <v>1</v>
      </c>
      <c r="I5" s="8">
        <f t="shared" ref="I5:I7" si="1">IFERROR(SEARCH($C$3,H5),"")</f>
        <v>1</v>
      </c>
      <c r="J5" s="8">
        <f t="shared" ref="J5:J7" si="2">IFERROR(I5+ROW()/10000,"")</f>
        <v>1.0004999999999999</v>
      </c>
    </row>
    <row r="6" spans="1:10" x14ac:dyDescent="0.35">
      <c r="A6" s="6" t="s">
        <v>5</v>
      </c>
      <c r="B6" s="6" t="s">
        <v>4</v>
      </c>
      <c r="G6" s="8">
        <f t="shared" si="0"/>
        <v>3</v>
      </c>
      <c r="H6" s="10" t="s">
        <v>2</v>
      </c>
      <c r="I6" s="8">
        <f t="shared" si="1"/>
        <v>1</v>
      </c>
      <c r="J6" s="8">
        <f t="shared" si="2"/>
        <v>1.0005999999999999</v>
      </c>
    </row>
    <row r="7" spans="1:10" x14ac:dyDescent="0.35">
      <c r="A7" s="7" t="str">
        <f>IFERROR(HYPERLINK(VLOOKUP(B7,G4:H7,2,0)),"")</f>
        <v>Alpha</v>
      </c>
      <c r="B7" s="7">
        <v>1</v>
      </c>
      <c r="G7" s="8">
        <f t="shared" si="0"/>
        <v>4</v>
      </c>
      <c r="H7" s="10" t="s">
        <v>3</v>
      </c>
      <c r="I7" s="8">
        <f t="shared" si="1"/>
        <v>1</v>
      </c>
      <c r="J7" s="8">
        <f t="shared" si="2"/>
        <v>1.0006999999999999</v>
      </c>
    </row>
    <row r="8" spans="1:10" x14ac:dyDescent="0.35">
      <c r="A8" s="7" t="str">
        <f t="shared" ref="A8:A10" si="3">IFERROR(HYPERLINK(VLOOKUP(B8,G5:H8,2,0)),"")</f>
        <v>Beta</v>
      </c>
      <c r="B8" s="7">
        <v>2</v>
      </c>
    </row>
    <row r="9" spans="1:10" x14ac:dyDescent="0.35">
      <c r="A9" s="7" t="str">
        <f t="shared" si="3"/>
        <v>Gamma</v>
      </c>
      <c r="B9" s="7">
        <v>3</v>
      </c>
    </row>
    <row r="10" spans="1:10" x14ac:dyDescent="0.35">
      <c r="A10" s="7" t="str">
        <f t="shared" si="3"/>
        <v>Theta</v>
      </c>
      <c r="B10" s="7">
        <v>4</v>
      </c>
    </row>
  </sheetData>
  <mergeCells count="2">
    <mergeCell ref="A3:B4"/>
    <mergeCell ref="C3:C4"/>
  </mergeCells>
  <hyperlinks>
    <hyperlink ref="H4" location="Alpha!A1" display="Alpha" xr:uid="{B3BD9466-458E-4698-81B6-33064720D491}"/>
    <hyperlink ref="H5" location="Beta!A1" display="Beta" xr:uid="{EBB2D3B9-9D09-44F4-A45A-348271D0DC03}"/>
    <hyperlink ref="H6" location="Gamma!A1" display="Gamma" xr:uid="{1B2A35BD-799D-4E78-8A92-AC4FE6886C6E}"/>
    <hyperlink ref="H7" location="Theta!A1" display="Theta" xr:uid="{FF9B2C7B-EFFE-4193-91E9-1EAA7BE0BC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A9264-47B9-43A2-9C65-E4A8BFA86F77}">
  <dimension ref="A1"/>
  <sheetViews>
    <sheetView workbookViewId="0"/>
  </sheetViews>
  <sheetFormatPr baseColWidth="10" defaultRowHeight="14.5" x14ac:dyDescent="0.35"/>
  <sheetData>
    <row r="1" spans="1:1" x14ac:dyDescent="0.35">
      <c r="A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AD37B-6677-4AE2-B5D1-15F28548CCE8}">
  <dimension ref="A1"/>
  <sheetViews>
    <sheetView workbookViewId="0"/>
  </sheetViews>
  <sheetFormatPr baseColWidth="10" defaultRowHeight="14.5" x14ac:dyDescent="0.35"/>
  <sheetData>
    <row r="1" spans="1:1" x14ac:dyDescent="0.35">
      <c r="A1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85B81-1FC3-4249-8566-4E2AFABB57BA}">
  <dimension ref="A1"/>
  <sheetViews>
    <sheetView workbookViewId="0">
      <selection activeCell="D10" sqref="D10"/>
    </sheetView>
  </sheetViews>
  <sheetFormatPr baseColWidth="10" defaultRowHeight="14.5" x14ac:dyDescent="0.35"/>
  <sheetData>
    <row r="1" spans="1:1" x14ac:dyDescent="0.35">
      <c r="A1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8486C-D746-4A42-88B5-1A45BE952DF7}">
  <dimension ref="A1"/>
  <sheetViews>
    <sheetView workbookViewId="0">
      <selection activeCell="C7" sqref="C7"/>
    </sheetView>
  </sheetViews>
  <sheetFormatPr baseColWidth="10" defaultRowHeight="14.5" x14ac:dyDescent="0.35"/>
  <sheetData>
    <row r="1" spans="1:1" x14ac:dyDescent="0.35">
      <c r="A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Alpha</vt:lpstr>
      <vt:lpstr>Beta</vt:lpstr>
      <vt:lpstr>Gamma</vt:lpstr>
      <vt:lpstr>Theta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DUCLOS</dc:creator>
  <cp:lastModifiedBy>Remi DUCLOS</cp:lastModifiedBy>
  <dcterms:created xsi:type="dcterms:W3CDTF">2015-06-05T18:17:20Z</dcterms:created>
  <dcterms:modified xsi:type="dcterms:W3CDTF">2021-09-10T13:18:40Z</dcterms:modified>
</cp:coreProperties>
</file>