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C:\Users\colellam\Downloads\"/>
    </mc:Choice>
  </mc:AlternateContent>
  <xr:revisionPtr revIDLastSave="0" documentId="13_ncr:1_{F0EA4508-9AC5-4A68-90A9-CD49C6464ED4}" xr6:coauthVersionLast="36" xr6:coauthVersionMax="36" xr10:uidLastSave="{00000000-0000-0000-0000-000000000000}"/>
  <bookViews>
    <workbookView xWindow="0" yWindow="0" windowWidth="21570" windowHeight="6780" xr2:uid="{F26BD544-C34B-472D-9A3F-6D04FADDFF94}"/>
  </bookViews>
  <sheets>
    <sheet name="stagiaire" sheetId="1" r:id="rId1"/>
  </sheets>
  <externalReferences>
    <externalReference r:id="rId2"/>
  </externalReferences>
  <definedNames>
    <definedName name="_Annee">[1]Infos!$P$1</definedName>
    <definedName name="_xlnm._FilterDatabase" localSheetId="0" hidden="1">stagiaire!$A$1:$E$7</definedName>
    <definedName name="_LundiPaque">[1]Infos!$P$7</definedName>
    <definedName name="Année2">[1]Infos!$Q$1</definedName>
    <definedName name="gg">OFFSET(T_Stagiaire[[#Headers],[Nom]],MATCH([1]!Tableau4[Choix UGA],#REF!,0),0,COUNTIF(#REF!,[1]!Tableau4[Choix UGA]))</definedName>
    <definedName name="JoursFerié">[1]!JoursFériés[2024]</definedName>
    <definedName name="L_Candidature">[1]!Candidature[Candidtaure]</definedName>
    <definedName name="L_Equipe">[1]!Equipe[Equipe]</definedName>
    <definedName name="L_Statut_Conv">[1]!Statut_Conv[Statut de la Convention]</definedName>
    <definedName name="L_Tutelle">[1]!Tutelle[Tutelle]</definedName>
    <definedName name="Montant_de_la_gratification">[1]!Montant_Gratif[Gratification]</definedName>
    <definedName name="MontantHeure">'[1]Mois en Cours'!$C$7</definedName>
    <definedName name="MP">OFFSET(T_Stagiaire[[#Headers],[Nom]],MATCH(#REF!,#REF!,0),0,COUNTIF(#REF!,#REF!),1)</definedName>
    <definedName name="Stagiaire">stagiaire!$A$1:$A$7,stagiaire!#REF!</definedName>
    <definedName name="_xlnm.Print_Area" localSheetId="0">T_Stagiaire[#All]</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1" l="1" a="1"/>
  <c r="F2" i="1" s="1"/>
  <c r="F3" i="1" a="1"/>
  <c r="F3" i="1" s="1"/>
  <c r="F4" i="1" a="1"/>
  <c r="F4" i="1" s="1"/>
  <c r="F5" i="1" a="1"/>
  <c r="F5" i="1" s="1"/>
  <c r="F6" i="1" a="1"/>
  <c r="F6" i="1" s="1"/>
  <c r="F7" i="1" a="1"/>
  <c r="F7" i="1" s="1"/>
</calcChain>
</file>

<file path=xl/sharedStrings.xml><?xml version="1.0" encoding="utf-8"?>
<sst xmlns="http://schemas.openxmlformats.org/spreadsheetml/2006/main" count="16" uniqueCount="13">
  <si>
    <t>Nom</t>
  </si>
  <si>
    <t>Prénom</t>
  </si>
  <si>
    <t>Equipe</t>
  </si>
  <si>
    <t>Date fin de 
stage</t>
  </si>
  <si>
    <t>Dupont</t>
  </si>
  <si>
    <t>Pierre</t>
  </si>
  <si>
    <t>E_Lemoine</t>
  </si>
  <si>
    <t>T1</t>
  </si>
  <si>
    <t>T2</t>
  </si>
  <si>
    <t>T3</t>
  </si>
  <si>
    <t>T4</t>
  </si>
  <si>
    <t xml:space="preserve">Début de </t>
  </si>
  <si>
    <t>Trimetsre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</si>
</sst>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
    <numFmt numFmtId="165" formatCode="#,##0.00\ &quot;€&quot;"/>
    <numFmt numFmtId="166" formatCode="&quot;€&quot;#,##0.00_);[Red]\(&quot;€&quot;#,##0.00\)"/>
  </numFmts>
  <fonts count="7" x14ac:knownFonts="1">
    <font>
      <sz val="11"/>
      <color theme="1"/>
      <name val="Calibri"/>
      <family val="2"/>
      <scheme val="minor"/>
    </font>
    <font>
      <b/>
      <sz val="14"/>
      <name val="Calibri"/>
      <family val="2"/>
      <scheme val="minor"/>
    </font>
    <font>
      <b/>
      <sz val="14"/>
      <color theme="1"/>
      <name val="Calibri"/>
      <family val="2"/>
      <scheme val="minor"/>
    </font>
    <font>
      <i/>
      <sz val="11"/>
      <color theme="1"/>
      <name val="Calibri"/>
      <family val="2"/>
      <scheme val="minor"/>
    </font>
    <font>
      <sz val="11"/>
      <name val="Calibri"/>
      <family val="2"/>
      <scheme val="minor"/>
    </font>
    <font>
      <sz val="16"/>
      <color theme="1"/>
      <name val="Calibri"/>
      <family val="2"/>
      <scheme val="minor"/>
    </font>
    <font>
      <i/>
      <sz val="16"/>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bottom/>
      <diagonal/>
    </border>
  </borders>
  <cellStyleXfs count="1">
    <xf numFmtId="0" fontId="0" fillId="0" borderId="0"/>
  </cellStyleXfs>
  <cellXfs count="38">
    <xf numFmtId="0" fontId="0" fillId="0" borderId="0" xfId="0"/>
    <xf numFmtId="0" fontId="1" fillId="2" borderId="0" xfId="0" applyFont="1" applyFill="1" applyBorder="1" applyAlignment="1" applyProtection="1">
      <alignment horizontal="left" vertical="center"/>
      <protection locked="0"/>
    </xf>
    <xf numFmtId="0" fontId="1" fillId="2" borderId="0" xfId="0" applyFont="1" applyFill="1" applyBorder="1" applyAlignment="1" applyProtection="1">
      <alignment horizontal="center" vertical="center" wrapText="1"/>
      <protection locked="0"/>
    </xf>
    <xf numFmtId="0" fontId="1" fillId="2" borderId="0" xfId="0" applyFont="1" applyFill="1" applyBorder="1" applyAlignment="1" applyProtection="1">
      <alignment horizontal="center" vertical="center"/>
      <protection locked="0"/>
    </xf>
    <xf numFmtId="0" fontId="2" fillId="2" borderId="0" xfId="0" applyFont="1" applyFill="1" applyBorder="1"/>
    <xf numFmtId="0" fontId="0" fillId="0" borderId="0" xfId="0" applyFont="1" applyFill="1" applyBorder="1" applyAlignment="1" applyProtection="1">
      <alignment horizontal="left" vertical="center"/>
      <protection locked="0"/>
    </xf>
    <xf numFmtId="0" fontId="0" fillId="0" borderId="0" xfId="0" applyFont="1" applyFill="1" applyBorder="1" applyAlignment="1" applyProtection="1">
      <alignment horizontal="center" vertical="center"/>
      <protection locked="0"/>
    </xf>
    <xf numFmtId="16" fontId="0" fillId="0" borderId="0" xfId="0" applyNumberFormat="1" applyFont="1" applyFill="1" applyBorder="1" applyAlignment="1" applyProtection="1">
      <alignment horizontal="center" vertical="center"/>
      <protection locked="0"/>
    </xf>
    <xf numFmtId="0" fontId="0" fillId="0" borderId="0" xfId="0" applyBorder="1" applyAlignment="1">
      <alignment vertical="center"/>
    </xf>
    <xf numFmtId="0" fontId="0" fillId="0" borderId="0" xfId="0" applyBorder="1"/>
    <xf numFmtId="0" fontId="3" fillId="0" borderId="0" xfId="0" applyFont="1" applyFill="1" applyBorder="1" applyAlignment="1" applyProtection="1">
      <alignment horizontal="left" vertical="center"/>
      <protection locked="0"/>
    </xf>
    <xf numFmtId="0" fontId="0" fillId="0" borderId="0" xfId="0" applyFont="1" applyFill="1" applyBorder="1" applyAlignment="1" applyProtection="1">
      <alignment horizontal="center"/>
      <protection locked="0"/>
    </xf>
    <xf numFmtId="16" fontId="0" fillId="0" borderId="0" xfId="0" applyNumberFormat="1" applyFont="1" applyFill="1" applyBorder="1" applyAlignment="1" applyProtection="1">
      <alignment horizontal="center"/>
      <protection locked="0"/>
    </xf>
    <xf numFmtId="0" fontId="0" fillId="0" borderId="0" xfId="0" applyFont="1" applyFill="1" applyBorder="1" applyAlignment="1" applyProtection="1">
      <alignment horizontal="left"/>
      <protection locked="0"/>
    </xf>
    <xf numFmtId="0" fontId="3" fillId="0" borderId="0" xfId="0" applyFont="1" applyFill="1" applyBorder="1" applyAlignment="1" applyProtection="1">
      <alignment horizontal="left"/>
      <protection locked="0"/>
    </xf>
    <xf numFmtId="0" fontId="4" fillId="0" borderId="0" xfId="0" applyFont="1" applyFill="1" applyBorder="1" applyAlignment="1" applyProtection="1">
      <alignment horizontal="left"/>
      <protection locked="0"/>
    </xf>
    <xf numFmtId="0" fontId="0" fillId="0" borderId="0" xfId="0" applyFill="1" applyBorder="1"/>
    <xf numFmtId="0" fontId="0" fillId="0" borderId="0" xfId="0" applyBorder="1" applyProtection="1">
      <protection locked="0"/>
    </xf>
    <xf numFmtId="0" fontId="0" fillId="0" borderId="0" xfId="0" applyBorder="1" applyProtection="1"/>
    <xf numFmtId="0" fontId="0" fillId="0" borderId="0" xfId="0" applyBorder="1" applyAlignment="1">
      <alignment horizontal="center"/>
    </xf>
    <xf numFmtId="0" fontId="0" fillId="0" borderId="0" xfId="0" applyFont="1" applyBorder="1" applyAlignment="1" applyProtection="1">
      <alignment horizontal="left"/>
      <protection locked="0"/>
    </xf>
    <xf numFmtId="0" fontId="5" fillId="0" borderId="0" xfId="0" applyFont="1" applyFill="1" applyBorder="1" applyAlignment="1"/>
    <xf numFmtId="0" fontId="5" fillId="0" borderId="0" xfId="0" applyFont="1" applyFill="1" applyBorder="1" applyAlignment="1">
      <alignment horizontal="center"/>
    </xf>
    <xf numFmtId="16" fontId="5" fillId="0" borderId="0" xfId="0" applyNumberFormat="1" applyFont="1" applyFill="1" applyBorder="1" applyAlignment="1">
      <alignment horizontal="center"/>
    </xf>
    <xf numFmtId="1" fontId="5" fillId="0" borderId="0" xfId="0" applyNumberFormat="1" applyFont="1" applyFill="1" applyBorder="1" applyAlignment="1">
      <alignment horizontal="center"/>
    </xf>
    <xf numFmtId="165" fontId="5" fillId="0" borderId="0" xfId="0" applyNumberFormat="1" applyFont="1" applyFill="1" applyBorder="1" applyAlignment="1">
      <alignment horizontal="right"/>
    </xf>
    <xf numFmtId="0" fontId="5" fillId="0" borderId="0" xfId="0" applyFont="1" applyFill="1" applyBorder="1" applyAlignment="1">
      <alignment horizontal="right"/>
    </xf>
    <xf numFmtId="166" fontId="5" fillId="0" borderId="0" xfId="0" applyNumberFormat="1" applyFont="1" applyFill="1" applyBorder="1" applyAlignment="1">
      <alignment horizontal="center"/>
    </xf>
    <xf numFmtId="0" fontId="5" fillId="0" borderId="0" xfId="0" applyFont="1" applyFill="1" applyBorder="1"/>
    <xf numFmtId="0" fontId="6" fillId="0" borderId="0" xfId="0" applyFont="1" applyFill="1" applyBorder="1" applyAlignment="1">
      <alignment horizontal="left"/>
    </xf>
    <xf numFmtId="0" fontId="5" fillId="0" borderId="0" xfId="0" applyFont="1" applyFill="1" applyBorder="1" applyAlignment="1">
      <alignment horizontal="left" vertical="center"/>
    </xf>
    <xf numFmtId="0" fontId="6" fillId="0" borderId="0" xfId="0" applyFont="1" applyFill="1" applyBorder="1"/>
    <xf numFmtId="164" fontId="5" fillId="0" borderId="0" xfId="0" applyNumberFormat="1" applyFont="1" applyFill="1" applyBorder="1" applyAlignment="1">
      <alignment horizontal="center"/>
    </xf>
    <xf numFmtId="14" fontId="5" fillId="0" borderId="0" xfId="0" applyNumberFormat="1" applyFont="1" applyFill="1" applyBorder="1" applyAlignment="1">
      <alignment horizontal="center"/>
    </xf>
    <xf numFmtId="0" fontId="5" fillId="0" borderId="0" xfId="0" applyFont="1" applyFill="1" applyBorder="1" applyAlignment="1">
      <alignment horizontal="left"/>
    </xf>
    <xf numFmtId="0" fontId="0" fillId="0" borderId="0" xfId="0" applyBorder="1" applyAlignment="1" applyProtection="1">
      <alignment horizontal="left"/>
      <protection locked="0"/>
    </xf>
    <xf numFmtId="0" fontId="0" fillId="0" borderId="0" xfId="0" applyFont="1" applyFill="1" applyBorder="1" applyAlignment="1">
      <alignment vertical="center"/>
    </xf>
    <xf numFmtId="0" fontId="2" fillId="2" borderId="1" xfId="0" applyFont="1" applyFill="1" applyBorder="1" applyAlignment="1">
      <alignment horizontal="center" vertical="center"/>
    </xf>
  </cellXfs>
  <cellStyles count="1">
    <cellStyle name="Normal" xfId="0" builtinId="0"/>
  </cellStyles>
  <dxfs count="44">
    <dxf>
      <font>
        <b val="0"/>
        <i val="0"/>
        <strike val="0"/>
        <condense val="0"/>
        <extend val="0"/>
        <outline val="0"/>
        <shadow val="0"/>
        <u val="none"/>
        <vertAlign val="baseline"/>
        <sz val="16"/>
        <color theme="1"/>
        <name val="Calibri"/>
        <family val="2"/>
        <scheme val="minor"/>
      </font>
      <fill>
        <patternFill patternType="none">
          <fgColor indexed="64"/>
          <bgColor indexed="65"/>
        </patternFill>
      </fill>
      <alignment horizontal="center" vertical="bottom" textRotation="0" wrapText="0" indent="0" justifyLastLine="0" shrinkToFit="0" readingOrder="0"/>
    </dxf>
    <dxf>
      <font>
        <strike val="0"/>
        <outline val="0"/>
        <shadow val="0"/>
        <vertAlign val="baseline"/>
        <sz val="11"/>
        <name val="Calibri"/>
        <family val="2"/>
        <scheme val="minor"/>
      </font>
      <fill>
        <patternFill patternType="none">
          <fgColor indexed="64"/>
          <bgColor auto="1"/>
        </patternFill>
      </fill>
    </dxf>
    <dxf>
      <fill>
        <patternFill>
          <bgColor theme="9"/>
        </patternFill>
      </fill>
    </dxf>
    <dxf>
      <fill>
        <patternFill>
          <bgColor theme="5"/>
        </patternFill>
      </fill>
    </dxf>
    <dxf>
      <fill>
        <patternFill>
          <bgColor rgb="FFFF0000"/>
        </patternFill>
      </fill>
    </dxf>
    <dxf>
      <fill>
        <patternFill>
          <bgColor theme="9"/>
        </patternFill>
      </fill>
    </dxf>
    <dxf>
      <fill>
        <patternFill>
          <bgColor theme="5"/>
        </patternFill>
      </fill>
    </dxf>
    <dxf>
      <fill>
        <patternFill>
          <bgColor rgb="FFFF0000"/>
        </patternFill>
      </fill>
    </dxf>
    <dxf>
      <fill>
        <patternFill>
          <bgColor theme="9"/>
        </patternFill>
      </fill>
    </dxf>
    <dxf>
      <fill>
        <patternFill>
          <bgColor theme="5"/>
        </patternFill>
      </fill>
    </dxf>
    <dxf>
      <fill>
        <patternFill>
          <bgColor rgb="FFFF0000"/>
        </patternFill>
      </fill>
    </dxf>
    <dxf>
      <fill>
        <patternFill>
          <bgColor theme="9"/>
        </patternFill>
      </fill>
    </dxf>
    <dxf>
      <fill>
        <patternFill>
          <bgColor theme="5"/>
        </patternFill>
      </fill>
    </dxf>
    <dxf>
      <fill>
        <patternFill>
          <bgColor rgb="FFFF0000"/>
        </patternFill>
      </fill>
    </dxf>
    <dxf>
      <fill>
        <patternFill>
          <bgColor theme="9"/>
        </patternFill>
      </fill>
    </dxf>
    <dxf>
      <fill>
        <patternFill>
          <bgColor theme="5"/>
        </patternFill>
      </fill>
    </dxf>
    <dxf>
      <fill>
        <patternFill>
          <bgColor rgb="FFFF0000"/>
        </patternFill>
      </fill>
    </dxf>
    <dxf>
      <fill>
        <patternFill>
          <bgColor theme="9"/>
        </patternFill>
      </fill>
    </dxf>
    <dxf>
      <fill>
        <patternFill>
          <bgColor theme="5"/>
        </patternFill>
      </fill>
    </dxf>
    <dxf>
      <fill>
        <patternFill>
          <bgColor rgb="FFFF0000"/>
        </patternFill>
      </fill>
    </dxf>
    <dxf>
      <fill>
        <patternFill>
          <bgColor theme="9"/>
        </patternFill>
      </fill>
    </dxf>
    <dxf>
      <fill>
        <patternFill>
          <bgColor theme="5"/>
        </patternFill>
      </fill>
    </dxf>
    <dxf>
      <fill>
        <patternFill>
          <bgColor rgb="FFFF0000"/>
        </patternFill>
      </fill>
    </dxf>
    <dxf>
      <fill>
        <patternFill>
          <bgColor theme="9"/>
        </patternFill>
      </fill>
    </dxf>
    <dxf>
      <fill>
        <patternFill>
          <bgColor theme="5"/>
        </patternFill>
      </fill>
    </dxf>
    <dxf>
      <fill>
        <patternFill>
          <bgColor rgb="FFFF0000"/>
        </patternFill>
      </fill>
    </dxf>
    <dxf>
      <fill>
        <patternFill>
          <bgColor theme="9"/>
        </patternFill>
      </fill>
    </dxf>
    <dxf>
      <fill>
        <patternFill>
          <bgColor theme="5"/>
        </patternFill>
      </fill>
    </dxf>
    <dxf>
      <fill>
        <patternFill>
          <bgColor rgb="FFFF0000"/>
        </patternFill>
      </fill>
    </dxf>
    <dxf>
      <fill>
        <patternFill>
          <bgColor theme="9"/>
        </patternFill>
      </fill>
    </dxf>
    <dxf>
      <fill>
        <patternFill>
          <bgColor theme="5"/>
        </patternFill>
      </fill>
    </dxf>
    <dxf>
      <fill>
        <patternFill>
          <bgColor rgb="FFFF0000"/>
        </patternFill>
      </fill>
    </dxf>
    <dxf>
      <font>
        <b val="0"/>
        <i val="0"/>
        <strike val="0"/>
        <condense val="0"/>
        <extend val="0"/>
        <outline val="0"/>
        <shadow val="0"/>
        <u val="none"/>
        <vertAlign val="baseline"/>
        <sz val="11"/>
        <color theme="1"/>
        <name val="Calibri"/>
        <family val="2"/>
        <scheme val="minor"/>
      </font>
      <numFmt numFmtId="172" formatCode="d\-mmm"/>
      <fill>
        <patternFill patternType="none">
          <fgColor indexed="64"/>
          <bgColor auto="1"/>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6"/>
        <color theme="1"/>
        <name val="Calibri"/>
        <family val="2"/>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72" formatCode="d\-mmm"/>
      <fill>
        <patternFill patternType="none">
          <fgColor indexed="64"/>
          <bgColor auto="1"/>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6"/>
        <color theme="1"/>
        <name val="Calibri"/>
        <family val="2"/>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auto="1"/>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6"/>
        <color theme="1"/>
        <name val="Calibri"/>
        <family val="2"/>
        <scheme val="minor"/>
      </font>
      <fill>
        <patternFill patternType="none">
          <fgColor indexed="64"/>
          <bgColor indexed="65"/>
        </patternFill>
      </fill>
      <alignment horizontal="center" vertical="bottom" textRotation="0" wrapText="0" indent="0" justifyLastLine="0" shrinkToFit="0" readingOrder="0"/>
    </dxf>
    <dxf>
      <font>
        <b val="0"/>
        <i/>
        <strike val="0"/>
        <condense val="0"/>
        <extend val="0"/>
        <outline val="0"/>
        <shadow val="0"/>
        <u val="none"/>
        <vertAlign val="baseline"/>
        <sz val="11"/>
        <color theme="1"/>
        <name val="Calibri"/>
        <family val="2"/>
        <scheme val="minor"/>
      </font>
      <fill>
        <patternFill patternType="none">
          <fgColor indexed="64"/>
          <bgColor auto="1"/>
        </patternFill>
      </fill>
      <alignment horizontal="left" textRotation="0" wrapText="0" indent="0" justifyLastLine="0" shrinkToFit="0" readingOrder="0"/>
      <protection locked="0" hidden="0"/>
    </dxf>
    <dxf>
      <font>
        <b val="0"/>
        <i/>
        <strike val="0"/>
        <condense val="0"/>
        <extend val="0"/>
        <outline val="0"/>
        <shadow val="0"/>
        <u val="none"/>
        <vertAlign val="baseline"/>
        <sz val="16"/>
        <color theme="1"/>
        <name val="Calibri"/>
        <family val="2"/>
        <scheme val="minor"/>
      </font>
      <fill>
        <patternFill patternType="none">
          <fgColor indexed="64"/>
          <bgColor indexed="65"/>
        </patternFill>
      </fill>
      <alignment horizontal="left" vertical="bottom" textRotation="0" wrapText="0" indent="0" justifyLastLine="0" shrinkToFit="0" readingOrder="0"/>
    </dxf>
    <dxf>
      <font>
        <strike val="0"/>
        <outline val="0"/>
        <shadow val="0"/>
        <vertAlign val="baseline"/>
        <sz val="11"/>
        <name val="Calibri"/>
        <family val="2"/>
        <scheme val="minor"/>
      </font>
      <fill>
        <patternFill patternType="none">
          <fgColor indexed="64"/>
          <bgColor auto="1"/>
        </patternFill>
      </fill>
      <alignment horizontal="left" textRotation="0" wrapText="0" indent="0" justifyLastLine="0" shrinkToFit="0" readingOrder="0"/>
      <protection locked="0" hidden="0"/>
    </dxf>
    <dxf>
      <font>
        <b val="0"/>
        <i val="0"/>
        <strike val="0"/>
        <condense val="0"/>
        <extend val="0"/>
        <outline val="0"/>
        <shadow val="0"/>
        <u val="none"/>
        <vertAlign val="baseline"/>
        <sz val="16"/>
        <color theme="1"/>
        <name val="Calibri"/>
        <family val="2"/>
        <scheme val="minor"/>
      </font>
      <fill>
        <patternFill patternType="none">
          <fgColor indexed="64"/>
          <bgColor indexed="65"/>
        </patternFill>
      </fill>
    </dxf>
    <dxf>
      <font>
        <strike val="0"/>
        <outline val="0"/>
        <shadow val="0"/>
        <vertAlign val="baseline"/>
        <sz val="11"/>
        <name val="Calibri"/>
        <family val="2"/>
        <scheme val="minor"/>
      </font>
      <fill>
        <patternFill patternType="none">
          <fgColor indexed="64"/>
          <bgColor auto="1"/>
        </patternFill>
      </fill>
    </dxf>
    <dxf>
      <font>
        <b/>
        <i val="0"/>
        <strike val="0"/>
        <condense val="0"/>
        <extend val="0"/>
        <outline val="0"/>
        <shadow val="0"/>
        <u val="none"/>
        <vertAlign val="baseline"/>
        <sz val="14"/>
        <color theme="1"/>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lellam/Desktop/Tableau%20de%20stagiaire%20UGA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s"/>
      <sheetName val="stagiaire"/>
      <sheetName val="Planning"/>
      <sheetName val="Mise en Paiement"/>
      <sheetName val="Attestation de Stage"/>
      <sheetName val="Rescensement UGA"/>
      <sheetName val="Periode Stage 1"/>
      <sheetName val="Periode Stage 2"/>
      <sheetName val="Mois en Cours"/>
    </sheetNames>
    <sheetDataSet>
      <sheetData sheetId="0">
        <row r="1">
          <cell r="P1">
            <v>2024</v>
          </cell>
          <cell r="Q1">
            <v>2025</v>
          </cell>
        </row>
        <row r="7">
          <cell r="P7">
            <v>45383</v>
          </cell>
        </row>
      </sheetData>
      <sheetData sheetId="1"/>
      <sheetData sheetId="2"/>
      <sheetData sheetId="3"/>
      <sheetData sheetId="4"/>
      <sheetData sheetId="5"/>
      <sheetData sheetId="6"/>
      <sheetData sheetId="7"/>
      <sheetData sheetId="8">
        <row r="7">
          <cell r="C7">
            <v>4.3499999999999996</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32AC178-8496-4F66-BD79-3ED47673C8D7}" name="T_Stagiaire" displayName="T_Stagiaire" ref="A1:F7" headerRowDxfId="43" dataDxfId="42">
  <tableColumns count="6">
    <tableColumn id="1" xr3:uid="{D375B3C9-29BE-4E91-8B3C-D194B10C188F}" name="Nom" totalsRowLabel="Total" dataDxfId="40" totalsRowDxfId="41"/>
    <tableColumn id="2" xr3:uid="{80CFFF41-7BC9-47BB-830F-77BFBDBB5C18}" name="Prénom" dataDxfId="38" totalsRowDxfId="39"/>
    <tableColumn id="10" xr3:uid="{BF5A56FF-87BE-4730-AC98-29E8FCE5FC5F}" name="Equipe" dataDxfId="36" totalsRowDxfId="37"/>
    <tableColumn id="11" xr3:uid="{F1784D4D-B9B6-4B8B-8EB5-53F46608BC45}" name="Début de " dataDxfId="34" totalsRowDxfId="35"/>
    <tableColumn id="12" xr3:uid="{E912E707-9DC5-4C02-A549-FC4E21533254}" name="Date fin de _x000a_stage" dataDxfId="32" totalsRowDxfId="33"/>
    <tableColumn id="3" xr3:uid="{CF562751-7ACB-4643-A9F3-C33C2104CB1A}" name="Trimetsre" dataDxfId="1" totalsRowDxfId="0">
      <calculatedColumnFormula array="1">_xlfn.CONCAT(IF($I$2:$I$5&gt;="T"&amp;INT((MONTH($D2)+2)/3)&amp;" ",IF($I$2:$I$5&lt;="T"&amp;INT((MONTH($E2)+2)/3)&amp;" ",$I$2:$I$5,""),""))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87E03-7EC9-47E9-9FF1-F97FA99254F5}">
  <sheetPr codeName="Feuil6">
    <tabColor theme="0" tint="-0.249977111117893"/>
    <pageSetUpPr fitToPage="1"/>
  </sheetPr>
  <dimension ref="A1:XFD124"/>
  <sheetViews>
    <sheetView tabSelected="1" topLeftCell="B1" zoomScale="80" zoomScaleNormal="80" workbookViewId="0">
      <selection activeCell="I15" sqref="I15"/>
    </sheetView>
  </sheetViews>
  <sheetFormatPr baseColWidth="10" defaultColWidth="11.5703125" defaultRowHeight="15" x14ac:dyDescent="0.25"/>
  <cols>
    <col min="1" max="1" width="30.42578125" style="35" bestFit="1" customWidth="1"/>
    <col min="2" max="2" width="21.5703125" style="35" bestFit="1" customWidth="1"/>
    <col min="3" max="3" width="20.5703125" style="17" customWidth="1"/>
    <col min="4" max="4" width="14.5703125" style="17" bestFit="1" customWidth="1"/>
    <col min="5" max="5" width="11.28515625" style="17" bestFit="1" customWidth="1"/>
    <col min="6" max="16384" width="11.5703125" style="9"/>
  </cols>
  <sheetData>
    <row r="1" spans="1:16384" s="4" customFormat="1" ht="56.25" x14ac:dyDescent="0.3">
      <c r="A1" s="1" t="s">
        <v>0</v>
      </c>
      <c r="B1" s="1" t="s">
        <v>1</v>
      </c>
      <c r="C1" s="3" t="s">
        <v>2</v>
      </c>
      <c r="D1" s="2" t="s">
        <v>11</v>
      </c>
      <c r="E1" s="2" t="s">
        <v>3</v>
      </c>
      <c r="F1" s="37" t="s">
        <v>12</v>
      </c>
      <c r="G1" s="9"/>
      <c r="H1" s="9"/>
      <c r="I1" s="9"/>
      <c r="J1" s="9"/>
      <c r="K1" s="9"/>
      <c r="L1" s="9"/>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c r="FB1" s="8"/>
      <c r="FC1" s="8"/>
      <c r="FD1" s="8"/>
      <c r="FE1" s="8"/>
      <c r="FF1" s="8"/>
      <c r="FG1" s="8"/>
      <c r="FH1" s="8"/>
      <c r="FI1" s="8"/>
      <c r="FJ1" s="8"/>
      <c r="FK1" s="8"/>
      <c r="FL1" s="8"/>
      <c r="FM1" s="8"/>
      <c r="FN1" s="8"/>
      <c r="FO1" s="8"/>
      <c r="FP1" s="8"/>
      <c r="FQ1" s="8"/>
      <c r="FR1" s="8"/>
      <c r="FS1" s="8"/>
      <c r="FT1" s="8"/>
      <c r="FU1" s="8"/>
      <c r="FV1" s="8"/>
      <c r="FW1" s="8"/>
      <c r="FX1" s="8"/>
      <c r="FY1" s="8"/>
      <c r="FZ1" s="8"/>
      <c r="GA1" s="8"/>
      <c r="GB1" s="8"/>
      <c r="GC1" s="8"/>
      <c r="GD1" s="8"/>
      <c r="GE1" s="8"/>
      <c r="GF1" s="8"/>
      <c r="GG1" s="8"/>
      <c r="GH1" s="8"/>
      <c r="GI1" s="8"/>
      <c r="GJ1" s="8"/>
      <c r="GK1" s="8"/>
      <c r="GL1" s="8"/>
      <c r="GM1" s="8"/>
      <c r="GN1" s="8"/>
      <c r="GO1" s="8"/>
      <c r="GP1" s="8"/>
      <c r="GQ1" s="8"/>
      <c r="GR1" s="8"/>
      <c r="GS1" s="8"/>
      <c r="GT1" s="8"/>
      <c r="GU1" s="8"/>
      <c r="GV1" s="8"/>
      <c r="GW1" s="8"/>
      <c r="GX1" s="8"/>
      <c r="GY1" s="8"/>
      <c r="GZ1" s="8"/>
      <c r="HA1" s="8"/>
      <c r="HB1" s="8"/>
      <c r="HC1" s="8"/>
      <c r="HD1" s="8"/>
      <c r="HE1" s="8"/>
      <c r="HF1" s="8"/>
      <c r="HG1" s="8"/>
      <c r="HH1" s="8"/>
      <c r="HI1" s="8"/>
      <c r="HJ1" s="8"/>
      <c r="HK1" s="8"/>
      <c r="HL1" s="8"/>
      <c r="HM1" s="8"/>
      <c r="HN1" s="8"/>
      <c r="HO1" s="8"/>
      <c r="HP1" s="8"/>
      <c r="HQ1" s="8"/>
      <c r="HR1" s="8"/>
      <c r="HS1" s="8"/>
      <c r="HT1" s="8"/>
      <c r="HU1" s="8"/>
      <c r="HV1" s="8"/>
      <c r="HW1" s="8"/>
      <c r="HX1" s="8"/>
      <c r="HY1" s="8"/>
      <c r="HZ1" s="8"/>
      <c r="IA1" s="8"/>
      <c r="IB1" s="8"/>
      <c r="IC1" s="8"/>
      <c r="ID1" s="8"/>
      <c r="IE1" s="8"/>
      <c r="IF1" s="8"/>
      <c r="IG1" s="8"/>
      <c r="IH1" s="8"/>
      <c r="II1" s="8"/>
      <c r="IJ1" s="8"/>
      <c r="IK1" s="8"/>
      <c r="IL1" s="8"/>
      <c r="IM1" s="8"/>
      <c r="IN1" s="8"/>
      <c r="IO1" s="8"/>
      <c r="IP1" s="8"/>
      <c r="IQ1" s="8"/>
      <c r="IR1" s="8"/>
      <c r="IS1" s="8"/>
      <c r="IT1" s="8"/>
      <c r="IU1" s="8"/>
      <c r="IV1" s="8"/>
      <c r="IW1" s="8"/>
      <c r="IX1" s="8"/>
      <c r="IY1" s="8"/>
      <c r="IZ1" s="8"/>
      <c r="JA1" s="8"/>
      <c r="JB1" s="8"/>
      <c r="JC1" s="8"/>
      <c r="JD1" s="8"/>
      <c r="JE1" s="8"/>
      <c r="JF1" s="8"/>
      <c r="JG1" s="8"/>
      <c r="JH1" s="8"/>
      <c r="JI1" s="8"/>
      <c r="JJ1" s="8"/>
      <c r="JK1" s="8"/>
      <c r="JL1" s="8"/>
      <c r="JM1" s="8"/>
      <c r="JN1" s="8"/>
      <c r="JO1" s="8"/>
      <c r="JP1" s="8"/>
      <c r="JQ1" s="8"/>
      <c r="JR1" s="8"/>
      <c r="JS1" s="8"/>
      <c r="JT1" s="8"/>
      <c r="JU1" s="8"/>
      <c r="JV1" s="8"/>
      <c r="JW1" s="8"/>
      <c r="JX1" s="8"/>
      <c r="JY1" s="8"/>
      <c r="JZ1" s="8"/>
      <c r="KA1" s="8"/>
      <c r="KB1" s="8"/>
      <c r="KC1" s="8"/>
      <c r="KD1" s="8"/>
      <c r="KE1" s="8"/>
      <c r="KF1" s="8"/>
      <c r="KG1" s="8"/>
      <c r="KH1" s="8"/>
      <c r="KI1" s="8"/>
      <c r="KJ1" s="8"/>
      <c r="KK1" s="8"/>
      <c r="KL1" s="8"/>
      <c r="KM1" s="8"/>
      <c r="KN1" s="8"/>
      <c r="KO1" s="8"/>
      <c r="KP1" s="8"/>
      <c r="KQ1" s="8"/>
      <c r="KR1" s="8"/>
      <c r="KS1" s="8"/>
      <c r="KT1" s="8"/>
      <c r="KU1" s="8"/>
      <c r="KV1" s="8"/>
      <c r="KW1" s="8"/>
      <c r="KX1" s="8"/>
      <c r="KY1" s="8"/>
      <c r="KZ1" s="8"/>
      <c r="LA1" s="8"/>
      <c r="LB1" s="8"/>
      <c r="LC1" s="8"/>
      <c r="LD1" s="8"/>
      <c r="LE1" s="8"/>
      <c r="LF1" s="8"/>
      <c r="LG1" s="8"/>
      <c r="LH1" s="8"/>
      <c r="LI1" s="8"/>
      <c r="LJ1" s="8"/>
      <c r="LK1" s="8"/>
      <c r="LL1" s="8"/>
      <c r="LM1" s="8"/>
      <c r="LN1" s="8"/>
      <c r="LO1" s="8"/>
      <c r="LP1" s="8"/>
      <c r="LQ1" s="8"/>
      <c r="LR1" s="8"/>
      <c r="LS1" s="8"/>
      <c r="LT1" s="8"/>
      <c r="LU1" s="8"/>
      <c r="LV1" s="8"/>
      <c r="LW1" s="8"/>
      <c r="LX1" s="8"/>
      <c r="LY1" s="8"/>
      <c r="LZ1" s="8"/>
      <c r="MA1" s="8"/>
      <c r="MB1" s="8"/>
      <c r="MC1" s="8"/>
      <c r="MD1" s="8"/>
      <c r="ME1" s="8"/>
      <c r="MF1" s="8"/>
      <c r="MG1" s="8"/>
      <c r="MH1" s="8"/>
      <c r="MI1" s="8"/>
      <c r="MJ1" s="8"/>
      <c r="MK1" s="8"/>
      <c r="ML1" s="8"/>
      <c r="MM1" s="8"/>
      <c r="MN1" s="8"/>
      <c r="MO1" s="8"/>
      <c r="MP1" s="8"/>
      <c r="MQ1" s="8"/>
      <c r="MR1" s="8"/>
      <c r="MS1" s="8"/>
      <c r="MT1" s="8"/>
      <c r="MU1" s="8"/>
      <c r="MV1" s="8"/>
      <c r="MW1" s="8"/>
      <c r="MX1" s="8"/>
      <c r="MY1" s="8"/>
      <c r="MZ1" s="8"/>
      <c r="NA1" s="8"/>
      <c r="NB1" s="8"/>
      <c r="NC1" s="8"/>
      <c r="ND1" s="8"/>
      <c r="NE1" s="8"/>
      <c r="NF1" s="8"/>
      <c r="NG1" s="8"/>
      <c r="NH1" s="8"/>
      <c r="NI1" s="8"/>
      <c r="NJ1" s="8"/>
      <c r="NK1" s="8"/>
      <c r="NL1" s="8"/>
      <c r="NM1" s="8"/>
      <c r="NN1" s="8"/>
      <c r="NO1" s="8"/>
      <c r="NP1" s="8"/>
      <c r="NQ1" s="8"/>
      <c r="NR1" s="8"/>
      <c r="NS1" s="8"/>
      <c r="NT1" s="8"/>
      <c r="NU1" s="8"/>
      <c r="NV1" s="8"/>
      <c r="NW1" s="8"/>
      <c r="NX1" s="8"/>
      <c r="NY1" s="8"/>
      <c r="NZ1" s="8"/>
      <c r="OA1" s="8"/>
      <c r="OB1" s="8"/>
      <c r="OC1" s="8"/>
      <c r="OD1" s="8"/>
      <c r="OE1" s="8"/>
      <c r="OF1" s="8"/>
      <c r="OG1" s="8"/>
      <c r="OH1" s="8"/>
      <c r="OI1" s="8"/>
      <c r="OJ1" s="8"/>
      <c r="OK1" s="8"/>
      <c r="OL1" s="8"/>
      <c r="OM1" s="8"/>
      <c r="ON1" s="8"/>
      <c r="OO1" s="8"/>
      <c r="OP1" s="8"/>
      <c r="OQ1" s="8"/>
      <c r="OR1" s="8"/>
      <c r="OS1" s="8"/>
      <c r="OT1" s="8"/>
      <c r="OU1" s="8"/>
      <c r="OV1" s="8"/>
      <c r="OW1" s="8"/>
      <c r="OX1" s="8"/>
      <c r="OY1" s="8"/>
      <c r="OZ1" s="8"/>
      <c r="PA1" s="8"/>
      <c r="PB1" s="8"/>
      <c r="PC1" s="8"/>
      <c r="PD1" s="8"/>
      <c r="PE1" s="8"/>
      <c r="PF1" s="8"/>
      <c r="PG1" s="8"/>
      <c r="PH1" s="8"/>
      <c r="PI1" s="8"/>
      <c r="PJ1" s="8"/>
      <c r="PK1" s="8"/>
      <c r="PL1" s="8"/>
      <c r="PM1" s="8"/>
      <c r="PN1" s="8"/>
      <c r="PO1" s="8"/>
      <c r="PP1" s="8"/>
      <c r="PQ1" s="8"/>
      <c r="PR1" s="8"/>
      <c r="PS1" s="8"/>
      <c r="PT1" s="8"/>
      <c r="PU1" s="8"/>
      <c r="PV1" s="8"/>
      <c r="PW1" s="8"/>
      <c r="PX1" s="8"/>
      <c r="PY1" s="8"/>
      <c r="PZ1" s="8"/>
      <c r="QA1" s="8"/>
      <c r="QB1" s="8"/>
      <c r="QC1" s="8"/>
      <c r="QD1" s="8"/>
      <c r="QE1" s="8"/>
      <c r="QF1" s="8"/>
      <c r="QG1" s="8"/>
      <c r="QH1" s="8"/>
      <c r="QI1" s="8"/>
      <c r="QJ1" s="8"/>
      <c r="QK1" s="8"/>
      <c r="QL1" s="8"/>
      <c r="QM1" s="8"/>
      <c r="QN1" s="8"/>
      <c r="QO1" s="8"/>
      <c r="QP1" s="8"/>
      <c r="QQ1" s="8"/>
      <c r="QR1" s="8"/>
      <c r="QS1" s="8"/>
      <c r="QT1" s="8"/>
      <c r="QU1" s="8"/>
      <c r="QV1" s="8"/>
      <c r="QW1" s="8"/>
      <c r="QX1" s="8"/>
      <c r="QY1" s="8"/>
      <c r="QZ1" s="8"/>
      <c r="RA1" s="8"/>
      <c r="RB1" s="8"/>
      <c r="RC1" s="8"/>
      <c r="RD1" s="8"/>
      <c r="RE1" s="8"/>
      <c r="RF1" s="8"/>
      <c r="RG1" s="8"/>
      <c r="RH1" s="8"/>
      <c r="RI1" s="8"/>
      <c r="RJ1" s="8"/>
      <c r="RK1" s="8"/>
      <c r="RL1" s="8"/>
      <c r="RM1" s="8"/>
      <c r="RN1" s="8"/>
      <c r="RO1" s="8"/>
      <c r="RP1" s="8"/>
      <c r="RQ1" s="8"/>
      <c r="RR1" s="8"/>
      <c r="RS1" s="8"/>
      <c r="RT1" s="8"/>
      <c r="RU1" s="8"/>
      <c r="RV1" s="8"/>
      <c r="RW1" s="8"/>
      <c r="RX1" s="8"/>
      <c r="RY1" s="8"/>
      <c r="RZ1" s="8"/>
      <c r="SA1" s="8"/>
      <c r="SB1" s="8"/>
      <c r="SC1" s="8"/>
      <c r="SD1" s="8"/>
      <c r="SE1" s="8"/>
      <c r="SF1" s="8"/>
      <c r="SG1" s="8"/>
      <c r="SH1" s="8"/>
      <c r="SI1" s="8"/>
      <c r="SJ1" s="8"/>
      <c r="SK1" s="8"/>
      <c r="SL1" s="8"/>
      <c r="SM1" s="8"/>
      <c r="SN1" s="8"/>
      <c r="SO1" s="8"/>
      <c r="SP1" s="8"/>
      <c r="SQ1" s="8"/>
      <c r="SR1" s="8"/>
      <c r="SS1" s="8"/>
      <c r="ST1" s="8"/>
      <c r="SU1" s="8"/>
      <c r="SV1" s="8"/>
      <c r="SW1" s="8"/>
      <c r="SX1" s="8"/>
      <c r="SY1" s="8"/>
      <c r="SZ1" s="8"/>
      <c r="TA1" s="8"/>
      <c r="TB1" s="8"/>
      <c r="TC1" s="8"/>
      <c r="TD1" s="8"/>
      <c r="TE1" s="8"/>
      <c r="TF1" s="8"/>
      <c r="TG1" s="8"/>
      <c r="TH1" s="8"/>
      <c r="TI1" s="8"/>
      <c r="TJ1" s="8"/>
      <c r="TK1" s="8"/>
      <c r="TL1" s="8"/>
      <c r="TM1" s="8"/>
      <c r="TN1" s="8"/>
      <c r="TO1" s="8"/>
      <c r="TP1" s="8"/>
      <c r="TQ1" s="8"/>
      <c r="TR1" s="8"/>
      <c r="TS1" s="8"/>
      <c r="TT1" s="8"/>
      <c r="TU1" s="8"/>
      <c r="TV1" s="8"/>
      <c r="TW1" s="8"/>
      <c r="TX1" s="8"/>
      <c r="TY1" s="8"/>
      <c r="TZ1" s="8"/>
      <c r="UA1" s="8"/>
      <c r="UB1" s="8"/>
      <c r="UC1" s="8"/>
      <c r="UD1" s="8"/>
      <c r="UE1" s="8"/>
      <c r="UF1" s="8"/>
      <c r="UG1" s="8"/>
      <c r="UH1" s="8"/>
      <c r="UI1" s="8"/>
      <c r="UJ1" s="8"/>
      <c r="UK1" s="8"/>
      <c r="UL1" s="8"/>
      <c r="UM1" s="8"/>
      <c r="UN1" s="8"/>
      <c r="UO1" s="8"/>
      <c r="UP1" s="8"/>
      <c r="UQ1" s="8"/>
      <c r="UR1" s="8"/>
      <c r="US1" s="8"/>
      <c r="UT1" s="8"/>
      <c r="UU1" s="8"/>
      <c r="UV1" s="8"/>
      <c r="UW1" s="8"/>
      <c r="UX1" s="8"/>
      <c r="UY1" s="8"/>
      <c r="UZ1" s="8"/>
      <c r="VA1" s="8"/>
      <c r="VB1" s="8"/>
      <c r="VC1" s="8"/>
      <c r="VD1" s="8"/>
      <c r="VE1" s="8"/>
      <c r="VF1" s="8"/>
      <c r="VG1" s="8"/>
      <c r="VH1" s="8"/>
      <c r="VI1" s="8"/>
      <c r="VJ1" s="8"/>
      <c r="VK1" s="8"/>
      <c r="VL1" s="8"/>
      <c r="VM1" s="8"/>
      <c r="VN1" s="8"/>
      <c r="VO1" s="8"/>
      <c r="VP1" s="8"/>
      <c r="VQ1" s="8"/>
      <c r="VR1" s="8"/>
      <c r="VS1" s="8"/>
      <c r="VT1" s="8"/>
      <c r="VU1" s="8"/>
      <c r="VV1" s="8"/>
      <c r="VW1" s="8"/>
      <c r="VX1" s="8"/>
      <c r="VY1" s="8"/>
      <c r="VZ1" s="8"/>
      <c r="WA1" s="8"/>
      <c r="WB1" s="8"/>
      <c r="WC1" s="8"/>
      <c r="WD1" s="8"/>
      <c r="WE1" s="8"/>
      <c r="WF1" s="8"/>
      <c r="WG1" s="8"/>
      <c r="WH1" s="8"/>
      <c r="WI1" s="8"/>
      <c r="WJ1" s="8"/>
      <c r="WK1" s="8"/>
      <c r="WL1" s="8"/>
      <c r="WM1" s="8"/>
      <c r="WN1" s="8"/>
      <c r="WO1" s="8"/>
      <c r="WP1" s="8"/>
      <c r="WQ1" s="8"/>
      <c r="WR1" s="8"/>
      <c r="WS1" s="8"/>
      <c r="WT1" s="8"/>
      <c r="WU1" s="8"/>
      <c r="WV1" s="8"/>
      <c r="WW1" s="8"/>
      <c r="WX1" s="8"/>
      <c r="WY1" s="8"/>
      <c r="WZ1" s="8"/>
      <c r="XA1" s="8"/>
      <c r="XB1" s="8"/>
      <c r="XC1" s="8"/>
      <c r="XD1" s="8"/>
      <c r="XE1" s="8"/>
      <c r="XF1" s="8"/>
      <c r="XG1" s="8"/>
      <c r="XH1" s="8"/>
      <c r="XI1" s="8"/>
      <c r="XJ1" s="8"/>
      <c r="XK1" s="8"/>
      <c r="XL1" s="8"/>
      <c r="XM1" s="8"/>
      <c r="XN1" s="8"/>
      <c r="XO1" s="8"/>
      <c r="XP1" s="8"/>
      <c r="XQ1" s="8"/>
      <c r="XR1" s="8"/>
      <c r="XS1" s="8"/>
      <c r="XT1" s="8"/>
      <c r="XU1" s="8"/>
      <c r="XV1" s="8"/>
      <c r="XW1" s="8"/>
      <c r="XX1" s="8"/>
      <c r="XY1" s="8"/>
      <c r="XZ1" s="8"/>
      <c r="YA1" s="8"/>
      <c r="YB1" s="8"/>
      <c r="YC1" s="8"/>
      <c r="YD1" s="8"/>
      <c r="YE1" s="8"/>
      <c r="YF1" s="8"/>
      <c r="YG1" s="8"/>
      <c r="YH1" s="8"/>
      <c r="YI1" s="8"/>
      <c r="YJ1" s="8"/>
      <c r="YK1" s="8"/>
      <c r="YL1" s="8"/>
      <c r="YM1" s="8"/>
      <c r="YN1" s="8"/>
      <c r="YO1" s="8"/>
      <c r="YP1" s="8"/>
      <c r="YQ1" s="8"/>
      <c r="YR1" s="8"/>
      <c r="YS1" s="8"/>
      <c r="YT1" s="8"/>
      <c r="YU1" s="8"/>
      <c r="YV1" s="8"/>
      <c r="YW1" s="8"/>
      <c r="YX1" s="8"/>
      <c r="YY1" s="8"/>
      <c r="YZ1" s="8"/>
      <c r="ZA1" s="8"/>
      <c r="ZB1" s="8"/>
      <c r="ZC1" s="8"/>
      <c r="ZD1" s="8"/>
      <c r="ZE1" s="8"/>
      <c r="ZF1" s="8"/>
      <c r="ZG1" s="8"/>
      <c r="ZH1" s="8"/>
      <c r="ZI1" s="8"/>
      <c r="ZJ1" s="8"/>
      <c r="ZK1" s="8"/>
      <c r="ZL1" s="8"/>
      <c r="ZM1" s="8"/>
      <c r="ZN1" s="8"/>
      <c r="ZO1" s="8"/>
      <c r="ZP1" s="8"/>
      <c r="ZQ1" s="8"/>
      <c r="ZR1" s="8"/>
      <c r="ZS1" s="8"/>
      <c r="ZT1" s="8"/>
      <c r="ZU1" s="8"/>
      <c r="ZV1" s="8"/>
      <c r="ZW1" s="8"/>
      <c r="ZX1" s="8"/>
      <c r="ZY1" s="8"/>
      <c r="ZZ1" s="8"/>
      <c r="AAA1" s="8"/>
      <c r="AAB1" s="8"/>
      <c r="AAC1" s="8"/>
      <c r="AAD1" s="8"/>
      <c r="AAE1" s="8"/>
      <c r="AAF1" s="8"/>
      <c r="AAG1" s="8"/>
      <c r="AAH1" s="8"/>
      <c r="AAI1" s="8"/>
      <c r="AAJ1" s="8"/>
      <c r="AAK1" s="8"/>
      <c r="AAL1" s="8"/>
      <c r="AAM1" s="8"/>
      <c r="AAN1" s="8"/>
      <c r="AAO1" s="8"/>
      <c r="AAP1" s="8"/>
      <c r="AAQ1" s="8"/>
      <c r="AAR1" s="8"/>
      <c r="AAS1" s="8"/>
      <c r="AAT1" s="8"/>
      <c r="AAU1" s="8"/>
      <c r="AAV1" s="8"/>
      <c r="AAW1" s="8"/>
      <c r="AAX1" s="8"/>
      <c r="AAY1" s="8"/>
      <c r="AAZ1" s="8"/>
      <c r="ABA1" s="8"/>
      <c r="ABB1" s="8"/>
      <c r="ABC1" s="8"/>
      <c r="ABD1" s="8"/>
      <c r="ABE1" s="8"/>
      <c r="ABF1" s="8"/>
      <c r="ABG1" s="8"/>
      <c r="ABH1" s="8"/>
      <c r="ABI1" s="8"/>
      <c r="ABJ1" s="8"/>
      <c r="ABK1" s="8"/>
      <c r="ABL1" s="8"/>
      <c r="ABM1" s="8"/>
      <c r="ABN1" s="8"/>
      <c r="ABO1" s="8"/>
      <c r="ABP1" s="8"/>
      <c r="ABQ1" s="8"/>
      <c r="ABR1" s="8"/>
      <c r="ABS1" s="8"/>
      <c r="ABT1" s="8"/>
      <c r="ABU1" s="8"/>
      <c r="ABV1" s="8"/>
      <c r="ABW1" s="8"/>
      <c r="ABX1" s="8"/>
      <c r="ABY1" s="8"/>
      <c r="ABZ1" s="8"/>
      <c r="ACA1" s="8"/>
      <c r="ACB1" s="8"/>
      <c r="ACC1" s="8"/>
      <c r="ACD1" s="8"/>
      <c r="ACE1" s="8"/>
      <c r="ACF1" s="8"/>
      <c r="ACG1" s="8"/>
      <c r="ACH1" s="8"/>
      <c r="ACI1" s="8"/>
      <c r="ACJ1" s="8"/>
      <c r="ACK1" s="8"/>
      <c r="ACL1" s="8"/>
      <c r="ACM1" s="8"/>
      <c r="ACN1" s="8"/>
      <c r="ACO1" s="8"/>
      <c r="ACP1" s="8"/>
      <c r="ACQ1" s="8"/>
      <c r="ACR1" s="8"/>
      <c r="ACS1" s="8"/>
      <c r="ACT1" s="8"/>
      <c r="ACU1" s="8"/>
      <c r="ACV1" s="8"/>
      <c r="ACW1" s="8"/>
      <c r="ACX1" s="8"/>
      <c r="ACY1" s="8"/>
      <c r="ACZ1" s="8"/>
      <c r="ADA1" s="8"/>
      <c r="ADB1" s="8"/>
      <c r="ADC1" s="8"/>
      <c r="ADD1" s="8"/>
      <c r="ADE1" s="8"/>
      <c r="ADF1" s="8"/>
      <c r="ADG1" s="8"/>
      <c r="ADH1" s="8"/>
      <c r="ADI1" s="8"/>
      <c r="ADJ1" s="8"/>
      <c r="ADK1" s="8"/>
      <c r="ADL1" s="8"/>
      <c r="ADM1" s="8"/>
      <c r="ADN1" s="8"/>
      <c r="ADO1" s="8"/>
      <c r="ADP1" s="8"/>
      <c r="ADQ1" s="8"/>
      <c r="ADR1" s="8"/>
      <c r="ADS1" s="8"/>
      <c r="ADT1" s="8"/>
      <c r="ADU1" s="8"/>
      <c r="ADV1" s="8"/>
      <c r="ADW1" s="8"/>
      <c r="ADX1" s="8"/>
      <c r="ADY1" s="8"/>
      <c r="ADZ1" s="8"/>
      <c r="AEA1" s="8"/>
      <c r="AEB1" s="8"/>
      <c r="AEC1" s="8"/>
      <c r="AED1" s="8"/>
      <c r="AEE1" s="8"/>
      <c r="AEF1" s="8"/>
      <c r="AEG1" s="8"/>
      <c r="AEH1" s="8"/>
      <c r="AEI1" s="8"/>
      <c r="AEJ1" s="8"/>
      <c r="AEK1" s="8"/>
      <c r="AEL1" s="8"/>
      <c r="AEM1" s="8"/>
      <c r="AEN1" s="8"/>
      <c r="AEO1" s="8"/>
      <c r="AEP1" s="8"/>
      <c r="AEQ1" s="8"/>
      <c r="AER1" s="8"/>
      <c r="AES1" s="8"/>
      <c r="AET1" s="8"/>
      <c r="AEU1" s="8"/>
      <c r="AEV1" s="8"/>
      <c r="AEW1" s="8"/>
      <c r="AEX1" s="8"/>
      <c r="AEY1" s="8"/>
      <c r="AEZ1" s="8"/>
      <c r="AFA1" s="8"/>
      <c r="AFB1" s="8"/>
      <c r="AFC1" s="8"/>
      <c r="AFD1" s="8"/>
      <c r="AFE1" s="8"/>
      <c r="AFF1" s="8"/>
      <c r="AFG1" s="8"/>
      <c r="AFH1" s="8"/>
      <c r="AFI1" s="8"/>
      <c r="AFJ1" s="8"/>
      <c r="AFK1" s="8"/>
      <c r="AFL1" s="8"/>
      <c r="AFM1" s="8"/>
      <c r="AFN1" s="8"/>
      <c r="AFO1" s="8"/>
      <c r="AFP1" s="8"/>
      <c r="AFQ1" s="8"/>
      <c r="AFR1" s="8"/>
      <c r="AFS1" s="8"/>
      <c r="AFT1" s="8"/>
      <c r="AFU1" s="8"/>
      <c r="AFV1" s="8"/>
      <c r="AFW1" s="8"/>
      <c r="AFX1" s="8"/>
      <c r="AFY1" s="8"/>
      <c r="AFZ1" s="8"/>
      <c r="AGA1" s="8"/>
      <c r="AGB1" s="8"/>
      <c r="AGC1" s="8"/>
      <c r="AGD1" s="8"/>
      <c r="AGE1" s="8"/>
      <c r="AGF1" s="8"/>
      <c r="AGG1" s="8"/>
      <c r="AGH1" s="8"/>
      <c r="AGI1" s="8"/>
      <c r="AGJ1" s="8"/>
      <c r="AGK1" s="8"/>
      <c r="AGL1" s="8"/>
      <c r="AGM1" s="8"/>
      <c r="AGN1" s="8"/>
      <c r="AGO1" s="8"/>
      <c r="AGP1" s="8"/>
      <c r="AGQ1" s="8"/>
      <c r="AGR1" s="8"/>
      <c r="AGS1" s="8"/>
      <c r="AGT1" s="8"/>
      <c r="AGU1" s="8"/>
      <c r="AGV1" s="8"/>
      <c r="AGW1" s="8"/>
      <c r="AGX1" s="8"/>
      <c r="AGY1" s="8"/>
      <c r="AGZ1" s="8"/>
      <c r="AHA1" s="8"/>
      <c r="AHB1" s="8"/>
      <c r="AHC1" s="8"/>
      <c r="AHD1" s="8"/>
      <c r="AHE1" s="8"/>
      <c r="AHF1" s="8"/>
      <c r="AHG1" s="8"/>
      <c r="AHH1" s="8"/>
      <c r="AHI1" s="8"/>
      <c r="AHJ1" s="8"/>
      <c r="AHK1" s="8"/>
      <c r="AHL1" s="8"/>
      <c r="AHM1" s="8"/>
      <c r="AHN1" s="8"/>
      <c r="AHO1" s="8"/>
      <c r="AHP1" s="8"/>
      <c r="AHQ1" s="8"/>
      <c r="AHR1" s="8"/>
      <c r="AHS1" s="8"/>
      <c r="AHT1" s="8"/>
      <c r="AHU1" s="8"/>
      <c r="AHV1" s="8"/>
      <c r="AHW1" s="8"/>
      <c r="AHX1" s="8"/>
      <c r="AHY1" s="8"/>
      <c r="AHZ1" s="8"/>
      <c r="AIA1" s="8"/>
      <c r="AIB1" s="8"/>
      <c r="AIC1" s="8"/>
      <c r="AID1" s="8"/>
      <c r="AIE1" s="8"/>
      <c r="AIF1" s="8"/>
      <c r="AIG1" s="8"/>
      <c r="AIH1" s="8"/>
      <c r="AII1" s="8"/>
      <c r="AIJ1" s="8"/>
      <c r="AIK1" s="8"/>
      <c r="AIL1" s="8"/>
      <c r="AIM1" s="8"/>
      <c r="AIN1" s="8"/>
      <c r="AIO1" s="8"/>
      <c r="AIP1" s="8"/>
      <c r="AIQ1" s="8"/>
      <c r="AIR1" s="8"/>
      <c r="AIS1" s="8"/>
      <c r="AIT1" s="8"/>
      <c r="AIU1" s="8"/>
      <c r="AIV1" s="8"/>
      <c r="AIW1" s="8"/>
      <c r="AIX1" s="8"/>
      <c r="AIY1" s="8"/>
      <c r="AIZ1" s="8"/>
      <c r="AJA1" s="8"/>
      <c r="AJB1" s="8"/>
      <c r="AJC1" s="8"/>
      <c r="AJD1" s="8"/>
      <c r="AJE1" s="8"/>
      <c r="AJF1" s="8"/>
      <c r="AJG1" s="8"/>
      <c r="AJH1" s="8"/>
      <c r="AJI1" s="8"/>
      <c r="AJJ1" s="8"/>
      <c r="AJK1" s="8"/>
      <c r="AJL1" s="8"/>
      <c r="AJM1" s="8"/>
      <c r="AJN1" s="8"/>
      <c r="AJO1" s="8"/>
      <c r="AJP1" s="8"/>
      <c r="AJQ1" s="8"/>
      <c r="AJR1" s="8"/>
      <c r="AJS1" s="8"/>
      <c r="AJT1" s="8"/>
      <c r="AJU1" s="8"/>
      <c r="AJV1" s="8"/>
      <c r="AJW1" s="8"/>
      <c r="AJX1" s="8"/>
      <c r="AJY1" s="8"/>
      <c r="AJZ1" s="8"/>
      <c r="AKA1" s="8"/>
      <c r="AKB1" s="8"/>
      <c r="AKC1" s="8"/>
      <c r="AKD1" s="8"/>
      <c r="AKE1" s="8"/>
      <c r="AKF1" s="8"/>
      <c r="AKG1" s="8"/>
      <c r="AKH1" s="8"/>
      <c r="AKI1" s="8"/>
      <c r="AKJ1" s="8"/>
      <c r="AKK1" s="8"/>
      <c r="AKL1" s="8"/>
      <c r="AKM1" s="8"/>
      <c r="AKN1" s="8"/>
      <c r="AKO1" s="8"/>
      <c r="AKP1" s="8"/>
      <c r="AKQ1" s="8"/>
      <c r="AKR1" s="8"/>
      <c r="AKS1" s="8"/>
      <c r="AKT1" s="8"/>
      <c r="AKU1" s="8"/>
      <c r="AKV1" s="8"/>
      <c r="AKW1" s="8"/>
      <c r="AKX1" s="8"/>
      <c r="AKY1" s="8"/>
      <c r="AKZ1" s="8"/>
      <c r="ALA1" s="8"/>
      <c r="ALB1" s="8"/>
      <c r="ALC1" s="8"/>
      <c r="ALD1" s="8"/>
      <c r="ALE1" s="8"/>
      <c r="ALF1" s="8"/>
      <c r="ALG1" s="8"/>
      <c r="ALH1" s="8"/>
      <c r="ALI1" s="8"/>
      <c r="ALJ1" s="8"/>
      <c r="ALK1" s="8"/>
      <c r="ALL1" s="8"/>
      <c r="ALM1" s="8"/>
      <c r="ALN1" s="8"/>
      <c r="ALO1" s="8"/>
      <c r="ALP1" s="8"/>
      <c r="ALQ1" s="8"/>
      <c r="ALR1" s="8"/>
      <c r="ALS1" s="8"/>
      <c r="ALT1" s="8"/>
      <c r="ALU1" s="8"/>
      <c r="ALV1" s="8"/>
      <c r="ALW1" s="8"/>
      <c r="ALX1" s="8"/>
      <c r="ALY1" s="8"/>
      <c r="ALZ1" s="8"/>
      <c r="AMA1" s="8"/>
      <c r="AMB1" s="8"/>
      <c r="AMC1" s="8"/>
      <c r="AMD1" s="8"/>
      <c r="AME1" s="8"/>
      <c r="AMF1" s="8"/>
      <c r="AMG1" s="8"/>
      <c r="AMH1" s="8"/>
      <c r="AMI1" s="8"/>
      <c r="AMJ1" s="8"/>
      <c r="AMK1" s="8"/>
      <c r="AML1" s="8"/>
      <c r="AMM1" s="8"/>
      <c r="AMN1" s="8"/>
      <c r="AMO1" s="8"/>
      <c r="AMP1" s="8"/>
      <c r="AMQ1" s="8"/>
      <c r="AMR1" s="8"/>
      <c r="AMS1" s="8"/>
      <c r="AMT1" s="8"/>
      <c r="AMU1" s="8"/>
      <c r="AMV1" s="8"/>
      <c r="AMW1" s="8"/>
      <c r="AMX1" s="8"/>
      <c r="AMY1" s="8"/>
      <c r="AMZ1" s="8"/>
      <c r="ANA1" s="8"/>
      <c r="ANB1" s="8"/>
      <c r="ANC1" s="8"/>
      <c r="AND1" s="8"/>
      <c r="ANE1" s="8"/>
      <c r="ANF1" s="8"/>
      <c r="ANG1" s="8"/>
      <c r="ANH1" s="8"/>
      <c r="ANI1" s="8"/>
      <c r="ANJ1" s="8"/>
      <c r="ANK1" s="8"/>
      <c r="ANL1" s="8"/>
      <c r="ANM1" s="8"/>
      <c r="ANN1" s="8"/>
      <c r="ANO1" s="8"/>
      <c r="ANP1" s="8"/>
      <c r="ANQ1" s="8"/>
      <c r="ANR1" s="8"/>
      <c r="ANS1" s="8"/>
      <c r="ANT1" s="8"/>
      <c r="ANU1" s="8"/>
      <c r="ANV1" s="8"/>
      <c r="ANW1" s="8"/>
      <c r="ANX1" s="8"/>
      <c r="ANY1" s="8"/>
      <c r="ANZ1" s="8"/>
      <c r="AOA1" s="8"/>
      <c r="AOB1" s="8"/>
      <c r="AOC1" s="8"/>
      <c r="AOD1" s="8"/>
      <c r="AOE1" s="8"/>
      <c r="AOF1" s="8"/>
      <c r="AOG1" s="8"/>
      <c r="AOH1" s="8"/>
      <c r="AOI1" s="8"/>
      <c r="AOJ1" s="8"/>
      <c r="AOK1" s="8"/>
      <c r="AOL1" s="8"/>
      <c r="AOM1" s="8"/>
      <c r="AON1" s="8"/>
      <c r="AOO1" s="8"/>
      <c r="AOP1" s="8"/>
      <c r="AOQ1" s="8"/>
      <c r="AOR1" s="8"/>
      <c r="AOS1" s="8"/>
      <c r="AOT1" s="8"/>
      <c r="AOU1" s="8"/>
      <c r="AOV1" s="8"/>
      <c r="AOW1" s="8"/>
      <c r="AOX1" s="8"/>
      <c r="AOY1" s="8"/>
      <c r="AOZ1" s="8"/>
      <c r="APA1" s="8"/>
      <c r="APB1" s="8"/>
      <c r="APC1" s="8"/>
      <c r="APD1" s="8"/>
      <c r="APE1" s="8"/>
      <c r="APF1" s="8"/>
      <c r="APG1" s="8"/>
      <c r="APH1" s="8"/>
      <c r="API1" s="8"/>
      <c r="APJ1" s="8"/>
      <c r="APK1" s="8"/>
      <c r="APL1" s="8"/>
      <c r="APM1" s="8"/>
      <c r="APN1" s="8"/>
      <c r="APO1" s="8"/>
      <c r="APP1" s="8"/>
      <c r="APQ1" s="8"/>
      <c r="APR1" s="8"/>
      <c r="APS1" s="8"/>
      <c r="APT1" s="8"/>
      <c r="APU1" s="8"/>
      <c r="APV1" s="8"/>
      <c r="APW1" s="8"/>
      <c r="APX1" s="8"/>
      <c r="APY1" s="8"/>
      <c r="APZ1" s="8"/>
      <c r="AQA1" s="8"/>
      <c r="AQB1" s="8"/>
      <c r="AQC1" s="8"/>
      <c r="AQD1" s="8"/>
      <c r="AQE1" s="8"/>
      <c r="AQF1" s="8"/>
      <c r="AQG1" s="8"/>
      <c r="AQH1" s="8"/>
      <c r="AQI1" s="8"/>
      <c r="AQJ1" s="8"/>
      <c r="AQK1" s="8"/>
      <c r="AQL1" s="8"/>
      <c r="AQM1" s="8"/>
      <c r="AQN1" s="8"/>
      <c r="AQO1" s="8"/>
      <c r="AQP1" s="8"/>
      <c r="AQQ1" s="8"/>
      <c r="AQR1" s="8"/>
      <c r="AQS1" s="8"/>
      <c r="AQT1" s="8"/>
      <c r="AQU1" s="8"/>
      <c r="AQV1" s="8"/>
      <c r="AQW1" s="8"/>
      <c r="AQX1" s="8"/>
      <c r="AQY1" s="8"/>
      <c r="AQZ1" s="8"/>
      <c r="ARA1" s="8"/>
      <c r="ARB1" s="8"/>
      <c r="ARC1" s="8"/>
      <c r="ARD1" s="8"/>
      <c r="ARE1" s="8"/>
      <c r="ARF1" s="8"/>
      <c r="ARG1" s="8"/>
      <c r="ARH1" s="8"/>
      <c r="ARI1" s="8"/>
      <c r="ARJ1" s="8"/>
      <c r="ARK1" s="8"/>
      <c r="ARL1" s="8"/>
      <c r="ARM1" s="8"/>
      <c r="ARN1" s="8"/>
      <c r="ARO1" s="8"/>
      <c r="ARP1" s="8"/>
      <c r="ARQ1" s="8"/>
      <c r="ARR1" s="8"/>
      <c r="ARS1" s="8"/>
      <c r="ART1" s="8"/>
      <c r="ARU1" s="8"/>
      <c r="ARV1" s="8"/>
      <c r="ARW1" s="8"/>
      <c r="ARX1" s="8"/>
      <c r="ARY1" s="8"/>
      <c r="ARZ1" s="8"/>
      <c r="ASA1" s="8"/>
      <c r="ASB1" s="8"/>
      <c r="ASC1" s="8"/>
      <c r="ASD1" s="8"/>
      <c r="ASE1" s="8"/>
      <c r="ASF1" s="8"/>
      <c r="ASG1" s="8"/>
      <c r="ASH1" s="8"/>
      <c r="ASI1" s="8"/>
      <c r="ASJ1" s="8"/>
      <c r="ASK1" s="8"/>
      <c r="ASL1" s="8"/>
      <c r="ASM1" s="8"/>
      <c r="ASN1" s="8"/>
      <c r="ASO1" s="8"/>
      <c r="ASP1" s="8"/>
      <c r="ASQ1" s="8"/>
      <c r="ASR1" s="8"/>
      <c r="ASS1" s="8"/>
      <c r="AST1" s="8"/>
      <c r="ASU1" s="8"/>
      <c r="ASV1" s="8"/>
      <c r="ASW1" s="8"/>
      <c r="ASX1" s="8"/>
      <c r="ASY1" s="8"/>
      <c r="ASZ1" s="8"/>
      <c r="ATA1" s="8"/>
      <c r="ATB1" s="8"/>
      <c r="ATC1" s="8"/>
      <c r="ATD1" s="8"/>
      <c r="ATE1" s="8"/>
      <c r="ATF1" s="8"/>
      <c r="ATG1" s="8"/>
      <c r="ATH1" s="8"/>
      <c r="ATI1" s="8"/>
      <c r="ATJ1" s="8"/>
      <c r="ATK1" s="8"/>
      <c r="ATL1" s="8"/>
      <c r="ATM1" s="8"/>
      <c r="ATN1" s="8"/>
      <c r="ATO1" s="8"/>
      <c r="ATP1" s="8"/>
      <c r="ATQ1" s="8"/>
      <c r="ATR1" s="8"/>
      <c r="ATS1" s="8"/>
      <c r="ATT1" s="8"/>
      <c r="ATU1" s="8"/>
      <c r="ATV1" s="8"/>
      <c r="ATW1" s="8"/>
      <c r="ATX1" s="8"/>
      <c r="ATY1" s="8"/>
      <c r="ATZ1" s="8"/>
      <c r="AUA1" s="8"/>
      <c r="AUB1" s="8"/>
      <c r="AUC1" s="8"/>
      <c r="AUD1" s="8"/>
      <c r="AUE1" s="8"/>
      <c r="AUF1" s="8"/>
      <c r="AUG1" s="8"/>
      <c r="AUH1" s="8"/>
      <c r="AUI1" s="8"/>
      <c r="AUJ1" s="8"/>
      <c r="AUK1" s="8"/>
      <c r="AUL1" s="8"/>
      <c r="AUM1" s="8"/>
      <c r="AUN1" s="8"/>
      <c r="AUO1" s="8"/>
      <c r="AUP1" s="8"/>
      <c r="AUQ1" s="8"/>
      <c r="AUR1" s="8"/>
      <c r="AUS1" s="8"/>
      <c r="AUT1" s="8"/>
      <c r="AUU1" s="8"/>
      <c r="AUV1" s="8"/>
      <c r="AUW1" s="8"/>
      <c r="AUX1" s="8"/>
      <c r="AUY1" s="8"/>
      <c r="AUZ1" s="8"/>
      <c r="AVA1" s="8"/>
      <c r="AVB1" s="8"/>
      <c r="AVC1" s="8"/>
      <c r="AVD1" s="8"/>
      <c r="AVE1" s="8"/>
      <c r="AVF1" s="8"/>
      <c r="AVG1" s="8"/>
      <c r="AVH1" s="8"/>
      <c r="AVI1" s="8"/>
      <c r="AVJ1" s="8"/>
      <c r="AVK1" s="8"/>
      <c r="AVL1" s="8"/>
      <c r="AVM1" s="8"/>
      <c r="AVN1" s="8"/>
      <c r="AVO1" s="8"/>
      <c r="AVP1" s="8"/>
      <c r="AVQ1" s="8"/>
      <c r="AVR1" s="8"/>
      <c r="AVS1" s="8"/>
      <c r="AVT1" s="8"/>
      <c r="AVU1" s="8"/>
      <c r="AVV1" s="8"/>
      <c r="AVW1" s="8"/>
      <c r="AVX1" s="8"/>
      <c r="AVY1" s="8"/>
      <c r="AVZ1" s="8"/>
      <c r="AWA1" s="8"/>
      <c r="AWB1" s="8"/>
      <c r="AWC1" s="8"/>
      <c r="AWD1" s="8"/>
      <c r="AWE1" s="8"/>
      <c r="AWF1" s="8"/>
      <c r="AWG1" s="8"/>
      <c r="AWH1" s="8"/>
      <c r="AWI1" s="8"/>
      <c r="AWJ1" s="8"/>
      <c r="AWK1" s="8"/>
      <c r="AWL1" s="8"/>
      <c r="AWM1" s="8"/>
      <c r="AWN1" s="8"/>
      <c r="AWO1" s="8"/>
      <c r="AWP1" s="8"/>
      <c r="AWQ1" s="8"/>
      <c r="AWR1" s="8"/>
      <c r="AWS1" s="8"/>
      <c r="AWT1" s="8"/>
      <c r="AWU1" s="8"/>
      <c r="AWV1" s="8"/>
      <c r="AWW1" s="8"/>
      <c r="AWX1" s="8"/>
      <c r="AWY1" s="8"/>
      <c r="AWZ1" s="8"/>
      <c r="AXA1" s="8"/>
      <c r="AXB1" s="8"/>
      <c r="AXC1" s="8"/>
      <c r="AXD1" s="8"/>
      <c r="AXE1" s="8"/>
      <c r="AXF1" s="8"/>
      <c r="AXG1" s="8"/>
      <c r="AXH1" s="8"/>
      <c r="AXI1" s="8"/>
      <c r="AXJ1" s="8"/>
      <c r="AXK1" s="8"/>
      <c r="AXL1" s="8"/>
      <c r="AXM1" s="8"/>
      <c r="AXN1" s="8"/>
      <c r="AXO1" s="8"/>
      <c r="AXP1" s="8"/>
      <c r="AXQ1" s="8"/>
      <c r="AXR1" s="8"/>
      <c r="AXS1" s="8"/>
      <c r="AXT1" s="8"/>
      <c r="AXU1" s="8"/>
      <c r="AXV1" s="8"/>
      <c r="AXW1" s="8"/>
      <c r="AXX1" s="8"/>
      <c r="AXY1" s="8"/>
      <c r="AXZ1" s="8"/>
      <c r="AYA1" s="8"/>
      <c r="AYB1" s="8"/>
      <c r="AYC1" s="8"/>
      <c r="AYD1" s="8"/>
      <c r="AYE1" s="8"/>
      <c r="AYF1" s="8"/>
      <c r="AYG1" s="8"/>
      <c r="AYH1" s="8"/>
      <c r="AYI1" s="8"/>
      <c r="AYJ1" s="8"/>
      <c r="AYK1" s="8"/>
      <c r="AYL1" s="8"/>
      <c r="AYM1" s="8"/>
      <c r="AYN1" s="8"/>
      <c r="AYO1" s="8"/>
      <c r="AYP1" s="8"/>
      <c r="AYQ1" s="8"/>
      <c r="AYR1" s="8"/>
      <c r="AYS1" s="8"/>
      <c r="AYT1" s="8"/>
      <c r="AYU1" s="8"/>
      <c r="AYV1" s="8"/>
      <c r="AYW1" s="8"/>
      <c r="AYX1" s="8"/>
      <c r="AYY1" s="8"/>
      <c r="AYZ1" s="8"/>
      <c r="AZA1" s="8"/>
      <c r="AZB1" s="8"/>
      <c r="AZC1" s="8"/>
      <c r="AZD1" s="8"/>
      <c r="AZE1" s="8"/>
      <c r="AZF1" s="8"/>
      <c r="AZG1" s="8"/>
      <c r="AZH1" s="8"/>
      <c r="AZI1" s="8"/>
      <c r="AZJ1" s="8"/>
      <c r="AZK1" s="8"/>
      <c r="AZL1" s="8"/>
      <c r="AZM1" s="8"/>
      <c r="AZN1" s="8"/>
      <c r="AZO1" s="8"/>
      <c r="AZP1" s="8"/>
      <c r="AZQ1" s="8"/>
      <c r="AZR1" s="8"/>
      <c r="AZS1" s="8"/>
      <c r="AZT1" s="8"/>
      <c r="AZU1" s="8"/>
      <c r="AZV1" s="8"/>
      <c r="AZW1" s="8"/>
      <c r="AZX1" s="8"/>
      <c r="AZY1" s="8"/>
      <c r="AZZ1" s="8"/>
      <c r="BAA1" s="8"/>
      <c r="BAB1" s="8"/>
      <c r="BAC1" s="8"/>
      <c r="BAD1" s="8"/>
      <c r="BAE1" s="8"/>
      <c r="BAF1" s="8"/>
      <c r="BAG1" s="8"/>
      <c r="BAH1" s="8"/>
      <c r="BAI1" s="8"/>
      <c r="BAJ1" s="8"/>
      <c r="BAK1" s="8"/>
      <c r="BAL1" s="8"/>
      <c r="BAM1" s="8"/>
      <c r="BAN1" s="8"/>
      <c r="BAO1" s="8"/>
      <c r="BAP1" s="8"/>
      <c r="BAQ1" s="8"/>
      <c r="BAR1" s="8"/>
      <c r="BAS1" s="8"/>
      <c r="BAT1" s="8"/>
      <c r="BAU1" s="8"/>
      <c r="BAV1" s="8"/>
      <c r="BAW1" s="8"/>
      <c r="BAX1" s="8"/>
      <c r="BAY1" s="8"/>
      <c r="BAZ1" s="8"/>
      <c r="BBA1" s="8"/>
      <c r="BBB1" s="8"/>
      <c r="BBC1" s="8"/>
      <c r="BBD1" s="8"/>
      <c r="BBE1" s="8"/>
      <c r="BBF1" s="8"/>
      <c r="BBG1" s="8"/>
      <c r="BBH1" s="8"/>
      <c r="BBI1" s="8"/>
      <c r="BBJ1" s="8"/>
      <c r="BBK1" s="8"/>
      <c r="BBL1" s="8"/>
      <c r="BBM1" s="8"/>
      <c r="BBN1" s="8"/>
      <c r="BBO1" s="8"/>
      <c r="BBP1" s="8"/>
      <c r="BBQ1" s="8"/>
      <c r="BBR1" s="8"/>
      <c r="BBS1" s="8"/>
      <c r="BBT1" s="8"/>
      <c r="BBU1" s="8"/>
      <c r="BBV1" s="8"/>
      <c r="BBW1" s="8"/>
      <c r="BBX1" s="8"/>
      <c r="BBY1" s="8"/>
      <c r="BBZ1" s="8"/>
      <c r="BCA1" s="8"/>
      <c r="BCB1" s="8"/>
      <c r="BCC1" s="8"/>
      <c r="BCD1" s="8"/>
      <c r="BCE1" s="8"/>
      <c r="BCF1" s="8"/>
      <c r="BCG1" s="8"/>
      <c r="BCH1" s="8"/>
      <c r="BCI1" s="8"/>
      <c r="BCJ1" s="8"/>
      <c r="BCK1" s="8"/>
      <c r="BCL1" s="8"/>
      <c r="BCM1" s="8"/>
      <c r="BCN1" s="8"/>
      <c r="BCO1" s="8"/>
      <c r="BCP1" s="8"/>
      <c r="BCQ1" s="8"/>
      <c r="BCR1" s="8"/>
      <c r="BCS1" s="8"/>
      <c r="BCT1" s="8"/>
      <c r="BCU1" s="8"/>
      <c r="BCV1" s="8"/>
      <c r="BCW1" s="8"/>
      <c r="BCX1" s="8"/>
      <c r="BCY1" s="8"/>
      <c r="BCZ1" s="8"/>
      <c r="BDA1" s="8"/>
      <c r="BDB1" s="8"/>
      <c r="BDC1" s="8"/>
      <c r="BDD1" s="8"/>
      <c r="BDE1" s="8"/>
      <c r="BDF1" s="8"/>
      <c r="BDG1" s="8"/>
      <c r="BDH1" s="8"/>
      <c r="BDI1" s="8"/>
      <c r="BDJ1" s="8"/>
      <c r="BDK1" s="8"/>
      <c r="BDL1" s="8"/>
      <c r="BDM1" s="8"/>
      <c r="BDN1" s="8"/>
      <c r="BDO1" s="8"/>
      <c r="BDP1" s="8"/>
      <c r="BDQ1" s="8"/>
      <c r="BDR1" s="8"/>
      <c r="BDS1" s="8"/>
      <c r="BDT1" s="8"/>
      <c r="BDU1" s="8"/>
      <c r="BDV1" s="8"/>
      <c r="BDW1" s="8"/>
      <c r="BDX1" s="8"/>
      <c r="BDY1" s="8"/>
      <c r="BDZ1" s="8"/>
      <c r="BEA1" s="8"/>
      <c r="BEB1" s="8"/>
      <c r="BEC1" s="8"/>
      <c r="BED1" s="8"/>
      <c r="BEE1" s="8"/>
      <c r="BEF1" s="8"/>
      <c r="BEG1" s="8"/>
      <c r="BEH1" s="8"/>
      <c r="BEI1" s="8"/>
      <c r="BEJ1" s="8"/>
      <c r="BEK1" s="8"/>
      <c r="BEL1" s="8"/>
      <c r="BEM1" s="8"/>
      <c r="BEN1" s="8"/>
      <c r="BEO1" s="8"/>
      <c r="BEP1" s="8"/>
      <c r="BEQ1" s="8"/>
      <c r="BER1" s="8"/>
      <c r="BES1" s="8"/>
      <c r="BET1" s="8"/>
      <c r="BEU1" s="8"/>
      <c r="BEV1" s="8"/>
      <c r="BEW1" s="8"/>
      <c r="BEX1" s="8"/>
      <c r="BEY1" s="8"/>
      <c r="BEZ1" s="8"/>
      <c r="BFA1" s="8"/>
      <c r="BFB1" s="8"/>
      <c r="BFC1" s="8"/>
      <c r="BFD1" s="8"/>
      <c r="BFE1" s="8"/>
      <c r="BFF1" s="8"/>
      <c r="BFG1" s="8"/>
      <c r="BFH1" s="8"/>
      <c r="BFI1" s="8"/>
      <c r="BFJ1" s="8"/>
      <c r="BFK1" s="8"/>
      <c r="BFL1" s="8"/>
      <c r="BFM1" s="8"/>
      <c r="BFN1" s="8"/>
      <c r="BFO1" s="8"/>
      <c r="BFP1" s="8"/>
      <c r="BFQ1" s="8"/>
      <c r="BFR1" s="8"/>
      <c r="BFS1" s="8"/>
      <c r="BFT1" s="8"/>
      <c r="BFU1" s="8"/>
      <c r="BFV1" s="8"/>
      <c r="BFW1" s="8"/>
      <c r="BFX1" s="8"/>
      <c r="BFY1" s="8"/>
      <c r="BFZ1" s="8"/>
      <c r="BGA1" s="8"/>
      <c r="BGB1" s="8"/>
      <c r="BGC1" s="8"/>
      <c r="BGD1" s="8"/>
      <c r="BGE1" s="8"/>
      <c r="BGF1" s="8"/>
      <c r="BGG1" s="8"/>
      <c r="BGH1" s="8"/>
      <c r="BGI1" s="8"/>
      <c r="BGJ1" s="8"/>
      <c r="BGK1" s="8"/>
      <c r="BGL1" s="8"/>
      <c r="BGM1" s="8"/>
      <c r="BGN1" s="8"/>
      <c r="BGO1" s="8"/>
      <c r="BGP1" s="8"/>
      <c r="BGQ1" s="8"/>
      <c r="BGR1" s="8"/>
      <c r="BGS1" s="8"/>
      <c r="BGT1" s="8"/>
      <c r="BGU1" s="8"/>
      <c r="BGV1" s="8"/>
      <c r="BGW1" s="8"/>
      <c r="BGX1" s="8"/>
      <c r="BGY1" s="8"/>
      <c r="BGZ1" s="8"/>
      <c r="BHA1" s="8"/>
      <c r="BHB1" s="8"/>
      <c r="BHC1" s="8"/>
      <c r="BHD1" s="8"/>
      <c r="BHE1" s="8"/>
      <c r="BHF1" s="8"/>
      <c r="BHG1" s="8"/>
      <c r="BHH1" s="8"/>
      <c r="BHI1" s="8"/>
      <c r="BHJ1" s="8"/>
      <c r="BHK1" s="8"/>
      <c r="BHL1" s="8"/>
      <c r="BHM1" s="8"/>
      <c r="BHN1" s="8"/>
      <c r="BHO1" s="8"/>
      <c r="BHP1" s="8"/>
      <c r="BHQ1" s="8"/>
      <c r="BHR1" s="8"/>
      <c r="BHS1" s="8"/>
      <c r="BHT1" s="8"/>
      <c r="BHU1" s="8"/>
      <c r="BHV1" s="8"/>
      <c r="BHW1" s="8"/>
      <c r="BHX1" s="8"/>
      <c r="BHY1" s="8"/>
      <c r="BHZ1" s="8"/>
      <c r="BIA1" s="8"/>
      <c r="BIB1" s="8"/>
      <c r="BIC1" s="8"/>
      <c r="BID1" s="8"/>
      <c r="BIE1" s="8"/>
      <c r="BIF1" s="8"/>
      <c r="BIG1" s="8"/>
      <c r="BIH1" s="8"/>
      <c r="BII1" s="8"/>
      <c r="BIJ1" s="8"/>
      <c r="BIK1" s="8"/>
      <c r="BIL1" s="8"/>
      <c r="BIM1" s="8"/>
      <c r="BIN1" s="8"/>
      <c r="BIO1" s="8"/>
      <c r="BIP1" s="8"/>
      <c r="BIQ1" s="8"/>
      <c r="BIR1" s="8"/>
      <c r="BIS1" s="8"/>
      <c r="BIT1" s="8"/>
      <c r="BIU1" s="8"/>
      <c r="BIV1" s="8"/>
      <c r="BIW1" s="8"/>
      <c r="BIX1" s="8"/>
      <c r="BIY1" s="8"/>
      <c r="BIZ1" s="8"/>
      <c r="BJA1" s="8"/>
      <c r="BJB1" s="8"/>
      <c r="BJC1" s="8"/>
      <c r="BJD1" s="8"/>
      <c r="BJE1" s="8"/>
      <c r="BJF1" s="8"/>
      <c r="BJG1" s="8"/>
      <c r="BJH1" s="8"/>
      <c r="BJI1" s="8"/>
      <c r="BJJ1" s="8"/>
      <c r="BJK1" s="8"/>
      <c r="BJL1" s="8"/>
      <c r="BJM1" s="8"/>
      <c r="BJN1" s="8"/>
      <c r="BJO1" s="8"/>
      <c r="BJP1" s="8"/>
      <c r="BJQ1" s="8"/>
      <c r="BJR1" s="8"/>
      <c r="BJS1" s="8"/>
      <c r="BJT1" s="8"/>
      <c r="BJU1" s="8"/>
      <c r="BJV1" s="8"/>
      <c r="BJW1" s="8"/>
      <c r="BJX1" s="8"/>
      <c r="BJY1" s="8"/>
      <c r="BJZ1" s="8"/>
      <c r="BKA1" s="8"/>
      <c r="BKB1" s="8"/>
      <c r="BKC1" s="8"/>
      <c r="BKD1" s="8"/>
      <c r="BKE1" s="8"/>
      <c r="BKF1" s="8"/>
      <c r="BKG1" s="8"/>
      <c r="BKH1" s="8"/>
      <c r="BKI1" s="8"/>
      <c r="BKJ1" s="8"/>
      <c r="BKK1" s="8"/>
      <c r="BKL1" s="8"/>
      <c r="BKM1" s="8"/>
      <c r="BKN1" s="8"/>
      <c r="BKO1" s="8"/>
      <c r="BKP1" s="8"/>
      <c r="BKQ1" s="8"/>
      <c r="BKR1" s="8"/>
      <c r="BKS1" s="8"/>
      <c r="BKT1" s="8"/>
      <c r="BKU1" s="8"/>
      <c r="BKV1" s="8"/>
      <c r="BKW1" s="8"/>
      <c r="BKX1" s="8"/>
      <c r="BKY1" s="8"/>
      <c r="BKZ1" s="8"/>
      <c r="BLA1" s="8"/>
      <c r="BLB1" s="8"/>
      <c r="BLC1" s="8"/>
      <c r="BLD1" s="8"/>
      <c r="BLE1" s="8"/>
      <c r="BLF1" s="8"/>
      <c r="BLG1" s="8"/>
      <c r="BLH1" s="8"/>
      <c r="BLI1" s="8"/>
      <c r="BLJ1" s="8"/>
      <c r="BLK1" s="8"/>
      <c r="BLL1" s="8"/>
      <c r="BLM1" s="8"/>
      <c r="BLN1" s="8"/>
      <c r="BLO1" s="8"/>
      <c r="BLP1" s="8"/>
      <c r="BLQ1" s="8"/>
      <c r="BLR1" s="8"/>
      <c r="BLS1" s="8"/>
      <c r="BLT1" s="8"/>
      <c r="BLU1" s="8"/>
      <c r="BLV1" s="8"/>
      <c r="BLW1" s="8"/>
      <c r="BLX1" s="8"/>
      <c r="BLY1" s="8"/>
      <c r="BLZ1" s="8"/>
      <c r="BMA1" s="8"/>
      <c r="BMB1" s="8"/>
      <c r="BMC1" s="8"/>
      <c r="BMD1" s="8"/>
      <c r="BME1" s="8"/>
      <c r="BMF1" s="8"/>
      <c r="BMG1" s="8"/>
      <c r="BMH1" s="8"/>
      <c r="BMI1" s="8"/>
      <c r="BMJ1" s="8"/>
      <c r="BMK1" s="8"/>
      <c r="BML1" s="8"/>
      <c r="BMM1" s="8"/>
      <c r="BMN1" s="8"/>
      <c r="BMO1" s="8"/>
      <c r="BMP1" s="8"/>
      <c r="BMQ1" s="8"/>
      <c r="BMR1" s="8"/>
      <c r="BMS1" s="8"/>
      <c r="BMT1" s="8"/>
      <c r="BMU1" s="8"/>
      <c r="BMV1" s="8"/>
      <c r="BMW1" s="8"/>
      <c r="BMX1" s="8"/>
      <c r="BMY1" s="8"/>
      <c r="BMZ1" s="8"/>
      <c r="BNA1" s="8"/>
      <c r="BNB1" s="8"/>
      <c r="BNC1" s="8"/>
      <c r="BND1" s="8"/>
      <c r="BNE1" s="8"/>
      <c r="BNF1" s="8"/>
      <c r="BNG1" s="8"/>
      <c r="BNH1" s="8"/>
      <c r="BNI1" s="8"/>
      <c r="BNJ1" s="8"/>
      <c r="BNK1" s="8"/>
      <c r="BNL1" s="8"/>
      <c r="BNM1" s="8"/>
      <c r="BNN1" s="8"/>
      <c r="BNO1" s="8"/>
      <c r="BNP1" s="8"/>
      <c r="BNQ1" s="8"/>
      <c r="BNR1" s="8"/>
      <c r="BNS1" s="8"/>
      <c r="BNT1" s="8"/>
      <c r="BNU1" s="8"/>
      <c r="BNV1" s="8"/>
      <c r="BNW1" s="8"/>
      <c r="BNX1" s="8"/>
      <c r="BNY1" s="8"/>
      <c r="BNZ1" s="8"/>
      <c r="BOA1" s="8"/>
      <c r="BOB1" s="8"/>
      <c r="BOC1" s="8"/>
      <c r="BOD1" s="8"/>
      <c r="BOE1" s="8"/>
      <c r="BOF1" s="8"/>
      <c r="BOG1" s="8"/>
      <c r="BOH1" s="8"/>
      <c r="BOI1" s="8"/>
      <c r="BOJ1" s="8"/>
      <c r="BOK1" s="8"/>
      <c r="BOL1" s="8"/>
      <c r="BOM1" s="8"/>
      <c r="BON1" s="8"/>
      <c r="BOO1" s="8"/>
      <c r="BOP1" s="8"/>
      <c r="BOQ1" s="8"/>
      <c r="BOR1" s="8"/>
      <c r="BOS1" s="8"/>
      <c r="BOT1" s="8"/>
      <c r="BOU1" s="8"/>
      <c r="BOV1" s="8"/>
      <c r="BOW1" s="8"/>
      <c r="BOX1" s="8"/>
      <c r="BOY1" s="8"/>
      <c r="BOZ1" s="8"/>
      <c r="BPA1" s="8"/>
      <c r="BPB1" s="8"/>
      <c r="BPC1" s="8"/>
      <c r="BPD1" s="8"/>
      <c r="BPE1" s="8"/>
      <c r="BPF1" s="8"/>
      <c r="BPG1" s="8"/>
      <c r="BPH1" s="8"/>
      <c r="BPI1" s="8"/>
      <c r="BPJ1" s="8"/>
      <c r="BPK1" s="8"/>
      <c r="BPL1" s="8"/>
      <c r="BPM1" s="8"/>
      <c r="BPN1" s="8"/>
      <c r="BPO1" s="8"/>
      <c r="BPP1" s="8"/>
      <c r="BPQ1" s="8"/>
      <c r="BPR1" s="8"/>
      <c r="BPS1" s="8"/>
      <c r="BPT1" s="8"/>
      <c r="BPU1" s="8"/>
      <c r="BPV1" s="8"/>
      <c r="BPW1" s="8"/>
      <c r="BPX1" s="8"/>
      <c r="BPY1" s="8"/>
      <c r="BPZ1" s="8"/>
      <c r="BQA1" s="8"/>
      <c r="BQB1" s="8"/>
      <c r="BQC1" s="8"/>
      <c r="BQD1" s="8"/>
      <c r="BQE1" s="8"/>
      <c r="BQF1" s="8"/>
      <c r="BQG1" s="8"/>
      <c r="BQH1" s="8"/>
      <c r="BQI1" s="8"/>
      <c r="BQJ1" s="8"/>
      <c r="BQK1" s="8"/>
      <c r="BQL1" s="8"/>
      <c r="BQM1" s="8"/>
      <c r="BQN1" s="8"/>
      <c r="BQO1" s="8"/>
      <c r="BQP1" s="8"/>
      <c r="BQQ1" s="8"/>
      <c r="BQR1" s="8"/>
      <c r="BQS1" s="8"/>
      <c r="BQT1" s="8"/>
      <c r="BQU1" s="8"/>
      <c r="BQV1" s="8"/>
      <c r="BQW1" s="8"/>
      <c r="BQX1" s="8"/>
      <c r="BQY1" s="8"/>
      <c r="BQZ1" s="8"/>
      <c r="BRA1" s="8"/>
      <c r="BRB1" s="8"/>
      <c r="BRC1" s="8"/>
      <c r="BRD1" s="8"/>
      <c r="BRE1" s="8"/>
      <c r="BRF1" s="8"/>
      <c r="BRG1" s="8"/>
      <c r="BRH1" s="8"/>
      <c r="BRI1" s="8"/>
      <c r="BRJ1" s="8"/>
      <c r="BRK1" s="8"/>
      <c r="BRL1" s="8"/>
      <c r="BRM1" s="8"/>
      <c r="BRN1" s="8"/>
      <c r="BRO1" s="8"/>
      <c r="BRP1" s="8"/>
      <c r="BRQ1" s="8"/>
      <c r="BRR1" s="8"/>
      <c r="BRS1" s="8"/>
      <c r="BRT1" s="8"/>
      <c r="BRU1" s="8"/>
      <c r="BRV1" s="8"/>
      <c r="BRW1" s="8"/>
      <c r="BRX1" s="8"/>
      <c r="BRY1" s="8"/>
      <c r="BRZ1" s="8"/>
      <c r="BSA1" s="8"/>
      <c r="BSB1" s="8"/>
      <c r="BSC1" s="8"/>
      <c r="BSD1" s="8"/>
      <c r="BSE1" s="8"/>
      <c r="BSF1" s="8"/>
      <c r="BSG1" s="8"/>
      <c r="BSH1" s="8"/>
      <c r="BSI1" s="8"/>
      <c r="BSJ1" s="8"/>
      <c r="BSK1" s="8"/>
      <c r="BSL1" s="8"/>
      <c r="BSM1" s="8"/>
      <c r="BSN1" s="8"/>
      <c r="BSO1" s="8"/>
      <c r="BSP1" s="8"/>
      <c r="BSQ1" s="8"/>
      <c r="BSR1" s="8"/>
      <c r="BSS1" s="8"/>
      <c r="BST1" s="8"/>
      <c r="BSU1" s="8"/>
      <c r="BSV1" s="8"/>
      <c r="BSW1" s="8"/>
      <c r="BSX1" s="8"/>
      <c r="BSY1" s="8"/>
      <c r="BSZ1" s="8"/>
      <c r="BTA1" s="8"/>
      <c r="BTB1" s="8"/>
      <c r="BTC1" s="8"/>
      <c r="BTD1" s="8"/>
      <c r="BTE1" s="8"/>
      <c r="BTF1" s="8"/>
      <c r="BTG1" s="8"/>
      <c r="BTH1" s="8"/>
      <c r="BTI1" s="8"/>
      <c r="BTJ1" s="8"/>
      <c r="BTK1" s="8"/>
      <c r="BTL1" s="8"/>
      <c r="BTM1" s="8"/>
      <c r="BTN1" s="8"/>
      <c r="BTO1" s="8"/>
      <c r="BTP1" s="8"/>
      <c r="BTQ1" s="8"/>
      <c r="BTR1" s="8"/>
      <c r="BTS1" s="8"/>
      <c r="BTT1" s="8"/>
      <c r="BTU1" s="8"/>
      <c r="BTV1" s="8"/>
      <c r="BTW1" s="8"/>
      <c r="BTX1" s="8"/>
      <c r="BTY1" s="8"/>
      <c r="BTZ1" s="8"/>
      <c r="BUA1" s="8"/>
      <c r="BUB1" s="8"/>
      <c r="BUC1" s="8"/>
      <c r="BUD1" s="8"/>
      <c r="BUE1" s="8"/>
      <c r="BUF1" s="8"/>
      <c r="BUG1" s="8"/>
      <c r="BUH1" s="8"/>
      <c r="BUI1" s="8"/>
      <c r="BUJ1" s="8"/>
      <c r="BUK1" s="8"/>
      <c r="BUL1" s="8"/>
      <c r="BUM1" s="8"/>
      <c r="BUN1" s="8"/>
      <c r="BUO1" s="8"/>
      <c r="BUP1" s="8"/>
      <c r="BUQ1" s="8"/>
      <c r="BUR1" s="8"/>
      <c r="BUS1" s="8"/>
      <c r="BUT1" s="8"/>
      <c r="BUU1" s="8"/>
      <c r="BUV1" s="8"/>
      <c r="BUW1" s="8"/>
      <c r="BUX1" s="8"/>
      <c r="BUY1" s="8"/>
      <c r="BUZ1" s="8"/>
      <c r="BVA1" s="8"/>
      <c r="BVB1" s="8"/>
      <c r="BVC1" s="8"/>
      <c r="BVD1" s="8"/>
      <c r="BVE1" s="8"/>
      <c r="BVF1" s="8"/>
      <c r="BVG1" s="8"/>
      <c r="BVH1" s="8"/>
      <c r="BVI1" s="8"/>
      <c r="BVJ1" s="8"/>
      <c r="BVK1" s="8"/>
      <c r="BVL1" s="8"/>
      <c r="BVM1" s="8"/>
      <c r="BVN1" s="8"/>
      <c r="BVO1" s="8"/>
      <c r="BVP1" s="8"/>
      <c r="BVQ1" s="8"/>
      <c r="BVR1" s="8"/>
      <c r="BVS1" s="8"/>
      <c r="BVT1" s="8"/>
      <c r="BVU1" s="8"/>
      <c r="BVV1" s="8"/>
      <c r="BVW1" s="8"/>
      <c r="BVX1" s="8"/>
      <c r="BVY1" s="8"/>
      <c r="BVZ1" s="8"/>
      <c r="BWA1" s="8"/>
      <c r="BWB1" s="8"/>
      <c r="BWC1" s="8"/>
      <c r="BWD1" s="8"/>
      <c r="BWE1" s="8"/>
      <c r="BWF1" s="8"/>
      <c r="BWG1" s="8"/>
      <c r="BWH1" s="8"/>
      <c r="BWI1" s="8"/>
      <c r="BWJ1" s="8"/>
      <c r="BWK1" s="8"/>
      <c r="BWL1" s="8"/>
      <c r="BWM1" s="8"/>
      <c r="BWN1" s="8"/>
      <c r="BWO1" s="8"/>
      <c r="BWP1" s="8"/>
      <c r="BWQ1" s="8"/>
      <c r="BWR1" s="8"/>
      <c r="BWS1" s="8"/>
      <c r="BWT1" s="8"/>
      <c r="BWU1" s="8"/>
      <c r="BWV1" s="8"/>
      <c r="BWW1" s="8"/>
      <c r="BWX1" s="8"/>
      <c r="BWY1" s="8"/>
      <c r="BWZ1" s="8"/>
      <c r="BXA1" s="8"/>
      <c r="BXB1" s="8"/>
      <c r="BXC1" s="8"/>
      <c r="BXD1" s="8"/>
      <c r="BXE1" s="8"/>
      <c r="BXF1" s="8"/>
      <c r="BXG1" s="8"/>
      <c r="BXH1" s="8"/>
      <c r="BXI1" s="8"/>
      <c r="BXJ1" s="8"/>
      <c r="BXK1" s="8"/>
      <c r="BXL1" s="8"/>
      <c r="BXM1" s="8"/>
      <c r="BXN1" s="8"/>
      <c r="BXO1" s="8"/>
      <c r="BXP1" s="8"/>
      <c r="BXQ1" s="8"/>
      <c r="BXR1" s="8"/>
      <c r="BXS1" s="8"/>
      <c r="BXT1" s="8"/>
      <c r="BXU1" s="8"/>
      <c r="BXV1" s="8"/>
      <c r="BXW1" s="8"/>
      <c r="BXX1" s="8"/>
      <c r="BXY1" s="8"/>
      <c r="BXZ1" s="8"/>
      <c r="BYA1" s="8"/>
      <c r="BYB1" s="8"/>
      <c r="BYC1" s="8"/>
      <c r="BYD1" s="8"/>
      <c r="BYE1" s="8"/>
      <c r="BYF1" s="8"/>
      <c r="BYG1" s="8"/>
      <c r="BYH1" s="8"/>
      <c r="BYI1" s="8"/>
      <c r="BYJ1" s="8"/>
      <c r="BYK1" s="8"/>
      <c r="BYL1" s="8"/>
      <c r="BYM1" s="8"/>
      <c r="BYN1" s="8"/>
      <c r="BYO1" s="8"/>
      <c r="BYP1" s="8"/>
      <c r="BYQ1" s="8"/>
      <c r="BYR1" s="8"/>
      <c r="BYS1" s="8"/>
      <c r="BYT1" s="8"/>
      <c r="BYU1" s="8"/>
      <c r="BYV1" s="8"/>
      <c r="BYW1" s="8"/>
      <c r="BYX1" s="8"/>
      <c r="BYY1" s="8"/>
      <c r="BYZ1" s="8"/>
      <c r="BZA1" s="8"/>
      <c r="BZB1" s="8"/>
      <c r="BZC1" s="8"/>
      <c r="BZD1" s="8"/>
      <c r="BZE1" s="8"/>
      <c r="BZF1" s="8"/>
      <c r="BZG1" s="8"/>
      <c r="BZH1" s="8"/>
      <c r="BZI1" s="8"/>
      <c r="BZJ1" s="8"/>
      <c r="BZK1" s="8"/>
      <c r="BZL1" s="8"/>
      <c r="BZM1" s="8"/>
      <c r="BZN1" s="8"/>
      <c r="BZO1" s="8"/>
      <c r="BZP1" s="8"/>
      <c r="BZQ1" s="8"/>
      <c r="BZR1" s="8"/>
      <c r="BZS1" s="8"/>
      <c r="BZT1" s="8"/>
      <c r="BZU1" s="8"/>
      <c r="BZV1" s="8"/>
      <c r="BZW1" s="8"/>
      <c r="BZX1" s="8"/>
      <c r="BZY1" s="8"/>
      <c r="BZZ1" s="8"/>
      <c r="CAA1" s="8"/>
      <c r="CAB1" s="8"/>
      <c r="CAC1" s="8"/>
      <c r="CAD1" s="8"/>
      <c r="CAE1" s="8"/>
      <c r="CAF1" s="8"/>
      <c r="CAG1" s="8"/>
      <c r="CAH1" s="8"/>
      <c r="CAI1" s="8"/>
      <c r="CAJ1" s="8"/>
      <c r="CAK1" s="8"/>
      <c r="CAL1" s="8"/>
      <c r="CAM1" s="8"/>
      <c r="CAN1" s="8"/>
      <c r="CAO1" s="8"/>
      <c r="CAP1" s="8"/>
      <c r="CAQ1" s="8"/>
      <c r="CAR1" s="8"/>
      <c r="CAS1" s="8"/>
      <c r="CAT1" s="8"/>
      <c r="CAU1" s="8"/>
      <c r="CAV1" s="8"/>
      <c r="CAW1" s="8"/>
      <c r="CAX1" s="8"/>
      <c r="CAY1" s="8"/>
      <c r="CAZ1" s="8"/>
      <c r="CBA1" s="8"/>
      <c r="CBB1" s="8"/>
      <c r="CBC1" s="8"/>
      <c r="CBD1" s="8"/>
      <c r="CBE1" s="8"/>
      <c r="CBF1" s="8"/>
      <c r="CBG1" s="8"/>
      <c r="CBH1" s="8"/>
      <c r="CBI1" s="8"/>
      <c r="CBJ1" s="8"/>
      <c r="CBK1" s="8"/>
      <c r="CBL1" s="8"/>
      <c r="CBM1" s="8"/>
      <c r="CBN1" s="8"/>
      <c r="CBO1" s="8"/>
      <c r="CBP1" s="8"/>
      <c r="CBQ1" s="8"/>
      <c r="CBR1" s="8"/>
      <c r="CBS1" s="8"/>
      <c r="CBT1" s="8"/>
      <c r="CBU1" s="8"/>
      <c r="CBV1" s="8"/>
      <c r="CBW1" s="8"/>
      <c r="CBX1" s="8"/>
      <c r="CBY1" s="8"/>
      <c r="CBZ1" s="8"/>
      <c r="CCA1" s="8"/>
      <c r="CCB1" s="8"/>
      <c r="CCC1" s="8"/>
      <c r="CCD1" s="8"/>
      <c r="CCE1" s="8"/>
      <c r="CCF1" s="8"/>
      <c r="CCG1" s="8"/>
      <c r="CCH1" s="8"/>
      <c r="CCI1" s="8"/>
      <c r="CCJ1" s="8"/>
      <c r="CCK1" s="8"/>
      <c r="CCL1" s="8"/>
      <c r="CCM1" s="8"/>
      <c r="CCN1" s="8"/>
      <c r="CCO1" s="8"/>
      <c r="CCP1" s="8"/>
      <c r="CCQ1" s="8"/>
      <c r="CCR1" s="8"/>
      <c r="CCS1" s="8"/>
      <c r="CCT1" s="8"/>
      <c r="CCU1" s="8"/>
      <c r="CCV1" s="8"/>
      <c r="CCW1" s="8"/>
      <c r="CCX1" s="8"/>
      <c r="CCY1" s="8"/>
      <c r="CCZ1" s="8"/>
      <c r="CDA1" s="8"/>
      <c r="CDB1" s="8"/>
      <c r="CDC1" s="8"/>
      <c r="CDD1" s="8"/>
      <c r="CDE1" s="8"/>
      <c r="CDF1" s="8"/>
      <c r="CDG1" s="8"/>
      <c r="CDH1" s="8"/>
      <c r="CDI1" s="8"/>
      <c r="CDJ1" s="8"/>
      <c r="CDK1" s="8"/>
      <c r="CDL1" s="8"/>
      <c r="CDM1" s="8"/>
      <c r="CDN1" s="8"/>
      <c r="CDO1" s="8"/>
      <c r="CDP1" s="8"/>
      <c r="CDQ1" s="8"/>
      <c r="CDR1" s="8"/>
      <c r="CDS1" s="8"/>
      <c r="CDT1" s="8"/>
      <c r="CDU1" s="8"/>
      <c r="CDV1" s="8"/>
      <c r="CDW1" s="8"/>
      <c r="CDX1" s="8"/>
      <c r="CDY1" s="8"/>
      <c r="CDZ1" s="8"/>
      <c r="CEA1" s="8"/>
      <c r="CEB1" s="8"/>
      <c r="CEC1" s="8"/>
      <c r="CED1" s="8"/>
      <c r="CEE1" s="8"/>
      <c r="CEF1" s="8"/>
      <c r="CEG1" s="8"/>
      <c r="CEH1" s="8"/>
      <c r="CEI1" s="8"/>
      <c r="CEJ1" s="8"/>
      <c r="CEK1" s="8"/>
      <c r="CEL1" s="8"/>
      <c r="CEM1" s="8"/>
      <c r="CEN1" s="8"/>
      <c r="CEO1" s="8"/>
      <c r="CEP1" s="8"/>
      <c r="CEQ1" s="8"/>
      <c r="CER1" s="8"/>
      <c r="CES1" s="8"/>
      <c r="CET1" s="8"/>
      <c r="CEU1" s="8"/>
      <c r="CEV1" s="8"/>
      <c r="CEW1" s="8"/>
      <c r="CEX1" s="8"/>
      <c r="CEY1" s="8"/>
      <c r="CEZ1" s="8"/>
      <c r="CFA1" s="8"/>
      <c r="CFB1" s="8"/>
      <c r="CFC1" s="8"/>
      <c r="CFD1" s="8"/>
      <c r="CFE1" s="8"/>
      <c r="CFF1" s="8"/>
      <c r="CFG1" s="8"/>
      <c r="CFH1" s="8"/>
      <c r="CFI1" s="8"/>
      <c r="CFJ1" s="8"/>
      <c r="CFK1" s="8"/>
      <c r="CFL1" s="8"/>
      <c r="CFM1" s="8"/>
      <c r="CFN1" s="8"/>
      <c r="CFO1" s="8"/>
      <c r="CFP1" s="8"/>
      <c r="CFQ1" s="8"/>
      <c r="CFR1" s="8"/>
      <c r="CFS1" s="8"/>
      <c r="CFT1" s="8"/>
      <c r="CFU1" s="8"/>
      <c r="CFV1" s="8"/>
      <c r="CFW1" s="8"/>
      <c r="CFX1" s="8"/>
      <c r="CFY1" s="8"/>
      <c r="CFZ1" s="8"/>
      <c r="CGA1" s="8"/>
      <c r="CGB1" s="8"/>
      <c r="CGC1" s="8"/>
      <c r="CGD1" s="8"/>
      <c r="CGE1" s="8"/>
      <c r="CGF1" s="8"/>
      <c r="CGG1" s="8"/>
      <c r="CGH1" s="8"/>
      <c r="CGI1" s="8"/>
      <c r="CGJ1" s="8"/>
      <c r="CGK1" s="8"/>
      <c r="CGL1" s="8"/>
      <c r="CGM1" s="8"/>
      <c r="CGN1" s="8"/>
      <c r="CGO1" s="8"/>
      <c r="CGP1" s="8"/>
      <c r="CGQ1" s="8"/>
      <c r="CGR1" s="8"/>
      <c r="CGS1" s="8"/>
      <c r="CGT1" s="8"/>
      <c r="CGU1" s="8"/>
      <c r="CGV1" s="8"/>
      <c r="CGW1" s="8"/>
      <c r="CGX1" s="8"/>
      <c r="CGY1" s="8"/>
      <c r="CGZ1" s="8"/>
      <c r="CHA1" s="8"/>
      <c r="CHB1" s="8"/>
      <c r="CHC1" s="8"/>
      <c r="CHD1" s="8"/>
      <c r="CHE1" s="8"/>
      <c r="CHF1" s="8"/>
      <c r="CHG1" s="8"/>
      <c r="CHH1" s="8"/>
      <c r="CHI1" s="8"/>
      <c r="CHJ1" s="8"/>
      <c r="CHK1" s="8"/>
      <c r="CHL1" s="8"/>
      <c r="CHM1" s="8"/>
      <c r="CHN1" s="8"/>
      <c r="CHO1" s="8"/>
      <c r="CHP1" s="8"/>
      <c r="CHQ1" s="8"/>
      <c r="CHR1" s="8"/>
      <c r="CHS1" s="8"/>
      <c r="CHT1" s="8"/>
      <c r="CHU1" s="8"/>
      <c r="CHV1" s="8"/>
      <c r="CHW1" s="8"/>
      <c r="CHX1" s="8"/>
      <c r="CHY1" s="8"/>
      <c r="CHZ1" s="8"/>
      <c r="CIA1" s="8"/>
      <c r="CIB1" s="8"/>
      <c r="CIC1" s="8"/>
      <c r="CID1" s="8"/>
      <c r="CIE1" s="8"/>
      <c r="CIF1" s="8"/>
      <c r="CIG1" s="8"/>
      <c r="CIH1" s="8"/>
      <c r="CII1" s="8"/>
      <c r="CIJ1" s="8"/>
      <c r="CIK1" s="8"/>
      <c r="CIL1" s="8"/>
      <c r="CIM1" s="8"/>
      <c r="CIN1" s="8"/>
      <c r="CIO1" s="8"/>
      <c r="CIP1" s="8"/>
      <c r="CIQ1" s="8"/>
      <c r="CIR1" s="8"/>
      <c r="CIS1" s="8"/>
      <c r="CIT1" s="8"/>
      <c r="CIU1" s="8"/>
      <c r="CIV1" s="8"/>
      <c r="CIW1" s="8"/>
      <c r="CIX1" s="8"/>
      <c r="CIY1" s="8"/>
      <c r="CIZ1" s="8"/>
      <c r="CJA1" s="8"/>
      <c r="CJB1" s="8"/>
      <c r="CJC1" s="8"/>
      <c r="CJD1" s="8"/>
      <c r="CJE1" s="8"/>
      <c r="CJF1" s="8"/>
      <c r="CJG1" s="8"/>
      <c r="CJH1" s="8"/>
      <c r="CJI1" s="8"/>
      <c r="CJJ1" s="8"/>
      <c r="CJK1" s="8"/>
      <c r="CJL1" s="8"/>
      <c r="CJM1" s="8"/>
      <c r="CJN1" s="8"/>
      <c r="CJO1" s="8"/>
      <c r="CJP1" s="8"/>
      <c r="CJQ1" s="8"/>
      <c r="CJR1" s="8"/>
      <c r="CJS1" s="8"/>
      <c r="CJT1" s="8"/>
      <c r="CJU1" s="8"/>
      <c r="CJV1" s="8"/>
      <c r="CJW1" s="8"/>
      <c r="CJX1" s="8"/>
      <c r="CJY1" s="8"/>
      <c r="CJZ1" s="8"/>
      <c r="CKA1" s="8"/>
      <c r="CKB1" s="8"/>
      <c r="CKC1" s="8"/>
      <c r="CKD1" s="8"/>
      <c r="CKE1" s="8"/>
      <c r="CKF1" s="8"/>
      <c r="CKG1" s="8"/>
      <c r="CKH1" s="8"/>
      <c r="CKI1" s="8"/>
      <c r="CKJ1" s="8"/>
      <c r="CKK1" s="8"/>
      <c r="CKL1" s="8"/>
      <c r="CKM1" s="8"/>
      <c r="CKN1" s="8"/>
      <c r="CKO1" s="8"/>
      <c r="CKP1" s="8"/>
      <c r="CKQ1" s="8"/>
      <c r="CKR1" s="8"/>
      <c r="CKS1" s="8"/>
      <c r="CKT1" s="8"/>
      <c r="CKU1" s="8"/>
      <c r="CKV1" s="8"/>
      <c r="CKW1" s="8"/>
      <c r="CKX1" s="8"/>
      <c r="CKY1" s="8"/>
      <c r="CKZ1" s="8"/>
      <c r="CLA1" s="8"/>
      <c r="CLB1" s="8"/>
      <c r="CLC1" s="8"/>
      <c r="CLD1" s="8"/>
      <c r="CLE1" s="8"/>
      <c r="CLF1" s="8"/>
      <c r="CLG1" s="8"/>
      <c r="CLH1" s="8"/>
      <c r="CLI1" s="8"/>
      <c r="CLJ1" s="8"/>
      <c r="CLK1" s="8"/>
      <c r="CLL1" s="8"/>
      <c r="CLM1" s="8"/>
      <c r="CLN1" s="8"/>
      <c r="CLO1" s="8"/>
      <c r="CLP1" s="8"/>
      <c r="CLQ1" s="8"/>
      <c r="CLR1" s="8"/>
      <c r="CLS1" s="8"/>
      <c r="CLT1" s="8"/>
      <c r="CLU1" s="8"/>
      <c r="CLV1" s="8"/>
      <c r="CLW1" s="8"/>
      <c r="CLX1" s="8"/>
      <c r="CLY1" s="8"/>
      <c r="CLZ1" s="8"/>
      <c r="CMA1" s="8"/>
      <c r="CMB1" s="8"/>
      <c r="CMC1" s="8"/>
      <c r="CMD1" s="8"/>
      <c r="CME1" s="8"/>
      <c r="CMF1" s="8"/>
      <c r="CMG1" s="8"/>
      <c r="CMH1" s="8"/>
      <c r="CMI1" s="8"/>
      <c r="CMJ1" s="8"/>
      <c r="CMK1" s="8"/>
      <c r="CML1" s="8"/>
      <c r="CMM1" s="8"/>
      <c r="CMN1" s="8"/>
      <c r="CMO1" s="8"/>
      <c r="CMP1" s="8"/>
      <c r="CMQ1" s="8"/>
      <c r="CMR1" s="8"/>
      <c r="CMS1" s="8"/>
      <c r="CMT1" s="8"/>
      <c r="CMU1" s="8"/>
      <c r="CMV1" s="8"/>
      <c r="CMW1" s="8"/>
      <c r="CMX1" s="8"/>
      <c r="CMY1" s="8"/>
      <c r="CMZ1" s="8"/>
      <c r="CNA1" s="8"/>
      <c r="CNB1" s="8"/>
      <c r="CNC1" s="8"/>
      <c r="CND1" s="8"/>
      <c r="CNE1" s="8"/>
      <c r="CNF1" s="8"/>
      <c r="CNG1" s="8"/>
      <c r="CNH1" s="8"/>
      <c r="CNI1" s="8"/>
      <c r="CNJ1" s="8"/>
      <c r="CNK1" s="8"/>
      <c r="CNL1" s="8"/>
      <c r="CNM1" s="8"/>
      <c r="CNN1" s="8"/>
      <c r="CNO1" s="8"/>
      <c r="CNP1" s="8"/>
      <c r="CNQ1" s="8"/>
      <c r="CNR1" s="8"/>
      <c r="CNS1" s="8"/>
      <c r="CNT1" s="8"/>
      <c r="CNU1" s="8"/>
      <c r="CNV1" s="8"/>
      <c r="CNW1" s="8"/>
      <c r="CNX1" s="8"/>
      <c r="CNY1" s="8"/>
      <c r="CNZ1" s="8"/>
      <c r="COA1" s="8"/>
      <c r="COB1" s="8"/>
      <c r="COC1" s="8"/>
      <c r="COD1" s="8"/>
      <c r="COE1" s="8"/>
      <c r="COF1" s="8"/>
      <c r="COG1" s="8"/>
      <c r="COH1" s="8"/>
      <c r="COI1" s="8"/>
      <c r="COJ1" s="8"/>
      <c r="COK1" s="8"/>
      <c r="COL1" s="8"/>
      <c r="COM1" s="8"/>
      <c r="CON1" s="8"/>
      <c r="COO1" s="8"/>
      <c r="COP1" s="8"/>
      <c r="COQ1" s="8"/>
      <c r="COR1" s="8"/>
      <c r="COS1" s="8"/>
      <c r="COT1" s="8"/>
      <c r="COU1" s="8"/>
      <c r="COV1" s="8"/>
      <c r="COW1" s="8"/>
      <c r="COX1" s="8"/>
      <c r="COY1" s="8"/>
      <c r="COZ1" s="8"/>
      <c r="CPA1" s="8"/>
      <c r="CPB1" s="8"/>
      <c r="CPC1" s="8"/>
      <c r="CPD1" s="8"/>
      <c r="CPE1" s="8"/>
      <c r="CPF1" s="8"/>
      <c r="CPG1" s="8"/>
      <c r="CPH1" s="8"/>
      <c r="CPI1" s="8"/>
      <c r="CPJ1" s="8"/>
      <c r="CPK1" s="8"/>
      <c r="CPL1" s="8"/>
      <c r="CPM1" s="8"/>
      <c r="CPN1" s="8"/>
      <c r="CPO1" s="8"/>
      <c r="CPP1" s="8"/>
      <c r="CPQ1" s="8"/>
      <c r="CPR1" s="8"/>
      <c r="CPS1" s="8"/>
      <c r="CPT1" s="8"/>
      <c r="CPU1" s="8"/>
      <c r="CPV1" s="8"/>
      <c r="CPW1" s="8"/>
      <c r="CPX1" s="8"/>
      <c r="CPY1" s="8"/>
      <c r="CPZ1" s="8"/>
      <c r="CQA1" s="8"/>
      <c r="CQB1" s="8"/>
      <c r="CQC1" s="8"/>
      <c r="CQD1" s="8"/>
      <c r="CQE1" s="8"/>
      <c r="CQF1" s="8"/>
      <c r="CQG1" s="8"/>
      <c r="CQH1" s="8"/>
      <c r="CQI1" s="8"/>
      <c r="CQJ1" s="8"/>
      <c r="CQK1" s="8"/>
      <c r="CQL1" s="8"/>
      <c r="CQM1" s="8"/>
      <c r="CQN1" s="8"/>
      <c r="CQO1" s="8"/>
      <c r="CQP1" s="8"/>
      <c r="CQQ1" s="8"/>
      <c r="CQR1" s="8"/>
      <c r="CQS1" s="8"/>
      <c r="CQT1" s="8"/>
      <c r="CQU1" s="8"/>
      <c r="CQV1" s="8"/>
      <c r="CQW1" s="8"/>
      <c r="CQX1" s="8"/>
      <c r="CQY1" s="8"/>
      <c r="CQZ1" s="8"/>
      <c r="CRA1" s="8"/>
      <c r="CRB1" s="8"/>
      <c r="CRC1" s="8"/>
      <c r="CRD1" s="8"/>
      <c r="CRE1" s="8"/>
      <c r="CRF1" s="8"/>
      <c r="CRG1" s="8"/>
      <c r="CRH1" s="8"/>
      <c r="CRI1" s="8"/>
      <c r="CRJ1" s="8"/>
      <c r="CRK1" s="8"/>
      <c r="CRL1" s="8"/>
      <c r="CRM1" s="8"/>
      <c r="CRN1" s="8"/>
      <c r="CRO1" s="8"/>
      <c r="CRP1" s="8"/>
      <c r="CRQ1" s="8"/>
      <c r="CRR1" s="8"/>
      <c r="CRS1" s="8"/>
      <c r="CRT1" s="8"/>
      <c r="CRU1" s="8"/>
      <c r="CRV1" s="8"/>
      <c r="CRW1" s="8"/>
      <c r="CRX1" s="8"/>
      <c r="CRY1" s="8"/>
      <c r="CRZ1" s="8"/>
      <c r="CSA1" s="8"/>
      <c r="CSB1" s="8"/>
      <c r="CSC1" s="8"/>
      <c r="CSD1" s="8"/>
      <c r="CSE1" s="8"/>
      <c r="CSF1" s="8"/>
      <c r="CSG1" s="8"/>
      <c r="CSH1" s="8"/>
      <c r="CSI1" s="8"/>
      <c r="CSJ1" s="8"/>
      <c r="CSK1" s="8"/>
      <c r="CSL1" s="8"/>
      <c r="CSM1" s="8"/>
      <c r="CSN1" s="8"/>
      <c r="CSO1" s="8"/>
      <c r="CSP1" s="8"/>
      <c r="CSQ1" s="8"/>
      <c r="CSR1" s="8"/>
      <c r="CSS1" s="8"/>
      <c r="CST1" s="8"/>
      <c r="CSU1" s="8"/>
      <c r="CSV1" s="8"/>
      <c r="CSW1" s="8"/>
      <c r="CSX1" s="8"/>
      <c r="CSY1" s="8"/>
      <c r="CSZ1" s="8"/>
      <c r="CTA1" s="8"/>
      <c r="CTB1" s="8"/>
      <c r="CTC1" s="8"/>
      <c r="CTD1" s="8"/>
      <c r="CTE1" s="8"/>
      <c r="CTF1" s="8"/>
      <c r="CTG1" s="8"/>
      <c r="CTH1" s="8"/>
      <c r="CTI1" s="8"/>
      <c r="CTJ1" s="8"/>
      <c r="CTK1" s="8"/>
      <c r="CTL1" s="8"/>
      <c r="CTM1" s="8"/>
      <c r="CTN1" s="8"/>
      <c r="CTO1" s="8"/>
      <c r="CTP1" s="8"/>
      <c r="CTQ1" s="8"/>
      <c r="CTR1" s="8"/>
      <c r="CTS1" s="8"/>
      <c r="CTT1" s="8"/>
      <c r="CTU1" s="8"/>
      <c r="CTV1" s="8"/>
      <c r="CTW1" s="8"/>
      <c r="CTX1" s="8"/>
      <c r="CTY1" s="8"/>
      <c r="CTZ1" s="8"/>
      <c r="CUA1" s="8"/>
      <c r="CUB1" s="8"/>
      <c r="CUC1" s="8"/>
      <c r="CUD1" s="8"/>
      <c r="CUE1" s="8"/>
      <c r="CUF1" s="8"/>
      <c r="CUG1" s="8"/>
      <c r="CUH1" s="8"/>
      <c r="CUI1" s="8"/>
      <c r="CUJ1" s="8"/>
      <c r="CUK1" s="8"/>
      <c r="CUL1" s="8"/>
      <c r="CUM1" s="8"/>
      <c r="CUN1" s="8"/>
      <c r="CUO1" s="8"/>
      <c r="CUP1" s="8"/>
      <c r="CUQ1" s="8"/>
      <c r="CUR1" s="8"/>
      <c r="CUS1" s="8"/>
      <c r="CUT1" s="8"/>
      <c r="CUU1" s="8"/>
      <c r="CUV1" s="8"/>
      <c r="CUW1" s="8"/>
      <c r="CUX1" s="8"/>
      <c r="CUY1" s="8"/>
      <c r="CUZ1" s="8"/>
      <c r="CVA1" s="8"/>
      <c r="CVB1" s="8"/>
      <c r="CVC1" s="8"/>
      <c r="CVD1" s="8"/>
      <c r="CVE1" s="8"/>
      <c r="CVF1" s="8"/>
      <c r="CVG1" s="8"/>
      <c r="CVH1" s="8"/>
      <c r="CVI1" s="8"/>
      <c r="CVJ1" s="8"/>
      <c r="CVK1" s="8"/>
      <c r="CVL1" s="8"/>
      <c r="CVM1" s="8"/>
      <c r="CVN1" s="8"/>
      <c r="CVO1" s="8"/>
      <c r="CVP1" s="8"/>
      <c r="CVQ1" s="8"/>
      <c r="CVR1" s="8"/>
      <c r="CVS1" s="8"/>
      <c r="CVT1" s="8"/>
      <c r="CVU1" s="8"/>
      <c r="CVV1" s="8"/>
      <c r="CVW1" s="8"/>
      <c r="CVX1" s="8"/>
      <c r="CVY1" s="8"/>
      <c r="CVZ1" s="8"/>
      <c r="CWA1" s="8"/>
      <c r="CWB1" s="8"/>
      <c r="CWC1" s="8"/>
      <c r="CWD1" s="8"/>
      <c r="CWE1" s="8"/>
      <c r="CWF1" s="8"/>
      <c r="CWG1" s="8"/>
      <c r="CWH1" s="8"/>
      <c r="CWI1" s="8"/>
      <c r="CWJ1" s="8"/>
      <c r="CWK1" s="8"/>
      <c r="CWL1" s="8"/>
      <c r="CWM1" s="8"/>
      <c r="CWN1" s="8"/>
      <c r="CWO1" s="8"/>
      <c r="CWP1" s="8"/>
      <c r="CWQ1" s="8"/>
      <c r="CWR1" s="8"/>
      <c r="CWS1" s="8"/>
      <c r="CWT1" s="8"/>
      <c r="CWU1" s="8"/>
      <c r="CWV1" s="8"/>
      <c r="CWW1" s="8"/>
      <c r="CWX1" s="8"/>
      <c r="CWY1" s="8"/>
      <c r="CWZ1" s="8"/>
      <c r="CXA1" s="8"/>
      <c r="CXB1" s="8"/>
      <c r="CXC1" s="8"/>
      <c r="CXD1" s="8"/>
      <c r="CXE1" s="8"/>
      <c r="CXF1" s="8"/>
      <c r="CXG1" s="8"/>
      <c r="CXH1" s="8"/>
      <c r="CXI1" s="8"/>
      <c r="CXJ1" s="8"/>
      <c r="CXK1" s="8"/>
      <c r="CXL1" s="8"/>
      <c r="CXM1" s="8"/>
      <c r="CXN1" s="8"/>
      <c r="CXO1" s="8"/>
      <c r="CXP1" s="8"/>
      <c r="CXQ1" s="8"/>
      <c r="CXR1" s="8"/>
      <c r="CXS1" s="8"/>
      <c r="CXT1" s="8"/>
      <c r="CXU1" s="8"/>
      <c r="CXV1" s="8"/>
      <c r="CXW1" s="8"/>
      <c r="CXX1" s="8"/>
      <c r="CXY1" s="8"/>
      <c r="CXZ1" s="8"/>
      <c r="CYA1" s="8"/>
      <c r="CYB1" s="8"/>
      <c r="CYC1" s="8"/>
      <c r="CYD1" s="8"/>
      <c r="CYE1" s="8"/>
      <c r="CYF1" s="8"/>
      <c r="CYG1" s="8"/>
      <c r="CYH1" s="8"/>
      <c r="CYI1" s="8"/>
      <c r="CYJ1" s="8"/>
      <c r="CYK1" s="8"/>
      <c r="CYL1" s="8"/>
      <c r="CYM1" s="8"/>
      <c r="CYN1" s="8"/>
      <c r="CYO1" s="8"/>
      <c r="CYP1" s="8"/>
      <c r="CYQ1" s="8"/>
      <c r="CYR1" s="8"/>
      <c r="CYS1" s="8"/>
      <c r="CYT1" s="8"/>
      <c r="CYU1" s="8"/>
      <c r="CYV1" s="8"/>
      <c r="CYW1" s="8"/>
      <c r="CYX1" s="8"/>
      <c r="CYY1" s="8"/>
      <c r="CYZ1" s="8"/>
      <c r="CZA1" s="8"/>
      <c r="CZB1" s="8"/>
      <c r="CZC1" s="8"/>
      <c r="CZD1" s="8"/>
      <c r="CZE1" s="8"/>
      <c r="CZF1" s="8"/>
      <c r="CZG1" s="8"/>
      <c r="CZH1" s="8"/>
      <c r="CZI1" s="8"/>
      <c r="CZJ1" s="8"/>
      <c r="CZK1" s="8"/>
      <c r="CZL1" s="8"/>
      <c r="CZM1" s="8"/>
      <c r="CZN1" s="8"/>
      <c r="CZO1" s="8"/>
      <c r="CZP1" s="8"/>
      <c r="CZQ1" s="8"/>
      <c r="CZR1" s="8"/>
      <c r="CZS1" s="8"/>
      <c r="CZT1" s="8"/>
      <c r="CZU1" s="8"/>
      <c r="CZV1" s="8"/>
      <c r="CZW1" s="8"/>
      <c r="CZX1" s="8"/>
      <c r="CZY1" s="8"/>
      <c r="CZZ1" s="8"/>
      <c r="DAA1" s="8"/>
      <c r="DAB1" s="8"/>
      <c r="DAC1" s="8"/>
      <c r="DAD1" s="8"/>
      <c r="DAE1" s="8"/>
      <c r="DAF1" s="8"/>
      <c r="DAG1" s="8"/>
      <c r="DAH1" s="8"/>
      <c r="DAI1" s="8"/>
      <c r="DAJ1" s="8"/>
      <c r="DAK1" s="8"/>
      <c r="DAL1" s="8"/>
      <c r="DAM1" s="8"/>
      <c r="DAN1" s="8"/>
      <c r="DAO1" s="8"/>
      <c r="DAP1" s="8"/>
      <c r="DAQ1" s="8"/>
      <c r="DAR1" s="8"/>
      <c r="DAS1" s="8"/>
      <c r="DAT1" s="8"/>
      <c r="DAU1" s="8"/>
      <c r="DAV1" s="8"/>
      <c r="DAW1" s="8"/>
      <c r="DAX1" s="8"/>
      <c r="DAY1" s="8"/>
      <c r="DAZ1" s="8"/>
      <c r="DBA1" s="8"/>
      <c r="DBB1" s="8"/>
      <c r="DBC1" s="8"/>
      <c r="DBD1" s="8"/>
      <c r="DBE1" s="8"/>
      <c r="DBF1" s="8"/>
      <c r="DBG1" s="8"/>
      <c r="DBH1" s="8"/>
      <c r="DBI1" s="8"/>
      <c r="DBJ1" s="8"/>
      <c r="DBK1" s="8"/>
      <c r="DBL1" s="8"/>
      <c r="DBM1" s="8"/>
      <c r="DBN1" s="8"/>
      <c r="DBO1" s="8"/>
      <c r="DBP1" s="8"/>
      <c r="DBQ1" s="8"/>
      <c r="DBR1" s="8"/>
      <c r="DBS1" s="8"/>
      <c r="DBT1" s="8"/>
      <c r="DBU1" s="8"/>
      <c r="DBV1" s="8"/>
      <c r="DBW1" s="8"/>
      <c r="DBX1" s="8"/>
      <c r="DBY1" s="8"/>
      <c r="DBZ1" s="8"/>
      <c r="DCA1" s="8"/>
      <c r="DCB1" s="8"/>
      <c r="DCC1" s="8"/>
      <c r="DCD1" s="8"/>
      <c r="DCE1" s="8"/>
      <c r="DCF1" s="8"/>
      <c r="DCG1" s="8"/>
      <c r="DCH1" s="8"/>
      <c r="DCI1" s="8"/>
      <c r="DCJ1" s="8"/>
      <c r="DCK1" s="8"/>
      <c r="DCL1" s="8"/>
      <c r="DCM1" s="8"/>
      <c r="DCN1" s="8"/>
      <c r="DCO1" s="8"/>
      <c r="DCP1" s="8"/>
      <c r="DCQ1" s="8"/>
      <c r="DCR1" s="8"/>
      <c r="DCS1" s="8"/>
      <c r="DCT1" s="8"/>
      <c r="DCU1" s="8"/>
      <c r="DCV1" s="8"/>
      <c r="DCW1" s="8"/>
      <c r="DCX1" s="8"/>
      <c r="DCY1" s="8"/>
      <c r="DCZ1" s="8"/>
      <c r="DDA1" s="8"/>
      <c r="DDB1" s="8"/>
      <c r="DDC1" s="8"/>
      <c r="DDD1" s="8"/>
      <c r="DDE1" s="8"/>
      <c r="DDF1" s="8"/>
      <c r="DDG1" s="8"/>
      <c r="DDH1" s="8"/>
      <c r="DDI1" s="8"/>
      <c r="DDJ1" s="8"/>
      <c r="DDK1" s="8"/>
      <c r="DDL1" s="8"/>
      <c r="DDM1" s="8"/>
      <c r="DDN1" s="8"/>
      <c r="DDO1" s="8"/>
      <c r="DDP1" s="8"/>
      <c r="DDQ1" s="8"/>
      <c r="DDR1" s="8"/>
      <c r="DDS1" s="8"/>
      <c r="DDT1" s="8"/>
      <c r="DDU1" s="8"/>
      <c r="DDV1" s="8"/>
      <c r="DDW1" s="8"/>
      <c r="DDX1" s="8"/>
      <c r="DDY1" s="8"/>
      <c r="DDZ1" s="8"/>
      <c r="DEA1" s="8"/>
      <c r="DEB1" s="8"/>
      <c r="DEC1" s="8"/>
      <c r="DED1" s="8"/>
      <c r="DEE1" s="8"/>
      <c r="DEF1" s="8"/>
      <c r="DEG1" s="8"/>
      <c r="DEH1" s="8"/>
      <c r="DEI1" s="8"/>
      <c r="DEJ1" s="8"/>
      <c r="DEK1" s="8"/>
      <c r="DEL1" s="8"/>
      <c r="DEM1" s="8"/>
      <c r="DEN1" s="8"/>
      <c r="DEO1" s="8"/>
      <c r="DEP1" s="8"/>
      <c r="DEQ1" s="8"/>
      <c r="DER1" s="8"/>
      <c r="DES1" s="8"/>
      <c r="DET1" s="8"/>
      <c r="DEU1" s="8"/>
      <c r="DEV1" s="8"/>
      <c r="DEW1" s="8"/>
      <c r="DEX1" s="8"/>
      <c r="DEY1" s="8"/>
      <c r="DEZ1" s="8"/>
      <c r="DFA1" s="8"/>
      <c r="DFB1" s="8"/>
      <c r="DFC1" s="8"/>
      <c r="DFD1" s="8"/>
      <c r="DFE1" s="8"/>
      <c r="DFF1" s="8"/>
      <c r="DFG1" s="8"/>
      <c r="DFH1" s="8"/>
      <c r="DFI1" s="8"/>
      <c r="DFJ1" s="8"/>
      <c r="DFK1" s="8"/>
      <c r="DFL1" s="8"/>
      <c r="DFM1" s="8"/>
      <c r="DFN1" s="8"/>
      <c r="DFO1" s="8"/>
      <c r="DFP1" s="8"/>
      <c r="DFQ1" s="8"/>
      <c r="DFR1" s="8"/>
      <c r="DFS1" s="8"/>
      <c r="DFT1" s="8"/>
      <c r="DFU1" s="8"/>
      <c r="DFV1" s="8"/>
      <c r="DFW1" s="8"/>
      <c r="DFX1" s="8"/>
      <c r="DFY1" s="8"/>
      <c r="DFZ1" s="8"/>
      <c r="DGA1" s="8"/>
      <c r="DGB1" s="8"/>
      <c r="DGC1" s="8"/>
      <c r="DGD1" s="8"/>
      <c r="DGE1" s="8"/>
      <c r="DGF1" s="8"/>
      <c r="DGG1" s="8"/>
      <c r="DGH1" s="8"/>
      <c r="DGI1" s="8"/>
      <c r="DGJ1" s="8"/>
      <c r="DGK1" s="8"/>
      <c r="DGL1" s="8"/>
      <c r="DGM1" s="8"/>
      <c r="DGN1" s="8"/>
      <c r="DGO1" s="8"/>
      <c r="DGP1" s="8"/>
      <c r="DGQ1" s="8"/>
      <c r="DGR1" s="8"/>
      <c r="DGS1" s="8"/>
      <c r="DGT1" s="8"/>
      <c r="DGU1" s="8"/>
      <c r="DGV1" s="8"/>
      <c r="DGW1" s="8"/>
      <c r="DGX1" s="8"/>
      <c r="DGY1" s="8"/>
      <c r="DGZ1" s="8"/>
      <c r="DHA1" s="8"/>
      <c r="DHB1" s="8"/>
      <c r="DHC1" s="8"/>
      <c r="DHD1" s="8"/>
      <c r="DHE1" s="8"/>
      <c r="DHF1" s="8"/>
      <c r="DHG1" s="8"/>
      <c r="DHH1" s="8"/>
      <c r="DHI1" s="8"/>
      <c r="DHJ1" s="8"/>
      <c r="DHK1" s="8"/>
      <c r="DHL1" s="8"/>
      <c r="DHM1" s="8"/>
      <c r="DHN1" s="8"/>
      <c r="DHO1" s="8"/>
      <c r="DHP1" s="8"/>
      <c r="DHQ1" s="8"/>
      <c r="DHR1" s="8"/>
      <c r="DHS1" s="8"/>
      <c r="DHT1" s="8"/>
      <c r="DHU1" s="8"/>
      <c r="DHV1" s="8"/>
      <c r="DHW1" s="8"/>
      <c r="DHX1" s="8"/>
      <c r="DHY1" s="8"/>
      <c r="DHZ1" s="8"/>
      <c r="DIA1" s="8"/>
      <c r="DIB1" s="8"/>
      <c r="DIC1" s="8"/>
      <c r="DID1" s="8"/>
      <c r="DIE1" s="8"/>
      <c r="DIF1" s="8"/>
      <c r="DIG1" s="8"/>
      <c r="DIH1" s="8"/>
      <c r="DII1" s="8"/>
      <c r="DIJ1" s="8"/>
      <c r="DIK1" s="8"/>
      <c r="DIL1" s="8"/>
      <c r="DIM1" s="8"/>
      <c r="DIN1" s="8"/>
      <c r="DIO1" s="8"/>
      <c r="DIP1" s="8"/>
      <c r="DIQ1" s="8"/>
      <c r="DIR1" s="8"/>
      <c r="DIS1" s="8"/>
      <c r="DIT1" s="8"/>
      <c r="DIU1" s="8"/>
      <c r="DIV1" s="8"/>
      <c r="DIW1" s="8"/>
      <c r="DIX1" s="8"/>
      <c r="DIY1" s="8"/>
      <c r="DIZ1" s="8"/>
      <c r="DJA1" s="8"/>
      <c r="DJB1" s="8"/>
      <c r="DJC1" s="8"/>
      <c r="DJD1" s="8"/>
      <c r="DJE1" s="8"/>
      <c r="DJF1" s="8"/>
      <c r="DJG1" s="8"/>
      <c r="DJH1" s="8"/>
      <c r="DJI1" s="8"/>
      <c r="DJJ1" s="8"/>
      <c r="DJK1" s="8"/>
      <c r="DJL1" s="8"/>
      <c r="DJM1" s="8"/>
      <c r="DJN1" s="8"/>
      <c r="DJO1" s="8"/>
      <c r="DJP1" s="8"/>
      <c r="DJQ1" s="8"/>
      <c r="DJR1" s="8"/>
      <c r="DJS1" s="8"/>
      <c r="DJT1" s="8"/>
      <c r="DJU1" s="8"/>
      <c r="DJV1" s="8"/>
      <c r="DJW1" s="8"/>
      <c r="DJX1" s="8"/>
      <c r="DJY1" s="8"/>
      <c r="DJZ1" s="8"/>
      <c r="DKA1" s="8"/>
      <c r="DKB1" s="8"/>
      <c r="DKC1" s="8"/>
      <c r="DKD1" s="8"/>
      <c r="DKE1" s="8"/>
      <c r="DKF1" s="8"/>
      <c r="DKG1" s="8"/>
      <c r="DKH1" s="8"/>
      <c r="DKI1" s="8"/>
      <c r="DKJ1" s="8"/>
      <c r="DKK1" s="8"/>
      <c r="DKL1" s="8"/>
      <c r="DKM1" s="8"/>
      <c r="DKN1" s="8"/>
      <c r="DKO1" s="8"/>
      <c r="DKP1" s="8"/>
      <c r="DKQ1" s="8"/>
      <c r="DKR1" s="8"/>
      <c r="DKS1" s="8"/>
      <c r="DKT1" s="8"/>
      <c r="DKU1" s="8"/>
      <c r="DKV1" s="8"/>
      <c r="DKW1" s="8"/>
      <c r="DKX1" s="8"/>
      <c r="DKY1" s="8"/>
      <c r="DKZ1" s="8"/>
      <c r="DLA1" s="8"/>
      <c r="DLB1" s="8"/>
      <c r="DLC1" s="8"/>
      <c r="DLD1" s="8"/>
      <c r="DLE1" s="8"/>
      <c r="DLF1" s="8"/>
      <c r="DLG1" s="8"/>
      <c r="DLH1" s="8"/>
      <c r="DLI1" s="8"/>
      <c r="DLJ1" s="8"/>
      <c r="DLK1" s="8"/>
      <c r="DLL1" s="8"/>
      <c r="DLM1" s="8"/>
      <c r="DLN1" s="8"/>
      <c r="DLO1" s="8"/>
      <c r="DLP1" s="8"/>
      <c r="DLQ1" s="8"/>
      <c r="DLR1" s="8"/>
      <c r="DLS1" s="8"/>
      <c r="DLT1" s="8"/>
      <c r="DLU1" s="8"/>
      <c r="DLV1" s="8"/>
      <c r="DLW1" s="8"/>
      <c r="DLX1" s="8"/>
      <c r="DLY1" s="8"/>
      <c r="DLZ1" s="8"/>
      <c r="DMA1" s="8"/>
      <c r="DMB1" s="8"/>
      <c r="DMC1" s="8"/>
      <c r="DMD1" s="8"/>
      <c r="DME1" s="8"/>
      <c r="DMF1" s="8"/>
      <c r="DMG1" s="8"/>
      <c r="DMH1" s="8"/>
      <c r="DMI1" s="8"/>
      <c r="DMJ1" s="8"/>
      <c r="DMK1" s="8"/>
      <c r="DML1" s="8"/>
      <c r="DMM1" s="8"/>
      <c r="DMN1" s="8"/>
      <c r="DMO1" s="8"/>
      <c r="DMP1" s="8"/>
      <c r="DMQ1" s="8"/>
      <c r="DMR1" s="8"/>
      <c r="DMS1" s="8"/>
      <c r="DMT1" s="8"/>
      <c r="DMU1" s="8"/>
      <c r="DMV1" s="8"/>
      <c r="DMW1" s="8"/>
      <c r="DMX1" s="8"/>
      <c r="DMY1" s="8"/>
      <c r="DMZ1" s="8"/>
      <c r="DNA1" s="8"/>
      <c r="DNB1" s="8"/>
      <c r="DNC1" s="8"/>
      <c r="DND1" s="8"/>
      <c r="DNE1" s="8"/>
      <c r="DNF1" s="8"/>
      <c r="DNG1" s="8"/>
      <c r="DNH1" s="8"/>
      <c r="DNI1" s="8"/>
      <c r="DNJ1" s="8"/>
      <c r="DNK1" s="8"/>
      <c r="DNL1" s="8"/>
      <c r="DNM1" s="8"/>
      <c r="DNN1" s="8"/>
      <c r="DNO1" s="8"/>
      <c r="DNP1" s="8"/>
      <c r="DNQ1" s="8"/>
      <c r="DNR1" s="8"/>
      <c r="DNS1" s="8"/>
      <c r="DNT1" s="8"/>
      <c r="DNU1" s="8"/>
      <c r="DNV1" s="8"/>
      <c r="DNW1" s="8"/>
      <c r="DNX1" s="8"/>
      <c r="DNY1" s="8"/>
      <c r="DNZ1" s="8"/>
      <c r="DOA1" s="8"/>
      <c r="DOB1" s="8"/>
      <c r="DOC1" s="8"/>
      <c r="DOD1" s="8"/>
      <c r="DOE1" s="8"/>
      <c r="DOF1" s="8"/>
      <c r="DOG1" s="8"/>
      <c r="DOH1" s="8"/>
      <c r="DOI1" s="8"/>
      <c r="DOJ1" s="8"/>
      <c r="DOK1" s="8"/>
      <c r="DOL1" s="8"/>
      <c r="DOM1" s="8"/>
      <c r="DON1" s="8"/>
      <c r="DOO1" s="8"/>
      <c r="DOP1" s="8"/>
      <c r="DOQ1" s="8"/>
      <c r="DOR1" s="8"/>
      <c r="DOS1" s="8"/>
      <c r="DOT1" s="8"/>
      <c r="DOU1" s="8"/>
      <c r="DOV1" s="8"/>
      <c r="DOW1" s="8"/>
      <c r="DOX1" s="8"/>
      <c r="DOY1" s="8"/>
      <c r="DOZ1" s="8"/>
      <c r="DPA1" s="8"/>
      <c r="DPB1" s="8"/>
      <c r="DPC1" s="8"/>
      <c r="DPD1" s="8"/>
      <c r="DPE1" s="8"/>
      <c r="DPF1" s="8"/>
      <c r="DPG1" s="8"/>
      <c r="DPH1" s="8"/>
      <c r="DPI1" s="8"/>
      <c r="DPJ1" s="8"/>
      <c r="DPK1" s="8"/>
      <c r="DPL1" s="8"/>
      <c r="DPM1" s="8"/>
      <c r="DPN1" s="8"/>
      <c r="DPO1" s="8"/>
      <c r="DPP1" s="8"/>
      <c r="DPQ1" s="8"/>
      <c r="DPR1" s="8"/>
      <c r="DPS1" s="8"/>
      <c r="DPT1" s="8"/>
      <c r="DPU1" s="8"/>
      <c r="DPV1" s="8"/>
      <c r="DPW1" s="8"/>
      <c r="DPX1" s="8"/>
      <c r="DPY1" s="8"/>
      <c r="DPZ1" s="8"/>
      <c r="DQA1" s="8"/>
      <c r="DQB1" s="8"/>
      <c r="DQC1" s="8"/>
      <c r="DQD1" s="8"/>
      <c r="DQE1" s="8"/>
      <c r="DQF1" s="8"/>
      <c r="DQG1" s="8"/>
      <c r="DQH1" s="8"/>
      <c r="DQI1" s="8"/>
      <c r="DQJ1" s="8"/>
      <c r="DQK1" s="8"/>
      <c r="DQL1" s="8"/>
      <c r="DQM1" s="8"/>
      <c r="DQN1" s="8"/>
      <c r="DQO1" s="8"/>
      <c r="DQP1" s="8"/>
      <c r="DQQ1" s="8"/>
      <c r="DQR1" s="8"/>
      <c r="DQS1" s="8"/>
      <c r="DQT1" s="8"/>
      <c r="DQU1" s="8"/>
      <c r="DQV1" s="8"/>
      <c r="DQW1" s="8"/>
      <c r="DQX1" s="8"/>
      <c r="DQY1" s="8"/>
      <c r="DQZ1" s="8"/>
      <c r="DRA1" s="8"/>
      <c r="DRB1" s="8"/>
      <c r="DRC1" s="8"/>
      <c r="DRD1" s="8"/>
      <c r="DRE1" s="8"/>
      <c r="DRF1" s="8"/>
      <c r="DRG1" s="8"/>
      <c r="DRH1" s="8"/>
      <c r="DRI1" s="8"/>
      <c r="DRJ1" s="8"/>
      <c r="DRK1" s="8"/>
      <c r="DRL1" s="8"/>
      <c r="DRM1" s="8"/>
      <c r="DRN1" s="8"/>
      <c r="DRO1" s="8"/>
      <c r="DRP1" s="8"/>
      <c r="DRQ1" s="8"/>
      <c r="DRR1" s="8"/>
      <c r="DRS1" s="8"/>
      <c r="DRT1" s="8"/>
      <c r="DRU1" s="8"/>
      <c r="DRV1" s="8"/>
      <c r="DRW1" s="8"/>
      <c r="DRX1" s="8"/>
      <c r="DRY1" s="8"/>
      <c r="DRZ1" s="8"/>
      <c r="DSA1" s="8"/>
      <c r="DSB1" s="8"/>
      <c r="DSC1" s="8"/>
      <c r="DSD1" s="8"/>
      <c r="DSE1" s="8"/>
      <c r="DSF1" s="8"/>
      <c r="DSG1" s="8"/>
      <c r="DSH1" s="8"/>
      <c r="DSI1" s="8"/>
      <c r="DSJ1" s="8"/>
      <c r="DSK1" s="8"/>
      <c r="DSL1" s="8"/>
      <c r="DSM1" s="8"/>
      <c r="DSN1" s="8"/>
      <c r="DSO1" s="8"/>
      <c r="DSP1" s="8"/>
      <c r="DSQ1" s="8"/>
      <c r="DSR1" s="8"/>
      <c r="DSS1" s="8"/>
      <c r="DST1" s="8"/>
      <c r="DSU1" s="8"/>
      <c r="DSV1" s="8"/>
      <c r="DSW1" s="8"/>
      <c r="DSX1" s="8"/>
      <c r="DSY1" s="8"/>
      <c r="DSZ1" s="8"/>
      <c r="DTA1" s="8"/>
      <c r="DTB1" s="8"/>
      <c r="DTC1" s="8"/>
      <c r="DTD1" s="8"/>
      <c r="DTE1" s="8"/>
      <c r="DTF1" s="8"/>
      <c r="DTG1" s="8"/>
      <c r="DTH1" s="8"/>
      <c r="DTI1" s="8"/>
      <c r="DTJ1" s="8"/>
      <c r="DTK1" s="8"/>
      <c r="DTL1" s="8"/>
      <c r="DTM1" s="8"/>
      <c r="DTN1" s="8"/>
      <c r="DTO1" s="8"/>
      <c r="DTP1" s="8"/>
      <c r="DTQ1" s="8"/>
      <c r="DTR1" s="8"/>
      <c r="DTS1" s="8"/>
      <c r="DTT1" s="8"/>
      <c r="DTU1" s="8"/>
      <c r="DTV1" s="8"/>
      <c r="DTW1" s="8"/>
      <c r="DTX1" s="8"/>
      <c r="DTY1" s="8"/>
      <c r="DTZ1" s="8"/>
      <c r="DUA1" s="8"/>
      <c r="DUB1" s="8"/>
      <c r="DUC1" s="8"/>
      <c r="DUD1" s="8"/>
      <c r="DUE1" s="8"/>
      <c r="DUF1" s="8"/>
      <c r="DUG1" s="8"/>
      <c r="DUH1" s="8"/>
      <c r="DUI1" s="8"/>
      <c r="DUJ1" s="8"/>
      <c r="DUK1" s="8"/>
      <c r="DUL1" s="8"/>
      <c r="DUM1" s="8"/>
      <c r="DUN1" s="8"/>
      <c r="DUO1" s="8"/>
      <c r="DUP1" s="8"/>
      <c r="DUQ1" s="8"/>
      <c r="DUR1" s="8"/>
      <c r="DUS1" s="8"/>
      <c r="DUT1" s="8"/>
      <c r="DUU1" s="8"/>
      <c r="DUV1" s="8"/>
      <c r="DUW1" s="8"/>
      <c r="DUX1" s="8"/>
      <c r="DUY1" s="8"/>
      <c r="DUZ1" s="8"/>
      <c r="DVA1" s="8"/>
      <c r="DVB1" s="8"/>
      <c r="DVC1" s="8"/>
      <c r="DVD1" s="8"/>
      <c r="DVE1" s="8"/>
      <c r="DVF1" s="8"/>
      <c r="DVG1" s="8"/>
      <c r="DVH1" s="8"/>
      <c r="DVI1" s="8"/>
      <c r="DVJ1" s="8"/>
      <c r="DVK1" s="8"/>
      <c r="DVL1" s="8"/>
      <c r="DVM1" s="8"/>
      <c r="DVN1" s="8"/>
      <c r="DVO1" s="8"/>
      <c r="DVP1" s="8"/>
      <c r="DVQ1" s="8"/>
      <c r="DVR1" s="8"/>
      <c r="DVS1" s="8"/>
      <c r="DVT1" s="8"/>
      <c r="DVU1" s="8"/>
      <c r="DVV1" s="8"/>
      <c r="DVW1" s="8"/>
      <c r="DVX1" s="8"/>
      <c r="DVY1" s="8"/>
      <c r="DVZ1" s="8"/>
      <c r="DWA1" s="8"/>
      <c r="DWB1" s="8"/>
      <c r="DWC1" s="8"/>
      <c r="DWD1" s="8"/>
      <c r="DWE1" s="8"/>
      <c r="DWF1" s="8"/>
      <c r="DWG1" s="8"/>
      <c r="DWH1" s="8"/>
      <c r="DWI1" s="8"/>
      <c r="DWJ1" s="8"/>
      <c r="DWK1" s="8"/>
      <c r="DWL1" s="8"/>
      <c r="DWM1" s="8"/>
      <c r="DWN1" s="8"/>
      <c r="DWO1" s="8"/>
      <c r="DWP1" s="8"/>
      <c r="DWQ1" s="8"/>
      <c r="DWR1" s="8"/>
      <c r="DWS1" s="8"/>
      <c r="DWT1" s="8"/>
      <c r="DWU1" s="8"/>
      <c r="DWV1" s="8"/>
      <c r="DWW1" s="8"/>
      <c r="DWX1" s="8"/>
      <c r="DWY1" s="8"/>
      <c r="DWZ1" s="8"/>
      <c r="DXA1" s="8"/>
      <c r="DXB1" s="8"/>
      <c r="DXC1" s="8"/>
      <c r="DXD1" s="8"/>
      <c r="DXE1" s="8"/>
      <c r="DXF1" s="8"/>
      <c r="DXG1" s="8"/>
      <c r="DXH1" s="8"/>
      <c r="DXI1" s="8"/>
      <c r="DXJ1" s="8"/>
      <c r="DXK1" s="8"/>
      <c r="DXL1" s="8"/>
      <c r="DXM1" s="8"/>
      <c r="DXN1" s="8"/>
      <c r="DXO1" s="8"/>
      <c r="DXP1" s="8"/>
      <c r="DXQ1" s="8"/>
      <c r="DXR1" s="8"/>
      <c r="DXS1" s="8"/>
      <c r="DXT1" s="8"/>
      <c r="DXU1" s="8"/>
      <c r="DXV1" s="8"/>
      <c r="DXW1" s="8"/>
      <c r="DXX1" s="8"/>
      <c r="DXY1" s="8"/>
      <c r="DXZ1" s="8"/>
      <c r="DYA1" s="8"/>
      <c r="DYB1" s="8"/>
      <c r="DYC1" s="8"/>
      <c r="DYD1" s="8"/>
      <c r="DYE1" s="8"/>
      <c r="DYF1" s="8"/>
      <c r="DYG1" s="8"/>
      <c r="DYH1" s="8"/>
      <c r="DYI1" s="8"/>
      <c r="DYJ1" s="8"/>
      <c r="DYK1" s="8"/>
      <c r="DYL1" s="8"/>
      <c r="DYM1" s="8"/>
      <c r="DYN1" s="8"/>
      <c r="DYO1" s="8"/>
      <c r="DYP1" s="8"/>
      <c r="DYQ1" s="8"/>
      <c r="DYR1" s="8"/>
      <c r="DYS1" s="8"/>
      <c r="DYT1" s="8"/>
      <c r="DYU1" s="8"/>
      <c r="DYV1" s="8"/>
      <c r="DYW1" s="8"/>
      <c r="DYX1" s="8"/>
      <c r="DYY1" s="8"/>
      <c r="DYZ1" s="8"/>
      <c r="DZA1" s="8"/>
      <c r="DZB1" s="8"/>
      <c r="DZC1" s="8"/>
      <c r="DZD1" s="8"/>
      <c r="DZE1" s="8"/>
      <c r="DZF1" s="8"/>
      <c r="DZG1" s="8"/>
      <c r="DZH1" s="8"/>
      <c r="DZI1" s="8"/>
      <c r="DZJ1" s="8"/>
      <c r="DZK1" s="8"/>
      <c r="DZL1" s="8"/>
      <c r="DZM1" s="8"/>
      <c r="DZN1" s="8"/>
      <c r="DZO1" s="8"/>
      <c r="DZP1" s="8"/>
      <c r="DZQ1" s="8"/>
      <c r="DZR1" s="8"/>
      <c r="DZS1" s="8"/>
      <c r="DZT1" s="8"/>
      <c r="DZU1" s="8"/>
      <c r="DZV1" s="8"/>
      <c r="DZW1" s="8"/>
      <c r="DZX1" s="8"/>
      <c r="DZY1" s="8"/>
      <c r="DZZ1" s="8"/>
      <c r="EAA1" s="8"/>
      <c r="EAB1" s="8"/>
      <c r="EAC1" s="8"/>
      <c r="EAD1" s="8"/>
      <c r="EAE1" s="8"/>
      <c r="EAF1" s="8"/>
      <c r="EAG1" s="8"/>
      <c r="EAH1" s="8"/>
      <c r="EAI1" s="8"/>
      <c r="EAJ1" s="8"/>
      <c r="EAK1" s="8"/>
      <c r="EAL1" s="8"/>
      <c r="EAM1" s="8"/>
      <c r="EAN1" s="8"/>
      <c r="EAO1" s="8"/>
      <c r="EAP1" s="8"/>
      <c r="EAQ1" s="8"/>
      <c r="EAR1" s="8"/>
      <c r="EAS1" s="8"/>
      <c r="EAT1" s="8"/>
      <c r="EAU1" s="8"/>
      <c r="EAV1" s="8"/>
      <c r="EAW1" s="8"/>
      <c r="EAX1" s="8"/>
      <c r="EAY1" s="8"/>
      <c r="EAZ1" s="8"/>
      <c r="EBA1" s="8"/>
      <c r="EBB1" s="8"/>
      <c r="EBC1" s="8"/>
      <c r="EBD1" s="8"/>
      <c r="EBE1" s="8"/>
      <c r="EBF1" s="8"/>
      <c r="EBG1" s="8"/>
      <c r="EBH1" s="8"/>
      <c r="EBI1" s="8"/>
      <c r="EBJ1" s="8"/>
      <c r="EBK1" s="8"/>
      <c r="EBL1" s="8"/>
      <c r="EBM1" s="8"/>
      <c r="EBN1" s="8"/>
      <c r="EBO1" s="8"/>
      <c r="EBP1" s="8"/>
      <c r="EBQ1" s="8"/>
      <c r="EBR1" s="8"/>
      <c r="EBS1" s="8"/>
      <c r="EBT1" s="8"/>
      <c r="EBU1" s="8"/>
      <c r="EBV1" s="8"/>
      <c r="EBW1" s="8"/>
      <c r="EBX1" s="8"/>
      <c r="EBY1" s="8"/>
      <c r="EBZ1" s="8"/>
      <c r="ECA1" s="8"/>
      <c r="ECB1" s="8"/>
      <c r="ECC1" s="8"/>
      <c r="ECD1" s="8"/>
      <c r="ECE1" s="8"/>
      <c r="ECF1" s="8"/>
      <c r="ECG1" s="8"/>
      <c r="ECH1" s="8"/>
      <c r="ECI1" s="8"/>
      <c r="ECJ1" s="8"/>
      <c r="ECK1" s="8"/>
      <c r="ECL1" s="8"/>
      <c r="ECM1" s="8"/>
      <c r="ECN1" s="8"/>
      <c r="ECO1" s="8"/>
      <c r="ECP1" s="8"/>
      <c r="ECQ1" s="8"/>
      <c r="ECR1" s="8"/>
      <c r="ECS1" s="8"/>
      <c r="ECT1" s="8"/>
      <c r="ECU1" s="8"/>
      <c r="ECV1" s="8"/>
      <c r="ECW1" s="8"/>
      <c r="ECX1" s="8"/>
      <c r="ECY1" s="8"/>
      <c r="ECZ1" s="8"/>
      <c r="EDA1" s="8"/>
      <c r="EDB1" s="8"/>
      <c r="EDC1" s="8"/>
      <c r="EDD1" s="8"/>
      <c r="EDE1" s="8"/>
      <c r="EDF1" s="8"/>
      <c r="EDG1" s="8"/>
      <c r="EDH1" s="8"/>
      <c r="EDI1" s="8"/>
      <c r="EDJ1" s="8"/>
      <c r="EDK1" s="8"/>
      <c r="EDL1" s="8"/>
      <c r="EDM1" s="8"/>
      <c r="EDN1" s="8"/>
      <c r="EDO1" s="8"/>
      <c r="EDP1" s="8"/>
      <c r="EDQ1" s="8"/>
      <c r="EDR1" s="8"/>
      <c r="EDS1" s="8"/>
      <c r="EDT1" s="8"/>
      <c r="EDU1" s="8"/>
      <c r="EDV1" s="8"/>
      <c r="EDW1" s="8"/>
      <c r="EDX1" s="8"/>
      <c r="EDY1" s="8"/>
      <c r="EDZ1" s="8"/>
      <c r="EEA1" s="8"/>
      <c r="EEB1" s="8"/>
      <c r="EEC1" s="8"/>
      <c r="EED1" s="8"/>
      <c r="EEE1" s="8"/>
      <c r="EEF1" s="8"/>
      <c r="EEG1" s="8"/>
      <c r="EEH1" s="8"/>
      <c r="EEI1" s="8"/>
      <c r="EEJ1" s="8"/>
      <c r="EEK1" s="8"/>
      <c r="EEL1" s="8"/>
      <c r="EEM1" s="8"/>
      <c r="EEN1" s="8"/>
      <c r="EEO1" s="8"/>
      <c r="EEP1" s="8"/>
      <c r="EEQ1" s="8"/>
      <c r="EER1" s="8"/>
      <c r="EES1" s="8"/>
      <c r="EET1" s="8"/>
      <c r="EEU1" s="8"/>
      <c r="EEV1" s="8"/>
      <c r="EEW1" s="8"/>
      <c r="EEX1" s="8"/>
      <c r="EEY1" s="8"/>
      <c r="EEZ1" s="8"/>
      <c r="EFA1" s="8"/>
      <c r="EFB1" s="8"/>
      <c r="EFC1" s="8"/>
      <c r="EFD1" s="8"/>
      <c r="EFE1" s="8"/>
      <c r="EFF1" s="8"/>
      <c r="EFG1" s="8"/>
      <c r="EFH1" s="8"/>
      <c r="EFI1" s="8"/>
      <c r="EFJ1" s="8"/>
      <c r="EFK1" s="8"/>
      <c r="EFL1" s="8"/>
      <c r="EFM1" s="8"/>
      <c r="EFN1" s="8"/>
      <c r="EFO1" s="8"/>
      <c r="EFP1" s="8"/>
      <c r="EFQ1" s="8"/>
      <c r="EFR1" s="8"/>
      <c r="EFS1" s="8"/>
      <c r="EFT1" s="8"/>
      <c r="EFU1" s="8"/>
      <c r="EFV1" s="8"/>
      <c r="EFW1" s="8"/>
      <c r="EFX1" s="8"/>
      <c r="EFY1" s="8"/>
      <c r="EFZ1" s="8"/>
      <c r="EGA1" s="8"/>
      <c r="EGB1" s="8"/>
      <c r="EGC1" s="8"/>
      <c r="EGD1" s="8"/>
      <c r="EGE1" s="8"/>
      <c r="EGF1" s="8"/>
      <c r="EGG1" s="8"/>
      <c r="EGH1" s="8"/>
      <c r="EGI1" s="8"/>
      <c r="EGJ1" s="8"/>
      <c r="EGK1" s="8"/>
      <c r="EGL1" s="8"/>
      <c r="EGM1" s="8"/>
      <c r="EGN1" s="8"/>
      <c r="EGO1" s="8"/>
      <c r="EGP1" s="8"/>
      <c r="EGQ1" s="8"/>
      <c r="EGR1" s="8"/>
      <c r="EGS1" s="8"/>
      <c r="EGT1" s="8"/>
      <c r="EGU1" s="8"/>
      <c r="EGV1" s="8"/>
      <c r="EGW1" s="8"/>
      <c r="EGX1" s="8"/>
      <c r="EGY1" s="8"/>
      <c r="EGZ1" s="8"/>
      <c r="EHA1" s="8"/>
      <c r="EHB1" s="8"/>
      <c r="EHC1" s="8"/>
      <c r="EHD1" s="8"/>
      <c r="EHE1" s="8"/>
      <c r="EHF1" s="8"/>
      <c r="EHG1" s="8"/>
      <c r="EHH1" s="8"/>
      <c r="EHI1" s="8"/>
      <c r="EHJ1" s="8"/>
      <c r="EHK1" s="8"/>
      <c r="EHL1" s="8"/>
      <c r="EHM1" s="8"/>
      <c r="EHN1" s="8"/>
      <c r="EHO1" s="8"/>
      <c r="EHP1" s="8"/>
      <c r="EHQ1" s="8"/>
      <c r="EHR1" s="8"/>
      <c r="EHS1" s="8"/>
      <c r="EHT1" s="8"/>
      <c r="EHU1" s="8"/>
      <c r="EHV1" s="8"/>
      <c r="EHW1" s="8"/>
      <c r="EHX1" s="8"/>
      <c r="EHY1" s="8"/>
      <c r="EHZ1" s="8"/>
      <c r="EIA1" s="8"/>
      <c r="EIB1" s="8"/>
      <c r="EIC1" s="8"/>
      <c r="EID1" s="8"/>
      <c r="EIE1" s="8"/>
      <c r="EIF1" s="8"/>
      <c r="EIG1" s="8"/>
      <c r="EIH1" s="8"/>
      <c r="EII1" s="8"/>
      <c r="EIJ1" s="8"/>
      <c r="EIK1" s="8"/>
      <c r="EIL1" s="8"/>
      <c r="EIM1" s="8"/>
      <c r="EIN1" s="8"/>
      <c r="EIO1" s="8"/>
      <c r="EIP1" s="8"/>
      <c r="EIQ1" s="8"/>
      <c r="EIR1" s="8"/>
      <c r="EIS1" s="8"/>
      <c r="EIT1" s="8"/>
      <c r="EIU1" s="8"/>
      <c r="EIV1" s="8"/>
      <c r="EIW1" s="8"/>
      <c r="EIX1" s="8"/>
      <c r="EIY1" s="8"/>
      <c r="EIZ1" s="8"/>
      <c r="EJA1" s="8"/>
      <c r="EJB1" s="8"/>
      <c r="EJC1" s="8"/>
      <c r="EJD1" s="8"/>
      <c r="EJE1" s="8"/>
      <c r="EJF1" s="8"/>
      <c r="EJG1" s="8"/>
      <c r="EJH1" s="8"/>
      <c r="EJI1" s="8"/>
      <c r="EJJ1" s="8"/>
      <c r="EJK1" s="8"/>
      <c r="EJL1" s="8"/>
      <c r="EJM1" s="8"/>
      <c r="EJN1" s="8"/>
      <c r="EJO1" s="8"/>
      <c r="EJP1" s="8"/>
      <c r="EJQ1" s="8"/>
      <c r="EJR1" s="8"/>
      <c r="EJS1" s="8"/>
      <c r="EJT1" s="8"/>
      <c r="EJU1" s="8"/>
      <c r="EJV1" s="8"/>
      <c r="EJW1" s="8"/>
      <c r="EJX1" s="8"/>
      <c r="EJY1" s="8"/>
      <c r="EJZ1" s="8"/>
      <c r="EKA1" s="8"/>
      <c r="EKB1" s="8"/>
      <c r="EKC1" s="8"/>
      <c r="EKD1" s="8"/>
      <c r="EKE1" s="8"/>
      <c r="EKF1" s="8"/>
      <c r="EKG1" s="8"/>
      <c r="EKH1" s="8"/>
      <c r="EKI1" s="8"/>
      <c r="EKJ1" s="8"/>
      <c r="EKK1" s="8"/>
      <c r="EKL1" s="8"/>
      <c r="EKM1" s="8"/>
      <c r="EKN1" s="8"/>
      <c r="EKO1" s="8"/>
      <c r="EKP1" s="8"/>
      <c r="EKQ1" s="8"/>
      <c r="EKR1" s="8"/>
      <c r="EKS1" s="8"/>
      <c r="EKT1" s="8"/>
      <c r="EKU1" s="8"/>
      <c r="EKV1" s="8"/>
      <c r="EKW1" s="8"/>
      <c r="EKX1" s="8"/>
      <c r="EKY1" s="8"/>
      <c r="EKZ1" s="8"/>
      <c r="ELA1" s="8"/>
      <c r="ELB1" s="8"/>
      <c r="ELC1" s="8"/>
      <c r="ELD1" s="8"/>
      <c r="ELE1" s="8"/>
      <c r="ELF1" s="8"/>
      <c r="ELG1" s="8"/>
      <c r="ELH1" s="8"/>
      <c r="ELI1" s="8"/>
      <c r="ELJ1" s="8"/>
      <c r="ELK1" s="8"/>
      <c r="ELL1" s="8"/>
      <c r="ELM1" s="8"/>
      <c r="ELN1" s="8"/>
      <c r="ELO1" s="8"/>
      <c r="ELP1" s="8"/>
      <c r="ELQ1" s="8"/>
      <c r="ELR1" s="8"/>
      <c r="ELS1" s="8"/>
      <c r="ELT1" s="8"/>
      <c r="ELU1" s="8"/>
      <c r="ELV1" s="8"/>
      <c r="ELW1" s="8"/>
      <c r="ELX1" s="8"/>
      <c r="ELY1" s="8"/>
      <c r="ELZ1" s="8"/>
      <c r="EMA1" s="8"/>
      <c r="EMB1" s="8"/>
      <c r="EMC1" s="8"/>
      <c r="EMD1" s="8"/>
      <c r="EME1" s="8"/>
      <c r="EMF1" s="8"/>
      <c r="EMG1" s="8"/>
      <c r="EMH1" s="8"/>
      <c r="EMI1" s="8"/>
      <c r="EMJ1" s="8"/>
      <c r="EMK1" s="8"/>
      <c r="EML1" s="8"/>
      <c r="EMM1" s="8"/>
      <c r="EMN1" s="8"/>
      <c r="EMO1" s="8"/>
      <c r="EMP1" s="8"/>
      <c r="EMQ1" s="8"/>
      <c r="EMR1" s="8"/>
      <c r="EMS1" s="8"/>
      <c r="EMT1" s="8"/>
      <c r="EMU1" s="8"/>
      <c r="EMV1" s="8"/>
      <c r="EMW1" s="8"/>
      <c r="EMX1" s="8"/>
      <c r="EMY1" s="8"/>
      <c r="EMZ1" s="8"/>
      <c r="ENA1" s="8"/>
      <c r="ENB1" s="8"/>
      <c r="ENC1" s="8"/>
      <c r="END1" s="8"/>
      <c r="ENE1" s="8"/>
      <c r="ENF1" s="8"/>
      <c r="ENG1" s="8"/>
      <c r="ENH1" s="8"/>
      <c r="ENI1" s="8"/>
      <c r="ENJ1" s="8"/>
      <c r="ENK1" s="8"/>
      <c r="ENL1" s="8"/>
      <c r="ENM1" s="8"/>
      <c r="ENN1" s="8"/>
      <c r="ENO1" s="8"/>
      <c r="ENP1" s="8"/>
      <c r="ENQ1" s="8"/>
      <c r="ENR1" s="8"/>
      <c r="ENS1" s="8"/>
      <c r="ENT1" s="8"/>
      <c r="ENU1" s="8"/>
      <c r="ENV1" s="8"/>
      <c r="ENW1" s="8"/>
      <c r="ENX1" s="8"/>
      <c r="ENY1" s="8"/>
      <c r="ENZ1" s="8"/>
      <c r="EOA1" s="8"/>
      <c r="EOB1" s="8"/>
      <c r="EOC1" s="8"/>
      <c r="EOD1" s="8"/>
      <c r="EOE1" s="8"/>
      <c r="EOF1" s="8"/>
      <c r="EOG1" s="8"/>
      <c r="EOH1" s="8"/>
      <c r="EOI1" s="8"/>
      <c r="EOJ1" s="8"/>
      <c r="EOK1" s="8"/>
      <c r="EOL1" s="8"/>
      <c r="EOM1" s="8"/>
      <c r="EON1" s="8"/>
      <c r="EOO1" s="8"/>
      <c r="EOP1" s="8"/>
      <c r="EOQ1" s="8"/>
      <c r="EOR1" s="8"/>
      <c r="EOS1" s="8"/>
      <c r="EOT1" s="8"/>
      <c r="EOU1" s="8"/>
      <c r="EOV1" s="8"/>
      <c r="EOW1" s="8"/>
      <c r="EOX1" s="8"/>
      <c r="EOY1" s="8"/>
      <c r="EOZ1" s="8"/>
      <c r="EPA1" s="8"/>
      <c r="EPB1" s="8"/>
      <c r="EPC1" s="8"/>
      <c r="EPD1" s="8"/>
      <c r="EPE1" s="8"/>
      <c r="EPF1" s="8"/>
      <c r="EPG1" s="8"/>
      <c r="EPH1" s="8"/>
      <c r="EPI1" s="8"/>
      <c r="EPJ1" s="8"/>
      <c r="EPK1" s="8"/>
      <c r="EPL1" s="8"/>
      <c r="EPM1" s="8"/>
      <c r="EPN1" s="8"/>
      <c r="EPO1" s="8"/>
      <c r="EPP1" s="8"/>
      <c r="EPQ1" s="8"/>
      <c r="EPR1" s="8"/>
      <c r="EPS1" s="8"/>
      <c r="EPT1" s="8"/>
      <c r="EPU1" s="8"/>
      <c r="EPV1" s="8"/>
      <c r="EPW1" s="8"/>
      <c r="EPX1" s="8"/>
      <c r="EPY1" s="8"/>
      <c r="EPZ1" s="8"/>
      <c r="EQA1" s="8"/>
      <c r="EQB1" s="8"/>
      <c r="EQC1" s="8"/>
      <c r="EQD1" s="8"/>
      <c r="EQE1" s="8"/>
      <c r="EQF1" s="8"/>
      <c r="EQG1" s="8"/>
      <c r="EQH1" s="8"/>
      <c r="EQI1" s="8"/>
      <c r="EQJ1" s="8"/>
      <c r="EQK1" s="8"/>
      <c r="EQL1" s="8"/>
      <c r="EQM1" s="8"/>
      <c r="EQN1" s="8"/>
      <c r="EQO1" s="8"/>
      <c r="EQP1" s="8"/>
      <c r="EQQ1" s="8"/>
      <c r="EQR1" s="8"/>
      <c r="EQS1" s="8"/>
      <c r="EQT1" s="8"/>
      <c r="EQU1" s="8"/>
      <c r="EQV1" s="8"/>
      <c r="EQW1" s="8"/>
      <c r="EQX1" s="8"/>
      <c r="EQY1" s="8"/>
      <c r="EQZ1" s="8"/>
      <c r="ERA1" s="8"/>
      <c r="ERB1" s="8"/>
      <c r="ERC1" s="8"/>
      <c r="ERD1" s="8"/>
      <c r="ERE1" s="8"/>
      <c r="ERF1" s="8"/>
      <c r="ERG1" s="8"/>
      <c r="ERH1" s="8"/>
      <c r="ERI1" s="8"/>
      <c r="ERJ1" s="8"/>
      <c r="ERK1" s="8"/>
      <c r="ERL1" s="8"/>
      <c r="ERM1" s="8"/>
      <c r="ERN1" s="8"/>
      <c r="ERO1" s="8"/>
      <c r="ERP1" s="8"/>
      <c r="ERQ1" s="8"/>
      <c r="ERR1" s="8"/>
      <c r="ERS1" s="8"/>
      <c r="ERT1" s="8"/>
      <c r="ERU1" s="8"/>
      <c r="ERV1" s="8"/>
      <c r="ERW1" s="8"/>
      <c r="ERX1" s="8"/>
      <c r="ERY1" s="8"/>
      <c r="ERZ1" s="8"/>
      <c r="ESA1" s="8"/>
      <c r="ESB1" s="8"/>
      <c r="ESC1" s="8"/>
      <c r="ESD1" s="8"/>
      <c r="ESE1" s="8"/>
      <c r="ESF1" s="8"/>
      <c r="ESG1" s="8"/>
      <c r="ESH1" s="8"/>
      <c r="ESI1" s="8"/>
      <c r="ESJ1" s="8"/>
      <c r="ESK1" s="8"/>
      <c r="ESL1" s="8"/>
      <c r="ESM1" s="8"/>
      <c r="ESN1" s="8"/>
      <c r="ESO1" s="8"/>
      <c r="ESP1" s="8"/>
      <c r="ESQ1" s="8"/>
      <c r="ESR1" s="8"/>
      <c r="ESS1" s="8"/>
      <c r="EST1" s="8"/>
      <c r="ESU1" s="8"/>
      <c r="ESV1" s="8"/>
      <c r="ESW1" s="8"/>
      <c r="ESX1" s="8"/>
      <c r="ESY1" s="8"/>
      <c r="ESZ1" s="8"/>
      <c r="ETA1" s="8"/>
      <c r="ETB1" s="8"/>
      <c r="ETC1" s="8"/>
      <c r="ETD1" s="8"/>
      <c r="ETE1" s="8"/>
      <c r="ETF1" s="8"/>
      <c r="ETG1" s="8"/>
      <c r="ETH1" s="8"/>
      <c r="ETI1" s="8"/>
      <c r="ETJ1" s="8"/>
      <c r="ETK1" s="8"/>
      <c r="ETL1" s="8"/>
      <c r="ETM1" s="8"/>
      <c r="ETN1" s="8"/>
      <c r="ETO1" s="8"/>
      <c r="ETP1" s="8"/>
      <c r="ETQ1" s="8"/>
      <c r="ETR1" s="8"/>
      <c r="ETS1" s="8"/>
      <c r="ETT1" s="8"/>
      <c r="ETU1" s="8"/>
      <c r="ETV1" s="8"/>
      <c r="ETW1" s="8"/>
      <c r="ETX1" s="8"/>
      <c r="ETY1" s="8"/>
      <c r="ETZ1" s="8"/>
      <c r="EUA1" s="8"/>
      <c r="EUB1" s="8"/>
      <c r="EUC1" s="8"/>
      <c r="EUD1" s="8"/>
      <c r="EUE1" s="8"/>
      <c r="EUF1" s="8"/>
      <c r="EUG1" s="8"/>
      <c r="EUH1" s="8"/>
      <c r="EUI1" s="8"/>
      <c r="EUJ1" s="8"/>
      <c r="EUK1" s="8"/>
      <c r="EUL1" s="8"/>
      <c r="EUM1" s="8"/>
      <c r="EUN1" s="8"/>
      <c r="EUO1" s="8"/>
      <c r="EUP1" s="8"/>
      <c r="EUQ1" s="8"/>
      <c r="EUR1" s="8"/>
      <c r="EUS1" s="8"/>
      <c r="EUT1" s="8"/>
      <c r="EUU1" s="8"/>
      <c r="EUV1" s="8"/>
      <c r="EUW1" s="8"/>
      <c r="EUX1" s="8"/>
      <c r="EUY1" s="8"/>
      <c r="EUZ1" s="8"/>
      <c r="EVA1" s="8"/>
      <c r="EVB1" s="8"/>
      <c r="EVC1" s="8"/>
      <c r="EVD1" s="8"/>
      <c r="EVE1" s="8"/>
      <c r="EVF1" s="8"/>
      <c r="EVG1" s="8"/>
      <c r="EVH1" s="8"/>
      <c r="EVI1" s="8"/>
      <c r="EVJ1" s="8"/>
      <c r="EVK1" s="8"/>
      <c r="EVL1" s="8"/>
      <c r="EVM1" s="8"/>
      <c r="EVN1" s="8"/>
      <c r="EVO1" s="8"/>
      <c r="EVP1" s="8"/>
      <c r="EVQ1" s="8"/>
      <c r="EVR1" s="8"/>
      <c r="EVS1" s="8"/>
      <c r="EVT1" s="8"/>
      <c r="EVU1" s="8"/>
      <c r="EVV1" s="8"/>
      <c r="EVW1" s="8"/>
      <c r="EVX1" s="8"/>
      <c r="EVY1" s="8"/>
      <c r="EVZ1" s="8"/>
      <c r="EWA1" s="8"/>
      <c r="EWB1" s="8"/>
      <c r="EWC1" s="8"/>
      <c r="EWD1" s="8"/>
      <c r="EWE1" s="8"/>
      <c r="EWF1" s="8"/>
      <c r="EWG1" s="8"/>
      <c r="EWH1" s="8"/>
      <c r="EWI1" s="8"/>
      <c r="EWJ1" s="8"/>
      <c r="EWK1" s="8"/>
      <c r="EWL1" s="8"/>
      <c r="EWM1" s="8"/>
      <c r="EWN1" s="8"/>
      <c r="EWO1" s="8"/>
      <c r="EWP1" s="8"/>
      <c r="EWQ1" s="8"/>
      <c r="EWR1" s="8"/>
      <c r="EWS1" s="8"/>
      <c r="EWT1" s="8"/>
      <c r="EWU1" s="8"/>
      <c r="EWV1" s="8"/>
      <c r="EWW1" s="8"/>
      <c r="EWX1" s="8"/>
      <c r="EWY1" s="8"/>
      <c r="EWZ1" s="8"/>
      <c r="EXA1" s="8"/>
      <c r="EXB1" s="8"/>
      <c r="EXC1" s="8"/>
      <c r="EXD1" s="8"/>
      <c r="EXE1" s="8"/>
      <c r="EXF1" s="8"/>
      <c r="EXG1" s="8"/>
      <c r="EXH1" s="8"/>
      <c r="EXI1" s="8"/>
      <c r="EXJ1" s="8"/>
      <c r="EXK1" s="8"/>
      <c r="EXL1" s="8"/>
      <c r="EXM1" s="8"/>
      <c r="EXN1" s="8"/>
      <c r="EXO1" s="8"/>
      <c r="EXP1" s="8"/>
      <c r="EXQ1" s="8"/>
      <c r="EXR1" s="8"/>
      <c r="EXS1" s="8"/>
      <c r="EXT1" s="8"/>
      <c r="EXU1" s="8"/>
      <c r="EXV1" s="8"/>
      <c r="EXW1" s="8"/>
      <c r="EXX1" s="8"/>
      <c r="EXY1" s="8"/>
      <c r="EXZ1" s="8"/>
      <c r="EYA1" s="8"/>
      <c r="EYB1" s="8"/>
      <c r="EYC1" s="8"/>
      <c r="EYD1" s="8"/>
      <c r="EYE1" s="8"/>
      <c r="EYF1" s="8"/>
      <c r="EYG1" s="8"/>
      <c r="EYH1" s="8"/>
      <c r="EYI1" s="8"/>
      <c r="EYJ1" s="8"/>
      <c r="EYK1" s="8"/>
      <c r="EYL1" s="8"/>
      <c r="EYM1" s="8"/>
      <c r="EYN1" s="8"/>
      <c r="EYO1" s="8"/>
      <c r="EYP1" s="8"/>
      <c r="EYQ1" s="8"/>
      <c r="EYR1" s="8"/>
      <c r="EYS1" s="8"/>
      <c r="EYT1" s="8"/>
      <c r="EYU1" s="8"/>
      <c r="EYV1" s="8"/>
      <c r="EYW1" s="8"/>
      <c r="EYX1" s="8"/>
      <c r="EYY1" s="8"/>
      <c r="EYZ1" s="8"/>
      <c r="EZA1" s="8"/>
      <c r="EZB1" s="8"/>
      <c r="EZC1" s="8"/>
      <c r="EZD1" s="8"/>
      <c r="EZE1" s="8"/>
      <c r="EZF1" s="8"/>
      <c r="EZG1" s="8"/>
      <c r="EZH1" s="8"/>
      <c r="EZI1" s="8"/>
      <c r="EZJ1" s="8"/>
      <c r="EZK1" s="8"/>
      <c r="EZL1" s="8"/>
      <c r="EZM1" s="8"/>
      <c r="EZN1" s="8"/>
      <c r="EZO1" s="8"/>
      <c r="EZP1" s="8"/>
      <c r="EZQ1" s="8"/>
      <c r="EZR1" s="8"/>
      <c r="EZS1" s="8"/>
      <c r="EZT1" s="8"/>
      <c r="EZU1" s="8"/>
      <c r="EZV1" s="8"/>
      <c r="EZW1" s="8"/>
      <c r="EZX1" s="8"/>
      <c r="EZY1" s="8"/>
      <c r="EZZ1" s="8"/>
      <c r="FAA1" s="8"/>
      <c r="FAB1" s="8"/>
      <c r="FAC1" s="8"/>
      <c r="FAD1" s="8"/>
      <c r="FAE1" s="8"/>
      <c r="FAF1" s="8"/>
      <c r="FAG1" s="8"/>
      <c r="FAH1" s="8"/>
      <c r="FAI1" s="8"/>
      <c r="FAJ1" s="8"/>
      <c r="FAK1" s="8"/>
      <c r="FAL1" s="8"/>
      <c r="FAM1" s="8"/>
      <c r="FAN1" s="8"/>
      <c r="FAO1" s="8"/>
      <c r="FAP1" s="8"/>
      <c r="FAQ1" s="8"/>
      <c r="FAR1" s="8"/>
      <c r="FAS1" s="8"/>
      <c r="FAT1" s="8"/>
      <c r="FAU1" s="8"/>
      <c r="FAV1" s="8"/>
      <c r="FAW1" s="8"/>
      <c r="FAX1" s="8"/>
      <c r="FAY1" s="8"/>
      <c r="FAZ1" s="8"/>
      <c r="FBA1" s="8"/>
      <c r="FBB1" s="8"/>
      <c r="FBC1" s="8"/>
      <c r="FBD1" s="8"/>
      <c r="FBE1" s="8"/>
      <c r="FBF1" s="8"/>
      <c r="FBG1" s="8"/>
      <c r="FBH1" s="8"/>
      <c r="FBI1" s="8"/>
      <c r="FBJ1" s="8"/>
      <c r="FBK1" s="8"/>
      <c r="FBL1" s="8"/>
      <c r="FBM1" s="8"/>
      <c r="FBN1" s="8"/>
      <c r="FBO1" s="8"/>
      <c r="FBP1" s="8"/>
      <c r="FBQ1" s="8"/>
      <c r="FBR1" s="8"/>
      <c r="FBS1" s="8"/>
      <c r="FBT1" s="8"/>
      <c r="FBU1" s="8"/>
      <c r="FBV1" s="8"/>
      <c r="FBW1" s="8"/>
      <c r="FBX1" s="8"/>
      <c r="FBY1" s="8"/>
      <c r="FBZ1" s="8"/>
      <c r="FCA1" s="8"/>
      <c r="FCB1" s="8"/>
      <c r="FCC1" s="8"/>
      <c r="FCD1" s="8"/>
      <c r="FCE1" s="8"/>
      <c r="FCF1" s="8"/>
      <c r="FCG1" s="8"/>
      <c r="FCH1" s="8"/>
      <c r="FCI1" s="8"/>
      <c r="FCJ1" s="8"/>
      <c r="FCK1" s="8"/>
      <c r="FCL1" s="8"/>
      <c r="FCM1" s="8"/>
      <c r="FCN1" s="8"/>
      <c r="FCO1" s="8"/>
      <c r="FCP1" s="8"/>
      <c r="FCQ1" s="8"/>
      <c r="FCR1" s="8"/>
      <c r="FCS1" s="8"/>
      <c r="FCT1" s="8"/>
      <c r="FCU1" s="8"/>
      <c r="FCV1" s="8"/>
      <c r="FCW1" s="8"/>
      <c r="FCX1" s="8"/>
      <c r="FCY1" s="8"/>
      <c r="FCZ1" s="8"/>
      <c r="FDA1" s="8"/>
      <c r="FDB1" s="8"/>
      <c r="FDC1" s="8"/>
      <c r="FDD1" s="8"/>
      <c r="FDE1" s="8"/>
      <c r="FDF1" s="8"/>
      <c r="FDG1" s="8"/>
      <c r="FDH1" s="8"/>
      <c r="FDI1" s="8"/>
      <c r="FDJ1" s="8"/>
      <c r="FDK1" s="8"/>
      <c r="FDL1" s="8"/>
      <c r="FDM1" s="8"/>
      <c r="FDN1" s="8"/>
      <c r="FDO1" s="8"/>
      <c r="FDP1" s="8"/>
      <c r="FDQ1" s="8"/>
      <c r="FDR1" s="8"/>
      <c r="FDS1" s="8"/>
      <c r="FDT1" s="8"/>
      <c r="FDU1" s="8"/>
      <c r="FDV1" s="8"/>
      <c r="FDW1" s="8"/>
      <c r="FDX1" s="8"/>
      <c r="FDY1" s="8"/>
      <c r="FDZ1" s="8"/>
      <c r="FEA1" s="8"/>
      <c r="FEB1" s="8"/>
      <c r="FEC1" s="8"/>
      <c r="FED1" s="8"/>
      <c r="FEE1" s="8"/>
      <c r="FEF1" s="8"/>
      <c r="FEG1" s="8"/>
      <c r="FEH1" s="8"/>
      <c r="FEI1" s="8"/>
      <c r="FEJ1" s="8"/>
      <c r="FEK1" s="8"/>
      <c r="FEL1" s="8"/>
      <c r="FEM1" s="8"/>
      <c r="FEN1" s="8"/>
      <c r="FEO1" s="8"/>
      <c r="FEP1" s="8"/>
      <c r="FEQ1" s="8"/>
      <c r="FER1" s="8"/>
      <c r="FES1" s="8"/>
      <c r="FET1" s="8"/>
      <c r="FEU1" s="8"/>
      <c r="FEV1" s="8"/>
      <c r="FEW1" s="8"/>
      <c r="FEX1" s="8"/>
      <c r="FEY1" s="8"/>
      <c r="FEZ1" s="8"/>
      <c r="FFA1" s="8"/>
      <c r="FFB1" s="8"/>
      <c r="FFC1" s="8"/>
      <c r="FFD1" s="8"/>
      <c r="FFE1" s="8"/>
      <c r="FFF1" s="8"/>
      <c r="FFG1" s="8"/>
      <c r="FFH1" s="8"/>
      <c r="FFI1" s="8"/>
      <c r="FFJ1" s="8"/>
      <c r="FFK1" s="8"/>
      <c r="FFL1" s="8"/>
      <c r="FFM1" s="8"/>
      <c r="FFN1" s="8"/>
      <c r="FFO1" s="8"/>
      <c r="FFP1" s="8"/>
      <c r="FFQ1" s="8"/>
      <c r="FFR1" s="8"/>
      <c r="FFS1" s="8"/>
      <c r="FFT1" s="8"/>
      <c r="FFU1" s="8"/>
      <c r="FFV1" s="8"/>
      <c r="FFW1" s="8"/>
      <c r="FFX1" s="8"/>
      <c r="FFY1" s="8"/>
      <c r="FFZ1" s="8"/>
      <c r="FGA1" s="8"/>
      <c r="FGB1" s="8"/>
      <c r="FGC1" s="8"/>
      <c r="FGD1" s="8"/>
      <c r="FGE1" s="8"/>
      <c r="FGF1" s="8"/>
      <c r="FGG1" s="8"/>
      <c r="FGH1" s="8"/>
      <c r="FGI1" s="8"/>
      <c r="FGJ1" s="8"/>
      <c r="FGK1" s="8"/>
      <c r="FGL1" s="8"/>
      <c r="FGM1" s="8"/>
      <c r="FGN1" s="8"/>
      <c r="FGO1" s="8"/>
      <c r="FGP1" s="8"/>
      <c r="FGQ1" s="8"/>
      <c r="FGR1" s="8"/>
      <c r="FGS1" s="8"/>
      <c r="FGT1" s="8"/>
      <c r="FGU1" s="8"/>
      <c r="FGV1" s="8"/>
      <c r="FGW1" s="8"/>
      <c r="FGX1" s="8"/>
      <c r="FGY1" s="8"/>
      <c r="FGZ1" s="8"/>
      <c r="FHA1" s="8"/>
      <c r="FHB1" s="8"/>
      <c r="FHC1" s="8"/>
      <c r="FHD1" s="8"/>
      <c r="FHE1" s="8"/>
      <c r="FHF1" s="8"/>
      <c r="FHG1" s="8"/>
      <c r="FHH1" s="8"/>
      <c r="FHI1" s="8"/>
      <c r="FHJ1" s="8"/>
      <c r="FHK1" s="8"/>
      <c r="FHL1" s="8"/>
      <c r="FHM1" s="8"/>
      <c r="FHN1" s="8"/>
      <c r="FHO1" s="8"/>
      <c r="FHP1" s="8"/>
      <c r="FHQ1" s="8"/>
      <c r="FHR1" s="8"/>
      <c r="FHS1" s="8"/>
      <c r="FHT1" s="8"/>
      <c r="FHU1" s="8"/>
      <c r="FHV1" s="8"/>
      <c r="FHW1" s="8"/>
      <c r="FHX1" s="8"/>
      <c r="FHY1" s="8"/>
      <c r="FHZ1" s="8"/>
      <c r="FIA1" s="8"/>
      <c r="FIB1" s="8"/>
      <c r="FIC1" s="8"/>
      <c r="FID1" s="8"/>
      <c r="FIE1" s="8"/>
      <c r="FIF1" s="8"/>
      <c r="FIG1" s="8"/>
      <c r="FIH1" s="8"/>
      <c r="FII1" s="8"/>
      <c r="FIJ1" s="8"/>
      <c r="FIK1" s="8"/>
      <c r="FIL1" s="8"/>
      <c r="FIM1" s="8"/>
      <c r="FIN1" s="8"/>
      <c r="FIO1" s="8"/>
      <c r="FIP1" s="8"/>
      <c r="FIQ1" s="8"/>
      <c r="FIR1" s="8"/>
      <c r="FIS1" s="8"/>
      <c r="FIT1" s="8"/>
      <c r="FIU1" s="8"/>
      <c r="FIV1" s="8"/>
      <c r="FIW1" s="8"/>
      <c r="FIX1" s="8"/>
      <c r="FIY1" s="8"/>
      <c r="FIZ1" s="8"/>
      <c r="FJA1" s="8"/>
      <c r="FJB1" s="8"/>
      <c r="FJC1" s="8"/>
      <c r="FJD1" s="8"/>
      <c r="FJE1" s="8"/>
      <c r="FJF1" s="8"/>
      <c r="FJG1" s="8"/>
      <c r="FJH1" s="8"/>
      <c r="FJI1" s="8"/>
      <c r="FJJ1" s="8"/>
      <c r="FJK1" s="8"/>
      <c r="FJL1" s="8"/>
      <c r="FJM1" s="8"/>
      <c r="FJN1" s="8"/>
      <c r="FJO1" s="8"/>
      <c r="FJP1" s="8"/>
      <c r="FJQ1" s="8"/>
      <c r="FJR1" s="8"/>
      <c r="FJS1" s="8"/>
      <c r="FJT1" s="8"/>
      <c r="FJU1" s="8"/>
      <c r="FJV1" s="8"/>
      <c r="FJW1" s="8"/>
      <c r="FJX1" s="8"/>
      <c r="FJY1" s="8"/>
      <c r="FJZ1" s="8"/>
      <c r="FKA1" s="8"/>
      <c r="FKB1" s="8"/>
      <c r="FKC1" s="8"/>
      <c r="FKD1" s="8"/>
      <c r="FKE1" s="8"/>
      <c r="FKF1" s="8"/>
      <c r="FKG1" s="8"/>
      <c r="FKH1" s="8"/>
      <c r="FKI1" s="8"/>
      <c r="FKJ1" s="8"/>
      <c r="FKK1" s="8"/>
      <c r="FKL1" s="8"/>
      <c r="FKM1" s="8"/>
      <c r="FKN1" s="8"/>
      <c r="FKO1" s="8"/>
      <c r="FKP1" s="8"/>
      <c r="FKQ1" s="8"/>
      <c r="FKR1" s="8"/>
      <c r="FKS1" s="8"/>
      <c r="FKT1" s="8"/>
      <c r="FKU1" s="8"/>
      <c r="FKV1" s="8"/>
      <c r="FKW1" s="8"/>
      <c r="FKX1" s="8"/>
      <c r="FKY1" s="8"/>
      <c r="FKZ1" s="8"/>
      <c r="FLA1" s="8"/>
      <c r="FLB1" s="8"/>
      <c r="FLC1" s="8"/>
      <c r="FLD1" s="8"/>
      <c r="FLE1" s="8"/>
      <c r="FLF1" s="8"/>
      <c r="FLG1" s="8"/>
      <c r="FLH1" s="8"/>
      <c r="FLI1" s="8"/>
      <c r="FLJ1" s="8"/>
      <c r="FLK1" s="8"/>
      <c r="FLL1" s="8"/>
      <c r="FLM1" s="8"/>
      <c r="FLN1" s="8"/>
      <c r="FLO1" s="8"/>
      <c r="FLP1" s="8"/>
      <c r="FLQ1" s="8"/>
      <c r="FLR1" s="8"/>
      <c r="FLS1" s="8"/>
      <c r="FLT1" s="8"/>
      <c r="FLU1" s="8"/>
      <c r="FLV1" s="8"/>
      <c r="FLW1" s="8"/>
      <c r="FLX1" s="8"/>
      <c r="FLY1" s="8"/>
      <c r="FLZ1" s="8"/>
      <c r="FMA1" s="8"/>
      <c r="FMB1" s="8"/>
      <c r="FMC1" s="8"/>
      <c r="FMD1" s="8"/>
      <c r="FME1" s="8"/>
      <c r="FMF1" s="8"/>
      <c r="FMG1" s="8"/>
      <c r="FMH1" s="8"/>
      <c r="FMI1" s="8"/>
      <c r="FMJ1" s="8"/>
      <c r="FMK1" s="8"/>
      <c r="FML1" s="8"/>
      <c r="FMM1" s="8"/>
      <c r="FMN1" s="8"/>
      <c r="FMO1" s="8"/>
      <c r="FMP1" s="8"/>
      <c r="FMQ1" s="8"/>
      <c r="FMR1" s="8"/>
      <c r="FMS1" s="8"/>
      <c r="FMT1" s="8"/>
      <c r="FMU1" s="8"/>
      <c r="FMV1" s="8"/>
      <c r="FMW1" s="8"/>
      <c r="FMX1" s="8"/>
      <c r="FMY1" s="8"/>
      <c r="FMZ1" s="8"/>
      <c r="FNA1" s="8"/>
      <c r="FNB1" s="8"/>
      <c r="FNC1" s="8"/>
      <c r="FND1" s="8"/>
      <c r="FNE1" s="8"/>
      <c r="FNF1" s="8"/>
      <c r="FNG1" s="8"/>
      <c r="FNH1" s="8"/>
      <c r="FNI1" s="8"/>
      <c r="FNJ1" s="8"/>
      <c r="FNK1" s="8"/>
      <c r="FNL1" s="8"/>
      <c r="FNM1" s="8"/>
      <c r="FNN1" s="8"/>
      <c r="FNO1" s="8"/>
      <c r="FNP1" s="8"/>
      <c r="FNQ1" s="8"/>
      <c r="FNR1" s="8"/>
      <c r="FNS1" s="8"/>
      <c r="FNT1" s="8"/>
      <c r="FNU1" s="8"/>
      <c r="FNV1" s="8"/>
      <c r="FNW1" s="8"/>
      <c r="FNX1" s="8"/>
      <c r="FNY1" s="8"/>
      <c r="FNZ1" s="8"/>
      <c r="FOA1" s="8"/>
      <c r="FOB1" s="8"/>
      <c r="FOC1" s="8"/>
      <c r="FOD1" s="8"/>
      <c r="FOE1" s="8"/>
      <c r="FOF1" s="8"/>
      <c r="FOG1" s="8"/>
      <c r="FOH1" s="8"/>
      <c r="FOI1" s="8"/>
      <c r="FOJ1" s="8"/>
      <c r="FOK1" s="8"/>
      <c r="FOL1" s="8"/>
      <c r="FOM1" s="8"/>
      <c r="FON1" s="8"/>
      <c r="FOO1" s="8"/>
      <c r="FOP1" s="8"/>
      <c r="FOQ1" s="8"/>
      <c r="FOR1" s="8"/>
      <c r="FOS1" s="8"/>
      <c r="FOT1" s="8"/>
      <c r="FOU1" s="8"/>
      <c r="FOV1" s="8"/>
      <c r="FOW1" s="8"/>
      <c r="FOX1" s="8"/>
      <c r="FOY1" s="8"/>
      <c r="FOZ1" s="8"/>
      <c r="FPA1" s="8"/>
      <c r="FPB1" s="8"/>
      <c r="FPC1" s="8"/>
      <c r="FPD1" s="8"/>
      <c r="FPE1" s="8"/>
      <c r="FPF1" s="8"/>
      <c r="FPG1" s="8"/>
      <c r="FPH1" s="8"/>
      <c r="FPI1" s="8"/>
      <c r="FPJ1" s="8"/>
      <c r="FPK1" s="8"/>
      <c r="FPL1" s="8"/>
      <c r="FPM1" s="8"/>
      <c r="FPN1" s="8"/>
      <c r="FPO1" s="8"/>
      <c r="FPP1" s="8"/>
      <c r="FPQ1" s="8"/>
      <c r="FPR1" s="8"/>
      <c r="FPS1" s="8"/>
      <c r="FPT1" s="8"/>
      <c r="FPU1" s="8"/>
      <c r="FPV1" s="8"/>
      <c r="FPW1" s="8"/>
      <c r="FPX1" s="8"/>
      <c r="FPY1" s="8"/>
      <c r="FPZ1" s="8"/>
      <c r="FQA1" s="8"/>
      <c r="FQB1" s="8"/>
      <c r="FQC1" s="8"/>
      <c r="FQD1" s="8"/>
      <c r="FQE1" s="8"/>
      <c r="FQF1" s="8"/>
      <c r="FQG1" s="8"/>
      <c r="FQH1" s="8"/>
      <c r="FQI1" s="8"/>
      <c r="FQJ1" s="8"/>
      <c r="FQK1" s="8"/>
      <c r="FQL1" s="8"/>
      <c r="FQM1" s="8"/>
      <c r="FQN1" s="8"/>
      <c r="FQO1" s="8"/>
      <c r="FQP1" s="8"/>
      <c r="FQQ1" s="8"/>
      <c r="FQR1" s="8"/>
      <c r="FQS1" s="8"/>
      <c r="FQT1" s="8"/>
      <c r="FQU1" s="8"/>
      <c r="FQV1" s="8"/>
      <c r="FQW1" s="8"/>
      <c r="FQX1" s="8"/>
      <c r="FQY1" s="8"/>
      <c r="FQZ1" s="8"/>
      <c r="FRA1" s="8"/>
      <c r="FRB1" s="8"/>
      <c r="FRC1" s="8"/>
      <c r="FRD1" s="8"/>
      <c r="FRE1" s="8"/>
      <c r="FRF1" s="8"/>
      <c r="FRG1" s="8"/>
      <c r="FRH1" s="8"/>
      <c r="FRI1" s="8"/>
      <c r="FRJ1" s="8"/>
      <c r="FRK1" s="8"/>
      <c r="FRL1" s="8"/>
      <c r="FRM1" s="8"/>
      <c r="FRN1" s="8"/>
      <c r="FRO1" s="8"/>
      <c r="FRP1" s="8"/>
      <c r="FRQ1" s="8"/>
      <c r="FRR1" s="8"/>
      <c r="FRS1" s="8"/>
      <c r="FRT1" s="8"/>
      <c r="FRU1" s="8"/>
      <c r="FRV1" s="8"/>
      <c r="FRW1" s="8"/>
      <c r="FRX1" s="8"/>
      <c r="FRY1" s="8"/>
      <c r="FRZ1" s="8"/>
      <c r="FSA1" s="8"/>
      <c r="FSB1" s="8"/>
      <c r="FSC1" s="8"/>
      <c r="FSD1" s="8"/>
      <c r="FSE1" s="8"/>
      <c r="FSF1" s="8"/>
      <c r="FSG1" s="8"/>
      <c r="FSH1" s="8"/>
      <c r="FSI1" s="8"/>
      <c r="FSJ1" s="8"/>
      <c r="FSK1" s="8"/>
      <c r="FSL1" s="8"/>
      <c r="FSM1" s="8"/>
      <c r="FSN1" s="8"/>
      <c r="FSO1" s="8"/>
      <c r="FSP1" s="8"/>
      <c r="FSQ1" s="8"/>
      <c r="FSR1" s="8"/>
      <c r="FSS1" s="8"/>
      <c r="FST1" s="8"/>
      <c r="FSU1" s="8"/>
      <c r="FSV1" s="8"/>
      <c r="FSW1" s="8"/>
      <c r="FSX1" s="8"/>
      <c r="FSY1" s="8"/>
      <c r="FSZ1" s="8"/>
      <c r="FTA1" s="8"/>
      <c r="FTB1" s="8"/>
      <c r="FTC1" s="8"/>
      <c r="FTD1" s="8"/>
      <c r="FTE1" s="8"/>
      <c r="FTF1" s="8"/>
      <c r="FTG1" s="8"/>
      <c r="FTH1" s="8"/>
      <c r="FTI1" s="8"/>
      <c r="FTJ1" s="8"/>
      <c r="FTK1" s="8"/>
      <c r="FTL1" s="8"/>
      <c r="FTM1" s="8"/>
      <c r="FTN1" s="8"/>
      <c r="FTO1" s="8"/>
      <c r="FTP1" s="8"/>
      <c r="FTQ1" s="8"/>
      <c r="FTR1" s="8"/>
      <c r="FTS1" s="8"/>
      <c r="FTT1" s="8"/>
      <c r="FTU1" s="8"/>
      <c r="FTV1" s="8"/>
      <c r="FTW1" s="8"/>
      <c r="FTX1" s="8"/>
      <c r="FTY1" s="8"/>
      <c r="FTZ1" s="8"/>
      <c r="FUA1" s="8"/>
      <c r="FUB1" s="8"/>
      <c r="FUC1" s="8"/>
      <c r="FUD1" s="8"/>
      <c r="FUE1" s="8"/>
      <c r="FUF1" s="8"/>
      <c r="FUG1" s="8"/>
      <c r="FUH1" s="8"/>
      <c r="FUI1" s="8"/>
      <c r="FUJ1" s="8"/>
      <c r="FUK1" s="8"/>
      <c r="FUL1" s="8"/>
      <c r="FUM1" s="8"/>
      <c r="FUN1" s="8"/>
      <c r="FUO1" s="8"/>
      <c r="FUP1" s="8"/>
      <c r="FUQ1" s="8"/>
      <c r="FUR1" s="8"/>
      <c r="FUS1" s="8"/>
      <c r="FUT1" s="8"/>
      <c r="FUU1" s="8"/>
      <c r="FUV1" s="8"/>
      <c r="FUW1" s="8"/>
      <c r="FUX1" s="8"/>
      <c r="FUY1" s="8"/>
      <c r="FUZ1" s="8"/>
      <c r="FVA1" s="8"/>
      <c r="FVB1" s="8"/>
      <c r="FVC1" s="8"/>
      <c r="FVD1" s="8"/>
      <c r="FVE1" s="8"/>
      <c r="FVF1" s="8"/>
      <c r="FVG1" s="8"/>
      <c r="FVH1" s="8"/>
      <c r="FVI1" s="8"/>
      <c r="FVJ1" s="8"/>
      <c r="FVK1" s="8"/>
      <c r="FVL1" s="8"/>
      <c r="FVM1" s="8"/>
      <c r="FVN1" s="8"/>
      <c r="FVO1" s="8"/>
      <c r="FVP1" s="8"/>
      <c r="FVQ1" s="8"/>
      <c r="FVR1" s="8"/>
      <c r="FVS1" s="8"/>
      <c r="FVT1" s="8"/>
      <c r="FVU1" s="8"/>
      <c r="FVV1" s="8"/>
      <c r="FVW1" s="8"/>
      <c r="FVX1" s="8"/>
      <c r="FVY1" s="8"/>
      <c r="FVZ1" s="8"/>
      <c r="FWA1" s="8"/>
      <c r="FWB1" s="8"/>
      <c r="FWC1" s="8"/>
      <c r="FWD1" s="8"/>
      <c r="FWE1" s="8"/>
      <c r="FWF1" s="8"/>
      <c r="FWG1" s="8"/>
      <c r="FWH1" s="8"/>
      <c r="FWI1" s="8"/>
      <c r="FWJ1" s="8"/>
      <c r="FWK1" s="8"/>
      <c r="FWL1" s="8"/>
      <c r="FWM1" s="8"/>
      <c r="FWN1" s="8"/>
      <c r="FWO1" s="8"/>
      <c r="FWP1" s="8"/>
      <c r="FWQ1" s="8"/>
      <c r="FWR1" s="8"/>
      <c r="FWS1" s="8"/>
      <c r="FWT1" s="8"/>
      <c r="FWU1" s="8"/>
      <c r="FWV1" s="8"/>
      <c r="FWW1" s="8"/>
      <c r="FWX1" s="8"/>
      <c r="FWY1" s="8"/>
      <c r="FWZ1" s="8"/>
      <c r="FXA1" s="8"/>
      <c r="FXB1" s="8"/>
      <c r="FXC1" s="8"/>
      <c r="FXD1" s="8"/>
      <c r="FXE1" s="8"/>
      <c r="FXF1" s="8"/>
      <c r="FXG1" s="8"/>
      <c r="FXH1" s="8"/>
      <c r="FXI1" s="8"/>
      <c r="FXJ1" s="8"/>
      <c r="FXK1" s="8"/>
      <c r="FXL1" s="8"/>
      <c r="FXM1" s="8"/>
      <c r="FXN1" s="8"/>
      <c r="FXO1" s="8"/>
      <c r="FXP1" s="8"/>
      <c r="FXQ1" s="8"/>
      <c r="FXR1" s="8"/>
      <c r="FXS1" s="8"/>
      <c r="FXT1" s="8"/>
      <c r="FXU1" s="8"/>
      <c r="FXV1" s="8"/>
      <c r="FXW1" s="8"/>
      <c r="FXX1" s="8"/>
      <c r="FXY1" s="8"/>
      <c r="FXZ1" s="8"/>
      <c r="FYA1" s="8"/>
      <c r="FYB1" s="8"/>
      <c r="FYC1" s="8"/>
      <c r="FYD1" s="8"/>
      <c r="FYE1" s="8"/>
      <c r="FYF1" s="8"/>
      <c r="FYG1" s="8"/>
      <c r="FYH1" s="8"/>
      <c r="FYI1" s="8"/>
      <c r="FYJ1" s="8"/>
      <c r="FYK1" s="8"/>
      <c r="FYL1" s="8"/>
      <c r="FYM1" s="8"/>
      <c r="FYN1" s="8"/>
      <c r="FYO1" s="8"/>
      <c r="FYP1" s="8"/>
      <c r="FYQ1" s="8"/>
      <c r="FYR1" s="8"/>
      <c r="FYS1" s="8"/>
      <c r="FYT1" s="8"/>
      <c r="FYU1" s="8"/>
      <c r="FYV1" s="8"/>
      <c r="FYW1" s="8"/>
      <c r="FYX1" s="8"/>
      <c r="FYY1" s="8"/>
      <c r="FYZ1" s="8"/>
      <c r="FZA1" s="8"/>
      <c r="FZB1" s="8"/>
      <c r="FZC1" s="8"/>
      <c r="FZD1" s="8"/>
      <c r="FZE1" s="8"/>
      <c r="FZF1" s="8"/>
      <c r="FZG1" s="8"/>
      <c r="FZH1" s="8"/>
      <c r="FZI1" s="8"/>
      <c r="FZJ1" s="8"/>
      <c r="FZK1" s="8"/>
      <c r="FZL1" s="8"/>
      <c r="FZM1" s="8"/>
      <c r="FZN1" s="8"/>
      <c r="FZO1" s="8"/>
      <c r="FZP1" s="8"/>
      <c r="FZQ1" s="8"/>
      <c r="FZR1" s="8"/>
      <c r="FZS1" s="8"/>
      <c r="FZT1" s="8"/>
      <c r="FZU1" s="8"/>
      <c r="FZV1" s="8"/>
      <c r="FZW1" s="8"/>
      <c r="FZX1" s="8"/>
      <c r="FZY1" s="8"/>
      <c r="FZZ1" s="8"/>
      <c r="GAA1" s="8"/>
      <c r="GAB1" s="8"/>
      <c r="GAC1" s="8"/>
      <c r="GAD1" s="8"/>
      <c r="GAE1" s="8"/>
      <c r="GAF1" s="8"/>
      <c r="GAG1" s="8"/>
      <c r="GAH1" s="8"/>
      <c r="GAI1" s="8"/>
      <c r="GAJ1" s="8"/>
      <c r="GAK1" s="8"/>
      <c r="GAL1" s="8"/>
      <c r="GAM1" s="8"/>
      <c r="GAN1" s="8"/>
      <c r="GAO1" s="8"/>
      <c r="GAP1" s="8"/>
      <c r="GAQ1" s="8"/>
      <c r="GAR1" s="8"/>
      <c r="GAS1" s="8"/>
      <c r="GAT1" s="8"/>
      <c r="GAU1" s="8"/>
      <c r="GAV1" s="8"/>
      <c r="GAW1" s="8"/>
      <c r="GAX1" s="8"/>
      <c r="GAY1" s="8"/>
      <c r="GAZ1" s="8"/>
      <c r="GBA1" s="8"/>
      <c r="GBB1" s="8"/>
      <c r="GBC1" s="8"/>
      <c r="GBD1" s="8"/>
      <c r="GBE1" s="8"/>
      <c r="GBF1" s="8"/>
      <c r="GBG1" s="8"/>
      <c r="GBH1" s="8"/>
      <c r="GBI1" s="8"/>
      <c r="GBJ1" s="8"/>
      <c r="GBK1" s="8"/>
      <c r="GBL1" s="8"/>
      <c r="GBM1" s="8"/>
      <c r="GBN1" s="8"/>
      <c r="GBO1" s="8"/>
      <c r="GBP1" s="8"/>
      <c r="GBQ1" s="8"/>
      <c r="GBR1" s="8"/>
      <c r="GBS1" s="8"/>
      <c r="GBT1" s="8"/>
      <c r="GBU1" s="8"/>
      <c r="GBV1" s="8"/>
      <c r="GBW1" s="8"/>
      <c r="GBX1" s="8"/>
      <c r="GBY1" s="8"/>
      <c r="GBZ1" s="8"/>
      <c r="GCA1" s="8"/>
      <c r="GCB1" s="8"/>
      <c r="GCC1" s="8"/>
      <c r="GCD1" s="8"/>
      <c r="GCE1" s="8"/>
      <c r="GCF1" s="8"/>
      <c r="GCG1" s="8"/>
      <c r="GCH1" s="8"/>
      <c r="GCI1" s="8"/>
      <c r="GCJ1" s="8"/>
      <c r="GCK1" s="8"/>
      <c r="GCL1" s="8"/>
      <c r="GCM1" s="8"/>
      <c r="GCN1" s="8"/>
      <c r="GCO1" s="8"/>
      <c r="GCP1" s="8"/>
      <c r="GCQ1" s="8"/>
      <c r="GCR1" s="8"/>
      <c r="GCS1" s="8"/>
      <c r="GCT1" s="8"/>
      <c r="GCU1" s="8"/>
      <c r="GCV1" s="8"/>
      <c r="GCW1" s="8"/>
      <c r="GCX1" s="8"/>
      <c r="GCY1" s="8"/>
      <c r="GCZ1" s="8"/>
      <c r="GDA1" s="8"/>
      <c r="GDB1" s="8"/>
      <c r="GDC1" s="8"/>
      <c r="GDD1" s="8"/>
      <c r="GDE1" s="8"/>
      <c r="GDF1" s="8"/>
      <c r="GDG1" s="8"/>
      <c r="GDH1" s="8"/>
      <c r="GDI1" s="8"/>
      <c r="GDJ1" s="8"/>
      <c r="GDK1" s="8"/>
      <c r="GDL1" s="8"/>
      <c r="GDM1" s="8"/>
      <c r="GDN1" s="8"/>
      <c r="GDO1" s="8"/>
      <c r="GDP1" s="8"/>
      <c r="GDQ1" s="8"/>
      <c r="GDR1" s="8"/>
      <c r="GDS1" s="8"/>
      <c r="GDT1" s="8"/>
      <c r="GDU1" s="8"/>
      <c r="GDV1" s="8"/>
      <c r="GDW1" s="8"/>
      <c r="GDX1" s="8"/>
      <c r="GDY1" s="8"/>
      <c r="GDZ1" s="8"/>
      <c r="GEA1" s="8"/>
      <c r="GEB1" s="8"/>
      <c r="GEC1" s="8"/>
      <c r="GED1" s="8"/>
      <c r="GEE1" s="8"/>
      <c r="GEF1" s="8"/>
      <c r="GEG1" s="8"/>
      <c r="GEH1" s="8"/>
      <c r="GEI1" s="8"/>
      <c r="GEJ1" s="8"/>
      <c r="GEK1" s="8"/>
      <c r="GEL1" s="8"/>
      <c r="GEM1" s="8"/>
      <c r="GEN1" s="8"/>
      <c r="GEO1" s="8"/>
      <c r="GEP1" s="8"/>
      <c r="GEQ1" s="8"/>
      <c r="GER1" s="8"/>
      <c r="GES1" s="8"/>
      <c r="GET1" s="8"/>
      <c r="GEU1" s="8"/>
      <c r="GEV1" s="8"/>
      <c r="GEW1" s="8"/>
      <c r="GEX1" s="8"/>
      <c r="GEY1" s="8"/>
      <c r="GEZ1" s="8"/>
      <c r="GFA1" s="8"/>
      <c r="GFB1" s="8"/>
      <c r="GFC1" s="8"/>
      <c r="GFD1" s="8"/>
      <c r="GFE1" s="8"/>
      <c r="GFF1" s="8"/>
      <c r="GFG1" s="8"/>
      <c r="GFH1" s="8"/>
      <c r="GFI1" s="8"/>
      <c r="GFJ1" s="8"/>
      <c r="GFK1" s="8"/>
      <c r="GFL1" s="8"/>
      <c r="GFM1" s="8"/>
      <c r="GFN1" s="8"/>
      <c r="GFO1" s="8"/>
      <c r="GFP1" s="8"/>
      <c r="GFQ1" s="8"/>
      <c r="GFR1" s="8"/>
      <c r="GFS1" s="8"/>
      <c r="GFT1" s="8"/>
      <c r="GFU1" s="8"/>
      <c r="GFV1" s="8"/>
      <c r="GFW1" s="8"/>
      <c r="GFX1" s="8"/>
      <c r="GFY1" s="8"/>
      <c r="GFZ1" s="8"/>
      <c r="GGA1" s="8"/>
      <c r="GGB1" s="8"/>
      <c r="GGC1" s="8"/>
      <c r="GGD1" s="8"/>
      <c r="GGE1" s="8"/>
      <c r="GGF1" s="8"/>
      <c r="GGG1" s="8"/>
      <c r="GGH1" s="8"/>
      <c r="GGI1" s="8"/>
      <c r="GGJ1" s="8"/>
      <c r="GGK1" s="8"/>
      <c r="GGL1" s="8"/>
      <c r="GGM1" s="8"/>
      <c r="GGN1" s="8"/>
      <c r="GGO1" s="8"/>
      <c r="GGP1" s="8"/>
      <c r="GGQ1" s="8"/>
      <c r="GGR1" s="8"/>
      <c r="GGS1" s="8"/>
      <c r="GGT1" s="8"/>
      <c r="GGU1" s="8"/>
      <c r="GGV1" s="8"/>
      <c r="GGW1" s="8"/>
      <c r="GGX1" s="8"/>
      <c r="GGY1" s="8"/>
      <c r="GGZ1" s="8"/>
      <c r="GHA1" s="8"/>
      <c r="GHB1" s="8"/>
      <c r="GHC1" s="8"/>
      <c r="GHD1" s="8"/>
      <c r="GHE1" s="8"/>
      <c r="GHF1" s="8"/>
      <c r="GHG1" s="8"/>
      <c r="GHH1" s="8"/>
      <c r="GHI1" s="8"/>
      <c r="GHJ1" s="8"/>
      <c r="GHK1" s="8"/>
      <c r="GHL1" s="8"/>
      <c r="GHM1" s="8"/>
      <c r="GHN1" s="8"/>
      <c r="GHO1" s="8"/>
      <c r="GHP1" s="8"/>
      <c r="GHQ1" s="8"/>
      <c r="GHR1" s="8"/>
      <c r="GHS1" s="8"/>
      <c r="GHT1" s="8"/>
      <c r="GHU1" s="8"/>
      <c r="GHV1" s="8"/>
      <c r="GHW1" s="8"/>
      <c r="GHX1" s="8"/>
      <c r="GHY1" s="8"/>
      <c r="GHZ1" s="8"/>
      <c r="GIA1" s="8"/>
      <c r="GIB1" s="8"/>
      <c r="GIC1" s="8"/>
      <c r="GID1" s="8"/>
      <c r="GIE1" s="8"/>
      <c r="GIF1" s="8"/>
      <c r="GIG1" s="8"/>
      <c r="GIH1" s="8"/>
      <c r="GII1" s="8"/>
      <c r="GIJ1" s="8"/>
      <c r="GIK1" s="8"/>
      <c r="GIL1" s="8"/>
      <c r="GIM1" s="8"/>
      <c r="GIN1" s="8"/>
      <c r="GIO1" s="8"/>
      <c r="GIP1" s="8"/>
      <c r="GIQ1" s="8"/>
      <c r="GIR1" s="8"/>
      <c r="GIS1" s="8"/>
      <c r="GIT1" s="8"/>
      <c r="GIU1" s="8"/>
      <c r="GIV1" s="8"/>
      <c r="GIW1" s="8"/>
      <c r="GIX1" s="8"/>
      <c r="GIY1" s="8"/>
      <c r="GIZ1" s="8"/>
      <c r="GJA1" s="8"/>
      <c r="GJB1" s="8"/>
      <c r="GJC1" s="8"/>
      <c r="GJD1" s="8"/>
      <c r="GJE1" s="8"/>
      <c r="GJF1" s="8"/>
      <c r="GJG1" s="8"/>
      <c r="GJH1" s="8"/>
      <c r="GJI1" s="8"/>
      <c r="GJJ1" s="8"/>
      <c r="GJK1" s="8"/>
      <c r="GJL1" s="8"/>
      <c r="GJM1" s="8"/>
      <c r="GJN1" s="8"/>
      <c r="GJO1" s="8"/>
      <c r="GJP1" s="8"/>
      <c r="GJQ1" s="8"/>
      <c r="GJR1" s="8"/>
      <c r="GJS1" s="8"/>
      <c r="GJT1" s="8"/>
      <c r="GJU1" s="8"/>
      <c r="GJV1" s="8"/>
      <c r="GJW1" s="8"/>
      <c r="GJX1" s="8"/>
      <c r="GJY1" s="8"/>
      <c r="GJZ1" s="8"/>
      <c r="GKA1" s="8"/>
      <c r="GKB1" s="8"/>
      <c r="GKC1" s="8"/>
      <c r="GKD1" s="8"/>
      <c r="GKE1" s="8"/>
      <c r="GKF1" s="8"/>
      <c r="GKG1" s="8"/>
      <c r="GKH1" s="8"/>
      <c r="GKI1" s="8"/>
      <c r="GKJ1" s="8"/>
      <c r="GKK1" s="8"/>
      <c r="GKL1" s="8"/>
      <c r="GKM1" s="8"/>
      <c r="GKN1" s="8"/>
      <c r="GKO1" s="8"/>
      <c r="GKP1" s="8"/>
      <c r="GKQ1" s="8"/>
      <c r="GKR1" s="8"/>
      <c r="GKS1" s="8"/>
      <c r="GKT1" s="8"/>
      <c r="GKU1" s="8"/>
      <c r="GKV1" s="8"/>
      <c r="GKW1" s="8"/>
      <c r="GKX1" s="8"/>
      <c r="GKY1" s="8"/>
      <c r="GKZ1" s="8"/>
      <c r="GLA1" s="8"/>
      <c r="GLB1" s="8"/>
      <c r="GLC1" s="8"/>
      <c r="GLD1" s="8"/>
      <c r="GLE1" s="8"/>
      <c r="GLF1" s="8"/>
      <c r="GLG1" s="8"/>
      <c r="GLH1" s="8"/>
      <c r="GLI1" s="8"/>
      <c r="GLJ1" s="8"/>
      <c r="GLK1" s="8"/>
      <c r="GLL1" s="8"/>
      <c r="GLM1" s="8"/>
      <c r="GLN1" s="8"/>
      <c r="GLO1" s="8"/>
      <c r="GLP1" s="8"/>
      <c r="GLQ1" s="8"/>
      <c r="GLR1" s="8"/>
      <c r="GLS1" s="8"/>
      <c r="GLT1" s="8"/>
      <c r="GLU1" s="8"/>
      <c r="GLV1" s="8"/>
      <c r="GLW1" s="8"/>
      <c r="GLX1" s="8"/>
      <c r="GLY1" s="8"/>
      <c r="GLZ1" s="8"/>
      <c r="GMA1" s="8"/>
      <c r="GMB1" s="8"/>
      <c r="GMC1" s="8"/>
      <c r="GMD1" s="8"/>
      <c r="GME1" s="8"/>
      <c r="GMF1" s="8"/>
      <c r="GMG1" s="8"/>
      <c r="GMH1" s="8"/>
      <c r="GMI1" s="8"/>
      <c r="GMJ1" s="8"/>
      <c r="GMK1" s="8"/>
      <c r="GML1" s="8"/>
      <c r="GMM1" s="8"/>
      <c r="GMN1" s="8"/>
      <c r="GMO1" s="8"/>
      <c r="GMP1" s="8"/>
      <c r="GMQ1" s="8"/>
      <c r="GMR1" s="8"/>
      <c r="GMS1" s="8"/>
      <c r="GMT1" s="8"/>
      <c r="GMU1" s="8"/>
      <c r="GMV1" s="8"/>
      <c r="GMW1" s="8"/>
      <c r="GMX1" s="8"/>
      <c r="GMY1" s="8"/>
      <c r="GMZ1" s="8"/>
      <c r="GNA1" s="8"/>
      <c r="GNB1" s="8"/>
      <c r="GNC1" s="8"/>
      <c r="GND1" s="8"/>
      <c r="GNE1" s="8"/>
      <c r="GNF1" s="8"/>
      <c r="GNG1" s="8"/>
      <c r="GNH1" s="8"/>
      <c r="GNI1" s="8"/>
      <c r="GNJ1" s="8"/>
      <c r="GNK1" s="8"/>
      <c r="GNL1" s="8"/>
      <c r="GNM1" s="8"/>
      <c r="GNN1" s="8"/>
      <c r="GNO1" s="8"/>
      <c r="GNP1" s="8"/>
      <c r="GNQ1" s="8"/>
      <c r="GNR1" s="8"/>
      <c r="GNS1" s="8"/>
      <c r="GNT1" s="8"/>
      <c r="GNU1" s="8"/>
      <c r="GNV1" s="8"/>
      <c r="GNW1" s="8"/>
      <c r="GNX1" s="8"/>
      <c r="GNY1" s="8"/>
      <c r="GNZ1" s="8"/>
      <c r="GOA1" s="8"/>
      <c r="GOB1" s="8"/>
      <c r="GOC1" s="8"/>
      <c r="GOD1" s="8"/>
      <c r="GOE1" s="8"/>
      <c r="GOF1" s="8"/>
      <c r="GOG1" s="8"/>
      <c r="GOH1" s="8"/>
      <c r="GOI1" s="8"/>
      <c r="GOJ1" s="8"/>
      <c r="GOK1" s="8"/>
      <c r="GOL1" s="8"/>
      <c r="GOM1" s="8"/>
      <c r="GON1" s="8"/>
      <c r="GOO1" s="8"/>
      <c r="GOP1" s="8"/>
      <c r="GOQ1" s="8"/>
      <c r="GOR1" s="8"/>
      <c r="GOS1" s="8"/>
      <c r="GOT1" s="8"/>
      <c r="GOU1" s="8"/>
      <c r="GOV1" s="8"/>
      <c r="GOW1" s="8"/>
      <c r="GOX1" s="8"/>
      <c r="GOY1" s="8"/>
      <c r="GOZ1" s="8"/>
      <c r="GPA1" s="8"/>
      <c r="GPB1" s="8"/>
      <c r="GPC1" s="8"/>
      <c r="GPD1" s="8"/>
      <c r="GPE1" s="8"/>
      <c r="GPF1" s="8"/>
      <c r="GPG1" s="8"/>
      <c r="GPH1" s="8"/>
      <c r="GPI1" s="8"/>
      <c r="GPJ1" s="8"/>
      <c r="GPK1" s="8"/>
      <c r="GPL1" s="8"/>
      <c r="GPM1" s="8"/>
      <c r="GPN1" s="8"/>
      <c r="GPO1" s="8"/>
      <c r="GPP1" s="8"/>
      <c r="GPQ1" s="8"/>
      <c r="GPR1" s="8"/>
      <c r="GPS1" s="8"/>
      <c r="GPT1" s="8"/>
      <c r="GPU1" s="8"/>
      <c r="GPV1" s="8"/>
      <c r="GPW1" s="8"/>
      <c r="GPX1" s="8"/>
      <c r="GPY1" s="8"/>
      <c r="GPZ1" s="8"/>
      <c r="GQA1" s="8"/>
      <c r="GQB1" s="8"/>
      <c r="GQC1" s="8"/>
      <c r="GQD1" s="8"/>
      <c r="GQE1" s="8"/>
      <c r="GQF1" s="8"/>
      <c r="GQG1" s="8"/>
      <c r="GQH1" s="8"/>
      <c r="GQI1" s="8"/>
      <c r="GQJ1" s="8"/>
      <c r="GQK1" s="8"/>
      <c r="GQL1" s="8"/>
      <c r="GQM1" s="8"/>
      <c r="GQN1" s="8"/>
      <c r="GQO1" s="8"/>
      <c r="GQP1" s="8"/>
      <c r="GQQ1" s="8"/>
      <c r="GQR1" s="8"/>
      <c r="GQS1" s="8"/>
      <c r="GQT1" s="8"/>
      <c r="GQU1" s="8"/>
      <c r="GQV1" s="8"/>
      <c r="GQW1" s="8"/>
      <c r="GQX1" s="8"/>
      <c r="GQY1" s="8"/>
      <c r="GQZ1" s="8"/>
      <c r="GRA1" s="8"/>
      <c r="GRB1" s="8"/>
      <c r="GRC1" s="8"/>
      <c r="GRD1" s="8"/>
      <c r="GRE1" s="8"/>
      <c r="GRF1" s="8"/>
      <c r="GRG1" s="8"/>
      <c r="GRH1" s="8"/>
      <c r="GRI1" s="8"/>
      <c r="GRJ1" s="8"/>
      <c r="GRK1" s="8"/>
      <c r="GRL1" s="8"/>
      <c r="GRM1" s="8"/>
      <c r="GRN1" s="8"/>
      <c r="GRO1" s="8"/>
      <c r="GRP1" s="8"/>
      <c r="GRQ1" s="8"/>
      <c r="GRR1" s="8"/>
      <c r="GRS1" s="8"/>
      <c r="GRT1" s="8"/>
      <c r="GRU1" s="8"/>
      <c r="GRV1" s="8"/>
      <c r="GRW1" s="8"/>
      <c r="GRX1" s="8"/>
      <c r="GRY1" s="8"/>
      <c r="GRZ1" s="8"/>
      <c r="GSA1" s="8"/>
      <c r="GSB1" s="8"/>
      <c r="GSC1" s="8"/>
      <c r="GSD1" s="8"/>
      <c r="GSE1" s="8"/>
      <c r="GSF1" s="8"/>
      <c r="GSG1" s="8"/>
      <c r="GSH1" s="8"/>
      <c r="GSI1" s="8"/>
      <c r="GSJ1" s="8"/>
      <c r="GSK1" s="8"/>
      <c r="GSL1" s="8"/>
      <c r="GSM1" s="8"/>
      <c r="GSN1" s="8"/>
      <c r="GSO1" s="8"/>
      <c r="GSP1" s="8"/>
      <c r="GSQ1" s="8"/>
      <c r="GSR1" s="8"/>
      <c r="GSS1" s="8"/>
      <c r="GST1" s="8"/>
      <c r="GSU1" s="8"/>
      <c r="GSV1" s="8"/>
      <c r="GSW1" s="8"/>
      <c r="GSX1" s="8"/>
      <c r="GSY1" s="8"/>
      <c r="GSZ1" s="8"/>
      <c r="GTA1" s="8"/>
      <c r="GTB1" s="8"/>
      <c r="GTC1" s="8"/>
      <c r="GTD1" s="8"/>
      <c r="GTE1" s="8"/>
      <c r="GTF1" s="8"/>
      <c r="GTG1" s="8"/>
      <c r="GTH1" s="8"/>
      <c r="GTI1" s="8"/>
      <c r="GTJ1" s="8"/>
      <c r="GTK1" s="8"/>
      <c r="GTL1" s="8"/>
      <c r="GTM1" s="8"/>
      <c r="GTN1" s="8"/>
      <c r="GTO1" s="8"/>
      <c r="GTP1" s="8"/>
      <c r="GTQ1" s="8"/>
      <c r="GTR1" s="8"/>
      <c r="GTS1" s="8"/>
      <c r="GTT1" s="8"/>
      <c r="GTU1" s="8"/>
      <c r="GTV1" s="8"/>
      <c r="GTW1" s="8"/>
      <c r="GTX1" s="8"/>
      <c r="GTY1" s="8"/>
      <c r="GTZ1" s="8"/>
      <c r="GUA1" s="8"/>
      <c r="GUB1" s="8"/>
      <c r="GUC1" s="8"/>
      <c r="GUD1" s="8"/>
      <c r="GUE1" s="8"/>
      <c r="GUF1" s="8"/>
      <c r="GUG1" s="8"/>
      <c r="GUH1" s="8"/>
      <c r="GUI1" s="8"/>
      <c r="GUJ1" s="8"/>
      <c r="GUK1" s="8"/>
      <c r="GUL1" s="8"/>
      <c r="GUM1" s="8"/>
      <c r="GUN1" s="8"/>
      <c r="GUO1" s="8"/>
      <c r="GUP1" s="8"/>
      <c r="GUQ1" s="8"/>
      <c r="GUR1" s="8"/>
      <c r="GUS1" s="8"/>
      <c r="GUT1" s="8"/>
      <c r="GUU1" s="8"/>
      <c r="GUV1" s="8"/>
      <c r="GUW1" s="8"/>
      <c r="GUX1" s="8"/>
      <c r="GUY1" s="8"/>
      <c r="GUZ1" s="8"/>
      <c r="GVA1" s="8"/>
      <c r="GVB1" s="8"/>
      <c r="GVC1" s="8"/>
      <c r="GVD1" s="8"/>
      <c r="GVE1" s="8"/>
      <c r="GVF1" s="8"/>
      <c r="GVG1" s="8"/>
      <c r="GVH1" s="8"/>
      <c r="GVI1" s="8"/>
      <c r="GVJ1" s="8"/>
      <c r="GVK1" s="8"/>
      <c r="GVL1" s="8"/>
      <c r="GVM1" s="8"/>
      <c r="GVN1" s="8"/>
      <c r="GVO1" s="8"/>
      <c r="GVP1" s="8"/>
      <c r="GVQ1" s="8"/>
      <c r="GVR1" s="8"/>
      <c r="GVS1" s="8"/>
      <c r="GVT1" s="8"/>
      <c r="GVU1" s="8"/>
      <c r="GVV1" s="8"/>
      <c r="GVW1" s="8"/>
      <c r="GVX1" s="8"/>
      <c r="GVY1" s="8"/>
      <c r="GVZ1" s="8"/>
      <c r="GWA1" s="8"/>
      <c r="GWB1" s="8"/>
      <c r="GWC1" s="8"/>
      <c r="GWD1" s="8"/>
      <c r="GWE1" s="8"/>
      <c r="GWF1" s="8"/>
      <c r="GWG1" s="8"/>
      <c r="GWH1" s="8"/>
      <c r="GWI1" s="8"/>
      <c r="GWJ1" s="8"/>
      <c r="GWK1" s="8"/>
      <c r="GWL1" s="8"/>
      <c r="GWM1" s="8"/>
      <c r="GWN1" s="8"/>
      <c r="GWO1" s="8"/>
      <c r="GWP1" s="8"/>
      <c r="GWQ1" s="8"/>
      <c r="GWR1" s="8"/>
      <c r="GWS1" s="8"/>
      <c r="GWT1" s="8"/>
      <c r="GWU1" s="8"/>
      <c r="GWV1" s="8"/>
      <c r="GWW1" s="8"/>
      <c r="GWX1" s="8"/>
      <c r="GWY1" s="8"/>
      <c r="GWZ1" s="8"/>
      <c r="GXA1" s="8"/>
      <c r="GXB1" s="8"/>
      <c r="GXC1" s="8"/>
      <c r="GXD1" s="8"/>
      <c r="GXE1" s="8"/>
      <c r="GXF1" s="8"/>
      <c r="GXG1" s="8"/>
      <c r="GXH1" s="8"/>
      <c r="GXI1" s="8"/>
      <c r="GXJ1" s="8"/>
      <c r="GXK1" s="8"/>
      <c r="GXL1" s="8"/>
      <c r="GXM1" s="8"/>
      <c r="GXN1" s="8"/>
      <c r="GXO1" s="8"/>
      <c r="GXP1" s="8"/>
      <c r="GXQ1" s="8"/>
      <c r="GXR1" s="8"/>
      <c r="GXS1" s="8"/>
      <c r="GXT1" s="8"/>
      <c r="GXU1" s="8"/>
      <c r="GXV1" s="8"/>
      <c r="GXW1" s="8"/>
      <c r="GXX1" s="8"/>
      <c r="GXY1" s="8"/>
      <c r="GXZ1" s="8"/>
      <c r="GYA1" s="8"/>
      <c r="GYB1" s="8"/>
      <c r="GYC1" s="8"/>
      <c r="GYD1" s="8"/>
      <c r="GYE1" s="8"/>
      <c r="GYF1" s="8"/>
      <c r="GYG1" s="8"/>
      <c r="GYH1" s="8"/>
      <c r="GYI1" s="8"/>
      <c r="GYJ1" s="8"/>
      <c r="GYK1" s="8"/>
      <c r="GYL1" s="8"/>
      <c r="GYM1" s="8"/>
      <c r="GYN1" s="8"/>
      <c r="GYO1" s="8"/>
      <c r="GYP1" s="8"/>
      <c r="GYQ1" s="8"/>
      <c r="GYR1" s="8"/>
      <c r="GYS1" s="8"/>
      <c r="GYT1" s="8"/>
      <c r="GYU1" s="8"/>
      <c r="GYV1" s="8"/>
      <c r="GYW1" s="8"/>
      <c r="GYX1" s="8"/>
      <c r="GYY1" s="8"/>
      <c r="GYZ1" s="8"/>
      <c r="GZA1" s="8"/>
      <c r="GZB1" s="8"/>
      <c r="GZC1" s="8"/>
      <c r="GZD1" s="8"/>
      <c r="GZE1" s="8"/>
      <c r="GZF1" s="8"/>
      <c r="GZG1" s="8"/>
      <c r="GZH1" s="8"/>
      <c r="GZI1" s="8"/>
      <c r="GZJ1" s="8"/>
      <c r="GZK1" s="8"/>
      <c r="GZL1" s="8"/>
      <c r="GZM1" s="8"/>
      <c r="GZN1" s="8"/>
      <c r="GZO1" s="8"/>
      <c r="GZP1" s="8"/>
      <c r="GZQ1" s="8"/>
      <c r="GZR1" s="8"/>
      <c r="GZS1" s="8"/>
      <c r="GZT1" s="8"/>
      <c r="GZU1" s="8"/>
      <c r="GZV1" s="8"/>
      <c r="GZW1" s="8"/>
      <c r="GZX1" s="8"/>
      <c r="GZY1" s="8"/>
      <c r="GZZ1" s="8"/>
      <c r="HAA1" s="8"/>
      <c r="HAB1" s="8"/>
      <c r="HAC1" s="8"/>
      <c r="HAD1" s="8"/>
      <c r="HAE1" s="8"/>
      <c r="HAF1" s="8"/>
      <c r="HAG1" s="8"/>
      <c r="HAH1" s="8"/>
      <c r="HAI1" s="8"/>
      <c r="HAJ1" s="8"/>
      <c r="HAK1" s="8"/>
      <c r="HAL1" s="8"/>
      <c r="HAM1" s="8"/>
      <c r="HAN1" s="8"/>
      <c r="HAO1" s="8"/>
      <c r="HAP1" s="8"/>
      <c r="HAQ1" s="8"/>
      <c r="HAR1" s="8"/>
      <c r="HAS1" s="8"/>
      <c r="HAT1" s="8"/>
      <c r="HAU1" s="8"/>
      <c r="HAV1" s="8"/>
      <c r="HAW1" s="8"/>
      <c r="HAX1" s="8"/>
      <c r="HAY1" s="8"/>
      <c r="HAZ1" s="8"/>
      <c r="HBA1" s="8"/>
      <c r="HBB1" s="8"/>
      <c r="HBC1" s="8"/>
      <c r="HBD1" s="8"/>
      <c r="HBE1" s="8"/>
      <c r="HBF1" s="8"/>
      <c r="HBG1" s="8"/>
      <c r="HBH1" s="8"/>
      <c r="HBI1" s="8"/>
      <c r="HBJ1" s="8"/>
      <c r="HBK1" s="8"/>
      <c r="HBL1" s="8"/>
      <c r="HBM1" s="8"/>
      <c r="HBN1" s="8"/>
      <c r="HBO1" s="8"/>
      <c r="HBP1" s="8"/>
      <c r="HBQ1" s="8"/>
      <c r="HBR1" s="8"/>
      <c r="HBS1" s="8"/>
      <c r="HBT1" s="8"/>
      <c r="HBU1" s="8"/>
      <c r="HBV1" s="8"/>
      <c r="HBW1" s="8"/>
      <c r="HBX1" s="8"/>
      <c r="HBY1" s="8"/>
      <c r="HBZ1" s="8"/>
      <c r="HCA1" s="8"/>
      <c r="HCB1" s="8"/>
      <c r="HCC1" s="8"/>
      <c r="HCD1" s="8"/>
      <c r="HCE1" s="8"/>
      <c r="HCF1" s="8"/>
      <c r="HCG1" s="8"/>
      <c r="HCH1" s="8"/>
      <c r="HCI1" s="8"/>
      <c r="HCJ1" s="8"/>
      <c r="HCK1" s="8"/>
      <c r="HCL1" s="8"/>
      <c r="HCM1" s="8"/>
      <c r="HCN1" s="8"/>
      <c r="HCO1" s="8"/>
      <c r="HCP1" s="8"/>
      <c r="HCQ1" s="8"/>
      <c r="HCR1" s="8"/>
      <c r="HCS1" s="8"/>
      <c r="HCT1" s="8"/>
      <c r="HCU1" s="8"/>
      <c r="HCV1" s="8"/>
      <c r="HCW1" s="8"/>
      <c r="HCX1" s="8"/>
      <c r="HCY1" s="8"/>
      <c r="HCZ1" s="8"/>
      <c r="HDA1" s="8"/>
      <c r="HDB1" s="8"/>
      <c r="HDC1" s="8"/>
      <c r="HDD1" s="8"/>
      <c r="HDE1" s="8"/>
      <c r="HDF1" s="8"/>
      <c r="HDG1" s="8"/>
      <c r="HDH1" s="8"/>
      <c r="HDI1" s="8"/>
      <c r="HDJ1" s="8"/>
      <c r="HDK1" s="8"/>
      <c r="HDL1" s="8"/>
      <c r="HDM1" s="8"/>
      <c r="HDN1" s="8"/>
      <c r="HDO1" s="8"/>
      <c r="HDP1" s="8"/>
      <c r="HDQ1" s="8"/>
      <c r="HDR1" s="8"/>
      <c r="HDS1" s="8"/>
      <c r="HDT1" s="8"/>
      <c r="HDU1" s="8"/>
      <c r="HDV1" s="8"/>
      <c r="HDW1" s="8"/>
      <c r="HDX1" s="8"/>
      <c r="HDY1" s="8"/>
      <c r="HDZ1" s="8"/>
      <c r="HEA1" s="8"/>
      <c r="HEB1" s="8"/>
      <c r="HEC1" s="8"/>
      <c r="HED1" s="8"/>
      <c r="HEE1" s="8"/>
      <c r="HEF1" s="8"/>
      <c r="HEG1" s="8"/>
      <c r="HEH1" s="8"/>
      <c r="HEI1" s="8"/>
      <c r="HEJ1" s="8"/>
      <c r="HEK1" s="8"/>
      <c r="HEL1" s="8"/>
      <c r="HEM1" s="8"/>
      <c r="HEN1" s="8"/>
      <c r="HEO1" s="8"/>
      <c r="HEP1" s="8"/>
      <c r="HEQ1" s="8"/>
      <c r="HER1" s="8"/>
      <c r="HES1" s="8"/>
      <c r="HET1" s="8"/>
      <c r="HEU1" s="8"/>
      <c r="HEV1" s="8"/>
      <c r="HEW1" s="8"/>
      <c r="HEX1" s="8"/>
      <c r="HEY1" s="8"/>
      <c r="HEZ1" s="8"/>
      <c r="HFA1" s="8"/>
      <c r="HFB1" s="8"/>
      <c r="HFC1" s="8"/>
      <c r="HFD1" s="8"/>
      <c r="HFE1" s="8"/>
      <c r="HFF1" s="8"/>
      <c r="HFG1" s="8"/>
      <c r="HFH1" s="8"/>
      <c r="HFI1" s="8"/>
      <c r="HFJ1" s="8"/>
      <c r="HFK1" s="8"/>
      <c r="HFL1" s="8"/>
      <c r="HFM1" s="8"/>
      <c r="HFN1" s="8"/>
      <c r="HFO1" s="8"/>
      <c r="HFP1" s="8"/>
      <c r="HFQ1" s="8"/>
      <c r="HFR1" s="8"/>
      <c r="HFS1" s="8"/>
      <c r="HFT1" s="8"/>
      <c r="HFU1" s="8"/>
      <c r="HFV1" s="8"/>
      <c r="HFW1" s="8"/>
      <c r="HFX1" s="8"/>
      <c r="HFY1" s="8"/>
      <c r="HFZ1" s="8"/>
      <c r="HGA1" s="8"/>
      <c r="HGB1" s="8"/>
      <c r="HGC1" s="8"/>
      <c r="HGD1" s="8"/>
      <c r="HGE1" s="8"/>
      <c r="HGF1" s="8"/>
      <c r="HGG1" s="8"/>
      <c r="HGH1" s="8"/>
      <c r="HGI1" s="8"/>
      <c r="HGJ1" s="8"/>
      <c r="HGK1" s="8"/>
      <c r="HGL1" s="8"/>
      <c r="HGM1" s="8"/>
      <c r="HGN1" s="8"/>
      <c r="HGO1" s="8"/>
      <c r="HGP1" s="8"/>
      <c r="HGQ1" s="8"/>
      <c r="HGR1" s="8"/>
      <c r="HGS1" s="8"/>
      <c r="HGT1" s="8"/>
      <c r="HGU1" s="8"/>
      <c r="HGV1" s="8"/>
      <c r="HGW1" s="8"/>
      <c r="HGX1" s="8"/>
      <c r="HGY1" s="8"/>
      <c r="HGZ1" s="8"/>
      <c r="HHA1" s="8"/>
      <c r="HHB1" s="8"/>
      <c r="HHC1" s="8"/>
      <c r="HHD1" s="8"/>
      <c r="HHE1" s="8"/>
      <c r="HHF1" s="8"/>
      <c r="HHG1" s="8"/>
      <c r="HHH1" s="8"/>
      <c r="HHI1" s="8"/>
      <c r="HHJ1" s="8"/>
      <c r="HHK1" s="8"/>
      <c r="HHL1" s="8"/>
      <c r="HHM1" s="8"/>
      <c r="HHN1" s="8"/>
      <c r="HHO1" s="8"/>
      <c r="HHP1" s="8"/>
      <c r="HHQ1" s="8"/>
      <c r="HHR1" s="8"/>
      <c r="HHS1" s="8"/>
      <c r="HHT1" s="8"/>
      <c r="HHU1" s="8"/>
      <c r="HHV1" s="8"/>
      <c r="HHW1" s="8"/>
      <c r="HHX1" s="8"/>
      <c r="HHY1" s="8"/>
      <c r="HHZ1" s="8"/>
      <c r="HIA1" s="8"/>
      <c r="HIB1" s="8"/>
      <c r="HIC1" s="8"/>
      <c r="HID1" s="8"/>
      <c r="HIE1" s="8"/>
      <c r="HIF1" s="8"/>
      <c r="HIG1" s="8"/>
      <c r="HIH1" s="8"/>
      <c r="HII1" s="8"/>
      <c r="HIJ1" s="8"/>
      <c r="HIK1" s="8"/>
      <c r="HIL1" s="8"/>
      <c r="HIM1" s="8"/>
      <c r="HIN1" s="8"/>
      <c r="HIO1" s="8"/>
      <c r="HIP1" s="8"/>
      <c r="HIQ1" s="8"/>
      <c r="HIR1" s="8"/>
      <c r="HIS1" s="8"/>
      <c r="HIT1" s="8"/>
      <c r="HIU1" s="8"/>
      <c r="HIV1" s="8"/>
      <c r="HIW1" s="8"/>
      <c r="HIX1" s="8"/>
      <c r="HIY1" s="8"/>
      <c r="HIZ1" s="8"/>
      <c r="HJA1" s="8"/>
      <c r="HJB1" s="8"/>
      <c r="HJC1" s="8"/>
      <c r="HJD1" s="8"/>
      <c r="HJE1" s="8"/>
      <c r="HJF1" s="8"/>
      <c r="HJG1" s="8"/>
      <c r="HJH1" s="8"/>
      <c r="HJI1" s="8"/>
      <c r="HJJ1" s="8"/>
      <c r="HJK1" s="8"/>
      <c r="HJL1" s="8"/>
      <c r="HJM1" s="8"/>
      <c r="HJN1" s="8"/>
      <c r="HJO1" s="8"/>
      <c r="HJP1" s="8"/>
      <c r="HJQ1" s="8"/>
      <c r="HJR1" s="8"/>
      <c r="HJS1" s="8"/>
      <c r="HJT1" s="8"/>
      <c r="HJU1" s="8"/>
      <c r="HJV1" s="8"/>
      <c r="HJW1" s="8"/>
      <c r="HJX1" s="8"/>
      <c r="HJY1" s="8"/>
      <c r="HJZ1" s="8"/>
      <c r="HKA1" s="8"/>
      <c r="HKB1" s="8"/>
      <c r="HKC1" s="8"/>
      <c r="HKD1" s="8"/>
      <c r="HKE1" s="8"/>
      <c r="HKF1" s="8"/>
      <c r="HKG1" s="8"/>
      <c r="HKH1" s="8"/>
      <c r="HKI1" s="8"/>
      <c r="HKJ1" s="8"/>
      <c r="HKK1" s="8"/>
      <c r="HKL1" s="8"/>
      <c r="HKM1" s="8"/>
      <c r="HKN1" s="8"/>
      <c r="HKO1" s="8"/>
      <c r="HKP1" s="8"/>
      <c r="HKQ1" s="8"/>
      <c r="HKR1" s="8"/>
      <c r="HKS1" s="8"/>
      <c r="HKT1" s="8"/>
      <c r="HKU1" s="8"/>
      <c r="HKV1" s="8"/>
      <c r="HKW1" s="8"/>
      <c r="HKX1" s="8"/>
      <c r="HKY1" s="8"/>
      <c r="HKZ1" s="8"/>
      <c r="HLA1" s="8"/>
      <c r="HLB1" s="8"/>
      <c r="HLC1" s="8"/>
      <c r="HLD1" s="8"/>
      <c r="HLE1" s="8"/>
      <c r="HLF1" s="8"/>
      <c r="HLG1" s="8"/>
      <c r="HLH1" s="8"/>
      <c r="HLI1" s="8"/>
      <c r="HLJ1" s="8"/>
      <c r="HLK1" s="8"/>
      <c r="HLL1" s="8"/>
      <c r="HLM1" s="8"/>
      <c r="HLN1" s="8"/>
      <c r="HLO1" s="8"/>
      <c r="HLP1" s="8"/>
      <c r="HLQ1" s="8"/>
      <c r="HLR1" s="8"/>
      <c r="HLS1" s="8"/>
      <c r="HLT1" s="8"/>
      <c r="HLU1" s="8"/>
      <c r="HLV1" s="8"/>
      <c r="HLW1" s="8"/>
      <c r="HLX1" s="8"/>
      <c r="HLY1" s="8"/>
      <c r="HLZ1" s="8"/>
      <c r="HMA1" s="8"/>
      <c r="HMB1" s="8"/>
      <c r="HMC1" s="8"/>
      <c r="HMD1" s="8"/>
      <c r="HME1" s="8"/>
      <c r="HMF1" s="8"/>
      <c r="HMG1" s="8"/>
      <c r="HMH1" s="8"/>
      <c r="HMI1" s="8"/>
      <c r="HMJ1" s="8"/>
      <c r="HMK1" s="8"/>
      <c r="HML1" s="8"/>
      <c r="HMM1" s="8"/>
      <c r="HMN1" s="8"/>
      <c r="HMO1" s="8"/>
      <c r="HMP1" s="8"/>
      <c r="HMQ1" s="8"/>
      <c r="HMR1" s="8"/>
      <c r="HMS1" s="8"/>
      <c r="HMT1" s="8"/>
      <c r="HMU1" s="8"/>
      <c r="HMV1" s="8"/>
      <c r="HMW1" s="8"/>
      <c r="HMX1" s="8"/>
      <c r="HMY1" s="8"/>
      <c r="HMZ1" s="8"/>
      <c r="HNA1" s="8"/>
      <c r="HNB1" s="8"/>
      <c r="HNC1" s="8"/>
      <c r="HND1" s="8"/>
      <c r="HNE1" s="8"/>
      <c r="HNF1" s="8"/>
      <c r="HNG1" s="8"/>
      <c r="HNH1" s="8"/>
      <c r="HNI1" s="8"/>
      <c r="HNJ1" s="8"/>
      <c r="HNK1" s="8"/>
      <c r="HNL1" s="8"/>
      <c r="HNM1" s="8"/>
      <c r="HNN1" s="8"/>
      <c r="HNO1" s="8"/>
      <c r="HNP1" s="8"/>
      <c r="HNQ1" s="8"/>
      <c r="HNR1" s="8"/>
      <c r="HNS1" s="8"/>
      <c r="HNT1" s="8"/>
      <c r="HNU1" s="8"/>
      <c r="HNV1" s="8"/>
      <c r="HNW1" s="8"/>
      <c r="HNX1" s="8"/>
      <c r="HNY1" s="8"/>
      <c r="HNZ1" s="8"/>
      <c r="HOA1" s="8"/>
      <c r="HOB1" s="8"/>
      <c r="HOC1" s="8"/>
      <c r="HOD1" s="8"/>
      <c r="HOE1" s="8"/>
      <c r="HOF1" s="8"/>
      <c r="HOG1" s="8"/>
      <c r="HOH1" s="8"/>
      <c r="HOI1" s="8"/>
      <c r="HOJ1" s="8"/>
      <c r="HOK1" s="8"/>
      <c r="HOL1" s="8"/>
      <c r="HOM1" s="8"/>
      <c r="HON1" s="8"/>
      <c r="HOO1" s="8"/>
      <c r="HOP1" s="8"/>
      <c r="HOQ1" s="8"/>
      <c r="HOR1" s="8"/>
      <c r="HOS1" s="8"/>
      <c r="HOT1" s="8"/>
      <c r="HOU1" s="8"/>
      <c r="HOV1" s="8"/>
      <c r="HOW1" s="8"/>
      <c r="HOX1" s="8"/>
      <c r="HOY1" s="8"/>
      <c r="HOZ1" s="8"/>
      <c r="HPA1" s="8"/>
      <c r="HPB1" s="8"/>
      <c r="HPC1" s="8"/>
      <c r="HPD1" s="8"/>
      <c r="HPE1" s="8"/>
      <c r="HPF1" s="8"/>
      <c r="HPG1" s="8"/>
      <c r="HPH1" s="8"/>
      <c r="HPI1" s="8"/>
      <c r="HPJ1" s="8"/>
      <c r="HPK1" s="8"/>
      <c r="HPL1" s="8"/>
      <c r="HPM1" s="8"/>
      <c r="HPN1" s="8"/>
      <c r="HPO1" s="8"/>
      <c r="HPP1" s="8"/>
      <c r="HPQ1" s="8"/>
      <c r="HPR1" s="8"/>
      <c r="HPS1" s="8"/>
      <c r="HPT1" s="8"/>
      <c r="HPU1" s="8"/>
      <c r="HPV1" s="8"/>
      <c r="HPW1" s="8"/>
      <c r="HPX1" s="8"/>
      <c r="HPY1" s="8"/>
      <c r="HPZ1" s="8"/>
      <c r="HQA1" s="8"/>
      <c r="HQB1" s="8"/>
      <c r="HQC1" s="8"/>
      <c r="HQD1" s="8"/>
      <c r="HQE1" s="8"/>
      <c r="HQF1" s="8"/>
      <c r="HQG1" s="8"/>
      <c r="HQH1" s="8"/>
      <c r="HQI1" s="8"/>
      <c r="HQJ1" s="8"/>
      <c r="HQK1" s="8"/>
      <c r="HQL1" s="8"/>
      <c r="HQM1" s="8"/>
      <c r="HQN1" s="8"/>
      <c r="HQO1" s="8"/>
      <c r="HQP1" s="8"/>
      <c r="HQQ1" s="8"/>
      <c r="HQR1" s="8"/>
      <c r="HQS1" s="8"/>
      <c r="HQT1" s="8"/>
      <c r="HQU1" s="8"/>
      <c r="HQV1" s="8"/>
      <c r="HQW1" s="8"/>
      <c r="HQX1" s="8"/>
      <c r="HQY1" s="8"/>
      <c r="HQZ1" s="8"/>
      <c r="HRA1" s="8"/>
      <c r="HRB1" s="8"/>
      <c r="HRC1" s="8"/>
      <c r="HRD1" s="8"/>
      <c r="HRE1" s="8"/>
      <c r="HRF1" s="8"/>
      <c r="HRG1" s="8"/>
      <c r="HRH1" s="8"/>
      <c r="HRI1" s="8"/>
      <c r="HRJ1" s="8"/>
      <c r="HRK1" s="8"/>
      <c r="HRL1" s="8"/>
      <c r="HRM1" s="8"/>
      <c r="HRN1" s="8"/>
      <c r="HRO1" s="8"/>
      <c r="HRP1" s="8"/>
      <c r="HRQ1" s="8"/>
      <c r="HRR1" s="8"/>
      <c r="HRS1" s="8"/>
      <c r="HRT1" s="8"/>
      <c r="HRU1" s="8"/>
      <c r="HRV1" s="8"/>
      <c r="HRW1" s="8"/>
      <c r="HRX1" s="8"/>
      <c r="HRY1" s="8"/>
      <c r="HRZ1" s="8"/>
      <c r="HSA1" s="8"/>
      <c r="HSB1" s="8"/>
      <c r="HSC1" s="8"/>
      <c r="HSD1" s="8"/>
      <c r="HSE1" s="8"/>
      <c r="HSF1" s="8"/>
      <c r="HSG1" s="8"/>
      <c r="HSH1" s="8"/>
      <c r="HSI1" s="8"/>
      <c r="HSJ1" s="8"/>
      <c r="HSK1" s="8"/>
      <c r="HSL1" s="8"/>
      <c r="HSM1" s="8"/>
      <c r="HSN1" s="8"/>
      <c r="HSO1" s="8"/>
      <c r="HSP1" s="8"/>
      <c r="HSQ1" s="8"/>
      <c r="HSR1" s="8"/>
      <c r="HSS1" s="8"/>
      <c r="HST1" s="8"/>
      <c r="HSU1" s="8"/>
      <c r="HSV1" s="8"/>
      <c r="HSW1" s="8"/>
      <c r="HSX1" s="8"/>
      <c r="HSY1" s="8"/>
      <c r="HSZ1" s="8"/>
      <c r="HTA1" s="8"/>
      <c r="HTB1" s="8"/>
      <c r="HTC1" s="8"/>
      <c r="HTD1" s="8"/>
      <c r="HTE1" s="8"/>
      <c r="HTF1" s="8"/>
      <c r="HTG1" s="8"/>
      <c r="HTH1" s="8"/>
      <c r="HTI1" s="8"/>
      <c r="HTJ1" s="8"/>
      <c r="HTK1" s="8"/>
      <c r="HTL1" s="8"/>
      <c r="HTM1" s="8"/>
      <c r="HTN1" s="8"/>
      <c r="HTO1" s="8"/>
      <c r="HTP1" s="8"/>
      <c r="HTQ1" s="8"/>
      <c r="HTR1" s="8"/>
      <c r="HTS1" s="8"/>
      <c r="HTT1" s="8"/>
      <c r="HTU1" s="8"/>
      <c r="HTV1" s="8"/>
      <c r="HTW1" s="8"/>
      <c r="HTX1" s="8"/>
      <c r="HTY1" s="8"/>
      <c r="HTZ1" s="8"/>
      <c r="HUA1" s="8"/>
      <c r="HUB1" s="8"/>
      <c r="HUC1" s="8"/>
      <c r="HUD1" s="8"/>
      <c r="HUE1" s="8"/>
      <c r="HUF1" s="8"/>
      <c r="HUG1" s="8"/>
      <c r="HUH1" s="8"/>
      <c r="HUI1" s="8"/>
      <c r="HUJ1" s="8"/>
      <c r="HUK1" s="8"/>
      <c r="HUL1" s="8"/>
      <c r="HUM1" s="8"/>
      <c r="HUN1" s="8"/>
      <c r="HUO1" s="8"/>
      <c r="HUP1" s="8"/>
      <c r="HUQ1" s="8"/>
      <c r="HUR1" s="8"/>
      <c r="HUS1" s="8"/>
      <c r="HUT1" s="8"/>
      <c r="HUU1" s="8"/>
      <c r="HUV1" s="8"/>
      <c r="HUW1" s="8"/>
      <c r="HUX1" s="8"/>
      <c r="HUY1" s="8"/>
      <c r="HUZ1" s="8"/>
      <c r="HVA1" s="8"/>
      <c r="HVB1" s="8"/>
      <c r="HVC1" s="8"/>
      <c r="HVD1" s="8"/>
      <c r="HVE1" s="8"/>
      <c r="HVF1" s="8"/>
      <c r="HVG1" s="8"/>
      <c r="HVH1" s="8"/>
      <c r="HVI1" s="8"/>
      <c r="HVJ1" s="8"/>
      <c r="HVK1" s="8"/>
      <c r="HVL1" s="8"/>
      <c r="HVM1" s="8"/>
      <c r="HVN1" s="8"/>
      <c r="HVO1" s="8"/>
      <c r="HVP1" s="8"/>
      <c r="HVQ1" s="8"/>
      <c r="HVR1" s="8"/>
      <c r="HVS1" s="8"/>
      <c r="HVT1" s="8"/>
      <c r="HVU1" s="8"/>
      <c r="HVV1" s="8"/>
      <c r="HVW1" s="8"/>
      <c r="HVX1" s="8"/>
      <c r="HVY1" s="8"/>
      <c r="HVZ1" s="8"/>
      <c r="HWA1" s="8"/>
      <c r="HWB1" s="8"/>
      <c r="HWC1" s="8"/>
      <c r="HWD1" s="8"/>
      <c r="HWE1" s="8"/>
      <c r="HWF1" s="8"/>
      <c r="HWG1" s="8"/>
      <c r="HWH1" s="8"/>
      <c r="HWI1" s="8"/>
      <c r="HWJ1" s="8"/>
      <c r="HWK1" s="8"/>
      <c r="HWL1" s="8"/>
      <c r="HWM1" s="8"/>
      <c r="HWN1" s="8"/>
      <c r="HWO1" s="8"/>
      <c r="HWP1" s="8"/>
      <c r="HWQ1" s="8"/>
      <c r="HWR1" s="8"/>
      <c r="HWS1" s="8"/>
      <c r="HWT1" s="8"/>
      <c r="HWU1" s="8"/>
      <c r="HWV1" s="8"/>
      <c r="HWW1" s="8"/>
      <c r="HWX1" s="8"/>
      <c r="HWY1" s="8"/>
      <c r="HWZ1" s="8"/>
      <c r="HXA1" s="8"/>
      <c r="HXB1" s="8"/>
      <c r="HXC1" s="8"/>
      <c r="HXD1" s="8"/>
      <c r="HXE1" s="8"/>
      <c r="HXF1" s="8"/>
      <c r="HXG1" s="8"/>
      <c r="HXH1" s="8"/>
      <c r="HXI1" s="8"/>
      <c r="HXJ1" s="8"/>
      <c r="HXK1" s="8"/>
      <c r="HXL1" s="8"/>
      <c r="HXM1" s="8"/>
      <c r="HXN1" s="8"/>
      <c r="HXO1" s="8"/>
      <c r="HXP1" s="8"/>
      <c r="HXQ1" s="8"/>
      <c r="HXR1" s="8"/>
      <c r="HXS1" s="8"/>
      <c r="HXT1" s="8"/>
      <c r="HXU1" s="8"/>
      <c r="HXV1" s="8"/>
      <c r="HXW1" s="8"/>
      <c r="HXX1" s="8"/>
      <c r="HXY1" s="8"/>
      <c r="HXZ1" s="8"/>
      <c r="HYA1" s="8"/>
      <c r="HYB1" s="8"/>
      <c r="HYC1" s="8"/>
      <c r="HYD1" s="8"/>
      <c r="HYE1" s="8"/>
      <c r="HYF1" s="8"/>
      <c r="HYG1" s="8"/>
      <c r="HYH1" s="8"/>
      <c r="HYI1" s="8"/>
      <c r="HYJ1" s="8"/>
      <c r="HYK1" s="8"/>
      <c r="HYL1" s="8"/>
      <c r="HYM1" s="8"/>
      <c r="HYN1" s="8"/>
      <c r="HYO1" s="8"/>
      <c r="HYP1" s="8"/>
      <c r="HYQ1" s="8"/>
      <c r="HYR1" s="8"/>
      <c r="HYS1" s="8"/>
      <c r="HYT1" s="8"/>
      <c r="HYU1" s="8"/>
      <c r="HYV1" s="8"/>
      <c r="HYW1" s="8"/>
      <c r="HYX1" s="8"/>
      <c r="HYY1" s="8"/>
      <c r="HYZ1" s="8"/>
      <c r="HZA1" s="8"/>
      <c r="HZB1" s="8"/>
      <c r="HZC1" s="8"/>
      <c r="HZD1" s="8"/>
      <c r="HZE1" s="8"/>
      <c r="HZF1" s="8"/>
      <c r="HZG1" s="8"/>
      <c r="HZH1" s="8"/>
      <c r="HZI1" s="8"/>
      <c r="HZJ1" s="8"/>
      <c r="HZK1" s="8"/>
      <c r="HZL1" s="8"/>
      <c r="HZM1" s="8"/>
      <c r="HZN1" s="8"/>
      <c r="HZO1" s="8"/>
      <c r="HZP1" s="8"/>
      <c r="HZQ1" s="8"/>
      <c r="HZR1" s="8"/>
      <c r="HZS1" s="8"/>
      <c r="HZT1" s="8"/>
      <c r="HZU1" s="8"/>
      <c r="HZV1" s="8"/>
      <c r="HZW1" s="8"/>
      <c r="HZX1" s="8"/>
      <c r="HZY1" s="8"/>
      <c r="HZZ1" s="8"/>
      <c r="IAA1" s="8"/>
      <c r="IAB1" s="8"/>
      <c r="IAC1" s="8"/>
      <c r="IAD1" s="8"/>
      <c r="IAE1" s="8"/>
      <c r="IAF1" s="8"/>
      <c r="IAG1" s="8"/>
      <c r="IAH1" s="8"/>
      <c r="IAI1" s="8"/>
      <c r="IAJ1" s="8"/>
      <c r="IAK1" s="8"/>
      <c r="IAL1" s="8"/>
      <c r="IAM1" s="8"/>
      <c r="IAN1" s="8"/>
      <c r="IAO1" s="8"/>
      <c r="IAP1" s="8"/>
      <c r="IAQ1" s="8"/>
      <c r="IAR1" s="8"/>
      <c r="IAS1" s="8"/>
      <c r="IAT1" s="8"/>
      <c r="IAU1" s="8"/>
      <c r="IAV1" s="8"/>
      <c r="IAW1" s="8"/>
      <c r="IAX1" s="8"/>
      <c r="IAY1" s="8"/>
      <c r="IAZ1" s="8"/>
      <c r="IBA1" s="8"/>
      <c r="IBB1" s="8"/>
      <c r="IBC1" s="8"/>
      <c r="IBD1" s="8"/>
      <c r="IBE1" s="8"/>
      <c r="IBF1" s="8"/>
      <c r="IBG1" s="8"/>
      <c r="IBH1" s="8"/>
      <c r="IBI1" s="8"/>
      <c r="IBJ1" s="8"/>
      <c r="IBK1" s="8"/>
      <c r="IBL1" s="8"/>
      <c r="IBM1" s="8"/>
      <c r="IBN1" s="8"/>
      <c r="IBO1" s="8"/>
      <c r="IBP1" s="8"/>
      <c r="IBQ1" s="8"/>
      <c r="IBR1" s="8"/>
      <c r="IBS1" s="8"/>
      <c r="IBT1" s="8"/>
      <c r="IBU1" s="8"/>
      <c r="IBV1" s="8"/>
      <c r="IBW1" s="8"/>
      <c r="IBX1" s="8"/>
      <c r="IBY1" s="8"/>
      <c r="IBZ1" s="8"/>
      <c r="ICA1" s="8"/>
      <c r="ICB1" s="8"/>
      <c r="ICC1" s="8"/>
      <c r="ICD1" s="8"/>
      <c r="ICE1" s="8"/>
      <c r="ICF1" s="8"/>
      <c r="ICG1" s="8"/>
      <c r="ICH1" s="8"/>
      <c r="ICI1" s="8"/>
      <c r="ICJ1" s="8"/>
      <c r="ICK1" s="8"/>
      <c r="ICL1" s="8"/>
      <c r="ICM1" s="8"/>
      <c r="ICN1" s="8"/>
      <c r="ICO1" s="8"/>
      <c r="ICP1" s="8"/>
      <c r="ICQ1" s="8"/>
      <c r="ICR1" s="8"/>
      <c r="ICS1" s="8"/>
      <c r="ICT1" s="8"/>
      <c r="ICU1" s="8"/>
      <c r="ICV1" s="8"/>
      <c r="ICW1" s="8"/>
      <c r="ICX1" s="8"/>
      <c r="ICY1" s="8"/>
      <c r="ICZ1" s="8"/>
      <c r="IDA1" s="8"/>
      <c r="IDB1" s="8"/>
      <c r="IDC1" s="8"/>
      <c r="IDD1" s="8"/>
      <c r="IDE1" s="8"/>
      <c r="IDF1" s="8"/>
      <c r="IDG1" s="8"/>
      <c r="IDH1" s="8"/>
      <c r="IDI1" s="8"/>
      <c r="IDJ1" s="8"/>
      <c r="IDK1" s="8"/>
      <c r="IDL1" s="8"/>
      <c r="IDM1" s="8"/>
      <c r="IDN1" s="8"/>
      <c r="IDO1" s="8"/>
      <c r="IDP1" s="8"/>
      <c r="IDQ1" s="8"/>
      <c r="IDR1" s="8"/>
      <c r="IDS1" s="8"/>
      <c r="IDT1" s="8"/>
      <c r="IDU1" s="8"/>
      <c r="IDV1" s="8"/>
      <c r="IDW1" s="8"/>
      <c r="IDX1" s="8"/>
      <c r="IDY1" s="8"/>
      <c r="IDZ1" s="8"/>
      <c r="IEA1" s="8"/>
      <c r="IEB1" s="8"/>
      <c r="IEC1" s="8"/>
      <c r="IED1" s="8"/>
      <c r="IEE1" s="8"/>
      <c r="IEF1" s="8"/>
      <c r="IEG1" s="8"/>
      <c r="IEH1" s="8"/>
      <c r="IEI1" s="8"/>
      <c r="IEJ1" s="8"/>
      <c r="IEK1" s="8"/>
      <c r="IEL1" s="8"/>
      <c r="IEM1" s="8"/>
      <c r="IEN1" s="8"/>
      <c r="IEO1" s="8"/>
      <c r="IEP1" s="8"/>
      <c r="IEQ1" s="8"/>
      <c r="IER1" s="8"/>
      <c r="IES1" s="8"/>
      <c r="IET1" s="8"/>
      <c r="IEU1" s="8"/>
      <c r="IEV1" s="8"/>
      <c r="IEW1" s="8"/>
      <c r="IEX1" s="8"/>
      <c r="IEY1" s="8"/>
      <c r="IEZ1" s="8"/>
      <c r="IFA1" s="8"/>
      <c r="IFB1" s="8"/>
      <c r="IFC1" s="8"/>
      <c r="IFD1" s="8"/>
      <c r="IFE1" s="8"/>
      <c r="IFF1" s="8"/>
      <c r="IFG1" s="8"/>
      <c r="IFH1" s="8"/>
      <c r="IFI1" s="8"/>
      <c r="IFJ1" s="8"/>
      <c r="IFK1" s="8"/>
      <c r="IFL1" s="8"/>
      <c r="IFM1" s="8"/>
      <c r="IFN1" s="8"/>
      <c r="IFO1" s="8"/>
      <c r="IFP1" s="8"/>
      <c r="IFQ1" s="8"/>
      <c r="IFR1" s="8"/>
      <c r="IFS1" s="8"/>
      <c r="IFT1" s="8"/>
      <c r="IFU1" s="8"/>
      <c r="IFV1" s="8"/>
      <c r="IFW1" s="8"/>
      <c r="IFX1" s="8"/>
      <c r="IFY1" s="8"/>
      <c r="IFZ1" s="8"/>
      <c r="IGA1" s="8"/>
      <c r="IGB1" s="8"/>
      <c r="IGC1" s="8"/>
      <c r="IGD1" s="8"/>
      <c r="IGE1" s="8"/>
      <c r="IGF1" s="8"/>
      <c r="IGG1" s="8"/>
      <c r="IGH1" s="8"/>
      <c r="IGI1" s="8"/>
      <c r="IGJ1" s="8"/>
      <c r="IGK1" s="8"/>
      <c r="IGL1" s="8"/>
      <c r="IGM1" s="8"/>
      <c r="IGN1" s="8"/>
      <c r="IGO1" s="8"/>
      <c r="IGP1" s="8"/>
      <c r="IGQ1" s="8"/>
      <c r="IGR1" s="8"/>
      <c r="IGS1" s="8"/>
      <c r="IGT1" s="8"/>
      <c r="IGU1" s="8"/>
      <c r="IGV1" s="8"/>
      <c r="IGW1" s="8"/>
      <c r="IGX1" s="8"/>
      <c r="IGY1" s="8"/>
      <c r="IGZ1" s="8"/>
      <c r="IHA1" s="8"/>
      <c r="IHB1" s="8"/>
      <c r="IHC1" s="8"/>
      <c r="IHD1" s="8"/>
      <c r="IHE1" s="8"/>
      <c r="IHF1" s="8"/>
      <c r="IHG1" s="8"/>
      <c r="IHH1" s="8"/>
      <c r="IHI1" s="8"/>
      <c r="IHJ1" s="8"/>
      <c r="IHK1" s="8"/>
      <c r="IHL1" s="8"/>
      <c r="IHM1" s="8"/>
      <c r="IHN1" s="8"/>
      <c r="IHO1" s="8"/>
      <c r="IHP1" s="8"/>
      <c r="IHQ1" s="8"/>
      <c r="IHR1" s="8"/>
      <c r="IHS1" s="8"/>
      <c r="IHT1" s="8"/>
      <c r="IHU1" s="8"/>
      <c r="IHV1" s="8"/>
      <c r="IHW1" s="8"/>
      <c r="IHX1" s="8"/>
      <c r="IHY1" s="8"/>
      <c r="IHZ1" s="8"/>
      <c r="IIA1" s="8"/>
      <c r="IIB1" s="8"/>
      <c r="IIC1" s="8"/>
      <c r="IID1" s="8"/>
      <c r="IIE1" s="8"/>
      <c r="IIF1" s="8"/>
      <c r="IIG1" s="8"/>
      <c r="IIH1" s="8"/>
      <c r="III1" s="8"/>
      <c r="IIJ1" s="8"/>
      <c r="IIK1" s="8"/>
      <c r="IIL1" s="8"/>
      <c r="IIM1" s="8"/>
      <c r="IIN1" s="8"/>
      <c r="IIO1" s="8"/>
      <c r="IIP1" s="8"/>
      <c r="IIQ1" s="8"/>
      <c r="IIR1" s="8"/>
      <c r="IIS1" s="8"/>
      <c r="IIT1" s="8"/>
      <c r="IIU1" s="8"/>
      <c r="IIV1" s="8"/>
      <c r="IIW1" s="8"/>
      <c r="IIX1" s="8"/>
      <c r="IIY1" s="8"/>
      <c r="IIZ1" s="8"/>
      <c r="IJA1" s="8"/>
      <c r="IJB1" s="8"/>
      <c r="IJC1" s="8"/>
      <c r="IJD1" s="8"/>
      <c r="IJE1" s="8"/>
      <c r="IJF1" s="8"/>
      <c r="IJG1" s="8"/>
      <c r="IJH1" s="8"/>
      <c r="IJI1" s="8"/>
      <c r="IJJ1" s="8"/>
      <c r="IJK1" s="8"/>
      <c r="IJL1" s="8"/>
      <c r="IJM1" s="8"/>
      <c r="IJN1" s="8"/>
      <c r="IJO1" s="8"/>
      <c r="IJP1" s="8"/>
      <c r="IJQ1" s="8"/>
      <c r="IJR1" s="8"/>
      <c r="IJS1" s="8"/>
      <c r="IJT1" s="8"/>
      <c r="IJU1" s="8"/>
      <c r="IJV1" s="8"/>
      <c r="IJW1" s="8"/>
      <c r="IJX1" s="8"/>
      <c r="IJY1" s="8"/>
      <c r="IJZ1" s="8"/>
      <c r="IKA1" s="8"/>
      <c r="IKB1" s="8"/>
      <c r="IKC1" s="8"/>
      <c r="IKD1" s="8"/>
      <c r="IKE1" s="8"/>
      <c r="IKF1" s="8"/>
      <c r="IKG1" s="8"/>
      <c r="IKH1" s="8"/>
      <c r="IKI1" s="8"/>
      <c r="IKJ1" s="8"/>
      <c r="IKK1" s="8"/>
      <c r="IKL1" s="8"/>
      <c r="IKM1" s="8"/>
      <c r="IKN1" s="8"/>
      <c r="IKO1" s="8"/>
      <c r="IKP1" s="8"/>
      <c r="IKQ1" s="8"/>
      <c r="IKR1" s="8"/>
      <c r="IKS1" s="8"/>
      <c r="IKT1" s="8"/>
      <c r="IKU1" s="8"/>
      <c r="IKV1" s="8"/>
      <c r="IKW1" s="8"/>
      <c r="IKX1" s="8"/>
      <c r="IKY1" s="8"/>
      <c r="IKZ1" s="8"/>
      <c r="ILA1" s="8"/>
      <c r="ILB1" s="8"/>
      <c r="ILC1" s="8"/>
      <c r="ILD1" s="8"/>
      <c r="ILE1" s="8"/>
      <c r="ILF1" s="8"/>
      <c r="ILG1" s="8"/>
      <c r="ILH1" s="8"/>
      <c r="ILI1" s="8"/>
      <c r="ILJ1" s="8"/>
      <c r="ILK1" s="8"/>
      <c r="ILL1" s="8"/>
      <c r="ILM1" s="8"/>
      <c r="ILN1" s="8"/>
      <c r="ILO1" s="8"/>
      <c r="ILP1" s="8"/>
      <c r="ILQ1" s="8"/>
      <c r="ILR1" s="8"/>
      <c r="ILS1" s="8"/>
      <c r="ILT1" s="8"/>
      <c r="ILU1" s="8"/>
      <c r="ILV1" s="8"/>
      <c r="ILW1" s="8"/>
      <c r="ILX1" s="8"/>
      <c r="ILY1" s="8"/>
      <c r="ILZ1" s="8"/>
      <c r="IMA1" s="8"/>
      <c r="IMB1" s="8"/>
      <c r="IMC1" s="8"/>
      <c r="IMD1" s="8"/>
      <c r="IME1" s="8"/>
      <c r="IMF1" s="8"/>
      <c r="IMG1" s="8"/>
      <c r="IMH1" s="8"/>
      <c r="IMI1" s="8"/>
      <c r="IMJ1" s="8"/>
      <c r="IMK1" s="8"/>
      <c r="IML1" s="8"/>
      <c r="IMM1" s="8"/>
      <c r="IMN1" s="8"/>
      <c r="IMO1" s="8"/>
      <c r="IMP1" s="8"/>
      <c r="IMQ1" s="8"/>
      <c r="IMR1" s="8"/>
      <c r="IMS1" s="8"/>
      <c r="IMT1" s="8"/>
      <c r="IMU1" s="8"/>
      <c r="IMV1" s="8"/>
      <c r="IMW1" s="8"/>
      <c r="IMX1" s="8"/>
      <c r="IMY1" s="8"/>
      <c r="IMZ1" s="8"/>
      <c r="INA1" s="8"/>
      <c r="INB1" s="8"/>
      <c r="INC1" s="8"/>
      <c r="IND1" s="8"/>
      <c r="INE1" s="8"/>
      <c r="INF1" s="8"/>
      <c r="ING1" s="8"/>
      <c r="INH1" s="8"/>
      <c r="INI1" s="8"/>
      <c r="INJ1" s="8"/>
      <c r="INK1" s="8"/>
      <c r="INL1" s="8"/>
      <c r="INM1" s="8"/>
      <c r="INN1" s="8"/>
      <c r="INO1" s="8"/>
      <c r="INP1" s="8"/>
      <c r="INQ1" s="8"/>
      <c r="INR1" s="8"/>
      <c r="INS1" s="8"/>
      <c r="INT1" s="8"/>
      <c r="INU1" s="8"/>
      <c r="INV1" s="8"/>
      <c r="INW1" s="8"/>
      <c r="INX1" s="8"/>
      <c r="INY1" s="8"/>
      <c r="INZ1" s="8"/>
      <c r="IOA1" s="8"/>
      <c r="IOB1" s="8"/>
      <c r="IOC1" s="8"/>
      <c r="IOD1" s="8"/>
      <c r="IOE1" s="8"/>
      <c r="IOF1" s="8"/>
      <c r="IOG1" s="8"/>
      <c r="IOH1" s="8"/>
      <c r="IOI1" s="8"/>
      <c r="IOJ1" s="8"/>
      <c r="IOK1" s="8"/>
      <c r="IOL1" s="8"/>
      <c r="IOM1" s="8"/>
      <c r="ION1" s="8"/>
      <c r="IOO1" s="8"/>
      <c r="IOP1" s="8"/>
      <c r="IOQ1" s="8"/>
      <c r="IOR1" s="8"/>
      <c r="IOS1" s="8"/>
      <c r="IOT1" s="8"/>
      <c r="IOU1" s="8"/>
      <c r="IOV1" s="8"/>
      <c r="IOW1" s="8"/>
      <c r="IOX1" s="8"/>
      <c r="IOY1" s="8"/>
      <c r="IOZ1" s="8"/>
      <c r="IPA1" s="8"/>
      <c r="IPB1" s="8"/>
      <c r="IPC1" s="8"/>
      <c r="IPD1" s="8"/>
      <c r="IPE1" s="8"/>
      <c r="IPF1" s="8"/>
      <c r="IPG1" s="8"/>
      <c r="IPH1" s="8"/>
      <c r="IPI1" s="8"/>
      <c r="IPJ1" s="8"/>
      <c r="IPK1" s="8"/>
      <c r="IPL1" s="8"/>
      <c r="IPM1" s="8"/>
      <c r="IPN1" s="8"/>
      <c r="IPO1" s="8"/>
      <c r="IPP1" s="8"/>
      <c r="IPQ1" s="8"/>
      <c r="IPR1" s="8"/>
      <c r="IPS1" s="8"/>
      <c r="IPT1" s="8"/>
      <c r="IPU1" s="8"/>
      <c r="IPV1" s="8"/>
      <c r="IPW1" s="8"/>
      <c r="IPX1" s="8"/>
      <c r="IPY1" s="8"/>
      <c r="IPZ1" s="8"/>
      <c r="IQA1" s="8"/>
      <c r="IQB1" s="8"/>
      <c r="IQC1" s="8"/>
      <c r="IQD1" s="8"/>
      <c r="IQE1" s="8"/>
      <c r="IQF1" s="8"/>
      <c r="IQG1" s="8"/>
      <c r="IQH1" s="8"/>
      <c r="IQI1" s="8"/>
      <c r="IQJ1" s="8"/>
      <c r="IQK1" s="8"/>
      <c r="IQL1" s="8"/>
      <c r="IQM1" s="8"/>
      <c r="IQN1" s="8"/>
      <c r="IQO1" s="8"/>
      <c r="IQP1" s="8"/>
      <c r="IQQ1" s="8"/>
      <c r="IQR1" s="8"/>
      <c r="IQS1" s="8"/>
      <c r="IQT1" s="8"/>
      <c r="IQU1" s="8"/>
      <c r="IQV1" s="8"/>
      <c r="IQW1" s="8"/>
      <c r="IQX1" s="8"/>
      <c r="IQY1" s="8"/>
      <c r="IQZ1" s="8"/>
      <c r="IRA1" s="8"/>
      <c r="IRB1" s="8"/>
      <c r="IRC1" s="8"/>
      <c r="IRD1" s="8"/>
      <c r="IRE1" s="8"/>
      <c r="IRF1" s="8"/>
      <c r="IRG1" s="8"/>
      <c r="IRH1" s="8"/>
      <c r="IRI1" s="8"/>
      <c r="IRJ1" s="8"/>
      <c r="IRK1" s="8"/>
      <c r="IRL1" s="8"/>
      <c r="IRM1" s="8"/>
      <c r="IRN1" s="8"/>
      <c r="IRO1" s="8"/>
      <c r="IRP1" s="8"/>
      <c r="IRQ1" s="8"/>
      <c r="IRR1" s="8"/>
      <c r="IRS1" s="8"/>
      <c r="IRT1" s="8"/>
      <c r="IRU1" s="8"/>
      <c r="IRV1" s="8"/>
      <c r="IRW1" s="8"/>
      <c r="IRX1" s="8"/>
      <c r="IRY1" s="8"/>
      <c r="IRZ1" s="8"/>
      <c r="ISA1" s="8"/>
      <c r="ISB1" s="8"/>
      <c r="ISC1" s="8"/>
      <c r="ISD1" s="8"/>
      <c r="ISE1" s="8"/>
      <c r="ISF1" s="8"/>
      <c r="ISG1" s="8"/>
      <c r="ISH1" s="8"/>
      <c r="ISI1" s="8"/>
      <c r="ISJ1" s="8"/>
      <c r="ISK1" s="8"/>
      <c r="ISL1" s="8"/>
      <c r="ISM1" s="8"/>
      <c r="ISN1" s="8"/>
      <c r="ISO1" s="8"/>
      <c r="ISP1" s="8"/>
      <c r="ISQ1" s="8"/>
      <c r="ISR1" s="8"/>
      <c r="ISS1" s="8"/>
      <c r="IST1" s="8"/>
      <c r="ISU1" s="8"/>
      <c r="ISV1" s="8"/>
      <c r="ISW1" s="8"/>
      <c r="ISX1" s="8"/>
      <c r="ISY1" s="8"/>
      <c r="ISZ1" s="8"/>
      <c r="ITA1" s="8"/>
      <c r="ITB1" s="8"/>
      <c r="ITC1" s="8"/>
      <c r="ITD1" s="8"/>
      <c r="ITE1" s="8"/>
      <c r="ITF1" s="8"/>
      <c r="ITG1" s="8"/>
      <c r="ITH1" s="8"/>
      <c r="ITI1" s="8"/>
      <c r="ITJ1" s="8"/>
      <c r="ITK1" s="8"/>
      <c r="ITL1" s="8"/>
      <c r="ITM1" s="8"/>
      <c r="ITN1" s="8"/>
      <c r="ITO1" s="8"/>
      <c r="ITP1" s="8"/>
      <c r="ITQ1" s="8"/>
      <c r="ITR1" s="8"/>
      <c r="ITS1" s="8"/>
      <c r="ITT1" s="8"/>
      <c r="ITU1" s="8"/>
      <c r="ITV1" s="8"/>
      <c r="ITW1" s="8"/>
      <c r="ITX1" s="8"/>
      <c r="ITY1" s="8"/>
      <c r="ITZ1" s="8"/>
      <c r="IUA1" s="8"/>
      <c r="IUB1" s="8"/>
      <c r="IUC1" s="8"/>
      <c r="IUD1" s="8"/>
      <c r="IUE1" s="8"/>
      <c r="IUF1" s="8"/>
      <c r="IUG1" s="8"/>
      <c r="IUH1" s="8"/>
      <c r="IUI1" s="8"/>
      <c r="IUJ1" s="8"/>
      <c r="IUK1" s="8"/>
      <c r="IUL1" s="8"/>
      <c r="IUM1" s="8"/>
      <c r="IUN1" s="8"/>
      <c r="IUO1" s="8"/>
      <c r="IUP1" s="8"/>
      <c r="IUQ1" s="8"/>
      <c r="IUR1" s="8"/>
      <c r="IUS1" s="8"/>
      <c r="IUT1" s="8"/>
      <c r="IUU1" s="8"/>
      <c r="IUV1" s="8"/>
      <c r="IUW1" s="8"/>
      <c r="IUX1" s="8"/>
      <c r="IUY1" s="8"/>
      <c r="IUZ1" s="8"/>
      <c r="IVA1" s="8"/>
      <c r="IVB1" s="8"/>
      <c r="IVC1" s="8"/>
      <c r="IVD1" s="8"/>
      <c r="IVE1" s="8"/>
      <c r="IVF1" s="8"/>
      <c r="IVG1" s="8"/>
      <c r="IVH1" s="8"/>
      <c r="IVI1" s="8"/>
      <c r="IVJ1" s="8"/>
      <c r="IVK1" s="8"/>
      <c r="IVL1" s="8"/>
      <c r="IVM1" s="8"/>
      <c r="IVN1" s="8"/>
      <c r="IVO1" s="8"/>
      <c r="IVP1" s="8"/>
      <c r="IVQ1" s="8"/>
      <c r="IVR1" s="8"/>
      <c r="IVS1" s="8"/>
      <c r="IVT1" s="8"/>
      <c r="IVU1" s="8"/>
      <c r="IVV1" s="8"/>
      <c r="IVW1" s="8"/>
      <c r="IVX1" s="8"/>
      <c r="IVY1" s="8"/>
      <c r="IVZ1" s="8"/>
      <c r="IWA1" s="8"/>
      <c r="IWB1" s="8"/>
      <c r="IWC1" s="8"/>
      <c r="IWD1" s="8"/>
      <c r="IWE1" s="8"/>
      <c r="IWF1" s="8"/>
      <c r="IWG1" s="8"/>
      <c r="IWH1" s="8"/>
      <c r="IWI1" s="8"/>
      <c r="IWJ1" s="8"/>
      <c r="IWK1" s="8"/>
      <c r="IWL1" s="8"/>
      <c r="IWM1" s="8"/>
      <c r="IWN1" s="8"/>
      <c r="IWO1" s="8"/>
      <c r="IWP1" s="8"/>
      <c r="IWQ1" s="8"/>
      <c r="IWR1" s="8"/>
      <c r="IWS1" s="8"/>
      <c r="IWT1" s="8"/>
      <c r="IWU1" s="8"/>
      <c r="IWV1" s="8"/>
      <c r="IWW1" s="8"/>
      <c r="IWX1" s="8"/>
      <c r="IWY1" s="8"/>
      <c r="IWZ1" s="8"/>
      <c r="IXA1" s="8"/>
      <c r="IXB1" s="8"/>
      <c r="IXC1" s="8"/>
      <c r="IXD1" s="8"/>
      <c r="IXE1" s="8"/>
      <c r="IXF1" s="8"/>
      <c r="IXG1" s="8"/>
      <c r="IXH1" s="8"/>
      <c r="IXI1" s="8"/>
      <c r="IXJ1" s="8"/>
      <c r="IXK1" s="8"/>
      <c r="IXL1" s="8"/>
      <c r="IXM1" s="8"/>
      <c r="IXN1" s="8"/>
      <c r="IXO1" s="8"/>
      <c r="IXP1" s="8"/>
      <c r="IXQ1" s="8"/>
      <c r="IXR1" s="8"/>
      <c r="IXS1" s="8"/>
      <c r="IXT1" s="8"/>
      <c r="IXU1" s="8"/>
      <c r="IXV1" s="8"/>
      <c r="IXW1" s="8"/>
      <c r="IXX1" s="8"/>
      <c r="IXY1" s="8"/>
      <c r="IXZ1" s="8"/>
      <c r="IYA1" s="8"/>
      <c r="IYB1" s="8"/>
      <c r="IYC1" s="8"/>
      <c r="IYD1" s="8"/>
      <c r="IYE1" s="8"/>
      <c r="IYF1" s="8"/>
      <c r="IYG1" s="8"/>
      <c r="IYH1" s="8"/>
      <c r="IYI1" s="8"/>
      <c r="IYJ1" s="8"/>
      <c r="IYK1" s="8"/>
      <c r="IYL1" s="8"/>
      <c r="IYM1" s="8"/>
      <c r="IYN1" s="8"/>
      <c r="IYO1" s="8"/>
      <c r="IYP1" s="8"/>
      <c r="IYQ1" s="8"/>
      <c r="IYR1" s="8"/>
      <c r="IYS1" s="8"/>
      <c r="IYT1" s="8"/>
      <c r="IYU1" s="8"/>
      <c r="IYV1" s="8"/>
      <c r="IYW1" s="8"/>
      <c r="IYX1" s="8"/>
      <c r="IYY1" s="8"/>
      <c r="IYZ1" s="8"/>
      <c r="IZA1" s="8"/>
      <c r="IZB1" s="8"/>
      <c r="IZC1" s="8"/>
      <c r="IZD1" s="8"/>
      <c r="IZE1" s="8"/>
      <c r="IZF1" s="8"/>
      <c r="IZG1" s="8"/>
      <c r="IZH1" s="8"/>
      <c r="IZI1" s="8"/>
      <c r="IZJ1" s="8"/>
      <c r="IZK1" s="8"/>
      <c r="IZL1" s="8"/>
      <c r="IZM1" s="8"/>
      <c r="IZN1" s="8"/>
      <c r="IZO1" s="8"/>
      <c r="IZP1" s="8"/>
      <c r="IZQ1" s="8"/>
      <c r="IZR1" s="8"/>
      <c r="IZS1" s="8"/>
      <c r="IZT1" s="8"/>
      <c r="IZU1" s="8"/>
      <c r="IZV1" s="8"/>
      <c r="IZW1" s="8"/>
      <c r="IZX1" s="8"/>
      <c r="IZY1" s="8"/>
      <c r="IZZ1" s="8"/>
      <c r="JAA1" s="8"/>
      <c r="JAB1" s="8"/>
      <c r="JAC1" s="8"/>
      <c r="JAD1" s="8"/>
      <c r="JAE1" s="8"/>
      <c r="JAF1" s="8"/>
      <c r="JAG1" s="8"/>
      <c r="JAH1" s="8"/>
      <c r="JAI1" s="8"/>
      <c r="JAJ1" s="8"/>
      <c r="JAK1" s="8"/>
      <c r="JAL1" s="8"/>
      <c r="JAM1" s="8"/>
      <c r="JAN1" s="8"/>
      <c r="JAO1" s="8"/>
      <c r="JAP1" s="8"/>
      <c r="JAQ1" s="8"/>
      <c r="JAR1" s="8"/>
      <c r="JAS1" s="8"/>
      <c r="JAT1" s="8"/>
      <c r="JAU1" s="8"/>
      <c r="JAV1" s="8"/>
      <c r="JAW1" s="8"/>
      <c r="JAX1" s="8"/>
      <c r="JAY1" s="8"/>
      <c r="JAZ1" s="8"/>
      <c r="JBA1" s="8"/>
      <c r="JBB1" s="8"/>
      <c r="JBC1" s="8"/>
      <c r="JBD1" s="8"/>
      <c r="JBE1" s="8"/>
      <c r="JBF1" s="8"/>
      <c r="JBG1" s="8"/>
      <c r="JBH1" s="8"/>
      <c r="JBI1" s="8"/>
      <c r="JBJ1" s="8"/>
      <c r="JBK1" s="8"/>
      <c r="JBL1" s="8"/>
      <c r="JBM1" s="8"/>
      <c r="JBN1" s="8"/>
      <c r="JBO1" s="8"/>
      <c r="JBP1" s="8"/>
      <c r="JBQ1" s="8"/>
      <c r="JBR1" s="8"/>
      <c r="JBS1" s="8"/>
      <c r="JBT1" s="8"/>
      <c r="JBU1" s="8"/>
      <c r="JBV1" s="8"/>
      <c r="JBW1" s="8"/>
      <c r="JBX1" s="8"/>
      <c r="JBY1" s="8"/>
      <c r="JBZ1" s="8"/>
      <c r="JCA1" s="8"/>
      <c r="JCB1" s="8"/>
      <c r="JCC1" s="8"/>
      <c r="JCD1" s="8"/>
      <c r="JCE1" s="8"/>
      <c r="JCF1" s="8"/>
      <c r="JCG1" s="8"/>
      <c r="JCH1" s="8"/>
      <c r="JCI1" s="8"/>
      <c r="JCJ1" s="8"/>
      <c r="JCK1" s="8"/>
      <c r="JCL1" s="8"/>
      <c r="JCM1" s="8"/>
      <c r="JCN1" s="8"/>
      <c r="JCO1" s="8"/>
      <c r="JCP1" s="8"/>
      <c r="JCQ1" s="8"/>
      <c r="JCR1" s="8"/>
      <c r="JCS1" s="8"/>
      <c r="JCT1" s="8"/>
      <c r="JCU1" s="8"/>
      <c r="JCV1" s="8"/>
      <c r="JCW1" s="8"/>
      <c r="JCX1" s="8"/>
      <c r="JCY1" s="8"/>
      <c r="JCZ1" s="8"/>
      <c r="JDA1" s="8"/>
      <c r="JDB1" s="8"/>
      <c r="JDC1" s="8"/>
      <c r="JDD1" s="8"/>
      <c r="JDE1" s="8"/>
      <c r="JDF1" s="8"/>
      <c r="JDG1" s="8"/>
      <c r="JDH1" s="8"/>
      <c r="JDI1" s="8"/>
      <c r="JDJ1" s="8"/>
      <c r="JDK1" s="8"/>
      <c r="JDL1" s="8"/>
      <c r="JDM1" s="8"/>
      <c r="JDN1" s="8"/>
      <c r="JDO1" s="8"/>
      <c r="JDP1" s="8"/>
      <c r="JDQ1" s="8"/>
      <c r="JDR1" s="8"/>
      <c r="JDS1" s="8"/>
      <c r="JDT1" s="8"/>
      <c r="JDU1" s="8"/>
      <c r="JDV1" s="8"/>
      <c r="JDW1" s="8"/>
      <c r="JDX1" s="8"/>
      <c r="JDY1" s="8"/>
      <c r="JDZ1" s="8"/>
      <c r="JEA1" s="8"/>
      <c r="JEB1" s="8"/>
      <c r="JEC1" s="8"/>
      <c r="JED1" s="8"/>
      <c r="JEE1" s="8"/>
      <c r="JEF1" s="8"/>
      <c r="JEG1" s="8"/>
      <c r="JEH1" s="8"/>
      <c r="JEI1" s="8"/>
      <c r="JEJ1" s="8"/>
      <c r="JEK1" s="8"/>
      <c r="JEL1" s="8"/>
      <c r="JEM1" s="8"/>
      <c r="JEN1" s="8"/>
      <c r="JEO1" s="8"/>
      <c r="JEP1" s="8"/>
      <c r="JEQ1" s="8"/>
      <c r="JER1" s="8"/>
      <c r="JES1" s="8"/>
      <c r="JET1" s="8"/>
      <c r="JEU1" s="8"/>
      <c r="JEV1" s="8"/>
      <c r="JEW1" s="8"/>
      <c r="JEX1" s="8"/>
      <c r="JEY1" s="8"/>
      <c r="JEZ1" s="8"/>
      <c r="JFA1" s="8"/>
      <c r="JFB1" s="8"/>
      <c r="JFC1" s="8"/>
      <c r="JFD1" s="8"/>
      <c r="JFE1" s="8"/>
      <c r="JFF1" s="8"/>
      <c r="JFG1" s="8"/>
      <c r="JFH1" s="8"/>
      <c r="JFI1" s="8"/>
      <c r="JFJ1" s="8"/>
      <c r="JFK1" s="8"/>
      <c r="JFL1" s="8"/>
      <c r="JFM1" s="8"/>
      <c r="JFN1" s="8"/>
      <c r="JFO1" s="8"/>
      <c r="JFP1" s="8"/>
      <c r="JFQ1" s="8"/>
      <c r="JFR1" s="8"/>
      <c r="JFS1" s="8"/>
      <c r="JFT1" s="8"/>
      <c r="JFU1" s="8"/>
      <c r="JFV1" s="8"/>
      <c r="JFW1" s="8"/>
      <c r="JFX1" s="8"/>
      <c r="JFY1" s="8"/>
      <c r="JFZ1" s="8"/>
      <c r="JGA1" s="8"/>
      <c r="JGB1" s="8"/>
      <c r="JGC1" s="8"/>
      <c r="JGD1" s="8"/>
      <c r="JGE1" s="8"/>
      <c r="JGF1" s="8"/>
      <c r="JGG1" s="8"/>
      <c r="JGH1" s="8"/>
      <c r="JGI1" s="8"/>
      <c r="JGJ1" s="8"/>
      <c r="JGK1" s="8"/>
      <c r="JGL1" s="8"/>
      <c r="JGM1" s="8"/>
      <c r="JGN1" s="8"/>
      <c r="JGO1" s="8"/>
      <c r="JGP1" s="8"/>
      <c r="JGQ1" s="8"/>
      <c r="JGR1" s="8"/>
      <c r="JGS1" s="8"/>
      <c r="JGT1" s="8"/>
      <c r="JGU1" s="8"/>
      <c r="JGV1" s="8"/>
      <c r="JGW1" s="8"/>
      <c r="JGX1" s="8"/>
      <c r="JGY1" s="8"/>
      <c r="JGZ1" s="8"/>
      <c r="JHA1" s="8"/>
      <c r="JHB1" s="8"/>
      <c r="JHC1" s="8"/>
      <c r="JHD1" s="8"/>
      <c r="JHE1" s="8"/>
      <c r="JHF1" s="8"/>
      <c r="JHG1" s="8"/>
      <c r="JHH1" s="8"/>
      <c r="JHI1" s="8"/>
      <c r="JHJ1" s="8"/>
      <c r="JHK1" s="8"/>
      <c r="JHL1" s="8"/>
      <c r="JHM1" s="8"/>
      <c r="JHN1" s="8"/>
      <c r="JHO1" s="8"/>
      <c r="JHP1" s="8"/>
      <c r="JHQ1" s="8"/>
      <c r="JHR1" s="8"/>
      <c r="JHS1" s="8"/>
      <c r="JHT1" s="8"/>
      <c r="JHU1" s="8"/>
      <c r="JHV1" s="8"/>
      <c r="JHW1" s="8"/>
      <c r="JHX1" s="8"/>
      <c r="JHY1" s="8"/>
      <c r="JHZ1" s="8"/>
      <c r="JIA1" s="8"/>
      <c r="JIB1" s="8"/>
      <c r="JIC1" s="8"/>
      <c r="JID1" s="8"/>
      <c r="JIE1" s="8"/>
      <c r="JIF1" s="8"/>
      <c r="JIG1" s="8"/>
      <c r="JIH1" s="8"/>
      <c r="JII1" s="8"/>
      <c r="JIJ1" s="8"/>
      <c r="JIK1" s="8"/>
      <c r="JIL1" s="8"/>
      <c r="JIM1" s="8"/>
      <c r="JIN1" s="8"/>
      <c r="JIO1" s="8"/>
      <c r="JIP1" s="8"/>
      <c r="JIQ1" s="8"/>
      <c r="JIR1" s="8"/>
      <c r="JIS1" s="8"/>
      <c r="JIT1" s="8"/>
      <c r="JIU1" s="8"/>
      <c r="JIV1" s="8"/>
      <c r="JIW1" s="8"/>
      <c r="JIX1" s="8"/>
      <c r="JIY1" s="8"/>
      <c r="JIZ1" s="8"/>
      <c r="JJA1" s="8"/>
      <c r="JJB1" s="8"/>
      <c r="JJC1" s="8"/>
      <c r="JJD1" s="8"/>
      <c r="JJE1" s="8"/>
      <c r="JJF1" s="8"/>
      <c r="JJG1" s="8"/>
      <c r="JJH1" s="8"/>
      <c r="JJI1" s="8"/>
      <c r="JJJ1" s="8"/>
      <c r="JJK1" s="8"/>
      <c r="JJL1" s="8"/>
      <c r="JJM1" s="8"/>
      <c r="JJN1" s="8"/>
      <c r="JJO1" s="8"/>
      <c r="JJP1" s="8"/>
      <c r="JJQ1" s="8"/>
      <c r="JJR1" s="8"/>
      <c r="JJS1" s="8"/>
      <c r="JJT1" s="8"/>
      <c r="JJU1" s="8"/>
      <c r="JJV1" s="8"/>
      <c r="JJW1" s="8"/>
      <c r="JJX1" s="8"/>
      <c r="JJY1" s="8"/>
      <c r="JJZ1" s="8"/>
      <c r="JKA1" s="8"/>
      <c r="JKB1" s="8"/>
      <c r="JKC1" s="8"/>
      <c r="JKD1" s="8"/>
      <c r="JKE1" s="8"/>
      <c r="JKF1" s="8"/>
      <c r="JKG1" s="8"/>
      <c r="JKH1" s="8"/>
      <c r="JKI1" s="8"/>
      <c r="JKJ1" s="8"/>
      <c r="JKK1" s="8"/>
      <c r="JKL1" s="8"/>
      <c r="JKM1" s="8"/>
      <c r="JKN1" s="8"/>
      <c r="JKO1" s="8"/>
      <c r="JKP1" s="8"/>
      <c r="JKQ1" s="8"/>
      <c r="JKR1" s="8"/>
      <c r="JKS1" s="8"/>
      <c r="JKT1" s="8"/>
      <c r="JKU1" s="8"/>
      <c r="JKV1" s="8"/>
      <c r="JKW1" s="8"/>
      <c r="JKX1" s="8"/>
      <c r="JKY1" s="8"/>
      <c r="JKZ1" s="8"/>
      <c r="JLA1" s="8"/>
      <c r="JLB1" s="8"/>
      <c r="JLC1" s="8"/>
      <c r="JLD1" s="8"/>
      <c r="JLE1" s="8"/>
      <c r="JLF1" s="8"/>
      <c r="JLG1" s="8"/>
      <c r="JLH1" s="8"/>
      <c r="JLI1" s="8"/>
      <c r="JLJ1" s="8"/>
      <c r="JLK1" s="8"/>
      <c r="JLL1" s="8"/>
      <c r="JLM1" s="8"/>
      <c r="JLN1" s="8"/>
      <c r="JLO1" s="8"/>
      <c r="JLP1" s="8"/>
      <c r="JLQ1" s="8"/>
      <c r="JLR1" s="8"/>
      <c r="JLS1" s="8"/>
      <c r="JLT1" s="8"/>
      <c r="JLU1" s="8"/>
      <c r="JLV1" s="8"/>
      <c r="JLW1" s="8"/>
      <c r="JLX1" s="8"/>
      <c r="JLY1" s="8"/>
      <c r="JLZ1" s="8"/>
      <c r="JMA1" s="8"/>
      <c r="JMB1" s="8"/>
      <c r="JMC1" s="8"/>
      <c r="JMD1" s="8"/>
      <c r="JME1" s="8"/>
      <c r="JMF1" s="8"/>
      <c r="JMG1" s="8"/>
      <c r="JMH1" s="8"/>
      <c r="JMI1" s="8"/>
      <c r="JMJ1" s="8"/>
      <c r="JMK1" s="8"/>
      <c r="JML1" s="8"/>
      <c r="JMM1" s="8"/>
      <c r="JMN1" s="8"/>
      <c r="JMO1" s="8"/>
      <c r="JMP1" s="8"/>
      <c r="JMQ1" s="8"/>
      <c r="JMR1" s="8"/>
      <c r="JMS1" s="8"/>
      <c r="JMT1" s="8"/>
      <c r="JMU1" s="8"/>
      <c r="JMV1" s="8"/>
      <c r="JMW1" s="8"/>
      <c r="JMX1" s="8"/>
      <c r="JMY1" s="8"/>
      <c r="JMZ1" s="8"/>
      <c r="JNA1" s="8"/>
      <c r="JNB1" s="8"/>
      <c r="JNC1" s="8"/>
      <c r="JND1" s="8"/>
      <c r="JNE1" s="8"/>
      <c r="JNF1" s="8"/>
      <c r="JNG1" s="8"/>
      <c r="JNH1" s="8"/>
      <c r="JNI1" s="8"/>
      <c r="JNJ1" s="8"/>
      <c r="JNK1" s="8"/>
      <c r="JNL1" s="8"/>
      <c r="JNM1" s="8"/>
      <c r="JNN1" s="8"/>
      <c r="JNO1" s="8"/>
      <c r="JNP1" s="8"/>
      <c r="JNQ1" s="8"/>
      <c r="JNR1" s="8"/>
      <c r="JNS1" s="8"/>
      <c r="JNT1" s="8"/>
      <c r="JNU1" s="8"/>
      <c r="JNV1" s="8"/>
      <c r="JNW1" s="8"/>
      <c r="JNX1" s="8"/>
      <c r="JNY1" s="8"/>
      <c r="JNZ1" s="8"/>
      <c r="JOA1" s="8"/>
      <c r="JOB1" s="8"/>
      <c r="JOC1" s="8"/>
      <c r="JOD1" s="8"/>
      <c r="JOE1" s="8"/>
      <c r="JOF1" s="8"/>
      <c r="JOG1" s="8"/>
      <c r="JOH1" s="8"/>
      <c r="JOI1" s="8"/>
      <c r="JOJ1" s="8"/>
      <c r="JOK1" s="8"/>
      <c r="JOL1" s="8"/>
      <c r="JOM1" s="8"/>
      <c r="JON1" s="8"/>
      <c r="JOO1" s="8"/>
      <c r="JOP1" s="8"/>
      <c r="JOQ1" s="8"/>
      <c r="JOR1" s="8"/>
      <c r="JOS1" s="8"/>
      <c r="JOT1" s="8"/>
      <c r="JOU1" s="8"/>
      <c r="JOV1" s="8"/>
      <c r="JOW1" s="8"/>
      <c r="JOX1" s="8"/>
      <c r="JOY1" s="8"/>
      <c r="JOZ1" s="8"/>
      <c r="JPA1" s="8"/>
      <c r="JPB1" s="8"/>
      <c r="JPC1" s="8"/>
      <c r="JPD1" s="8"/>
      <c r="JPE1" s="8"/>
      <c r="JPF1" s="8"/>
      <c r="JPG1" s="8"/>
      <c r="JPH1" s="8"/>
      <c r="JPI1" s="8"/>
      <c r="JPJ1" s="8"/>
      <c r="JPK1" s="8"/>
      <c r="JPL1" s="8"/>
      <c r="JPM1" s="8"/>
      <c r="JPN1" s="8"/>
      <c r="JPO1" s="8"/>
      <c r="JPP1" s="8"/>
      <c r="JPQ1" s="8"/>
      <c r="JPR1" s="8"/>
      <c r="JPS1" s="8"/>
      <c r="JPT1" s="8"/>
      <c r="JPU1" s="8"/>
      <c r="JPV1" s="8"/>
      <c r="JPW1" s="8"/>
      <c r="JPX1" s="8"/>
      <c r="JPY1" s="8"/>
      <c r="JPZ1" s="8"/>
      <c r="JQA1" s="8"/>
      <c r="JQB1" s="8"/>
      <c r="JQC1" s="8"/>
      <c r="JQD1" s="8"/>
      <c r="JQE1" s="8"/>
      <c r="JQF1" s="8"/>
      <c r="JQG1" s="8"/>
      <c r="JQH1" s="8"/>
      <c r="JQI1" s="8"/>
      <c r="JQJ1" s="8"/>
      <c r="JQK1" s="8"/>
      <c r="JQL1" s="8"/>
      <c r="JQM1" s="8"/>
      <c r="JQN1" s="8"/>
      <c r="JQO1" s="8"/>
      <c r="JQP1" s="8"/>
      <c r="JQQ1" s="8"/>
      <c r="JQR1" s="8"/>
      <c r="JQS1" s="8"/>
      <c r="JQT1" s="8"/>
      <c r="JQU1" s="8"/>
      <c r="JQV1" s="8"/>
      <c r="JQW1" s="8"/>
      <c r="JQX1" s="8"/>
      <c r="JQY1" s="8"/>
      <c r="JQZ1" s="8"/>
      <c r="JRA1" s="8"/>
      <c r="JRB1" s="8"/>
      <c r="JRC1" s="8"/>
      <c r="JRD1" s="8"/>
      <c r="JRE1" s="8"/>
      <c r="JRF1" s="8"/>
      <c r="JRG1" s="8"/>
      <c r="JRH1" s="8"/>
      <c r="JRI1" s="8"/>
      <c r="JRJ1" s="8"/>
      <c r="JRK1" s="8"/>
      <c r="JRL1" s="8"/>
      <c r="JRM1" s="8"/>
      <c r="JRN1" s="8"/>
      <c r="JRO1" s="8"/>
      <c r="JRP1" s="8"/>
      <c r="JRQ1" s="8"/>
      <c r="JRR1" s="8"/>
      <c r="JRS1" s="8"/>
      <c r="JRT1" s="8"/>
      <c r="JRU1" s="8"/>
      <c r="JRV1" s="8"/>
      <c r="JRW1" s="8"/>
      <c r="JRX1" s="8"/>
      <c r="JRY1" s="8"/>
      <c r="JRZ1" s="8"/>
      <c r="JSA1" s="8"/>
      <c r="JSB1" s="8"/>
      <c r="JSC1" s="8"/>
      <c r="JSD1" s="8"/>
      <c r="JSE1" s="8"/>
      <c r="JSF1" s="8"/>
      <c r="JSG1" s="8"/>
      <c r="JSH1" s="8"/>
      <c r="JSI1" s="8"/>
      <c r="JSJ1" s="8"/>
      <c r="JSK1" s="8"/>
      <c r="JSL1" s="8"/>
      <c r="JSM1" s="8"/>
      <c r="JSN1" s="8"/>
      <c r="JSO1" s="8"/>
      <c r="JSP1" s="8"/>
      <c r="JSQ1" s="8"/>
      <c r="JSR1" s="8"/>
      <c r="JSS1" s="8"/>
      <c r="JST1" s="8"/>
      <c r="JSU1" s="8"/>
      <c r="JSV1" s="8"/>
      <c r="JSW1" s="8"/>
      <c r="JSX1" s="8"/>
      <c r="JSY1" s="8"/>
      <c r="JSZ1" s="8"/>
      <c r="JTA1" s="8"/>
      <c r="JTB1" s="8"/>
      <c r="JTC1" s="8"/>
      <c r="JTD1" s="8"/>
      <c r="JTE1" s="8"/>
      <c r="JTF1" s="8"/>
      <c r="JTG1" s="8"/>
      <c r="JTH1" s="8"/>
      <c r="JTI1" s="8"/>
      <c r="JTJ1" s="8"/>
      <c r="JTK1" s="8"/>
      <c r="JTL1" s="8"/>
      <c r="JTM1" s="8"/>
      <c r="JTN1" s="8"/>
      <c r="JTO1" s="8"/>
      <c r="JTP1" s="8"/>
      <c r="JTQ1" s="8"/>
      <c r="JTR1" s="8"/>
      <c r="JTS1" s="8"/>
      <c r="JTT1" s="8"/>
      <c r="JTU1" s="8"/>
      <c r="JTV1" s="8"/>
      <c r="JTW1" s="8"/>
      <c r="JTX1" s="8"/>
      <c r="JTY1" s="8"/>
      <c r="JTZ1" s="8"/>
      <c r="JUA1" s="8"/>
      <c r="JUB1" s="8"/>
      <c r="JUC1" s="8"/>
      <c r="JUD1" s="8"/>
      <c r="JUE1" s="8"/>
      <c r="JUF1" s="8"/>
      <c r="JUG1" s="8"/>
      <c r="JUH1" s="8"/>
      <c r="JUI1" s="8"/>
      <c r="JUJ1" s="8"/>
      <c r="JUK1" s="8"/>
      <c r="JUL1" s="8"/>
      <c r="JUM1" s="8"/>
      <c r="JUN1" s="8"/>
      <c r="JUO1" s="8"/>
      <c r="JUP1" s="8"/>
      <c r="JUQ1" s="8"/>
      <c r="JUR1" s="8"/>
      <c r="JUS1" s="8"/>
      <c r="JUT1" s="8"/>
      <c r="JUU1" s="8"/>
      <c r="JUV1" s="8"/>
      <c r="JUW1" s="8"/>
      <c r="JUX1" s="8"/>
      <c r="JUY1" s="8"/>
      <c r="JUZ1" s="8"/>
      <c r="JVA1" s="8"/>
      <c r="JVB1" s="8"/>
      <c r="JVC1" s="8"/>
      <c r="JVD1" s="8"/>
      <c r="JVE1" s="8"/>
      <c r="JVF1" s="8"/>
      <c r="JVG1" s="8"/>
      <c r="JVH1" s="8"/>
      <c r="JVI1" s="8"/>
      <c r="JVJ1" s="8"/>
      <c r="JVK1" s="8"/>
      <c r="JVL1" s="8"/>
      <c r="JVM1" s="8"/>
      <c r="JVN1" s="8"/>
      <c r="JVO1" s="8"/>
      <c r="JVP1" s="8"/>
      <c r="JVQ1" s="8"/>
      <c r="JVR1" s="8"/>
      <c r="JVS1" s="8"/>
      <c r="JVT1" s="8"/>
      <c r="JVU1" s="8"/>
      <c r="JVV1" s="8"/>
      <c r="JVW1" s="8"/>
      <c r="JVX1" s="8"/>
      <c r="JVY1" s="8"/>
      <c r="JVZ1" s="8"/>
      <c r="JWA1" s="8"/>
      <c r="JWB1" s="8"/>
      <c r="JWC1" s="8"/>
      <c r="JWD1" s="8"/>
      <c r="JWE1" s="8"/>
      <c r="JWF1" s="8"/>
      <c r="JWG1" s="8"/>
      <c r="JWH1" s="8"/>
      <c r="JWI1" s="8"/>
      <c r="JWJ1" s="8"/>
      <c r="JWK1" s="8"/>
      <c r="JWL1" s="8"/>
      <c r="JWM1" s="8"/>
      <c r="JWN1" s="8"/>
      <c r="JWO1" s="8"/>
      <c r="JWP1" s="8"/>
      <c r="JWQ1" s="8"/>
      <c r="JWR1" s="8"/>
      <c r="JWS1" s="8"/>
      <c r="JWT1" s="8"/>
      <c r="JWU1" s="8"/>
      <c r="JWV1" s="8"/>
      <c r="JWW1" s="8"/>
      <c r="JWX1" s="8"/>
      <c r="JWY1" s="8"/>
      <c r="JWZ1" s="8"/>
      <c r="JXA1" s="8"/>
      <c r="JXB1" s="8"/>
      <c r="JXC1" s="8"/>
      <c r="JXD1" s="8"/>
      <c r="JXE1" s="8"/>
      <c r="JXF1" s="8"/>
      <c r="JXG1" s="8"/>
      <c r="JXH1" s="8"/>
      <c r="JXI1" s="8"/>
      <c r="JXJ1" s="8"/>
      <c r="JXK1" s="8"/>
      <c r="JXL1" s="8"/>
      <c r="JXM1" s="8"/>
      <c r="JXN1" s="8"/>
      <c r="JXO1" s="8"/>
      <c r="JXP1" s="8"/>
      <c r="JXQ1" s="8"/>
      <c r="JXR1" s="8"/>
      <c r="JXS1" s="8"/>
      <c r="JXT1" s="8"/>
      <c r="JXU1" s="8"/>
      <c r="JXV1" s="8"/>
      <c r="JXW1" s="8"/>
      <c r="JXX1" s="8"/>
      <c r="JXY1" s="8"/>
      <c r="JXZ1" s="8"/>
      <c r="JYA1" s="8"/>
      <c r="JYB1" s="8"/>
      <c r="JYC1" s="8"/>
      <c r="JYD1" s="8"/>
      <c r="JYE1" s="8"/>
      <c r="JYF1" s="8"/>
      <c r="JYG1" s="8"/>
      <c r="JYH1" s="8"/>
      <c r="JYI1" s="8"/>
      <c r="JYJ1" s="8"/>
      <c r="JYK1" s="8"/>
      <c r="JYL1" s="8"/>
      <c r="JYM1" s="8"/>
      <c r="JYN1" s="8"/>
      <c r="JYO1" s="8"/>
      <c r="JYP1" s="8"/>
      <c r="JYQ1" s="8"/>
      <c r="JYR1" s="8"/>
      <c r="JYS1" s="8"/>
      <c r="JYT1" s="8"/>
      <c r="JYU1" s="8"/>
      <c r="JYV1" s="8"/>
      <c r="JYW1" s="8"/>
      <c r="JYX1" s="8"/>
      <c r="JYY1" s="8"/>
      <c r="JYZ1" s="8"/>
      <c r="JZA1" s="8"/>
      <c r="JZB1" s="8"/>
      <c r="JZC1" s="8"/>
      <c r="JZD1" s="8"/>
      <c r="JZE1" s="8"/>
      <c r="JZF1" s="8"/>
      <c r="JZG1" s="8"/>
      <c r="JZH1" s="8"/>
      <c r="JZI1" s="8"/>
      <c r="JZJ1" s="8"/>
      <c r="JZK1" s="8"/>
      <c r="JZL1" s="8"/>
      <c r="JZM1" s="8"/>
      <c r="JZN1" s="8"/>
      <c r="JZO1" s="8"/>
      <c r="JZP1" s="8"/>
      <c r="JZQ1" s="8"/>
      <c r="JZR1" s="8"/>
      <c r="JZS1" s="8"/>
      <c r="JZT1" s="8"/>
      <c r="JZU1" s="8"/>
      <c r="JZV1" s="8"/>
      <c r="JZW1" s="8"/>
      <c r="JZX1" s="8"/>
      <c r="JZY1" s="8"/>
      <c r="JZZ1" s="8"/>
      <c r="KAA1" s="8"/>
      <c r="KAB1" s="8"/>
      <c r="KAC1" s="8"/>
      <c r="KAD1" s="8"/>
      <c r="KAE1" s="8"/>
      <c r="KAF1" s="8"/>
      <c r="KAG1" s="8"/>
      <c r="KAH1" s="8"/>
      <c r="KAI1" s="8"/>
      <c r="KAJ1" s="8"/>
      <c r="KAK1" s="8"/>
      <c r="KAL1" s="8"/>
      <c r="KAM1" s="8"/>
      <c r="KAN1" s="8"/>
      <c r="KAO1" s="8"/>
      <c r="KAP1" s="8"/>
      <c r="KAQ1" s="8"/>
      <c r="KAR1" s="8"/>
      <c r="KAS1" s="8"/>
      <c r="KAT1" s="8"/>
      <c r="KAU1" s="8"/>
      <c r="KAV1" s="8"/>
      <c r="KAW1" s="8"/>
      <c r="KAX1" s="8"/>
      <c r="KAY1" s="8"/>
      <c r="KAZ1" s="8"/>
      <c r="KBA1" s="8"/>
      <c r="KBB1" s="8"/>
      <c r="KBC1" s="8"/>
      <c r="KBD1" s="8"/>
      <c r="KBE1" s="8"/>
      <c r="KBF1" s="8"/>
      <c r="KBG1" s="8"/>
      <c r="KBH1" s="8"/>
      <c r="KBI1" s="8"/>
      <c r="KBJ1" s="8"/>
      <c r="KBK1" s="8"/>
      <c r="KBL1" s="8"/>
      <c r="KBM1" s="8"/>
      <c r="KBN1" s="8"/>
      <c r="KBO1" s="8"/>
      <c r="KBP1" s="8"/>
      <c r="KBQ1" s="8"/>
      <c r="KBR1" s="8"/>
      <c r="KBS1" s="8"/>
      <c r="KBT1" s="8"/>
      <c r="KBU1" s="8"/>
      <c r="KBV1" s="8"/>
      <c r="KBW1" s="8"/>
      <c r="KBX1" s="8"/>
      <c r="KBY1" s="8"/>
      <c r="KBZ1" s="8"/>
      <c r="KCA1" s="8"/>
      <c r="KCB1" s="8"/>
      <c r="KCC1" s="8"/>
      <c r="KCD1" s="8"/>
      <c r="KCE1" s="8"/>
      <c r="KCF1" s="8"/>
      <c r="KCG1" s="8"/>
      <c r="KCH1" s="8"/>
      <c r="KCI1" s="8"/>
      <c r="KCJ1" s="8"/>
      <c r="KCK1" s="8"/>
      <c r="KCL1" s="8"/>
      <c r="KCM1" s="8"/>
      <c r="KCN1" s="8"/>
      <c r="KCO1" s="8"/>
      <c r="KCP1" s="8"/>
      <c r="KCQ1" s="8"/>
      <c r="KCR1" s="8"/>
      <c r="KCS1" s="8"/>
      <c r="KCT1" s="8"/>
      <c r="KCU1" s="8"/>
      <c r="KCV1" s="8"/>
      <c r="KCW1" s="8"/>
      <c r="KCX1" s="8"/>
      <c r="KCY1" s="8"/>
      <c r="KCZ1" s="8"/>
      <c r="KDA1" s="8"/>
      <c r="KDB1" s="8"/>
      <c r="KDC1" s="8"/>
      <c r="KDD1" s="8"/>
      <c r="KDE1" s="8"/>
      <c r="KDF1" s="8"/>
      <c r="KDG1" s="8"/>
      <c r="KDH1" s="8"/>
      <c r="KDI1" s="8"/>
      <c r="KDJ1" s="8"/>
      <c r="KDK1" s="8"/>
      <c r="KDL1" s="8"/>
      <c r="KDM1" s="8"/>
      <c r="KDN1" s="8"/>
      <c r="KDO1" s="8"/>
      <c r="KDP1" s="8"/>
      <c r="KDQ1" s="8"/>
      <c r="KDR1" s="8"/>
      <c r="KDS1" s="8"/>
      <c r="KDT1" s="8"/>
      <c r="KDU1" s="8"/>
      <c r="KDV1" s="8"/>
      <c r="KDW1" s="8"/>
      <c r="KDX1" s="8"/>
      <c r="KDY1" s="8"/>
      <c r="KDZ1" s="8"/>
      <c r="KEA1" s="8"/>
      <c r="KEB1" s="8"/>
      <c r="KEC1" s="8"/>
      <c r="KED1" s="8"/>
      <c r="KEE1" s="8"/>
      <c r="KEF1" s="8"/>
      <c r="KEG1" s="8"/>
      <c r="KEH1" s="8"/>
      <c r="KEI1" s="8"/>
      <c r="KEJ1" s="8"/>
      <c r="KEK1" s="8"/>
      <c r="KEL1" s="8"/>
      <c r="KEM1" s="8"/>
      <c r="KEN1" s="8"/>
      <c r="KEO1" s="8"/>
      <c r="KEP1" s="8"/>
      <c r="KEQ1" s="8"/>
      <c r="KER1" s="8"/>
      <c r="KES1" s="8"/>
      <c r="KET1" s="8"/>
      <c r="KEU1" s="8"/>
      <c r="KEV1" s="8"/>
      <c r="KEW1" s="8"/>
      <c r="KEX1" s="8"/>
      <c r="KEY1" s="8"/>
      <c r="KEZ1" s="8"/>
      <c r="KFA1" s="8"/>
      <c r="KFB1" s="8"/>
      <c r="KFC1" s="8"/>
      <c r="KFD1" s="8"/>
      <c r="KFE1" s="8"/>
      <c r="KFF1" s="8"/>
      <c r="KFG1" s="8"/>
      <c r="KFH1" s="8"/>
      <c r="KFI1" s="8"/>
      <c r="KFJ1" s="8"/>
      <c r="KFK1" s="8"/>
      <c r="KFL1" s="8"/>
      <c r="KFM1" s="8"/>
      <c r="KFN1" s="8"/>
      <c r="KFO1" s="8"/>
      <c r="KFP1" s="8"/>
      <c r="KFQ1" s="8"/>
      <c r="KFR1" s="8"/>
      <c r="KFS1" s="8"/>
      <c r="KFT1" s="8"/>
      <c r="KFU1" s="8"/>
      <c r="KFV1" s="8"/>
      <c r="KFW1" s="8"/>
      <c r="KFX1" s="8"/>
      <c r="KFY1" s="8"/>
      <c r="KFZ1" s="8"/>
      <c r="KGA1" s="8"/>
      <c r="KGB1" s="8"/>
      <c r="KGC1" s="8"/>
      <c r="KGD1" s="8"/>
      <c r="KGE1" s="8"/>
      <c r="KGF1" s="8"/>
      <c r="KGG1" s="8"/>
      <c r="KGH1" s="8"/>
      <c r="KGI1" s="8"/>
      <c r="KGJ1" s="8"/>
      <c r="KGK1" s="8"/>
      <c r="KGL1" s="8"/>
      <c r="KGM1" s="8"/>
      <c r="KGN1" s="8"/>
      <c r="KGO1" s="8"/>
      <c r="KGP1" s="8"/>
      <c r="KGQ1" s="8"/>
      <c r="KGR1" s="8"/>
      <c r="KGS1" s="8"/>
      <c r="KGT1" s="8"/>
      <c r="KGU1" s="8"/>
      <c r="KGV1" s="8"/>
      <c r="KGW1" s="8"/>
      <c r="KGX1" s="8"/>
      <c r="KGY1" s="8"/>
      <c r="KGZ1" s="8"/>
      <c r="KHA1" s="8"/>
      <c r="KHB1" s="8"/>
      <c r="KHC1" s="8"/>
      <c r="KHD1" s="8"/>
      <c r="KHE1" s="8"/>
      <c r="KHF1" s="8"/>
      <c r="KHG1" s="8"/>
      <c r="KHH1" s="8"/>
      <c r="KHI1" s="8"/>
      <c r="KHJ1" s="8"/>
      <c r="KHK1" s="8"/>
      <c r="KHL1" s="8"/>
      <c r="KHM1" s="8"/>
      <c r="KHN1" s="8"/>
      <c r="KHO1" s="8"/>
      <c r="KHP1" s="8"/>
      <c r="KHQ1" s="8"/>
      <c r="KHR1" s="8"/>
      <c r="KHS1" s="8"/>
      <c r="KHT1" s="8"/>
      <c r="KHU1" s="8"/>
      <c r="KHV1" s="8"/>
      <c r="KHW1" s="8"/>
      <c r="KHX1" s="8"/>
      <c r="KHY1" s="8"/>
      <c r="KHZ1" s="8"/>
      <c r="KIA1" s="8"/>
      <c r="KIB1" s="8"/>
      <c r="KIC1" s="8"/>
      <c r="KID1" s="8"/>
      <c r="KIE1" s="8"/>
      <c r="KIF1" s="8"/>
      <c r="KIG1" s="8"/>
      <c r="KIH1" s="8"/>
      <c r="KII1" s="8"/>
      <c r="KIJ1" s="8"/>
      <c r="KIK1" s="8"/>
      <c r="KIL1" s="8"/>
      <c r="KIM1" s="8"/>
      <c r="KIN1" s="8"/>
      <c r="KIO1" s="8"/>
      <c r="KIP1" s="8"/>
      <c r="KIQ1" s="8"/>
      <c r="KIR1" s="8"/>
      <c r="KIS1" s="8"/>
      <c r="KIT1" s="8"/>
      <c r="KIU1" s="8"/>
      <c r="KIV1" s="8"/>
      <c r="KIW1" s="8"/>
      <c r="KIX1" s="8"/>
      <c r="KIY1" s="8"/>
      <c r="KIZ1" s="8"/>
      <c r="KJA1" s="8"/>
      <c r="KJB1" s="8"/>
      <c r="KJC1" s="8"/>
      <c r="KJD1" s="8"/>
      <c r="KJE1" s="8"/>
      <c r="KJF1" s="8"/>
      <c r="KJG1" s="8"/>
      <c r="KJH1" s="8"/>
      <c r="KJI1" s="8"/>
      <c r="KJJ1" s="8"/>
      <c r="KJK1" s="8"/>
      <c r="KJL1" s="8"/>
      <c r="KJM1" s="8"/>
      <c r="KJN1" s="8"/>
      <c r="KJO1" s="8"/>
      <c r="KJP1" s="8"/>
      <c r="KJQ1" s="8"/>
      <c r="KJR1" s="8"/>
      <c r="KJS1" s="8"/>
      <c r="KJT1" s="8"/>
      <c r="KJU1" s="8"/>
      <c r="KJV1" s="8"/>
      <c r="KJW1" s="8"/>
      <c r="KJX1" s="8"/>
      <c r="KJY1" s="8"/>
      <c r="KJZ1" s="8"/>
      <c r="KKA1" s="8"/>
      <c r="KKB1" s="8"/>
      <c r="KKC1" s="8"/>
      <c r="KKD1" s="8"/>
      <c r="KKE1" s="8"/>
      <c r="KKF1" s="8"/>
      <c r="KKG1" s="8"/>
      <c r="KKH1" s="8"/>
      <c r="KKI1" s="8"/>
      <c r="KKJ1" s="8"/>
      <c r="KKK1" s="8"/>
      <c r="KKL1" s="8"/>
      <c r="KKM1" s="8"/>
      <c r="KKN1" s="8"/>
      <c r="KKO1" s="8"/>
      <c r="KKP1" s="8"/>
      <c r="KKQ1" s="8"/>
      <c r="KKR1" s="8"/>
      <c r="KKS1" s="8"/>
      <c r="KKT1" s="8"/>
      <c r="KKU1" s="8"/>
      <c r="KKV1" s="8"/>
      <c r="KKW1" s="8"/>
      <c r="KKX1" s="8"/>
      <c r="KKY1" s="8"/>
      <c r="KKZ1" s="8"/>
      <c r="KLA1" s="8"/>
      <c r="KLB1" s="8"/>
      <c r="KLC1" s="8"/>
      <c r="KLD1" s="8"/>
      <c r="KLE1" s="8"/>
      <c r="KLF1" s="8"/>
      <c r="KLG1" s="8"/>
      <c r="KLH1" s="8"/>
      <c r="KLI1" s="8"/>
      <c r="KLJ1" s="8"/>
      <c r="KLK1" s="8"/>
      <c r="KLL1" s="8"/>
      <c r="KLM1" s="8"/>
      <c r="KLN1" s="8"/>
      <c r="KLO1" s="8"/>
      <c r="KLP1" s="8"/>
      <c r="KLQ1" s="8"/>
      <c r="KLR1" s="8"/>
      <c r="KLS1" s="8"/>
      <c r="KLT1" s="8"/>
      <c r="KLU1" s="8"/>
      <c r="KLV1" s="8"/>
      <c r="KLW1" s="8"/>
      <c r="KLX1" s="8"/>
      <c r="KLY1" s="8"/>
      <c r="KLZ1" s="8"/>
      <c r="KMA1" s="8"/>
      <c r="KMB1" s="8"/>
      <c r="KMC1" s="8"/>
      <c r="KMD1" s="8"/>
      <c r="KME1" s="8"/>
      <c r="KMF1" s="8"/>
      <c r="KMG1" s="8"/>
      <c r="KMH1" s="8"/>
      <c r="KMI1" s="8"/>
      <c r="KMJ1" s="8"/>
      <c r="KMK1" s="8"/>
      <c r="KML1" s="8"/>
      <c r="KMM1" s="8"/>
      <c r="KMN1" s="8"/>
      <c r="KMO1" s="8"/>
      <c r="KMP1" s="8"/>
      <c r="KMQ1" s="8"/>
      <c r="KMR1" s="8"/>
      <c r="KMS1" s="8"/>
      <c r="KMT1" s="8"/>
      <c r="KMU1" s="8"/>
      <c r="KMV1" s="8"/>
      <c r="KMW1" s="8"/>
      <c r="KMX1" s="8"/>
      <c r="KMY1" s="8"/>
      <c r="KMZ1" s="8"/>
      <c r="KNA1" s="8"/>
      <c r="KNB1" s="8"/>
      <c r="KNC1" s="8"/>
      <c r="KND1" s="8"/>
      <c r="KNE1" s="8"/>
      <c r="KNF1" s="8"/>
      <c r="KNG1" s="8"/>
      <c r="KNH1" s="8"/>
      <c r="KNI1" s="8"/>
      <c r="KNJ1" s="8"/>
      <c r="KNK1" s="8"/>
      <c r="KNL1" s="8"/>
      <c r="KNM1" s="8"/>
      <c r="KNN1" s="8"/>
      <c r="KNO1" s="8"/>
      <c r="KNP1" s="8"/>
      <c r="KNQ1" s="8"/>
      <c r="KNR1" s="8"/>
      <c r="KNS1" s="8"/>
      <c r="KNT1" s="8"/>
      <c r="KNU1" s="8"/>
      <c r="KNV1" s="8"/>
      <c r="KNW1" s="8"/>
      <c r="KNX1" s="8"/>
      <c r="KNY1" s="8"/>
      <c r="KNZ1" s="8"/>
      <c r="KOA1" s="8"/>
      <c r="KOB1" s="8"/>
      <c r="KOC1" s="8"/>
      <c r="KOD1" s="8"/>
      <c r="KOE1" s="8"/>
      <c r="KOF1" s="8"/>
      <c r="KOG1" s="8"/>
      <c r="KOH1" s="8"/>
      <c r="KOI1" s="8"/>
      <c r="KOJ1" s="8"/>
      <c r="KOK1" s="8"/>
      <c r="KOL1" s="8"/>
      <c r="KOM1" s="8"/>
      <c r="KON1" s="8"/>
      <c r="KOO1" s="8"/>
      <c r="KOP1" s="8"/>
      <c r="KOQ1" s="8"/>
      <c r="KOR1" s="8"/>
      <c r="KOS1" s="8"/>
      <c r="KOT1" s="8"/>
      <c r="KOU1" s="8"/>
      <c r="KOV1" s="8"/>
      <c r="KOW1" s="8"/>
      <c r="KOX1" s="8"/>
      <c r="KOY1" s="8"/>
      <c r="KOZ1" s="8"/>
      <c r="KPA1" s="8"/>
      <c r="KPB1" s="8"/>
      <c r="KPC1" s="8"/>
      <c r="KPD1" s="8"/>
      <c r="KPE1" s="8"/>
      <c r="KPF1" s="8"/>
      <c r="KPG1" s="8"/>
      <c r="KPH1" s="8"/>
      <c r="KPI1" s="8"/>
      <c r="KPJ1" s="8"/>
      <c r="KPK1" s="8"/>
      <c r="KPL1" s="8"/>
      <c r="KPM1" s="8"/>
      <c r="KPN1" s="8"/>
      <c r="KPO1" s="8"/>
      <c r="KPP1" s="8"/>
      <c r="KPQ1" s="8"/>
      <c r="KPR1" s="8"/>
      <c r="KPS1" s="8"/>
      <c r="KPT1" s="8"/>
      <c r="KPU1" s="8"/>
      <c r="KPV1" s="8"/>
      <c r="KPW1" s="8"/>
      <c r="KPX1" s="8"/>
      <c r="KPY1" s="8"/>
      <c r="KPZ1" s="8"/>
      <c r="KQA1" s="8"/>
      <c r="KQB1" s="8"/>
      <c r="KQC1" s="8"/>
      <c r="KQD1" s="8"/>
      <c r="KQE1" s="8"/>
      <c r="KQF1" s="8"/>
      <c r="KQG1" s="8"/>
      <c r="KQH1" s="8"/>
      <c r="KQI1" s="8"/>
      <c r="KQJ1" s="8"/>
      <c r="KQK1" s="8"/>
      <c r="KQL1" s="8"/>
      <c r="KQM1" s="8"/>
      <c r="KQN1" s="8"/>
      <c r="KQO1" s="8"/>
      <c r="KQP1" s="8"/>
      <c r="KQQ1" s="8"/>
      <c r="KQR1" s="8"/>
      <c r="KQS1" s="8"/>
      <c r="KQT1" s="8"/>
      <c r="KQU1" s="8"/>
      <c r="KQV1" s="8"/>
      <c r="KQW1" s="8"/>
      <c r="KQX1" s="8"/>
      <c r="KQY1" s="8"/>
      <c r="KQZ1" s="8"/>
      <c r="KRA1" s="8"/>
      <c r="KRB1" s="8"/>
      <c r="KRC1" s="8"/>
      <c r="KRD1" s="8"/>
      <c r="KRE1" s="8"/>
      <c r="KRF1" s="8"/>
      <c r="KRG1" s="8"/>
      <c r="KRH1" s="8"/>
      <c r="KRI1" s="8"/>
      <c r="KRJ1" s="8"/>
      <c r="KRK1" s="8"/>
      <c r="KRL1" s="8"/>
      <c r="KRM1" s="8"/>
      <c r="KRN1" s="8"/>
      <c r="KRO1" s="8"/>
      <c r="KRP1" s="8"/>
      <c r="KRQ1" s="8"/>
      <c r="KRR1" s="8"/>
      <c r="KRS1" s="8"/>
      <c r="KRT1" s="8"/>
      <c r="KRU1" s="8"/>
      <c r="KRV1" s="8"/>
      <c r="KRW1" s="8"/>
      <c r="KRX1" s="8"/>
      <c r="KRY1" s="8"/>
      <c r="KRZ1" s="8"/>
      <c r="KSA1" s="8"/>
      <c r="KSB1" s="8"/>
      <c r="KSC1" s="8"/>
      <c r="KSD1" s="8"/>
      <c r="KSE1" s="8"/>
      <c r="KSF1" s="8"/>
      <c r="KSG1" s="8"/>
      <c r="KSH1" s="8"/>
      <c r="KSI1" s="8"/>
      <c r="KSJ1" s="8"/>
      <c r="KSK1" s="8"/>
      <c r="KSL1" s="8"/>
      <c r="KSM1" s="8"/>
      <c r="KSN1" s="8"/>
      <c r="KSO1" s="8"/>
      <c r="KSP1" s="8"/>
      <c r="KSQ1" s="8"/>
      <c r="KSR1" s="8"/>
      <c r="KSS1" s="8"/>
      <c r="KST1" s="8"/>
      <c r="KSU1" s="8"/>
      <c r="KSV1" s="8"/>
      <c r="KSW1" s="8"/>
      <c r="KSX1" s="8"/>
      <c r="KSY1" s="8"/>
      <c r="KSZ1" s="8"/>
      <c r="KTA1" s="8"/>
      <c r="KTB1" s="8"/>
      <c r="KTC1" s="8"/>
      <c r="KTD1" s="8"/>
      <c r="KTE1" s="8"/>
      <c r="KTF1" s="8"/>
      <c r="KTG1" s="8"/>
      <c r="KTH1" s="8"/>
      <c r="KTI1" s="8"/>
      <c r="KTJ1" s="8"/>
      <c r="KTK1" s="8"/>
      <c r="KTL1" s="8"/>
      <c r="KTM1" s="8"/>
      <c r="KTN1" s="8"/>
      <c r="KTO1" s="8"/>
      <c r="KTP1" s="8"/>
      <c r="KTQ1" s="8"/>
      <c r="KTR1" s="8"/>
      <c r="KTS1" s="8"/>
      <c r="KTT1" s="8"/>
      <c r="KTU1" s="8"/>
      <c r="KTV1" s="8"/>
      <c r="KTW1" s="8"/>
      <c r="KTX1" s="8"/>
      <c r="KTY1" s="8"/>
      <c r="KTZ1" s="8"/>
      <c r="KUA1" s="8"/>
      <c r="KUB1" s="8"/>
      <c r="KUC1" s="8"/>
      <c r="KUD1" s="8"/>
      <c r="KUE1" s="8"/>
      <c r="KUF1" s="8"/>
      <c r="KUG1" s="8"/>
      <c r="KUH1" s="8"/>
      <c r="KUI1" s="8"/>
      <c r="KUJ1" s="8"/>
      <c r="KUK1" s="8"/>
      <c r="KUL1" s="8"/>
      <c r="KUM1" s="8"/>
      <c r="KUN1" s="8"/>
      <c r="KUO1" s="8"/>
      <c r="KUP1" s="8"/>
      <c r="KUQ1" s="8"/>
      <c r="KUR1" s="8"/>
      <c r="KUS1" s="8"/>
      <c r="KUT1" s="8"/>
      <c r="KUU1" s="8"/>
      <c r="KUV1" s="8"/>
      <c r="KUW1" s="8"/>
      <c r="KUX1" s="8"/>
      <c r="KUY1" s="8"/>
      <c r="KUZ1" s="8"/>
      <c r="KVA1" s="8"/>
      <c r="KVB1" s="8"/>
      <c r="KVC1" s="8"/>
      <c r="KVD1" s="8"/>
      <c r="KVE1" s="8"/>
      <c r="KVF1" s="8"/>
      <c r="KVG1" s="8"/>
      <c r="KVH1" s="8"/>
      <c r="KVI1" s="8"/>
      <c r="KVJ1" s="8"/>
      <c r="KVK1" s="8"/>
      <c r="KVL1" s="8"/>
      <c r="KVM1" s="8"/>
      <c r="KVN1" s="8"/>
      <c r="KVO1" s="8"/>
      <c r="KVP1" s="8"/>
      <c r="KVQ1" s="8"/>
      <c r="KVR1" s="8"/>
      <c r="KVS1" s="8"/>
      <c r="KVT1" s="8"/>
      <c r="KVU1" s="8"/>
      <c r="KVV1" s="8"/>
      <c r="KVW1" s="8"/>
      <c r="KVX1" s="8"/>
      <c r="KVY1" s="8"/>
      <c r="KVZ1" s="8"/>
      <c r="KWA1" s="8"/>
      <c r="KWB1" s="8"/>
      <c r="KWC1" s="8"/>
      <c r="KWD1" s="8"/>
      <c r="KWE1" s="8"/>
      <c r="KWF1" s="8"/>
      <c r="KWG1" s="8"/>
      <c r="KWH1" s="8"/>
      <c r="KWI1" s="8"/>
      <c r="KWJ1" s="8"/>
      <c r="KWK1" s="8"/>
      <c r="KWL1" s="8"/>
      <c r="KWM1" s="8"/>
      <c r="KWN1" s="8"/>
      <c r="KWO1" s="8"/>
      <c r="KWP1" s="8"/>
      <c r="KWQ1" s="8"/>
      <c r="KWR1" s="8"/>
      <c r="KWS1" s="8"/>
      <c r="KWT1" s="8"/>
      <c r="KWU1" s="8"/>
      <c r="KWV1" s="8"/>
      <c r="KWW1" s="8"/>
      <c r="KWX1" s="8"/>
      <c r="KWY1" s="8"/>
      <c r="KWZ1" s="8"/>
      <c r="KXA1" s="8"/>
      <c r="KXB1" s="8"/>
      <c r="KXC1" s="8"/>
      <c r="KXD1" s="8"/>
      <c r="KXE1" s="8"/>
      <c r="KXF1" s="8"/>
      <c r="KXG1" s="8"/>
      <c r="KXH1" s="8"/>
      <c r="KXI1" s="8"/>
      <c r="KXJ1" s="8"/>
      <c r="KXK1" s="8"/>
      <c r="KXL1" s="8"/>
      <c r="KXM1" s="8"/>
      <c r="KXN1" s="8"/>
      <c r="KXO1" s="8"/>
      <c r="KXP1" s="8"/>
      <c r="KXQ1" s="8"/>
      <c r="KXR1" s="8"/>
      <c r="KXS1" s="8"/>
      <c r="KXT1" s="8"/>
      <c r="KXU1" s="8"/>
      <c r="KXV1" s="8"/>
      <c r="KXW1" s="8"/>
      <c r="KXX1" s="8"/>
      <c r="KXY1" s="8"/>
      <c r="KXZ1" s="8"/>
      <c r="KYA1" s="8"/>
      <c r="KYB1" s="8"/>
      <c r="KYC1" s="8"/>
      <c r="KYD1" s="8"/>
      <c r="KYE1" s="8"/>
      <c r="KYF1" s="8"/>
      <c r="KYG1" s="8"/>
      <c r="KYH1" s="8"/>
      <c r="KYI1" s="8"/>
      <c r="KYJ1" s="8"/>
      <c r="KYK1" s="8"/>
      <c r="KYL1" s="8"/>
      <c r="KYM1" s="8"/>
      <c r="KYN1" s="8"/>
      <c r="KYO1" s="8"/>
      <c r="KYP1" s="8"/>
      <c r="KYQ1" s="8"/>
      <c r="KYR1" s="8"/>
      <c r="KYS1" s="8"/>
      <c r="KYT1" s="8"/>
      <c r="KYU1" s="8"/>
      <c r="KYV1" s="8"/>
      <c r="KYW1" s="8"/>
      <c r="KYX1" s="8"/>
      <c r="KYY1" s="8"/>
      <c r="KYZ1" s="8"/>
      <c r="KZA1" s="8"/>
      <c r="KZB1" s="8"/>
      <c r="KZC1" s="8"/>
      <c r="KZD1" s="8"/>
      <c r="KZE1" s="8"/>
      <c r="KZF1" s="8"/>
      <c r="KZG1" s="8"/>
      <c r="KZH1" s="8"/>
      <c r="KZI1" s="8"/>
      <c r="KZJ1" s="8"/>
      <c r="KZK1" s="8"/>
      <c r="KZL1" s="8"/>
      <c r="KZM1" s="8"/>
      <c r="KZN1" s="8"/>
      <c r="KZO1" s="8"/>
      <c r="KZP1" s="8"/>
      <c r="KZQ1" s="8"/>
      <c r="KZR1" s="8"/>
      <c r="KZS1" s="8"/>
      <c r="KZT1" s="8"/>
      <c r="KZU1" s="8"/>
      <c r="KZV1" s="8"/>
      <c r="KZW1" s="8"/>
      <c r="KZX1" s="8"/>
      <c r="KZY1" s="8"/>
      <c r="KZZ1" s="8"/>
      <c r="LAA1" s="8"/>
      <c r="LAB1" s="8"/>
      <c r="LAC1" s="8"/>
      <c r="LAD1" s="8"/>
      <c r="LAE1" s="8"/>
      <c r="LAF1" s="8"/>
      <c r="LAG1" s="8"/>
      <c r="LAH1" s="8"/>
      <c r="LAI1" s="8"/>
      <c r="LAJ1" s="8"/>
      <c r="LAK1" s="8"/>
      <c r="LAL1" s="8"/>
      <c r="LAM1" s="8"/>
      <c r="LAN1" s="8"/>
      <c r="LAO1" s="8"/>
      <c r="LAP1" s="8"/>
      <c r="LAQ1" s="8"/>
      <c r="LAR1" s="8"/>
      <c r="LAS1" s="8"/>
      <c r="LAT1" s="8"/>
      <c r="LAU1" s="8"/>
      <c r="LAV1" s="8"/>
      <c r="LAW1" s="8"/>
      <c r="LAX1" s="8"/>
      <c r="LAY1" s="8"/>
      <c r="LAZ1" s="8"/>
      <c r="LBA1" s="8"/>
      <c r="LBB1" s="8"/>
      <c r="LBC1" s="8"/>
      <c r="LBD1" s="8"/>
      <c r="LBE1" s="8"/>
      <c r="LBF1" s="8"/>
      <c r="LBG1" s="8"/>
      <c r="LBH1" s="8"/>
      <c r="LBI1" s="8"/>
      <c r="LBJ1" s="8"/>
      <c r="LBK1" s="8"/>
      <c r="LBL1" s="8"/>
      <c r="LBM1" s="8"/>
      <c r="LBN1" s="8"/>
      <c r="LBO1" s="8"/>
      <c r="LBP1" s="8"/>
      <c r="LBQ1" s="8"/>
      <c r="LBR1" s="8"/>
      <c r="LBS1" s="8"/>
      <c r="LBT1" s="8"/>
      <c r="LBU1" s="8"/>
      <c r="LBV1" s="8"/>
      <c r="LBW1" s="8"/>
      <c r="LBX1" s="8"/>
      <c r="LBY1" s="8"/>
      <c r="LBZ1" s="8"/>
      <c r="LCA1" s="8"/>
      <c r="LCB1" s="8"/>
      <c r="LCC1" s="8"/>
      <c r="LCD1" s="8"/>
      <c r="LCE1" s="8"/>
      <c r="LCF1" s="8"/>
      <c r="LCG1" s="8"/>
      <c r="LCH1" s="8"/>
      <c r="LCI1" s="8"/>
      <c r="LCJ1" s="8"/>
      <c r="LCK1" s="8"/>
      <c r="LCL1" s="8"/>
      <c r="LCM1" s="8"/>
      <c r="LCN1" s="8"/>
      <c r="LCO1" s="8"/>
      <c r="LCP1" s="8"/>
      <c r="LCQ1" s="8"/>
      <c r="LCR1" s="8"/>
      <c r="LCS1" s="8"/>
      <c r="LCT1" s="8"/>
      <c r="LCU1" s="8"/>
      <c r="LCV1" s="8"/>
      <c r="LCW1" s="8"/>
      <c r="LCX1" s="8"/>
      <c r="LCY1" s="8"/>
      <c r="LCZ1" s="8"/>
      <c r="LDA1" s="8"/>
      <c r="LDB1" s="8"/>
      <c r="LDC1" s="8"/>
      <c r="LDD1" s="8"/>
      <c r="LDE1" s="8"/>
      <c r="LDF1" s="8"/>
      <c r="LDG1" s="8"/>
      <c r="LDH1" s="8"/>
      <c r="LDI1" s="8"/>
      <c r="LDJ1" s="8"/>
      <c r="LDK1" s="8"/>
      <c r="LDL1" s="8"/>
      <c r="LDM1" s="8"/>
      <c r="LDN1" s="8"/>
      <c r="LDO1" s="8"/>
      <c r="LDP1" s="8"/>
      <c r="LDQ1" s="8"/>
      <c r="LDR1" s="8"/>
      <c r="LDS1" s="8"/>
      <c r="LDT1" s="8"/>
      <c r="LDU1" s="8"/>
      <c r="LDV1" s="8"/>
      <c r="LDW1" s="8"/>
      <c r="LDX1" s="8"/>
      <c r="LDY1" s="8"/>
      <c r="LDZ1" s="8"/>
      <c r="LEA1" s="8"/>
      <c r="LEB1" s="8"/>
      <c r="LEC1" s="8"/>
      <c r="LED1" s="8"/>
      <c r="LEE1" s="8"/>
      <c r="LEF1" s="8"/>
      <c r="LEG1" s="8"/>
      <c r="LEH1" s="8"/>
      <c r="LEI1" s="8"/>
      <c r="LEJ1" s="8"/>
      <c r="LEK1" s="8"/>
      <c r="LEL1" s="8"/>
      <c r="LEM1" s="8"/>
      <c r="LEN1" s="8"/>
      <c r="LEO1" s="8"/>
      <c r="LEP1" s="8"/>
      <c r="LEQ1" s="8"/>
      <c r="LER1" s="8"/>
      <c r="LES1" s="8"/>
      <c r="LET1" s="8"/>
      <c r="LEU1" s="8"/>
      <c r="LEV1" s="8"/>
      <c r="LEW1" s="8"/>
      <c r="LEX1" s="8"/>
      <c r="LEY1" s="8"/>
      <c r="LEZ1" s="8"/>
      <c r="LFA1" s="8"/>
      <c r="LFB1" s="8"/>
      <c r="LFC1" s="8"/>
      <c r="LFD1" s="8"/>
      <c r="LFE1" s="8"/>
      <c r="LFF1" s="8"/>
      <c r="LFG1" s="8"/>
      <c r="LFH1" s="8"/>
      <c r="LFI1" s="8"/>
      <c r="LFJ1" s="8"/>
      <c r="LFK1" s="8"/>
      <c r="LFL1" s="8"/>
      <c r="LFM1" s="8"/>
      <c r="LFN1" s="8"/>
      <c r="LFO1" s="8"/>
      <c r="LFP1" s="8"/>
      <c r="LFQ1" s="8"/>
      <c r="LFR1" s="8"/>
      <c r="LFS1" s="8"/>
      <c r="LFT1" s="8"/>
      <c r="LFU1" s="8"/>
      <c r="LFV1" s="8"/>
      <c r="LFW1" s="8"/>
      <c r="LFX1" s="8"/>
      <c r="LFY1" s="8"/>
      <c r="LFZ1" s="8"/>
      <c r="LGA1" s="8"/>
      <c r="LGB1" s="8"/>
      <c r="LGC1" s="8"/>
      <c r="LGD1" s="8"/>
      <c r="LGE1" s="8"/>
      <c r="LGF1" s="8"/>
      <c r="LGG1" s="8"/>
      <c r="LGH1" s="8"/>
      <c r="LGI1" s="8"/>
      <c r="LGJ1" s="8"/>
      <c r="LGK1" s="8"/>
      <c r="LGL1" s="8"/>
      <c r="LGM1" s="8"/>
      <c r="LGN1" s="8"/>
      <c r="LGO1" s="8"/>
      <c r="LGP1" s="8"/>
      <c r="LGQ1" s="8"/>
      <c r="LGR1" s="8"/>
      <c r="LGS1" s="8"/>
      <c r="LGT1" s="8"/>
      <c r="LGU1" s="8"/>
      <c r="LGV1" s="8"/>
      <c r="LGW1" s="8"/>
      <c r="LGX1" s="8"/>
      <c r="LGY1" s="8"/>
      <c r="LGZ1" s="8"/>
      <c r="LHA1" s="8"/>
      <c r="LHB1" s="8"/>
      <c r="LHC1" s="8"/>
      <c r="LHD1" s="8"/>
      <c r="LHE1" s="8"/>
      <c r="LHF1" s="8"/>
      <c r="LHG1" s="8"/>
      <c r="LHH1" s="8"/>
      <c r="LHI1" s="8"/>
      <c r="LHJ1" s="8"/>
      <c r="LHK1" s="8"/>
      <c r="LHL1" s="8"/>
      <c r="LHM1" s="8"/>
      <c r="LHN1" s="8"/>
      <c r="LHO1" s="8"/>
      <c r="LHP1" s="8"/>
      <c r="LHQ1" s="8"/>
      <c r="LHR1" s="8"/>
      <c r="LHS1" s="8"/>
      <c r="LHT1" s="8"/>
      <c r="LHU1" s="8"/>
      <c r="LHV1" s="8"/>
      <c r="LHW1" s="8"/>
      <c r="LHX1" s="8"/>
      <c r="LHY1" s="8"/>
      <c r="LHZ1" s="8"/>
      <c r="LIA1" s="8"/>
      <c r="LIB1" s="8"/>
      <c r="LIC1" s="8"/>
      <c r="LID1" s="8"/>
      <c r="LIE1" s="8"/>
      <c r="LIF1" s="8"/>
      <c r="LIG1" s="8"/>
      <c r="LIH1" s="8"/>
      <c r="LII1" s="8"/>
      <c r="LIJ1" s="8"/>
      <c r="LIK1" s="8"/>
      <c r="LIL1" s="8"/>
      <c r="LIM1" s="8"/>
      <c r="LIN1" s="8"/>
      <c r="LIO1" s="8"/>
      <c r="LIP1" s="8"/>
      <c r="LIQ1" s="8"/>
      <c r="LIR1" s="8"/>
      <c r="LIS1" s="8"/>
      <c r="LIT1" s="8"/>
      <c r="LIU1" s="8"/>
      <c r="LIV1" s="8"/>
      <c r="LIW1" s="8"/>
      <c r="LIX1" s="8"/>
      <c r="LIY1" s="8"/>
      <c r="LIZ1" s="8"/>
      <c r="LJA1" s="8"/>
      <c r="LJB1" s="8"/>
      <c r="LJC1" s="8"/>
      <c r="LJD1" s="8"/>
      <c r="LJE1" s="8"/>
      <c r="LJF1" s="8"/>
      <c r="LJG1" s="8"/>
      <c r="LJH1" s="8"/>
      <c r="LJI1" s="8"/>
      <c r="LJJ1" s="8"/>
      <c r="LJK1" s="8"/>
      <c r="LJL1" s="8"/>
      <c r="LJM1" s="8"/>
      <c r="LJN1" s="8"/>
      <c r="LJO1" s="8"/>
      <c r="LJP1" s="8"/>
      <c r="LJQ1" s="8"/>
      <c r="LJR1" s="8"/>
      <c r="LJS1" s="8"/>
      <c r="LJT1" s="8"/>
      <c r="LJU1" s="8"/>
      <c r="LJV1" s="8"/>
      <c r="LJW1" s="8"/>
      <c r="LJX1" s="8"/>
      <c r="LJY1" s="8"/>
      <c r="LJZ1" s="8"/>
      <c r="LKA1" s="8"/>
      <c r="LKB1" s="8"/>
      <c r="LKC1" s="8"/>
      <c r="LKD1" s="8"/>
      <c r="LKE1" s="8"/>
      <c r="LKF1" s="8"/>
      <c r="LKG1" s="8"/>
      <c r="LKH1" s="8"/>
      <c r="LKI1" s="8"/>
      <c r="LKJ1" s="8"/>
      <c r="LKK1" s="8"/>
      <c r="LKL1" s="8"/>
      <c r="LKM1" s="8"/>
      <c r="LKN1" s="8"/>
      <c r="LKO1" s="8"/>
      <c r="LKP1" s="8"/>
      <c r="LKQ1" s="8"/>
      <c r="LKR1" s="8"/>
      <c r="LKS1" s="8"/>
      <c r="LKT1" s="8"/>
      <c r="LKU1" s="8"/>
      <c r="LKV1" s="8"/>
      <c r="LKW1" s="8"/>
      <c r="LKX1" s="8"/>
      <c r="LKY1" s="8"/>
      <c r="LKZ1" s="8"/>
      <c r="LLA1" s="8"/>
      <c r="LLB1" s="8"/>
      <c r="LLC1" s="8"/>
      <c r="LLD1" s="8"/>
      <c r="LLE1" s="8"/>
      <c r="LLF1" s="8"/>
      <c r="LLG1" s="8"/>
      <c r="LLH1" s="8"/>
      <c r="LLI1" s="8"/>
      <c r="LLJ1" s="8"/>
      <c r="LLK1" s="8"/>
      <c r="LLL1" s="8"/>
      <c r="LLM1" s="8"/>
      <c r="LLN1" s="8"/>
      <c r="LLO1" s="8"/>
      <c r="LLP1" s="8"/>
      <c r="LLQ1" s="8"/>
      <c r="LLR1" s="8"/>
      <c r="LLS1" s="8"/>
      <c r="LLT1" s="8"/>
      <c r="LLU1" s="8"/>
      <c r="LLV1" s="8"/>
      <c r="LLW1" s="8"/>
      <c r="LLX1" s="8"/>
      <c r="LLY1" s="8"/>
      <c r="LLZ1" s="8"/>
      <c r="LMA1" s="8"/>
      <c r="LMB1" s="8"/>
      <c r="LMC1" s="8"/>
      <c r="LMD1" s="8"/>
      <c r="LME1" s="8"/>
      <c r="LMF1" s="8"/>
      <c r="LMG1" s="8"/>
      <c r="LMH1" s="8"/>
      <c r="LMI1" s="8"/>
      <c r="LMJ1" s="8"/>
      <c r="LMK1" s="8"/>
      <c r="LML1" s="8"/>
      <c r="LMM1" s="8"/>
      <c r="LMN1" s="8"/>
      <c r="LMO1" s="8"/>
      <c r="LMP1" s="8"/>
      <c r="LMQ1" s="8"/>
      <c r="LMR1" s="8"/>
      <c r="LMS1" s="8"/>
      <c r="LMT1" s="8"/>
      <c r="LMU1" s="8"/>
      <c r="LMV1" s="8"/>
      <c r="LMW1" s="8"/>
      <c r="LMX1" s="8"/>
      <c r="LMY1" s="8"/>
      <c r="LMZ1" s="8"/>
      <c r="LNA1" s="8"/>
      <c r="LNB1" s="8"/>
      <c r="LNC1" s="8"/>
      <c r="LND1" s="8"/>
      <c r="LNE1" s="8"/>
      <c r="LNF1" s="8"/>
      <c r="LNG1" s="8"/>
      <c r="LNH1" s="8"/>
      <c r="LNI1" s="8"/>
      <c r="LNJ1" s="8"/>
      <c r="LNK1" s="8"/>
      <c r="LNL1" s="8"/>
      <c r="LNM1" s="8"/>
      <c r="LNN1" s="8"/>
      <c r="LNO1" s="8"/>
      <c r="LNP1" s="8"/>
      <c r="LNQ1" s="8"/>
      <c r="LNR1" s="8"/>
      <c r="LNS1" s="8"/>
      <c r="LNT1" s="8"/>
      <c r="LNU1" s="8"/>
      <c r="LNV1" s="8"/>
      <c r="LNW1" s="8"/>
      <c r="LNX1" s="8"/>
      <c r="LNY1" s="8"/>
      <c r="LNZ1" s="8"/>
      <c r="LOA1" s="8"/>
      <c r="LOB1" s="8"/>
      <c r="LOC1" s="8"/>
      <c r="LOD1" s="8"/>
      <c r="LOE1" s="8"/>
      <c r="LOF1" s="8"/>
      <c r="LOG1" s="8"/>
      <c r="LOH1" s="8"/>
      <c r="LOI1" s="8"/>
      <c r="LOJ1" s="8"/>
      <c r="LOK1" s="8"/>
      <c r="LOL1" s="8"/>
      <c r="LOM1" s="8"/>
      <c r="LON1" s="8"/>
      <c r="LOO1" s="8"/>
      <c r="LOP1" s="8"/>
      <c r="LOQ1" s="8"/>
      <c r="LOR1" s="8"/>
      <c r="LOS1" s="8"/>
      <c r="LOT1" s="8"/>
      <c r="LOU1" s="8"/>
      <c r="LOV1" s="8"/>
      <c r="LOW1" s="8"/>
      <c r="LOX1" s="8"/>
      <c r="LOY1" s="8"/>
      <c r="LOZ1" s="8"/>
      <c r="LPA1" s="8"/>
      <c r="LPB1" s="8"/>
      <c r="LPC1" s="8"/>
      <c r="LPD1" s="8"/>
      <c r="LPE1" s="8"/>
      <c r="LPF1" s="8"/>
      <c r="LPG1" s="8"/>
      <c r="LPH1" s="8"/>
      <c r="LPI1" s="8"/>
      <c r="LPJ1" s="8"/>
      <c r="LPK1" s="8"/>
      <c r="LPL1" s="8"/>
      <c r="LPM1" s="8"/>
      <c r="LPN1" s="8"/>
      <c r="LPO1" s="8"/>
      <c r="LPP1" s="8"/>
      <c r="LPQ1" s="8"/>
      <c r="LPR1" s="8"/>
      <c r="LPS1" s="8"/>
      <c r="LPT1" s="8"/>
      <c r="LPU1" s="8"/>
      <c r="LPV1" s="8"/>
      <c r="LPW1" s="8"/>
      <c r="LPX1" s="8"/>
      <c r="LPY1" s="8"/>
      <c r="LPZ1" s="8"/>
      <c r="LQA1" s="8"/>
      <c r="LQB1" s="8"/>
      <c r="LQC1" s="8"/>
      <c r="LQD1" s="8"/>
      <c r="LQE1" s="8"/>
      <c r="LQF1" s="8"/>
      <c r="LQG1" s="8"/>
      <c r="LQH1" s="8"/>
      <c r="LQI1" s="8"/>
      <c r="LQJ1" s="8"/>
      <c r="LQK1" s="8"/>
      <c r="LQL1" s="8"/>
      <c r="LQM1" s="8"/>
      <c r="LQN1" s="8"/>
      <c r="LQO1" s="8"/>
      <c r="LQP1" s="8"/>
      <c r="LQQ1" s="8"/>
      <c r="LQR1" s="8"/>
      <c r="LQS1" s="8"/>
      <c r="LQT1" s="8"/>
      <c r="LQU1" s="8"/>
      <c r="LQV1" s="8"/>
      <c r="LQW1" s="8"/>
      <c r="LQX1" s="8"/>
      <c r="LQY1" s="8"/>
      <c r="LQZ1" s="8"/>
      <c r="LRA1" s="8"/>
      <c r="LRB1" s="8"/>
      <c r="LRC1" s="8"/>
      <c r="LRD1" s="8"/>
      <c r="LRE1" s="8"/>
      <c r="LRF1" s="8"/>
      <c r="LRG1" s="8"/>
      <c r="LRH1" s="8"/>
      <c r="LRI1" s="8"/>
      <c r="LRJ1" s="8"/>
      <c r="LRK1" s="8"/>
      <c r="LRL1" s="8"/>
      <c r="LRM1" s="8"/>
      <c r="LRN1" s="8"/>
      <c r="LRO1" s="8"/>
      <c r="LRP1" s="8"/>
      <c r="LRQ1" s="8"/>
      <c r="LRR1" s="8"/>
      <c r="LRS1" s="8"/>
      <c r="LRT1" s="8"/>
      <c r="LRU1" s="8"/>
      <c r="LRV1" s="8"/>
      <c r="LRW1" s="8"/>
      <c r="LRX1" s="8"/>
      <c r="LRY1" s="8"/>
      <c r="LRZ1" s="8"/>
      <c r="LSA1" s="8"/>
      <c r="LSB1" s="8"/>
      <c r="LSC1" s="8"/>
      <c r="LSD1" s="8"/>
      <c r="LSE1" s="8"/>
      <c r="LSF1" s="8"/>
      <c r="LSG1" s="8"/>
      <c r="LSH1" s="8"/>
      <c r="LSI1" s="8"/>
      <c r="LSJ1" s="8"/>
      <c r="LSK1" s="8"/>
      <c r="LSL1" s="8"/>
      <c r="LSM1" s="8"/>
      <c r="LSN1" s="8"/>
      <c r="LSO1" s="8"/>
      <c r="LSP1" s="8"/>
      <c r="LSQ1" s="8"/>
      <c r="LSR1" s="8"/>
      <c r="LSS1" s="8"/>
      <c r="LST1" s="8"/>
      <c r="LSU1" s="8"/>
      <c r="LSV1" s="8"/>
      <c r="LSW1" s="8"/>
      <c r="LSX1" s="8"/>
      <c r="LSY1" s="8"/>
      <c r="LSZ1" s="8"/>
      <c r="LTA1" s="8"/>
      <c r="LTB1" s="8"/>
      <c r="LTC1" s="8"/>
      <c r="LTD1" s="8"/>
      <c r="LTE1" s="8"/>
      <c r="LTF1" s="8"/>
      <c r="LTG1" s="8"/>
      <c r="LTH1" s="8"/>
      <c r="LTI1" s="8"/>
      <c r="LTJ1" s="8"/>
      <c r="LTK1" s="8"/>
      <c r="LTL1" s="8"/>
      <c r="LTM1" s="8"/>
      <c r="LTN1" s="8"/>
      <c r="LTO1" s="8"/>
      <c r="LTP1" s="8"/>
      <c r="LTQ1" s="8"/>
      <c r="LTR1" s="8"/>
      <c r="LTS1" s="8"/>
      <c r="LTT1" s="8"/>
      <c r="LTU1" s="8"/>
      <c r="LTV1" s="8"/>
      <c r="LTW1" s="8"/>
      <c r="LTX1" s="8"/>
      <c r="LTY1" s="8"/>
      <c r="LTZ1" s="8"/>
      <c r="LUA1" s="8"/>
      <c r="LUB1" s="8"/>
      <c r="LUC1" s="8"/>
      <c r="LUD1" s="8"/>
      <c r="LUE1" s="8"/>
      <c r="LUF1" s="8"/>
      <c r="LUG1" s="8"/>
      <c r="LUH1" s="8"/>
      <c r="LUI1" s="8"/>
      <c r="LUJ1" s="8"/>
      <c r="LUK1" s="8"/>
      <c r="LUL1" s="8"/>
      <c r="LUM1" s="8"/>
      <c r="LUN1" s="8"/>
      <c r="LUO1" s="8"/>
      <c r="LUP1" s="8"/>
      <c r="LUQ1" s="8"/>
      <c r="LUR1" s="8"/>
      <c r="LUS1" s="8"/>
      <c r="LUT1" s="8"/>
      <c r="LUU1" s="8"/>
      <c r="LUV1" s="8"/>
      <c r="LUW1" s="8"/>
      <c r="LUX1" s="8"/>
      <c r="LUY1" s="8"/>
      <c r="LUZ1" s="8"/>
      <c r="LVA1" s="8"/>
      <c r="LVB1" s="8"/>
      <c r="LVC1" s="8"/>
      <c r="LVD1" s="8"/>
      <c r="LVE1" s="8"/>
      <c r="LVF1" s="8"/>
      <c r="LVG1" s="8"/>
      <c r="LVH1" s="8"/>
      <c r="LVI1" s="8"/>
      <c r="LVJ1" s="8"/>
      <c r="LVK1" s="8"/>
      <c r="LVL1" s="8"/>
      <c r="LVM1" s="8"/>
      <c r="LVN1" s="8"/>
      <c r="LVO1" s="8"/>
      <c r="LVP1" s="8"/>
      <c r="LVQ1" s="8"/>
      <c r="LVR1" s="8"/>
      <c r="LVS1" s="8"/>
      <c r="LVT1" s="8"/>
      <c r="LVU1" s="8"/>
      <c r="LVV1" s="8"/>
      <c r="LVW1" s="8"/>
      <c r="LVX1" s="8"/>
      <c r="LVY1" s="8"/>
      <c r="LVZ1" s="8"/>
      <c r="LWA1" s="8"/>
      <c r="LWB1" s="8"/>
      <c r="LWC1" s="8"/>
      <c r="LWD1" s="8"/>
      <c r="LWE1" s="8"/>
      <c r="LWF1" s="8"/>
      <c r="LWG1" s="8"/>
      <c r="LWH1" s="8"/>
      <c r="LWI1" s="8"/>
      <c r="LWJ1" s="8"/>
      <c r="LWK1" s="8"/>
      <c r="LWL1" s="8"/>
      <c r="LWM1" s="8"/>
      <c r="LWN1" s="8"/>
      <c r="LWO1" s="8"/>
      <c r="LWP1" s="8"/>
      <c r="LWQ1" s="8"/>
      <c r="LWR1" s="8"/>
      <c r="LWS1" s="8"/>
      <c r="LWT1" s="8"/>
      <c r="LWU1" s="8"/>
      <c r="LWV1" s="8"/>
      <c r="LWW1" s="8"/>
      <c r="LWX1" s="8"/>
      <c r="LWY1" s="8"/>
      <c r="LWZ1" s="8"/>
      <c r="LXA1" s="8"/>
      <c r="LXB1" s="8"/>
      <c r="LXC1" s="8"/>
      <c r="LXD1" s="8"/>
      <c r="LXE1" s="8"/>
      <c r="LXF1" s="8"/>
      <c r="LXG1" s="8"/>
      <c r="LXH1" s="8"/>
      <c r="LXI1" s="8"/>
      <c r="LXJ1" s="8"/>
      <c r="LXK1" s="8"/>
      <c r="LXL1" s="8"/>
      <c r="LXM1" s="8"/>
      <c r="LXN1" s="8"/>
      <c r="LXO1" s="8"/>
      <c r="LXP1" s="8"/>
      <c r="LXQ1" s="8"/>
      <c r="LXR1" s="8"/>
      <c r="LXS1" s="8"/>
      <c r="LXT1" s="8"/>
      <c r="LXU1" s="8"/>
      <c r="LXV1" s="8"/>
      <c r="LXW1" s="8"/>
      <c r="LXX1" s="8"/>
      <c r="LXY1" s="8"/>
      <c r="LXZ1" s="8"/>
      <c r="LYA1" s="8"/>
      <c r="LYB1" s="8"/>
      <c r="LYC1" s="8"/>
      <c r="LYD1" s="8"/>
      <c r="LYE1" s="8"/>
      <c r="LYF1" s="8"/>
      <c r="LYG1" s="8"/>
      <c r="LYH1" s="8"/>
      <c r="LYI1" s="8"/>
      <c r="LYJ1" s="8"/>
      <c r="LYK1" s="8"/>
      <c r="LYL1" s="8"/>
      <c r="LYM1" s="8"/>
      <c r="LYN1" s="8"/>
      <c r="LYO1" s="8"/>
      <c r="LYP1" s="8"/>
      <c r="LYQ1" s="8"/>
      <c r="LYR1" s="8"/>
      <c r="LYS1" s="8"/>
      <c r="LYT1" s="8"/>
      <c r="LYU1" s="8"/>
      <c r="LYV1" s="8"/>
      <c r="LYW1" s="8"/>
      <c r="LYX1" s="8"/>
      <c r="LYY1" s="8"/>
      <c r="LYZ1" s="8"/>
      <c r="LZA1" s="8"/>
      <c r="LZB1" s="8"/>
      <c r="LZC1" s="8"/>
      <c r="LZD1" s="8"/>
      <c r="LZE1" s="8"/>
      <c r="LZF1" s="8"/>
      <c r="LZG1" s="8"/>
      <c r="LZH1" s="8"/>
      <c r="LZI1" s="8"/>
      <c r="LZJ1" s="8"/>
      <c r="LZK1" s="8"/>
      <c r="LZL1" s="8"/>
      <c r="LZM1" s="8"/>
      <c r="LZN1" s="8"/>
      <c r="LZO1" s="8"/>
      <c r="LZP1" s="8"/>
      <c r="LZQ1" s="8"/>
      <c r="LZR1" s="8"/>
      <c r="LZS1" s="8"/>
      <c r="LZT1" s="8"/>
      <c r="LZU1" s="8"/>
      <c r="LZV1" s="8"/>
      <c r="LZW1" s="8"/>
      <c r="LZX1" s="8"/>
      <c r="LZY1" s="8"/>
      <c r="LZZ1" s="8"/>
      <c r="MAA1" s="8"/>
      <c r="MAB1" s="8"/>
      <c r="MAC1" s="8"/>
      <c r="MAD1" s="8"/>
      <c r="MAE1" s="8"/>
      <c r="MAF1" s="8"/>
      <c r="MAG1" s="8"/>
      <c r="MAH1" s="8"/>
      <c r="MAI1" s="8"/>
      <c r="MAJ1" s="8"/>
      <c r="MAK1" s="8"/>
      <c r="MAL1" s="8"/>
      <c r="MAM1" s="8"/>
      <c r="MAN1" s="8"/>
      <c r="MAO1" s="8"/>
      <c r="MAP1" s="8"/>
      <c r="MAQ1" s="8"/>
      <c r="MAR1" s="8"/>
      <c r="MAS1" s="8"/>
      <c r="MAT1" s="8"/>
      <c r="MAU1" s="8"/>
      <c r="MAV1" s="8"/>
      <c r="MAW1" s="8"/>
      <c r="MAX1" s="8"/>
      <c r="MAY1" s="8"/>
      <c r="MAZ1" s="8"/>
      <c r="MBA1" s="8"/>
      <c r="MBB1" s="8"/>
      <c r="MBC1" s="8"/>
      <c r="MBD1" s="8"/>
      <c r="MBE1" s="8"/>
      <c r="MBF1" s="8"/>
      <c r="MBG1" s="8"/>
      <c r="MBH1" s="8"/>
      <c r="MBI1" s="8"/>
      <c r="MBJ1" s="8"/>
      <c r="MBK1" s="8"/>
      <c r="MBL1" s="8"/>
      <c r="MBM1" s="8"/>
      <c r="MBN1" s="8"/>
      <c r="MBO1" s="8"/>
      <c r="MBP1" s="8"/>
      <c r="MBQ1" s="8"/>
      <c r="MBR1" s="8"/>
      <c r="MBS1" s="8"/>
      <c r="MBT1" s="8"/>
      <c r="MBU1" s="8"/>
      <c r="MBV1" s="8"/>
      <c r="MBW1" s="8"/>
      <c r="MBX1" s="8"/>
      <c r="MBY1" s="8"/>
      <c r="MBZ1" s="8"/>
      <c r="MCA1" s="8"/>
      <c r="MCB1" s="8"/>
      <c r="MCC1" s="8"/>
      <c r="MCD1" s="8"/>
      <c r="MCE1" s="8"/>
      <c r="MCF1" s="8"/>
      <c r="MCG1" s="8"/>
      <c r="MCH1" s="8"/>
      <c r="MCI1" s="8"/>
      <c r="MCJ1" s="8"/>
      <c r="MCK1" s="8"/>
      <c r="MCL1" s="8"/>
      <c r="MCM1" s="8"/>
      <c r="MCN1" s="8"/>
      <c r="MCO1" s="8"/>
      <c r="MCP1" s="8"/>
      <c r="MCQ1" s="8"/>
      <c r="MCR1" s="8"/>
      <c r="MCS1" s="8"/>
      <c r="MCT1" s="8"/>
      <c r="MCU1" s="8"/>
      <c r="MCV1" s="8"/>
      <c r="MCW1" s="8"/>
      <c r="MCX1" s="8"/>
      <c r="MCY1" s="8"/>
      <c r="MCZ1" s="8"/>
      <c r="MDA1" s="8"/>
      <c r="MDB1" s="8"/>
      <c r="MDC1" s="8"/>
      <c r="MDD1" s="8"/>
      <c r="MDE1" s="8"/>
      <c r="MDF1" s="8"/>
      <c r="MDG1" s="8"/>
      <c r="MDH1" s="8"/>
      <c r="MDI1" s="8"/>
      <c r="MDJ1" s="8"/>
      <c r="MDK1" s="8"/>
      <c r="MDL1" s="8"/>
      <c r="MDM1" s="8"/>
      <c r="MDN1" s="8"/>
      <c r="MDO1" s="8"/>
      <c r="MDP1" s="8"/>
      <c r="MDQ1" s="8"/>
      <c r="MDR1" s="8"/>
      <c r="MDS1" s="8"/>
      <c r="MDT1" s="8"/>
      <c r="MDU1" s="8"/>
      <c r="MDV1" s="8"/>
      <c r="MDW1" s="8"/>
      <c r="MDX1" s="8"/>
      <c r="MDY1" s="8"/>
      <c r="MDZ1" s="8"/>
      <c r="MEA1" s="8"/>
      <c r="MEB1" s="8"/>
      <c r="MEC1" s="8"/>
      <c r="MED1" s="8"/>
      <c r="MEE1" s="8"/>
      <c r="MEF1" s="8"/>
      <c r="MEG1" s="8"/>
      <c r="MEH1" s="8"/>
      <c r="MEI1" s="8"/>
      <c r="MEJ1" s="8"/>
      <c r="MEK1" s="8"/>
      <c r="MEL1" s="8"/>
      <c r="MEM1" s="8"/>
      <c r="MEN1" s="8"/>
      <c r="MEO1" s="8"/>
      <c r="MEP1" s="8"/>
      <c r="MEQ1" s="8"/>
      <c r="MER1" s="8"/>
      <c r="MES1" s="8"/>
      <c r="MET1" s="8"/>
      <c r="MEU1" s="8"/>
      <c r="MEV1" s="8"/>
      <c r="MEW1" s="8"/>
      <c r="MEX1" s="8"/>
      <c r="MEY1" s="8"/>
      <c r="MEZ1" s="8"/>
      <c r="MFA1" s="8"/>
      <c r="MFB1" s="8"/>
      <c r="MFC1" s="8"/>
      <c r="MFD1" s="8"/>
      <c r="MFE1" s="8"/>
      <c r="MFF1" s="8"/>
      <c r="MFG1" s="8"/>
      <c r="MFH1" s="8"/>
      <c r="MFI1" s="8"/>
      <c r="MFJ1" s="8"/>
      <c r="MFK1" s="8"/>
      <c r="MFL1" s="8"/>
      <c r="MFM1" s="8"/>
      <c r="MFN1" s="8"/>
      <c r="MFO1" s="8"/>
      <c r="MFP1" s="8"/>
      <c r="MFQ1" s="8"/>
      <c r="MFR1" s="8"/>
      <c r="MFS1" s="8"/>
      <c r="MFT1" s="8"/>
      <c r="MFU1" s="8"/>
      <c r="MFV1" s="8"/>
      <c r="MFW1" s="8"/>
      <c r="MFX1" s="8"/>
      <c r="MFY1" s="8"/>
      <c r="MFZ1" s="8"/>
      <c r="MGA1" s="8"/>
      <c r="MGB1" s="8"/>
      <c r="MGC1" s="8"/>
      <c r="MGD1" s="8"/>
      <c r="MGE1" s="8"/>
      <c r="MGF1" s="8"/>
      <c r="MGG1" s="8"/>
      <c r="MGH1" s="8"/>
      <c r="MGI1" s="8"/>
      <c r="MGJ1" s="8"/>
      <c r="MGK1" s="8"/>
      <c r="MGL1" s="8"/>
      <c r="MGM1" s="8"/>
      <c r="MGN1" s="8"/>
      <c r="MGO1" s="8"/>
      <c r="MGP1" s="8"/>
      <c r="MGQ1" s="8"/>
      <c r="MGR1" s="8"/>
      <c r="MGS1" s="8"/>
      <c r="MGT1" s="8"/>
      <c r="MGU1" s="8"/>
      <c r="MGV1" s="8"/>
      <c r="MGW1" s="8"/>
      <c r="MGX1" s="8"/>
      <c r="MGY1" s="8"/>
      <c r="MGZ1" s="8"/>
      <c r="MHA1" s="8"/>
      <c r="MHB1" s="8"/>
      <c r="MHC1" s="8"/>
      <c r="MHD1" s="8"/>
      <c r="MHE1" s="8"/>
      <c r="MHF1" s="8"/>
      <c r="MHG1" s="8"/>
      <c r="MHH1" s="8"/>
      <c r="MHI1" s="8"/>
      <c r="MHJ1" s="8"/>
      <c r="MHK1" s="8"/>
      <c r="MHL1" s="8"/>
      <c r="MHM1" s="8"/>
      <c r="MHN1" s="8"/>
      <c r="MHO1" s="8"/>
      <c r="MHP1" s="8"/>
      <c r="MHQ1" s="8"/>
      <c r="MHR1" s="8"/>
      <c r="MHS1" s="8"/>
      <c r="MHT1" s="8"/>
      <c r="MHU1" s="8"/>
      <c r="MHV1" s="8"/>
      <c r="MHW1" s="8"/>
      <c r="MHX1" s="8"/>
      <c r="MHY1" s="8"/>
      <c r="MHZ1" s="8"/>
      <c r="MIA1" s="8"/>
      <c r="MIB1" s="8"/>
      <c r="MIC1" s="8"/>
      <c r="MID1" s="8"/>
      <c r="MIE1" s="8"/>
      <c r="MIF1" s="8"/>
      <c r="MIG1" s="8"/>
      <c r="MIH1" s="8"/>
      <c r="MII1" s="8"/>
      <c r="MIJ1" s="8"/>
      <c r="MIK1" s="8"/>
      <c r="MIL1" s="8"/>
      <c r="MIM1" s="8"/>
      <c r="MIN1" s="8"/>
      <c r="MIO1" s="8"/>
      <c r="MIP1" s="8"/>
      <c r="MIQ1" s="8"/>
      <c r="MIR1" s="8"/>
      <c r="MIS1" s="8"/>
      <c r="MIT1" s="8"/>
      <c r="MIU1" s="8"/>
      <c r="MIV1" s="8"/>
      <c r="MIW1" s="8"/>
      <c r="MIX1" s="8"/>
      <c r="MIY1" s="8"/>
      <c r="MIZ1" s="8"/>
      <c r="MJA1" s="8"/>
      <c r="MJB1" s="8"/>
      <c r="MJC1" s="8"/>
      <c r="MJD1" s="8"/>
      <c r="MJE1" s="8"/>
      <c r="MJF1" s="8"/>
      <c r="MJG1" s="8"/>
      <c r="MJH1" s="8"/>
      <c r="MJI1" s="8"/>
      <c r="MJJ1" s="8"/>
      <c r="MJK1" s="8"/>
      <c r="MJL1" s="8"/>
      <c r="MJM1" s="8"/>
      <c r="MJN1" s="8"/>
      <c r="MJO1" s="8"/>
      <c r="MJP1" s="8"/>
      <c r="MJQ1" s="8"/>
      <c r="MJR1" s="8"/>
      <c r="MJS1" s="8"/>
      <c r="MJT1" s="8"/>
      <c r="MJU1" s="8"/>
      <c r="MJV1" s="8"/>
      <c r="MJW1" s="8"/>
      <c r="MJX1" s="8"/>
      <c r="MJY1" s="8"/>
      <c r="MJZ1" s="8"/>
      <c r="MKA1" s="8"/>
      <c r="MKB1" s="8"/>
      <c r="MKC1" s="8"/>
      <c r="MKD1" s="8"/>
      <c r="MKE1" s="8"/>
      <c r="MKF1" s="8"/>
      <c r="MKG1" s="8"/>
      <c r="MKH1" s="8"/>
      <c r="MKI1" s="8"/>
      <c r="MKJ1" s="8"/>
      <c r="MKK1" s="8"/>
      <c r="MKL1" s="8"/>
      <c r="MKM1" s="8"/>
      <c r="MKN1" s="8"/>
      <c r="MKO1" s="8"/>
      <c r="MKP1" s="8"/>
      <c r="MKQ1" s="8"/>
      <c r="MKR1" s="8"/>
      <c r="MKS1" s="8"/>
      <c r="MKT1" s="8"/>
      <c r="MKU1" s="8"/>
      <c r="MKV1" s="8"/>
      <c r="MKW1" s="8"/>
      <c r="MKX1" s="8"/>
      <c r="MKY1" s="8"/>
      <c r="MKZ1" s="8"/>
      <c r="MLA1" s="8"/>
      <c r="MLB1" s="8"/>
      <c r="MLC1" s="8"/>
      <c r="MLD1" s="8"/>
      <c r="MLE1" s="8"/>
      <c r="MLF1" s="8"/>
      <c r="MLG1" s="8"/>
      <c r="MLH1" s="8"/>
      <c r="MLI1" s="8"/>
      <c r="MLJ1" s="8"/>
      <c r="MLK1" s="8"/>
      <c r="MLL1" s="8"/>
      <c r="MLM1" s="8"/>
      <c r="MLN1" s="8"/>
      <c r="MLO1" s="8"/>
      <c r="MLP1" s="8"/>
      <c r="MLQ1" s="8"/>
      <c r="MLR1" s="8"/>
      <c r="MLS1" s="8"/>
      <c r="MLT1" s="8"/>
      <c r="MLU1" s="8"/>
      <c r="MLV1" s="8"/>
      <c r="MLW1" s="8"/>
      <c r="MLX1" s="8"/>
      <c r="MLY1" s="8"/>
      <c r="MLZ1" s="8"/>
      <c r="MMA1" s="8"/>
      <c r="MMB1" s="8"/>
      <c r="MMC1" s="8"/>
      <c r="MMD1" s="8"/>
      <c r="MME1" s="8"/>
      <c r="MMF1" s="8"/>
      <c r="MMG1" s="8"/>
      <c r="MMH1" s="8"/>
      <c r="MMI1" s="8"/>
      <c r="MMJ1" s="8"/>
      <c r="MMK1" s="8"/>
      <c r="MML1" s="8"/>
      <c r="MMM1" s="8"/>
      <c r="MMN1" s="8"/>
      <c r="MMO1" s="8"/>
      <c r="MMP1" s="8"/>
      <c r="MMQ1" s="8"/>
      <c r="MMR1" s="8"/>
      <c r="MMS1" s="8"/>
      <c r="MMT1" s="8"/>
      <c r="MMU1" s="8"/>
      <c r="MMV1" s="8"/>
      <c r="MMW1" s="8"/>
      <c r="MMX1" s="8"/>
      <c r="MMY1" s="8"/>
      <c r="MMZ1" s="8"/>
      <c r="MNA1" s="8"/>
      <c r="MNB1" s="8"/>
      <c r="MNC1" s="8"/>
      <c r="MND1" s="8"/>
      <c r="MNE1" s="8"/>
      <c r="MNF1" s="8"/>
      <c r="MNG1" s="8"/>
      <c r="MNH1" s="8"/>
      <c r="MNI1" s="8"/>
      <c r="MNJ1" s="8"/>
      <c r="MNK1" s="8"/>
      <c r="MNL1" s="8"/>
      <c r="MNM1" s="8"/>
      <c r="MNN1" s="8"/>
      <c r="MNO1" s="8"/>
      <c r="MNP1" s="8"/>
      <c r="MNQ1" s="8"/>
      <c r="MNR1" s="8"/>
      <c r="MNS1" s="8"/>
      <c r="MNT1" s="8"/>
      <c r="MNU1" s="8"/>
      <c r="MNV1" s="8"/>
      <c r="MNW1" s="8"/>
      <c r="MNX1" s="8"/>
      <c r="MNY1" s="8"/>
      <c r="MNZ1" s="8"/>
      <c r="MOA1" s="8"/>
      <c r="MOB1" s="8"/>
      <c r="MOC1" s="8"/>
      <c r="MOD1" s="8"/>
      <c r="MOE1" s="8"/>
      <c r="MOF1" s="8"/>
      <c r="MOG1" s="8"/>
      <c r="MOH1" s="8"/>
      <c r="MOI1" s="8"/>
      <c r="MOJ1" s="8"/>
      <c r="MOK1" s="8"/>
      <c r="MOL1" s="8"/>
      <c r="MOM1" s="8"/>
      <c r="MON1" s="8"/>
      <c r="MOO1" s="8"/>
      <c r="MOP1" s="8"/>
      <c r="MOQ1" s="8"/>
      <c r="MOR1" s="8"/>
      <c r="MOS1" s="8"/>
      <c r="MOT1" s="8"/>
      <c r="MOU1" s="8"/>
      <c r="MOV1" s="8"/>
      <c r="MOW1" s="8"/>
      <c r="MOX1" s="8"/>
      <c r="MOY1" s="8"/>
      <c r="MOZ1" s="8"/>
      <c r="MPA1" s="8"/>
      <c r="MPB1" s="8"/>
      <c r="MPC1" s="8"/>
      <c r="MPD1" s="8"/>
      <c r="MPE1" s="8"/>
      <c r="MPF1" s="8"/>
      <c r="MPG1" s="8"/>
      <c r="MPH1" s="8"/>
      <c r="MPI1" s="8"/>
      <c r="MPJ1" s="8"/>
      <c r="MPK1" s="8"/>
      <c r="MPL1" s="8"/>
      <c r="MPM1" s="8"/>
      <c r="MPN1" s="8"/>
      <c r="MPO1" s="8"/>
      <c r="MPP1" s="8"/>
      <c r="MPQ1" s="8"/>
      <c r="MPR1" s="8"/>
      <c r="MPS1" s="8"/>
      <c r="MPT1" s="8"/>
      <c r="MPU1" s="8"/>
      <c r="MPV1" s="8"/>
      <c r="MPW1" s="8"/>
      <c r="MPX1" s="8"/>
      <c r="MPY1" s="8"/>
      <c r="MPZ1" s="8"/>
      <c r="MQA1" s="8"/>
      <c r="MQB1" s="8"/>
      <c r="MQC1" s="8"/>
      <c r="MQD1" s="8"/>
      <c r="MQE1" s="8"/>
      <c r="MQF1" s="8"/>
      <c r="MQG1" s="8"/>
      <c r="MQH1" s="8"/>
      <c r="MQI1" s="8"/>
      <c r="MQJ1" s="8"/>
      <c r="MQK1" s="8"/>
      <c r="MQL1" s="8"/>
      <c r="MQM1" s="8"/>
      <c r="MQN1" s="8"/>
      <c r="MQO1" s="8"/>
      <c r="MQP1" s="8"/>
      <c r="MQQ1" s="8"/>
      <c r="MQR1" s="8"/>
      <c r="MQS1" s="8"/>
      <c r="MQT1" s="8"/>
      <c r="MQU1" s="8"/>
      <c r="MQV1" s="8"/>
      <c r="MQW1" s="8"/>
      <c r="MQX1" s="8"/>
      <c r="MQY1" s="8"/>
      <c r="MQZ1" s="8"/>
      <c r="MRA1" s="8"/>
      <c r="MRB1" s="8"/>
      <c r="MRC1" s="8"/>
      <c r="MRD1" s="8"/>
      <c r="MRE1" s="8"/>
      <c r="MRF1" s="8"/>
      <c r="MRG1" s="8"/>
      <c r="MRH1" s="8"/>
      <c r="MRI1" s="8"/>
      <c r="MRJ1" s="8"/>
      <c r="MRK1" s="8"/>
      <c r="MRL1" s="8"/>
      <c r="MRM1" s="8"/>
      <c r="MRN1" s="8"/>
      <c r="MRO1" s="8"/>
      <c r="MRP1" s="8"/>
      <c r="MRQ1" s="8"/>
      <c r="MRR1" s="8"/>
      <c r="MRS1" s="8"/>
      <c r="MRT1" s="8"/>
      <c r="MRU1" s="8"/>
      <c r="MRV1" s="8"/>
      <c r="MRW1" s="8"/>
      <c r="MRX1" s="8"/>
      <c r="MRY1" s="8"/>
      <c r="MRZ1" s="8"/>
      <c r="MSA1" s="8"/>
      <c r="MSB1" s="8"/>
      <c r="MSC1" s="8"/>
      <c r="MSD1" s="8"/>
      <c r="MSE1" s="8"/>
      <c r="MSF1" s="8"/>
      <c r="MSG1" s="8"/>
      <c r="MSH1" s="8"/>
      <c r="MSI1" s="8"/>
      <c r="MSJ1" s="8"/>
      <c r="MSK1" s="8"/>
      <c r="MSL1" s="8"/>
      <c r="MSM1" s="8"/>
      <c r="MSN1" s="8"/>
      <c r="MSO1" s="8"/>
      <c r="MSP1" s="8"/>
      <c r="MSQ1" s="8"/>
      <c r="MSR1" s="8"/>
      <c r="MSS1" s="8"/>
      <c r="MST1" s="8"/>
      <c r="MSU1" s="8"/>
      <c r="MSV1" s="8"/>
      <c r="MSW1" s="8"/>
      <c r="MSX1" s="8"/>
      <c r="MSY1" s="8"/>
      <c r="MSZ1" s="8"/>
      <c r="MTA1" s="8"/>
      <c r="MTB1" s="8"/>
      <c r="MTC1" s="8"/>
      <c r="MTD1" s="8"/>
      <c r="MTE1" s="8"/>
      <c r="MTF1" s="8"/>
      <c r="MTG1" s="8"/>
      <c r="MTH1" s="8"/>
      <c r="MTI1" s="8"/>
      <c r="MTJ1" s="8"/>
      <c r="MTK1" s="8"/>
      <c r="MTL1" s="8"/>
      <c r="MTM1" s="8"/>
      <c r="MTN1" s="8"/>
      <c r="MTO1" s="8"/>
      <c r="MTP1" s="8"/>
      <c r="MTQ1" s="8"/>
      <c r="MTR1" s="8"/>
      <c r="MTS1" s="8"/>
      <c r="MTT1" s="8"/>
      <c r="MTU1" s="8"/>
      <c r="MTV1" s="8"/>
      <c r="MTW1" s="8"/>
      <c r="MTX1" s="8"/>
      <c r="MTY1" s="8"/>
      <c r="MTZ1" s="8"/>
      <c r="MUA1" s="8"/>
      <c r="MUB1" s="8"/>
      <c r="MUC1" s="8"/>
      <c r="MUD1" s="8"/>
      <c r="MUE1" s="8"/>
      <c r="MUF1" s="8"/>
      <c r="MUG1" s="8"/>
      <c r="MUH1" s="8"/>
      <c r="MUI1" s="8"/>
      <c r="MUJ1" s="8"/>
      <c r="MUK1" s="8"/>
      <c r="MUL1" s="8"/>
      <c r="MUM1" s="8"/>
      <c r="MUN1" s="8"/>
      <c r="MUO1" s="8"/>
      <c r="MUP1" s="8"/>
      <c r="MUQ1" s="8"/>
      <c r="MUR1" s="8"/>
      <c r="MUS1" s="8"/>
      <c r="MUT1" s="8"/>
      <c r="MUU1" s="8"/>
      <c r="MUV1" s="8"/>
      <c r="MUW1" s="8"/>
      <c r="MUX1" s="8"/>
      <c r="MUY1" s="8"/>
      <c r="MUZ1" s="8"/>
      <c r="MVA1" s="8"/>
      <c r="MVB1" s="8"/>
      <c r="MVC1" s="8"/>
      <c r="MVD1" s="8"/>
      <c r="MVE1" s="8"/>
      <c r="MVF1" s="8"/>
      <c r="MVG1" s="8"/>
      <c r="MVH1" s="8"/>
      <c r="MVI1" s="8"/>
      <c r="MVJ1" s="8"/>
      <c r="MVK1" s="8"/>
      <c r="MVL1" s="8"/>
      <c r="MVM1" s="8"/>
      <c r="MVN1" s="8"/>
      <c r="MVO1" s="8"/>
      <c r="MVP1" s="8"/>
      <c r="MVQ1" s="8"/>
      <c r="MVR1" s="8"/>
      <c r="MVS1" s="8"/>
      <c r="MVT1" s="8"/>
      <c r="MVU1" s="8"/>
      <c r="MVV1" s="8"/>
      <c r="MVW1" s="8"/>
      <c r="MVX1" s="8"/>
      <c r="MVY1" s="8"/>
      <c r="MVZ1" s="8"/>
      <c r="MWA1" s="8"/>
      <c r="MWB1" s="8"/>
      <c r="MWC1" s="8"/>
      <c r="MWD1" s="8"/>
      <c r="MWE1" s="8"/>
      <c r="MWF1" s="8"/>
      <c r="MWG1" s="8"/>
      <c r="MWH1" s="8"/>
      <c r="MWI1" s="8"/>
      <c r="MWJ1" s="8"/>
      <c r="MWK1" s="8"/>
      <c r="MWL1" s="8"/>
      <c r="MWM1" s="8"/>
      <c r="MWN1" s="8"/>
      <c r="MWO1" s="8"/>
      <c r="MWP1" s="8"/>
      <c r="MWQ1" s="8"/>
      <c r="MWR1" s="8"/>
      <c r="MWS1" s="8"/>
      <c r="MWT1" s="8"/>
      <c r="MWU1" s="8"/>
      <c r="MWV1" s="8"/>
      <c r="MWW1" s="8"/>
      <c r="MWX1" s="8"/>
      <c r="MWY1" s="8"/>
      <c r="MWZ1" s="8"/>
      <c r="MXA1" s="8"/>
      <c r="MXB1" s="8"/>
      <c r="MXC1" s="8"/>
      <c r="MXD1" s="8"/>
      <c r="MXE1" s="8"/>
      <c r="MXF1" s="8"/>
      <c r="MXG1" s="8"/>
      <c r="MXH1" s="8"/>
      <c r="MXI1" s="8"/>
      <c r="MXJ1" s="8"/>
      <c r="MXK1" s="8"/>
      <c r="MXL1" s="8"/>
      <c r="MXM1" s="8"/>
      <c r="MXN1" s="8"/>
      <c r="MXO1" s="8"/>
      <c r="MXP1" s="8"/>
      <c r="MXQ1" s="8"/>
      <c r="MXR1" s="8"/>
      <c r="MXS1" s="8"/>
      <c r="MXT1" s="8"/>
      <c r="MXU1" s="8"/>
      <c r="MXV1" s="8"/>
      <c r="MXW1" s="8"/>
      <c r="MXX1" s="8"/>
      <c r="MXY1" s="8"/>
      <c r="MXZ1" s="8"/>
      <c r="MYA1" s="8"/>
      <c r="MYB1" s="8"/>
      <c r="MYC1" s="8"/>
      <c r="MYD1" s="8"/>
      <c r="MYE1" s="8"/>
      <c r="MYF1" s="8"/>
      <c r="MYG1" s="8"/>
      <c r="MYH1" s="8"/>
      <c r="MYI1" s="8"/>
      <c r="MYJ1" s="8"/>
      <c r="MYK1" s="8"/>
      <c r="MYL1" s="8"/>
      <c r="MYM1" s="8"/>
      <c r="MYN1" s="8"/>
      <c r="MYO1" s="8"/>
      <c r="MYP1" s="8"/>
      <c r="MYQ1" s="8"/>
      <c r="MYR1" s="8"/>
      <c r="MYS1" s="8"/>
      <c r="MYT1" s="8"/>
      <c r="MYU1" s="8"/>
      <c r="MYV1" s="8"/>
      <c r="MYW1" s="8"/>
      <c r="MYX1" s="8"/>
      <c r="MYY1" s="8"/>
      <c r="MYZ1" s="8"/>
      <c r="MZA1" s="8"/>
      <c r="MZB1" s="8"/>
      <c r="MZC1" s="8"/>
      <c r="MZD1" s="8"/>
      <c r="MZE1" s="8"/>
      <c r="MZF1" s="8"/>
      <c r="MZG1" s="8"/>
      <c r="MZH1" s="8"/>
      <c r="MZI1" s="8"/>
      <c r="MZJ1" s="8"/>
      <c r="MZK1" s="8"/>
      <c r="MZL1" s="8"/>
      <c r="MZM1" s="8"/>
      <c r="MZN1" s="8"/>
      <c r="MZO1" s="8"/>
      <c r="MZP1" s="8"/>
      <c r="MZQ1" s="8"/>
      <c r="MZR1" s="8"/>
      <c r="MZS1" s="8"/>
      <c r="MZT1" s="8"/>
      <c r="MZU1" s="8"/>
      <c r="MZV1" s="8"/>
      <c r="MZW1" s="8"/>
      <c r="MZX1" s="8"/>
      <c r="MZY1" s="8"/>
      <c r="MZZ1" s="8"/>
      <c r="NAA1" s="8"/>
      <c r="NAB1" s="8"/>
      <c r="NAC1" s="8"/>
      <c r="NAD1" s="8"/>
      <c r="NAE1" s="8"/>
      <c r="NAF1" s="8"/>
      <c r="NAG1" s="8"/>
      <c r="NAH1" s="8"/>
      <c r="NAI1" s="8"/>
      <c r="NAJ1" s="8"/>
      <c r="NAK1" s="8"/>
      <c r="NAL1" s="8"/>
      <c r="NAM1" s="8"/>
      <c r="NAN1" s="8"/>
      <c r="NAO1" s="8"/>
      <c r="NAP1" s="8"/>
      <c r="NAQ1" s="8"/>
      <c r="NAR1" s="8"/>
      <c r="NAS1" s="8"/>
      <c r="NAT1" s="8"/>
      <c r="NAU1" s="8"/>
      <c r="NAV1" s="8"/>
      <c r="NAW1" s="8"/>
      <c r="NAX1" s="8"/>
      <c r="NAY1" s="8"/>
      <c r="NAZ1" s="8"/>
      <c r="NBA1" s="8"/>
      <c r="NBB1" s="8"/>
      <c r="NBC1" s="8"/>
      <c r="NBD1" s="8"/>
      <c r="NBE1" s="8"/>
      <c r="NBF1" s="8"/>
      <c r="NBG1" s="8"/>
      <c r="NBH1" s="8"/>
      <c r="NBI1" s="8"/>
      <c r="NBJ1" s="8"/>
      <c r="NBK1" s="8"/>
      <c r="NBL1" s="8"/>
      <c r="NBM1" s="8"/>
      <c r="NBN1" s="8"/>
      <c r="NBO1" s="8"/>
      <c r="NBP1" s="8"/>
      <c r="NBQ1" s="8"/>
      <c r="NBR1" s="8"/>
      <c r="NBS1" s="8"/>
      <c r="NBT1" s="8"/>
      <c r="NBU1" s="8"/>
      <c r="NBV1" s="8"/>
      <c r="NBW1" s="8"/>
      <c r="NBX1" s="8"/>
      <c r="NBY1" s="8"/>
      <c r="NBZ1" s="8"/>
      <c r="NCA1" s="8"/>
      <c r="NCB1" s="8"/>
      <c r="NCC1" s="8"/>
      <c r="NCD1" s="8"/>
      <c r="NCE1" s="8"/>
      <c r="NCF1" s="8"/>
      <c r="NCG1" s="8"/>
      <c r="NCH1" s="8"/>
      <c r="NCI1" s="8"/>
      <c r="NCJ1" s="8"/>
      <c r="NCK1" s="8"/>
      <c r="NCL1" s="8"/>
      <c r="NCM1" s="8"/>
      <c r="NCN1" s="8"/>
      <c r="NCO1" s="8"/>
      <c r="NCP1" s="8"/>
      <c r="NCQ1" s="8"/>
      <c r="NCR1" s="8"/>
      <c r="NCS1" s="8"/>
      <c r="NCT1" s="8"/>
      <c r="NCU1" s="8"/>
      <c r="NCV1" s="8"/>
      <c r="NCW1" s="8"/>
      <c r="NCX1" s="8"/>
      <c r="NCY1" s="8"/>
      <c r="NCZ1" s="8"/>
      <c r="NDA1" s="8"/>
      <c r="NDB1" s="8"/>
      <c r="NDC1" s="8"/>
      <c r="NDD1" s="8"/>
      <c r="NDE1" s="8"/>
      <c r="NDF1" s="8"/>
      <c r="NDG1" s="8"/>
      <c r="NDH1" s="8"/>
      <c r="NDI1" s="8"/>
      <c r="NDJ1" s="8"/>
      <c r="NDK1" s="8"/>
      <c r="NDL1" s="8"/>
      <c r="NDM1" s="8"/>
      <c r="NDN1" s="8"/>
      <c r="NDO1" s="8"/>
      <c r="NDP1" s="8"/>
      <c r="NDQ1" s="8"/>
      <c r="NDR1" s="8"/>
      <c r="NDS1" s="8"/>
      <c r="NDT1" s="8"/>
      <c r="NDU1" s="8"/>
      <c r="NDV1" s="8"/>
      <c r="NDW1" s="8"/>
      <c r="NDX1" s="8"/>
      <c r="NDY1" s="8"/>
      <c r="NDZ1" s="8"/>
      <c r="NEA1" s="8"/>
      <c r="NEB1" s="8"/>
      <c r="NEC1" s="8"/>
      <c r="NED1" s="8"/>
      <c r="NEE1" s="8"/>
      <c r="NEF1" s="8"/>
      <c r="NEG1" s="8"/>
      <c r="NEH1" s="8"/>
      <c r="NEI1" s="8"/>
      <c r="NEJ1" s="8"/>
      <c r="NEK1" s="8"/>
      <c r="NEL1" s="8"/>
      <c r="NEM1" s="8"/>
      <c r="NEN1" s="8"/>
      <c r="NEO1" s="8"/>
      <c r="NEP1" s="8"/>
      <c r="NEQ1" s="8"/>
      <c r="NER1" s="8"/>
      <c r="NES1" s="8"/>
      <c r="NET1" s="8"/>
      <c r="NEU1" s="8"/>
      <c r="NEV1" s="8"/>
      <c r="NEW1" s="8"/>
      <c r="NEX1" s="8"/>
      <c r="NEY1" s="8"/>
      <c r="NEZ1" s="8"/>
      <c r="NFA1" s="8"/>
      <c r="NFB1" s="8"/>
      <c r="NFC1" s="8"/>
      <c r="NFD1" s="8"/>
      <c r="NFE1" s="8"/>
      <c r="NFF1" s="8"/>
      <c r="NFG1" s="8"/>
      <c r="NFH1" s="8"/>
      <c r="NFI1" s="8"/>
      <c r="NFJ1" s="8"/>
      <c r="NFK1" s="8"/>
      <c r="NFL1" s="8"/>
      <c r="NFM1" s="8"/>
      <c r="NFN1" s="8"/>
      <c r="NFO1" s="8"/>
      <c r="NFP1" s="8"/>
      <c r="NFQ1" s="8"/>
      <c r="NFR1" s="8"/>
      <c r="NFS1" s="8"/>
      <c r="NFT1" s="8"/>
      <c r="NFU1" s="8"/>
      <c r="NFV1" s="8"/>
      <c r="NFW1" s="8"/>
      <c r="NFX1" s="8"/>
      <c r="NFY1" s="8"/>
      <c r="NFZ1" s="8"/>
      <c r="NGA1" s="8"/>
      <c r="NGB1" s="8"/>
      <c r="NGC1" s="8"/>
      <c r="NGD1" s="8"/>
      <c r="NGE1" s="8"/>
      <c r="NGF1" s="8"/>
      <c r="NGG1" s="8"/>
      <c r="NGH1" s="8"/>
      <c r="NGI1" s="8"/>
      <c r="NGJ1" s="8"/>
      <c r="NGK1" s="8"/>
      <c r="NGL1" s="8"/>
      <c r="NGM1" s="8"/>
      <c r="NGN1" s="8"/>
      <c r="NGO1" s="8"/>
      <c r="NGP1" s="8"/>
      <c r="NGQ1" s="8"/>
      <c r="NGR1" s="8"/>
      <c r="NGS1" s="8"/>
      <c r="NGT1" s="8"/>
      <c r="NGU1" s="8"/>
      <c r="NGV1" s="8"/>
      <c r="NGW1" s="8"/>
      <c r="NGX1" s="8"/>
      <c r="NGY1" s="8"/>
      <c r="NGZ1" s="8"/>
      <c r="NHA1" s="8"/>
      <c r="NHB1" s="8"/>
      <c r="NHC1" s="8"/>
      <c r="NHD1" s="8"/>
      <c r="NHE1" s="8"/>
      <c r="NHF1" s="8"/>
      <c r="NHG1" s="8"/>
      <c r="NHH1" s="8"/>
      <c r="NHI1" s="8"/>
      <c r="NHJ1" s="8"/>
      <c r="NHK1" s="8"/>
      <c r="NHL1" s="8"/>
      <c r="NHM1" s="8"/>
      <c r="NHN1" s="8"/>
      <c r="NHO1" s="8"/>
      <c r="NHP1" s="8"/>
      <c r="NHQ1" s="8"/>
      <c r="NHR1" s="8"/>
      <c r="NHS1" s="8"/>
      <c r="NHT1" s="8"/>
      <c r="NHU1" s="8"/>
      <c r="NHV1" s="8"/>
      <c r="NHW1" s="8"/>
      <c r="NHX1" s="8"/>
      <c r="NHY1" s="8"/>
      <c r="NHZ1" s="8"/>
      <c r="NIA1" s="8"/>
      <c r="NIB1" s="8"/>
      <c r="NIC1" s="8"/>
      <c r="NID1" s="8"/>
      <c r="NIE1" s="8"/>
      <c r="NIF1" s="8"/>
      <c r="NIG1" s="8"/>
      <c r="NIH1" s="8"/>
      <c r="NII1" s="8"/>
      <c r="NIJ1" s="8"/>
      <c r="NIK1" s="8"/>
      <c r="NIL1" s="8"/>
      <c r="NIM1" s="8"/>
      <c r="NIN1" s="8"/>
      <c r="NIO1" s="8"/>
      <c r="NIP1" s="8"/>
      <c r="NIQ1" s="8"/>
      <c r="NIR1" s="8"/>
      <c r="NIS1" s="8"/>
      <c r="NIT1" s="8"/>
      <c r="NIU1" s="8"/>
      <c r="NIV1" s="8"/>
      <c r="NIW1" s="8"/>
      <c r="NIX1" s="8"/>
      <c r="NIY1" s="8"/>
      <c r="NIZ1" s="8"/>
      <c r="NJA1" s="8"/>
      <c r="NJB1" s="8"/>
      <c r="NJC1" s="8"/>
      <c r="NJD1" s="8"/>
      <c r="NJE1" s="8"/>
      <c r="NJF1" s="8"/>
      <c r="NJG1" s="8"/>
      <c r="NJH1" s="8"/>
      <c r="NJI1" s="8"/>
      <c r="NJJ1" s="8"/>
      <c r="NJK1" s="8"/>
      <c r="NJL1" s="8"/>
      <c r="NJM1" s="8"/>
      <c r="NJN1" s="8"/>
      <c r="NJO1" s="8"/>
      <c r="NJP1" s="8"/>
      <c r="NJQ1" s="8"/>
      <c r="NJR1" s="8"/>
      <c r="NJS1" s="8"/>
      <c r="NJT1" s="8"/>
      <c r="NJU1" s="8"/>
      <c r="NJV1" s="8"/>
      <c r="NJW1" s="8"/>
      <c r="NJX1" s="8"/>
      <c r="NJY1" s="8"/>
      <c r="NJZ1" s="8"/>
      <c r="NKA1" s="8"/>
      <c r="NKB1" s="8"/>
      <c r="NKC1" s="8"/>
      <c r="NKD1" s="8"/>
      <c r="NKE1" s="8"/>
      <c r="NKF1" s="8"/>
      <c r="NKG1" s="8"/>
      <c r="NKH1" s="8"/>
      <c r="NKI1" s="8"/>
      <c r="NKJ1" s="8"/>
      <c r="NKK1" s="8"/>
      <c r="NKL1" s="8"/>
      <c r="NKM1" s="8"/>
      <c r="NKN1" s="8"/>
      <c r="NKO1" s="8"/>
      <c r="NKP1" s="8"/>
      <c r="NKQ1" s="8"/>
      <c r="NKR1" s="8"/>
      <c r="NKS1" s="8"/>
      <c r="NKT1" s="8"/>
      <c r="NKU1" s="8"/>
      <c r="NKV1" s="8"/>
      <c r="NKW1" s="8"/>
      <c r="NKX1" s="8"/>
      <c r="NKY1" s="8"/>
      <c r="NKZ1" s="8"/>
      <c r="NLA1" s="8"/>
      <c r="NLB1" s="8"/>
      <c r="NLC1" s="8"/>
      <c r="NLD1" s="8"/>
      <c r="NLE1" s="8"/>
      <c r="NLF1" s="8"/>
      <c r="NLG1" s="8"/>
      <c r="NLH1" s="8"/>
      <c r="NLI1" s="8"/>
      <c r="NLJ1" s="8"/>
      <c r="NLK1" s="8"/>
      <c r="NLL1" s="8"/>
      <c r="NLM1" s="8"/>
      <c r="NLN1" s="8"/>
      <c r="NLO1" s="8"/>
      <c r="NLP1" s="8"/>
      <c r="NLQ1" s="8"/>
      <c r="NLR1" s="8"/>
      <c r="NLS1" s="8"/>
      <c r="NLT1" s="8"/>
      <c r="NLU1" s="8"/>
      <c r="NLV1" s="8"/>
      <c r="NLW1" s="8"/>
      <c r="NLX1" s="8"/>
      <c r="NLY1" s="8"/>
      <c r="NLZ1" s="8"/>
      <c r="NMA1" s="8"/>
      <c r="NMB1" s="8"/>
      <c r="NMC1" s="8"/>
      <c r="NMD1" s="8"/>
      <c r="NME1" s="8"/>
      <c r="NMF1" s="8"/>
      <c r="NMG1" s="8"/>
      <c r="NMH1" s="8"/>
      <c r="NMI1" s="8"/>
      <c r="NMJ1" s="8"/>
      <c r="NMK1" s="8"/>
      <c r="NML1" s="8"/>
      <c r="NMM1" s="8"/>
      <c r="NMN1" s="8"/>
      <c r="NMO1" s="8"/>
      <c r="NMP1" s="8"/>
      <c r="NMQ1" s="8"/>
      <c r="NMR1" s="8"/>
      <c r="NMS1" s="8"/>
      <c r="NMT1" s="8"/>
      <c r="NMU1" s="8"/>
      <c r="NMV1" s="8"/>
      <c r="NMW1" s="8"/>
      <c r="NMX1" s="8"/>
      <c r="NMY1" s="8"/>
      <c r="NMZ1" s="8"/>
      <c r="NNA1" s="8"/>
      <c r="NNB1" s="8"/>
      <c r="NNC1" s="8"/>
      <c r="NND1" s="8"/>
      <c r="NNE1" s="8"/>
      <c r="NNF1" s="8"/>
      <c r="NNG1" s="8"/>
      <c r="NNH1" s="8"/>
      <c r="NNI1" s="8"/>
      <c r="NNJ1" s="8"/>
      <c r="NNK1" s="8"/>
      <c r="NNL1" s="8"/>
      <c r="NNM1" s="8"/>
      <c r="NNN1" s="8"/>
      <c r="NNO1" s="8"/>
      <c r="NNP1" s="8"/>
      <c r="NNQ1" s="8"/>
      <c r="NNR1" s="8"/>
      <c r="NNS1" s="8"/>
      <c r="NNT1" s="8"/>
      <c r="NNU1" s="8"/>
      <c r="NNV1" s="8"/>
      <c r="NNW1" s="8"/>
      <c r="NNX1" s="8"/>
      <c r="NNY1" s="8"/>
      <c r="NNZ1" s="8"/>
      <c r="NOA1" s="8"/>
      <c r="NOB1" s="8"/>
      <c r="NOC1" s="8"/>
      <c r="NOD1" s="8"/>
      <c r="NOE1" s="8"/>
      <c r="NOF1" s="8"/>
      <c r="NOG1" s="8"/>
      <c r="NOH1" s="8"/>
      <c r="NOI1" s="8"/>
      <c r="NOJ1" s="8"/>
      <c r="NOK1" s="8"/>
      <c r="NOL1" s="8"/>
      <c r="NOM1" s="8"/>
      <c r="NON1" s="8"/>
      <c r="NOO1" s="8"/>
      <c r="NOP1" s="8"/>
      <c r="NOQ1" s="8"/>
      <c r="NOR1" s="8"/>
      <c r="NOS1" s="8"/>
      <c r="NOT1" s="8"/>
      <c r="NOU1" s="8"/>
      <c r="NOV1" s="8"/>
      <c r="NOW1" s="8"/>
      <c r="NOX1" s="8"/>
      <c r="NOY1" s="8"/>
      <c r="NOZ1" s="8"/>
      <c r="NPA1" s="8"/>
      <c r="NPB1" s="8"/>
      <c r="NPC1" s="8"/>
      <c r="NPD1" s="8"/>
      <c r="NPE1" s="8"/>
      <c r="NPF1" s="8"/>
      <c r="NPG1" s="8"/>
      <c r="NPH1" s="8"/>
      <c r="NPI1" s="8"/>
      <c r="NPJ1" s="8"/>
      <c r="NPK1" s="8"/>
      <c r="NPL1" s="8"/>
      <c r="NPM1" s="8"/>
      <c r="NPN1" s="8"/>
      <c r="NPO1" s="8"/>
      <c r="NPP1" s="8"/>
      <c r="NPQ1" s="8"/>
      <c r="NPR1" s="8"/>
      <c r="NPS1" s="8"/>
      <c r="NPT1" s="8"/>
      <c r="NPU1" s="8"/>
      <c r="NPV1" s="8"/>
      <c r="NPW1" s="8"/>
      <c r="NPX1" s="8"/>
      <c r="NPY1" s="8"/>
      <c r="NPZ1" s="8"/>
      <c r="NQA1" s="8"/>
      <c r="NQB1" s="8"/>
      <c r="NQC1" s="8"/>
      <c r="NQD1" s="8"/>
      <c r="NQE1" s="8"/>
      <c r="NQF1" s="8"/>
      <c r="NQG1" s="8"/>
      <c r="NQH1" s="8"/>
      <c r="NQI1" s="8"/>
      <c r="NQJ1" s="8"/>
      <c r="NQK1" s="8"/>
      <c r="NQL1" s="8"/>
      <c r="NQM1" s="8"/>
      <c r="NQN1" s="8"/>
      <c r="NQO1" s="8"/>
      <c r="NQP1" s="8"/>
      <c r="NQQ1" s="8"/>
      <c r="NQR1" s="8"/>
      <c r="NQS1" s="8"/>
      <c r="NQT1" s="8"/>
      <c r="NQU1" s="8"/>
      <c r="NQV1" s="8"/>
      <c r="NQW1" s="8"/>
      <c r="NQX1" s="8"/>
      <c r="NQY1" s="8"/>
      <c r="NQZ1" s="8"/>
      <c r="NRA1" s="8"/>
      <c r="NRB1" s="8"/>
      <c r="NRC1" s="8"/>
      <c r="NRD1" s="8"/>
      <c r="NRE1" s="8"/>
      <c r="NRF1" s="8"/>
      <c r="NRG1" s="8"/>
      <c r="NRH1" s="8"/>
      <c r="NRI1" s="8"/>
      <c r="NRJ1" s="8"/>
      <c r="NRK1" s="8"/>
      <c r="NRL1" s="8"/>
      <c r="NRM1" s="8"/>
      <c r="NRN1" s="8"/>
      <c r="NRO1" s="8"/>
      <c r="NRP1" s="8"/>
      <c r="NRQ1" s="8"/>
      <c r="NRR1" s="8"/>
      <c r="NRS1" s="8"/>
      <c r="NRT1" s="8"/>
      <c r="NRU1" s="8"/>
      <c r="NRV1" s="8"/>
      <c r="NRW1" s="8"/>
      <c r="NRX1" s="8"/>
      <c r="NRY1" s="8"/>
      <c r="NRZ1" s="8"/>
      <c r="NSA1" s="8"/>
      <c r="NSB1" s="8"/>
      <c r="NSC1" s="8"/>
      <c r="NSD1" s="8"/>
      <c r="NSE1" s="8"/>
      <c r="NSF1" s="8"/>
      <c r="NSG1" s="8"/>
      <c r="NSH1" s="8"/>
      <c r="NSI1" s="8"/>
      <c r="NSJ1" s="8"/>
      <c r="NSK1" s="8"/>
      <c r="NSL1" s="8"/>
      <c r="NSM1" s="8"/>
      <c r="NSN1" s="8"/>
      <c r="NSO1" s="8"/>
      <c r="NSP1" s="8"/>
      <c r="NSQ1" s="8"/>
      <c r="NSR1" s="8"/>
      <c r="NSS1" s="8"/>
      <c r="NST1" s="8"/>
      <c r="NSU1" s="8"/>
      <c r="NSV1" s="8"/>
      <c r="NSW1" s="8"/>
      <c r="NSX1" s="8"/>
      <c r="NSY1" s="8"/>
      <c r="NSZ1" s="8"/>
      <c r="NTA1" s="8"/>
      <c r="NTB1" s="8"/>
      <c r="NTC1" s="8"/>
      <c r="NTD1" s="8"/>
      <c r="NTE1" s="8"/>
      <c r="NTF1" s="8"/>
      <c r="NTG1" s="8"/>
      <c r="NTH1" s="8"/>
      <c r="NTI1" s="8"/>
      <c r="NTJ1" s="8"/>
      <c r="NTK1" s="8"/>
      <c r="NTL1" s="8"/>
      <c r="NTM1" s="8"/>
      <c r="NTN1" s="8"/>
      <c r="NTO1" s="8"/>
      <c r="NTP1" s="8"/>
      <c r="NTQ1" s="8"/>
      <c r="NTR1" s="8"/>
      <c r="NTS1" s="8"/>
      <c r="NTT1" s="8"/>
      <c r="NTU1" s="8"/>
      <c r="NTV1" s="8"/>
      <c r="NTW1" s="8"/>
      <c r="NTX1" s="8"/>
      <c r="NTY1" s="8"/>
      <c r="NTZ1" s="8"/>
      <c r="NUA1" s="8"/>
      <c r="NUB1" s="8"/>
      <c r="NUC1" s="8"/>
      <c r="NUD1" s="8"/>
      <c r="NUE1" s="8"/>
      <c r="NUF1" s="8"/>
      <c r="NUG1" s="8"/>
      <c r="NUH1" s="8"/>
      <c r="NUI1" s="8"/>
      <c r="NUJ1" s="8"/>
      <c r="NUK1" s="8"/>
      <c r="NUL1" s="8"/>
      <c r="NUM1" s="8"/>
      <c r="NUN1" s="8"/>
      <c r="NUO1" s="8"/>
      <c r="NUP1" s="8"/>
      <c r="NUQ1" s="8"/>
      <c r="NUR1" s="8"/>
      <c r="NUS1" s="8"/>
      <c r="NUT1" s="8"/>
      <c r="NUU1" s="8"/>
      <c r="NUV1" s="8"/>
      <c r="NUW1" s="8"/>
      <c r="NUX1" s="8"/>
      <c r="NUY1" s="8"/>
      <c r="NUZ1" s="8"/>
      <c r="NVA1" s="8"/>
      <c r="NVB1" s="8"/>
      <c r="NVC1" s="8"/>
      <c r="NVD1" s="8"/>
      <c r="NVE1" s="8"/>
      <c r="NVF1" s="8"/>
      <c r="NVG1" s="8"/>
      <c r="NVH1" s="8"/>
      <c r="NVI1" s="8"/>
      <c r="NVJ1" s="8"/>
      <c r="NVK1" s="8"/>
      <c r="NVL1" s="8"/>
      <c r="NVM1" s="8"/>
      <c r="NVN1" s="8"/>
      <c r="NVO1" s="8"/>
      <c r="NVP1" s="8"/>
      <c r="NVQ1" s="8"/>
      <c r="NVR1" s="8"/>
      <c r="NVS1" s="8"/>
      <c r="NVT1" s="8"/>
      <c r="NVU1" s="8"/>
      <c r="NVV1" s="8"/>
      <c r="NVW1" s="8"/>
      <c r="NVX1" s="8"/>
      <c r="NVY1" s="8"/>
      <c r="NVZ1" s="8"/>
      <c r="NWA1" s="8"/>
      <c r="NWB1" s="8"/>
      <c r="NWC1" s="8"/>
      <c r="NWD1" s="8"/>
      <c r="NWE1" s="8"/>
      <c r="NWF1" s="8"/>
      <c r="NWG1" s="8"/>
      <c r="NWH1" s="8"/>
      <c r="NWI1" s="8"/>
      <c r="NWJ1" s="8"/>
      <c r="NWK1" s="8"/>
      <c r="NWL1" s="8"/>
      <c r="NWM1" s="8"/>
      <c r="NWN1" s="8"/>
      <c r="NWO1" s="8"/>
      <c r="NWP1" s="8"/>
      <c r="NWQ1" s="8"/>
      <c r="NWR1" s="8"/>
      <c r="NWS1" s="8"/>
      <c r="NWT1" s="8"/>
      <c r="NWU1" s="8"/>
      <c r="NWV1" s="8"/>
      <c r="NWW1" s="8"/>
      <c r="NWX1" s="8"/>
      <c r="NWY1" s="8"/>
      <c r="NWZ1" s="8"/>
      <c r="NXA1" s="8"/>
      <c r="NXB1" s="8"/>
      <c r="NXC1" s="8"/>
      <c r="NXD1" s="8"/>
      <c r="NXE1" s="8"/>
      <c r="NXF1" s="8"/>
      <c r="NXG1" s="8"/>
      <c r="NXH1" s="8"/>
      <c r="NXI1" s="8"/>
      <c r="NXJ1" s="8"/>
      <c r="NXK1" s="8"/>
      <c r="NXL1" s="8"/>
      <c r="NXM1" s="8"/>
      <c r="NXN1" s="8"/>
      <c r="NXO1" s="8"/>
      <c r="NXP1" s="8"/>
      <c r="NXQ1" s="8"/>
      <c r="NXR1" s="8"/>
      <c r="NXS1" s="8"/>
      <c r="NXT1" s="8"/>
      <c r="NXU1" s="8"/>
      <c r="NXV1" s="8"/>
      <c r="NXW1" s="8"/>
      <c r="NXX1" s="8"/>
      <c r="NXY1" s="8"/>
      <c r="NXZ1" s="8"/>
      <c r="NYA1" s="8"/>
      <c r="NYB1" s="8"/>
      <c r="NYC1" s="8"/>
      <c r="NYD1" s="8"/>
      <c r="NYE1" s="8"/>
      <c r="NYF1" s="8"/>
      <c r="NYG1" s="8"/>
      <c r="NYH1" s="8"/>
      <c r="NYI1" s="8"/>
      <c r="NYJ1" s="8"/>
      <c r="NYK1" s="8"/>
      <c r="NYL1" s="8"/>
      <c r="NYM1" s="8"/>
      <c r="NYN1" s="8"/>
      <c r="NYO1" s="8"/>
      <c r="NYP1" s="8"/>
      <c r="NYQ1" s="8"/>
      <c r="NYR1" s="8"/>
      <c r="NYS1" s="8"/>
      <c r="NYT1" s="8"/>
      <c r="NYU1" s="8"/>
      <c r="NYV1" s="8"/>
      <c r="NYW1" s="8"/>
      <c r="NYX1" s="8"/>
      <c r="NYY1" s="8"/>
      <c r="NYZ1" s="8"/>
      <c r="NZA1" s="8"/>
      <c r="NZB1" s="8"/>
      <c r="NZC1" s="8"/>
      <c r="NZD1" s="8"/>
      <c r="NZE1" s="8"/>
      <c r="NZF1" s="8"/>
      <c r="NZG1" s="8"/>
      <c r="NZH1" s="8"/>
      <c r="NZI1" s="8"/>
      <c r="NZJ1" s="8"/>
      <c r="NZK1" s="8"/>
      <c r="NZL1" s="8"/>
      <c r="NZM1" s="8"/>
      <c r="NZN1" s="8"/>
      <c r="NZO1" s="8"/>
      <c r="NZP1" s="8"/>
      <c r="NZQ1" s="8"/>
      <c r="NZR1" s="8"/>
      <c r="NZS1" s="8"/>
      <c r="NZT1" s="8"/>
      <c r="NZU1" s="8"/>
      <c r="NZV1" s="8"/>
      <c r="NZW1" s="8"/>
      <c r="NZX1" s="8"/>
      <c r="NZY1" s="8"/>
      <c r="NZZ1" s="8"/>
      <c r="OAA1" s="8"/>
      <c r="OAB1" s="8"/>
      <c r="OAC1" s="8"/>
      <c r="OAD1" s="8"/>
      <c r="OAE1" s="8"/>
      <c r="OAF1" s="8"/>
      <c r="OAG1" s="8"/>
      <c r="OAH1" s="8"/>
      <c r="OAI1" s="8"/>
      <c r="OAJ1" s="8"/>
      <c r="OAK1" s="8"/>
      <c r="OAL1" s="8"/>
      <c r="OAM1" s="8"/>
      <c r="OAN1" s="8"/>
      <c r="OAO1" s="8"/>
      <c r="OAP1" s="8"/>
      <c r="OAQ1" s="8"/>
      <c r="OAR1" s="8"/>
      <c r="OAS1" s="8"/>
      <c r="OAT1" s="8"/>
      <c r="OAU1" s="8"/>
      <c r="OAV1" s="8"/>
      <c r="OAW1" s="8"/>
      <c r="OAX1" s="8"/>
      <c r="OAY1" s="8"/>
      <c r="OAZ1" s="8"/>
      <c r="OBA1" s="8"/>
      <c r="OBB1" s="8"/>
      <c r="OBC1" s="8"/>
      <c r="OBD1" s="8"/>
      <c r="OBE1" s="8"/>
      <c r="OBF1" s="8"/>
      <c r="OBG1" s="8"/>
      <c r="OBH1" s="8"/>
      <c r="OBI1" s="8"/>
      <c r="OBJ1" s="8"/>
      <c r="OBK1" s="8"/>
      <c r="OBL1" s="8"/>
      <c r="OBM1" s="8"/>
      <c r="OBN1" s="8"/>
      <c r="OBO1" s="8"/>
      <c r="OBP1" s="8"/>
      <c r="OBQ1" s="8"/>
      <c r="OBR1" s="8"/>
      <c r="OBS1" s="8"/>
      <c r="OBT1" s="8"/>
      <c r="OBU1" s="8"/>
      <c r="OBV1" s="8"/>
      <c r="OBW1" s="8"/>
      <c r="OBX1" s="8"/>
      <c r="OBY1" s="8"/>
      <c r="OBZ1" s="8"/>
      <c r="OCA1" s="8"/>
      <c r="OCB1" s="8"/>
      <c r="OCC1" s="8"/>
      <c r="OCD1" s="8"/>
      <c r="OCE1" s="8"/>
      <c r="OCF1" s="8"/>
      <c r="OCG1" s="8"/>
      <c r="OCH1" s="8"/>
      <c r="OCI1" s="8"/>
      <c r="OCJ1" s="8"/>
      <c r="OCK1" s="8"/>
      <c r="OCL1" s="8"/>
      <c r="OCM1" s="8"/>
      <c r="OCN1" s="8"/>
      <c r="OCO1" s="8"/>
      <c r="OCP1" s="8"/>
      <c r="OCQ1" s="8"/>
      <c r="OCR1" s="8"/>
      <c r="OCS1" s="8"/>
      <c r="OCT1" s="8"/>
      <c r="OCU1" s="8"/>
      <c r="OCV1" s="8"/>
      <c r="OCW1" s="8"/>
      <c r="OCX1" s="8"/>
      <c r="OCY1" s="8"/>
      <c r="OCZ1" s="8"/>
      <c r="ODA1" s="8"/>
      <c r="ODB1" s="8"/>
      <c r="ODC1" s="8"/>
      <c r="ODD1" s="8"/>
      <c r="ODE1" s="8"/>
      <c r="ODF1" s="8"/>
      <c r="ODG1" s="8"/>
      <c r="ODH1" s="8"/>
      <c r="ODI1" s="8"/>
      <c r="ODJ1" s="8"/>
      <c r="ODK1" s="8"/>
      <c r="ODL1" s="8"/>
      <c r="ODM1" s="8"/>
      <c r="ODN1" s="8"/>
      <c r="ODO1" s="8"/>
      <c r="ODP1" s="8"/>
      <c r="ODQ1" s="8"/>
      <c r="ODR1" s="8"/>
      <c r="ODS1" s="8"/>
      <c r="ODT1" s="8"/>
      <c r="ODU1" s="8"/>
      <c r="ODV1" s="8"/>
      <c r="ODW1" s="8"/>
      <c r="ODX1" s="8"/>
      <c r="ODY1" s="8"/>
      <c r="ODZ1" s="8"/>
      <c r="OEA1" s="8"/>
      <c r="OEB1" s="8"/>
      <c r="OEC1" s="8"/>
      <c r="OED1" s="8"/>
      <c r="OEE1" s="8"/>
      <c r="OEF1" s="8"/>
      <c r="OEG1" s="8"/>
      <c r="OEH1" s="8"/>
      <c r="OEI1" s="8"/>
      <c r="OEJ1" s="8"/>
      <c r="OEK1" s="8"/>
      <c r="OEL1" s="8"/>
      <c r="OEM1" s="8"/>
      <c r="OEN1" s="8"/>
      <c r="OEO1" s="8"/>
      <c r="OEP1" s="8"/>
      <c r="OEQ1" s="8"/>
      <c r="OER1" s="8"/>
      <c r="OES1" s="8"/>
      <c r="OET1" s="8"/>
      <c r="OEU1" s="8"/>
      <c r="OEV1" s="8"/>
      <c r="OEW1" s="8"/>
      <c r="OEX1" s="8"/>
      <c r="OEY1" s="8"/>
      <c r="OEZ1" s="8"/>
      <c r="OFA1" s="8"/>
      <c r="OFB1" s="8"/>
      <c r="OFC1" s="8"/>
      <c r="OFD1" s="8"/>
      <c r="OFE1" s="8"/>
      <c r="OFF1" s="8"/>
      <c r="OFG1" s="8"/>
      <c r="OFH1" s="8"/>
      <c r="OFI1" s="8"/>
      <c r="OFJ1" s="8"/>
      <c r="OFK1" s="8"/>
      <c r="OFL1" s="8"/>
      <c r="OFM1" s="8"/>
      <c r="OFN1" s="8"/>
      <c r="OFO1" s="8"/>
      <c r="OFP1" s="8"/>
      <c r="OFQ1" s="8"/>
      <c r="OFR1" s="8"/>
      <c r="OFS1" s="8"/>
      <c r="OFT1" s="8"/>
      <c r="OFU1" s="8"/>
      <c r="OFV1" s="8"/>
      <c r="OFW1" s="8"/>
      <c r="OFX1" s="8"/>
      <c r="OFY1" s="8"/>
      <c r="OFZ1" s="8"/>
      <c r="OGA1" s="8"/>
      <c r="OGB1" s="8"/>
      <c r="OGC1" s="8"/>
      <c r="OGD1" s="8"/>
      <c r="OGE1" s="8"/>
      <c r="OGF1" s="8"/>
      <c r="OGG1" s="8"/>
      <c r="OGH1" s="8"/>
      <c r="OGI1" s="8"/>
      <c r="OGJ1" s="8"/>
      <c r="OGK1" s="8"/>
      <c r="OGL1" s="8"/>
      <c r="OGM1" s="8"/>
      <c r="OGN1" s="8"/>
      <c r="OGO1" s="8"/>
      <c r="OGP1" s="8"/>
      <c r="OGQ1" s="8"/>
      <c r="OGR1" s="8"/>
      <c r="OGS1" s="8"/>
      <c r="OGT1" s="8"/>
      <c r="OGU1" s="8"/>
      <c r="OGV1" s="8"/>
      <c r="OGW1" s="8"/>
      <c r="OGX1" s="8"/>
      <c r="OGY1" s="8"/>
      <c r="OGZ1" s="8"/>
      <c r="OHA1" s="8"/>
      <c r="OHB1" s="8"/>
      <c r="OHC1" s="8"/>
      <c r="OHD1" s="8"/>
      <c r="OHE1" s="8"/>
      <c r="OHF1" s="8"/>
      <c r="OHG1" s="8"/>
      <c r="OHH1" s="8"/>
      <c r="OHI1" s="8"/>
      <c r="OHJ1" s="8"/>
      <c r="OHK1" s="8"/>
      <c r="OHL1" s="8"/>
      <c r="OHM1" s="8"/>
      <c r="OHN1" s="8"/>
      <c r="OHO1" s="8"/>
      <c r="OHP1" s="8"/>
      <c r="OHQ1" s="8"/>
      <c r="OHR1" s="8"/>
      <c r="OHS1" s="8"/>
      <c r="OHT1" s="8"/>
      <c r="OHU1" s="8"/>
      <c r="OHV1" s="8"/>
      <c r="OHW1" s="8"/>
      <c r="OHX1" s="8"/>
      <c r="OHY1" s="8"/>
      <c r="OHZ1" s="8"/>
      <c r="OIA1" s="8"/>
      <c r="OIB1" s="8"/>
      <c r="OIC1" s="8"/>
      <c r="OID1" s="8"/>
      <c r="OIE1" s="8"/>
      <c r="OIF1" s="8"/>
      <c r="OIG1" s="8"/>
      <c r="OIH1" s="8"/>
      <c r="OII1" s="8"/>
      <c r="OIJ1" s="8"/>
      <c r="OIK1" s="8"/>
      <c r="OIL1" s="8"/>
      <c r="OIM1" s="8"/>
      <c r="OIN1" s="8"/>
      <c r="OIO1" s="8"/>
      <c r="OIP1" s="8"/>
      <c r="OIQ1" s="8"/>
      <c r="OIR1" s="8"/>
      <c r="OIS1" s="8"/>
      <c r="OIT1" s="8"/>
      <c r="OIU1" s="8"/>
      <c r="OIV1" s="8"/>
      <c r="OIW1" s="8"/>
      <c r="OIX1" s="8"/>
      <c r="OIY1" s="8"/>
      <c r="OIZ1" s="8"/>
      <c r="OJA1" s="8"/>
      <c r="OJB1" s="8"/>
      <c r="OJC1" s="8"/>
      <c r="OJD1" s="8"/>
      <c r="OJE1" s="8"/>
      <c r="OJF1" s="8"/>
      <c r="OJG1" s="8"/>
      <c r="OJH1" s="8"/>
      <c r="OJI1" s="8"/>
      <c r="OJJ1" s="8"/>
      <c r="OJK1" s="8"/>
      <c r="OJL1" s="8"/>
      <c r="OJM1" s="8"/>
      <c r="OJN1" s="8"/>
      <c r="OJO1" s="8"/>
      <c r="OJP1" s="8"/>
      <c r="OJQ1" s="8"/>
      <c r="OJR1" s="8"/>
      <c r="OJS1" s="8"/>
      <c r="OJT1" s="8"/>
      <c r="OJU1" s="8"/>
      <c r="OJV1" s="8"/>
      <c r="OJW1" s="8"/>
      <c r="OJX1" s="8"/>
      <c r="OJY1" s="8"/>
      <c r="OJZ1" s="8"/>
      <c r="OKA1" s="8"/>
      <c r="OKB1" s="8"/>
      <c r="OKC1" s="8"/>
      <c r="OKD1" s="8"/>
      <c r="OKE1" s="8"/>
      <c r="OKF1" s="8"/>
      <c r="OKG1" s="8"/>
      <c r="OKH1" s="8"/>
      <c r="OKI1" s="8"/>
      <c r="OKJ1" s="8"/>
      <c r="OKK1" s="8"/>
      <c r="OKL1" s="8"/>
      <c r="OKM1" s="8"/>
      <c r="OKN1" s="8"/>
      <c r="OKO1" s="8"/>
      <c r="OKP1" s="8"/>
      <c r="OKQ1" s="8"/>
      <c r="OKR1" s="8"/>
      <c r="OKS1" s="8"/>
      <c r="OKT1" s="8"/>
      <c r="OKU1" s="8"/>
      <c r="OKV1" s="8"/>
      <c r="OKW1" s="8"/>
      <c r="OKX1" s="8"/>
      <c r="OKY1" s="8"/>
      <c r="OKZ1" s="8"/>
      <c r="OLA1" s="8"/>
      <c r="OLB1" s="8"/>
      <c r="OLC1" s="8"/>
      <c r="OLD1" s="8"/>
      <c r="OLE1" s="8"/>
      <c r="OLF1" s="8"/>
      <c r="OLG1" s="8"/>
      <c r="OLH1" s="8"/>
      <c r="OLI1" s="8"/>
      <c r="OLJ1" s="8"/>
      <c r="OLK1" s="8"/>
      <c r="OLL1" s="8"/>
      <c r="OLM1" s="8"/>
      <c r="OLN1" s="8"/>
      <c r="OLO1" s="8"/>
      <c r="OLP1" s="8"/>
      <c r="OLQ1" s="8"/>
      <c r="OLR1" s="8"/>
      <c r="OLS1" s="8"/>
      <c r="OLT1" s="8"/>
      <c r="OLU1" s="8"/>
      <c r="OLV1" s="8"/>
      <c r="OLW1" s="8"/>
      <c r="OLX1" s="8"/>
      <c r="OLY1" s="8"/>
      <c r="OLZ1" s="8"/>
      <c r="OMA1" s="8"/>
      <c r="OMB1" s="8"/>
      <c r="OMC1" s="8"/>
      <c r="OMD1" s="8"/>
      <c r="OME1" s="8"/>
      <c r="OMF1" s="8"/>
      <c r="OMG1" s="8"/>
      <c r="OMH1" s="8"/>
      <c r="OMI1" s="8"/>
      <c r="OMJ1" s="8"/>
      <c r="OMK1" s="8"/>
      <c r="OML1" s="8"/>
      <c r="OMM1" s="8"/>
      <c r="OMN1" s="8"/>
      <c r="OMO1" s="8"/>
      <c r="OMP1" s="8"/>
      <c r="OMQ1" s="8"/>
      <c r="OMR1" s="8"/>
      <c r="OMS1" s="8"/>
      <c r="OMT1" s="8"/>
      <c r="OMU1" s="8"/>
      <c r="OMV1" s="8"/>
      <c r="OMW1" s="8"/>
      <c r="OMX1" s="8"/>
      <c r="OMY1" s="8"/>
      <c r="OMZ1" s="8"/>
      <c r="ONA1" s="8"/>
      <c r="ONB1" s="8"/>
      <c r="ONC1" s="8"/>
      <c r="OND1" s="8"/>
      <c r="ONE1" s="8"/>
      <c r="ONF1" s="8"/>
      <c r="ONG1" s="8"/>
      <c r="ONH1" s="8"/>
      <c r="ONI1" s="8"/>
      <c r="ONJ1" s="8"/>
      <c r="ONK1" s="8"/>
      <c r="ONL1" s="8"/>
      <c r="ONM1" s="8"/>
      <c r="ONN1" s="8"/>
      <c r="ONO1" s="8"/>
      <c r="ONP1" s="8"/>
      <c r="ONQ1" s="8"/>
      <c r="ONR1" s="8"/>
      <c r="ONS1" s="8"/>
      <c r="ONT1" s="8"/>
      <c r="ONU1" s="8"/>
      <c r="ONV1" s="8"/>
      <c r="ONW1" s="8"/>
      <c r="ONX1" s="8"/>
      <c r="ONY1" s="8"/>
      <c r="ONZ1" s="8"/>
      <c r="OOA1" s="8"/>
      <c r="OOB1" s="8"/>
      <c r="OOC1" s="8"/>
      <c r="OOD1" s="8"/>
      <c r="OOE1" s="8"/>
      <c r="OOF1" s="8"/>
      <c r="OOG1" s="8"/>
      <c r="OOH1" s="8"/>
      <c r="OOI1" s="8"/>
      <c r="OOJ1" s="8"/>
      <c r="OOK1" s="8"/>
      <c r="OOL1" s="8"/>
      <c r="OOM1" s="8"/>
      <c r="OON1" s="8"/>
      <c r="OOO1" s="8"/>
      <c r="OOP1" s="8"/>
      <c r="OOQ1" s="8"/>
      <c r="OOR1" s="8"/>
      <c r="OOS1" s="8"/>
      <c r="OOT1" s="8"/>
      <c r="OOU1" s="8"/>
      <c r="OOV1" s="8"/>
      <c r="OOW1" s="8"/>
      <c r="OOX1" s="8"/>
      <c r="OOY1" s="8"/>
      <c r="OOZ1" s="8"/>
      <c r="OPA1" s="8"/>
      <c r="OPB1" s="8"/>
      <c r="OPC1" s="8"/>
      <c r="OPD1" s="8"/>
      <c r="OPE1" s="8"/>
      <c r="OPF1" s="8"/>
      <c r="OPG1" s="8"/>
      <c r="OPH1" s="8"/>
      <c r="OPI1" s="8"/>
      <c r="OPJ1" s="8"/>
      <c r="OPK1" s="8"/>
      <c r="OPL1" s="8"/>
      <c r="OPM1" s="8"/>
      <c r="OPN1" s="8"/>
      <c r="OPO1" s="8"/>
      <c r="OPP1" s="8"/>
      <c r="OPQ1" s="8"/>
      <c r="OPR1" s="8"/>
      <c r="OPS1" s="8"/>
      <c r="OPT1" s="8"/>
      <c r="OPU1" s="8"/>
      <c r="OPV1" s="8"/>
      <c r="OPW1" s="8"/>
      <c r="OPX1" s="8"/>
      <c r="OPY1" s="8"/>
      <c r="OPZ1" s="8"/>
      <c r="OQA1" s="8"/>
      <c r="OQB1" s="8"/>
      <c r="OQC1" s="8"/>
      <c r="OQD1" s="8"/>
      <c r="OQE1" s="8"/>
      <c r="OQF1" s="8"/>
      <c r="OQG1" s="8"/>
      <c r="OQH1" s="8"/>
      <c r="OQI1" s="8"/>
      <c r="OQJ1" s="8"/>
      <c r="OQK1" s="8"/>
      <c r="OQL1" s="8"/>
      <c r="OQM1" s="8"/>
      <c r="OQN1" s="8"/>
      <c r="OQO1" s="8"/>
      <c r="OQP1" s="8"/>
      <c r="OQQ1" s="8"/>
      <c r="OQR1" s="8"/>
      <c r="OQS1" s="8"/>
      <c r="OQT1" s="8"/>
      <c r="OQU1" s="8"/>
      <c r="OQV1" s="8"/>
      <c r="OQW1" s="8"/>
      <c r="OQX1" s="8"/>
      <c r="OQY1" s="8"/>
      <c r="OQZ1" s="8"/>
      <c r="ORA1" s="8"/>
      <c r="ORB1" s="8"/>
      <c r="ORC1" s="8"/>
      <c r="ORD1" s="8"/>
      <c r="ORE1" s="8"/>
      <c r="ORF1" s="8"/>
      <c r="ORG1" s="8"/>
      <c r="ORH1" s="8"/>
      <c r="ORI1" s="8"/>
      <c r="ORJ1" s="8"/>
      <c r="ORK1" s="8"/>
      <c r="ORL1" s="8"/>
      <c r="ORM1" s="8"/>
      <c r="ORN1" s="8"/>
      <c r="ORO1" s="8"/>
      <c r="ORP1" s="8"/>
      <c r="ORQ1" s="8"/>
      <c r="ORR1" s="8"/>
      <c r="ORS1" s="8"/>
      <c r="ORT1" s="8"/>
      <c r="ORU1" s="8"/>
      <c r="ORV1" s="8"/>
      <c r="ORW1" s="8"/>
      <c r="ORX1" s="8"/>
      <c r="ORY1" s="8"/>
      <c r="ORZ1" s="8"/>
      <c r="OSA1" s="8"/>
      <c r="OSB1" s="8"/>
      <c r="OSC1" s="8"/>
      <c r="OSD1" s="8"/>
      <c r="OSE1" s="8"/>
      <c r="OSF1" s="8"/>
      <c r="OSG1" s="8"/>
      <c r="OSH1" s="8"/>
      <c r="OSI1" s="8"/>
      <c r="OSJ1" s="8"/>
      <c r="OSK1" s="8"/>
      <c r="OSL1" s="8"/>
      <c r="OSM1" s="8"/>
      <c r="OSN1" s="8"/>
      <c r="OSO1" s="8"/>
      <c r="OSP1" s="8"/>
      <c r="OSQ1" s="8"/>
      <c r="OSR1" s="8"/>
      <c r="OSS1" s="8"/>
      <c r="OST1" s="8"/>
      <c r="OSU1" s="8"/>
      <c r="OSV1" s="8"/>
      <c r="OSW1" s="8"/>
      <c r="OSX1" s="8"/>
      <c r="OSY1" s="8"/>
      <c r="OSZ1" s="8"/>
      <c r="OTA1" s="8"/>
      <c r="OTB1" s="8"/>
      <c r="OTC1" s="8"/>
      <c r="OTD1" s="8"/>
      <c r="OTE1" s="8"/>
      <c r="OTF1" s="8"/>
      <c r="OTG1" s="8"/>
      <c r="OTH1" s="8"/>
      <c r="OTI1" s="8"/>
      <c r="OTJ1" s="8"/>
      <c r="OTK1" s="8"/>
      <c r="OTL1" s="8"/>
      <c r="OTM1" s="8"/>
      <c r="OTN1" s="8"/>
      <c r="OTO1" s="8"/>
      <c r="OTP1" s="8"/>
      <c r="OTQ1" s="8"/>
      <c r="OTR1" s="8"/>
      <c r="OTS1" s="8"/>
      <c r="OTT1" s="8"/>
      <c r="OTU1" s="8"/>
      <c r="OTV1" s="8"/>
      <c r="OTW1" s="8"/>
      <c r="OTX1" s="8"/>
      <c r="OTY1" s="8"/>
      <c r="OTZ1" s="8"/>
      <c r="OUA1" s="8"/>
      <c r="OUB1" s="8"/>
      <c r="OUC1" s="8"/>
      <c r="OUD1" s="8"/>
      <c r="OUE1" s="8"/>
      <c r="OUF1" s="8"/>
      <c r="OUG1" s="8"/>
      <c r="OUH1" s="8"/>
      <c r="OUI1" s="8"/>
      <c r="OUJ1" s="8"/>
      <c r="OUK1" s="8"/>
      <c r="OUL1" s="8"/>
      <c r="OUM1" s="8"/>
      <c r="OUN1" s="8"/>
      <c r="OUO1" s="8"/>
      <c r="OUP1" s="8"/>
      <c r="OUQ1" s="8"/>
      <c r="OUR1" s="8"/>
      <c r="OUS1" s="8"/>
      <c r="OUT1" s="8"/>
      <c r="OUU1" s="8"/>
      <c r="OUV1" s="8"/>
      <c r="OUW1" s="8"/>
      <c r="OUX1" s="8"/>
      <c r="OUY1" s="8"/>
      <c r="OUZ1" s="8"/>
      <c r="OVA1" s="8"/>
      <c r="OVB1" s="8"/>
      <c r="OVC1" s="8"/>
      <c r="OVD1" s="8"/>
      <c r="OVE1" s="8"/>
      <c r="OVF1" s="8"/>
      <c r="OVG1" s="8"/>
      <c r="OVH1" s="8"/>
      <c r="OVI1" s="8"/>
      <c r="OVJ1" s="8"/>
      <c r="OVK1" s="8"/>
      <c r="OVL1" s="8"/>
      <c r="OVM1" s="8"/>
      <c r="OVN1" s="8"/>
      <c r="OVO1" s="8"/>
      <c r="OVP1" s="8"/>
      <c r="OVQ1" s="8"/>
      <c r="OVR1" s="8"/>
      <c r="OVS1" s="8"/>
      <c r="OVT1" s="8"/>
      <c r="OVU1" s="8"/>
      <c r="OVV1" s="8"/>
      <c r="OVW1" s="8"/>
      <c r="OVX1" s="8"/>
      <c r="OVY1" s="8"/>
      <c r="OVZ1" s="8"/>
      <c r="OWA1" s="8"/>
      <c r="OWB1" s="8"/>
      <c r="OWC1" s="8"/>
      <c r="OWD1" s="8"/>
      <c r="OWE1" s="8"/>
      <c r="OWF1" s="8"/>
      <c r="OWG1" s="8"/>
      <c r="OWH1" s="8"/>
      <c r="OWI1" s="8"/>
      <c r="OWJ1" s="8"/>
      <c r="OWK1" s="8"/>
      <c r="OWL1" s="8"/>
      <c r="OWM1" s="8"/>
      <c r="OWN1" s="8"/>
      <c r="OWO1" s="8"/>
      <c r="OWP1" s="8"/>
      <c r="OWQ1" s="8"/>
      <c r="OWR1" s="8"/>
      <c r="OWS1" s="8"/>
      <c r="OWT1" s="8"/>
      <c r="OWU1" s="8"/>
      <c r="OWV1" s="8"/>
      <c r="OWW1" s="8"/>
      <c r="OWX1" s="8"/>
      <c r="OWY1" s="8"/>
      <c r="OWZ1" s="8"/>
      <c r="OXA1" s="8"/>
      <c r="OXB1" s="8"/>
      <c r="OXC1" s="8"/>
      <c r="OXD1" s="8"/>
      <c r="OXE1" s="8"/>
      <c r="OXF1" s="8"/>
      <c r="OXG1" s="8"/>
      <c r="OXH1" s="8"/>
      <c r="OXI1" s="8"/>
      <c r="OXJ1" s="8"/>
      <c r="OXK1" s="8"/>
      <c r="OXL1" s="8"/>
      <c r="OXM1" s="8"/>
      <c r="OXN1" s="8"/>
      <c r="OXO1" s="8"/>
      <c r="OXP1" s="8"/>
      <c r="OXQ1" s="8"/>
      <c r="OXR1" s="8"/>
      <c r="OXS1" s="8"/>
      <c r="OXT1" s="8"/>
      <c r="OXU1" s="8"/>
      <c r="OXV1" s="8"/>
      <c r="OXW1" s="8"/>
      <c r="OXX1" s="8"/>
      <c r="OXY1" s="8"/>
      <c r="OXZ1" s="8"/>
      <c r="OYA1" s="8"/>
      <c r="OYB1" s="8"/>
      <c r="OYC1" s="8"/>
      <c r="OYD1" s="8"/>
      <c r="OYE1" s="8"/>
      <c r="OYF1" s="8"/>
      <c r="OYG1" s="8"/>
      <c r="OYH1" s="8"/>
      <c r="OYI1" s="8"/>
      <c r="OYJ1" s="8"/>
      <c r="OYK1" s="8"/>
      <c r="OYL1" s="8"/>
      <c r="OYM1" s="8"/>
      <c r="OYN1" s="8"/>
      <c r="OYO1" s="8"/>
      <c r="OYP1" s="8"/>
      <c r="OYQ1" s="8"/>
      <c r="OYR1" s="8"/>
      <c r="OYS1" s="8"/>
      <c r="OYT1" s="8"/>
      <c r="OYU1" s="8"/>
      <c r="OYV1" s="8"/>
      <c r="OYW1" s="8"/>
      <c r="OYX1" s="8"/>
      <c r="OYY1" s="8"/>
      <c r="OYZ1" s="8"/>
      <c r="OZA1" s="8"/>
      <c r="OZB1" s="8"/>
      <c r="OZC1" s="8"/>
      <c r="OZD1" s="8"/>
      <c r="OZE1" s="8"/>
      <c r="OZF1" s="8"/>
      <c r="OZG1" s="8"/>
      <c r="OZH1" s="8"/>
      <c r="OZI1" s="8"/>
      <c r="OZJ1" s="8"/>
      <c r="OZK1" s="8"/>
      <c r="OZL1" s="8"/>
      <c r="OZM1" s="8"/>
      <c r="OZN1" s="8"/>
      <c r="OZO1" s="8"/>
      <c r="OZP1" s="8"/>
      <c r="OZQ1" s="8"/>
      <c r="OZR1" s="8"/>
      <c r="OZS1" s="8"/>
      <c r="OZT1" s="8"/>
      <c r="OZU1" s="8"/>
      <c r="OZV1" s="8"/>
      <c r="OZW1" s="8"/>
      <c r="OZX1" s="8"/>
      <c r="OZY1" s="8"/>
      <c r="OZZ1" s="8"/>
      <c r="PAA1" s="8"/>
      <c r="PAB1" s="8"/>
      <c r="PAC1" s="8"/>
      <c r="PAD1" s="8"/>
      <c r="PAE1" s="8"/>
      <c r="PAF1" s="8"/>
      <c r="PAG1" s="8"/>
      <c r="PAH1" s="8"/>
      <c r="PAI1" s="8"/>
      <c r="PAJ1" s="8"/>
      <c r="PAK1" s="8"/>
      <c r="PAL1" s="8"/>
      <c r="PAM1" s="8"/>
      <c r="PAN1" s="8"/>
      <c r="PAO1" s="8"/>
      <c r="PAP1" s="8"/>
      <c r="PAQ1" s="8"/>
      <c r="PAR1" s="8"/>
      <c r="PAS1" s="8"/>
      <c r="PAT1" s="8"/>
      <c r="PAU1" s="8"/>
      <c r="PAV1" s="8"/>
      <c r="PAW1" s="8"/>
      <c r="PAX1" s="8"/>
      <c r="PAY1" s="8"/>
      <c r="PAZ1" s="8"/>
      <c r="PBA1" s="8"/>
      <c r="PBB1" s="8"/>
      <c r="PBC1" s="8"/>
      <c r="PBD1" s="8"/>
      <c r="PBE1" s="8"/>
      <c r="PBF1" s="8"/>
      <c r="PBG1" s="8"/>
      <c r="PBH1" s="8"/>
      <c r="PBI1" s="8"/>
      <c r="PBJ1" s="8"/>
      <c r="PBK1" s="8"/>
      <c r="PBL1" s="8"/>
      <c r="PBM1" s="8"/>
      <c r="PBN1" s="8"/>
      <c r="PBO1" s="8"/>
      <c r="PBP1" s="8"/>
      <c r="PBQ1" s="8"/>
      <c r="PBR1" s="8"/>
      <c r="PBS1" s="8"/>
      <c r="PBT1" s="8"/>
      <c r="PBU1" s="8"/>
      <c r="PBV1" s="8"/>
      <c r="PBW1" s="8"/>
      <c r="PBX1" s="8"/>
      <c r="PBY1" s="8"/>
      <c r="PBZ1" s="8"/>
      <c r="PCA1" s="8"/>
      <c r="PCB1" s="8"/>
      <c r="PCC1" s="8"/>
      <c r="PCD1" s="8"/>
      <c r="PCE1" s="8"/>
      <c r="PCF1" s="8"/>
      <c r="PCG1" s="8"/>
      <c r="PCH1" s="8"/>
      <c r="PCI1" s="8"/>
      <c r="PCJ1" s="8"/>
      <c r="PCK1" s="8"/>
      <c r="PCL1" s="8"/>
      <c r="PCM1" s="8"/>
      <c r="PCN1" s="8"/>
      <c r="PCO1" s="8"/>
      <c r="PCP1" s="8"/>
      <c r="PCQ1" s="8"/>
      <c r="PCR1" s="8"/>
      <c r="PCS1" s="8"/>
      <c r="PCT1" s="8"/>
      <c r="PCU1" s="8"/>
      <c r="PCV1" s="8"/>
      <c r="PCW1" s="8"/>
      <c r="PCX1" s="8"/>
      <c r="PCY1" s="8"/>
      <c r="PCZ1" s="8"/>
      <c r="PDA1" s="8"/>
      <c r="PDB1" s="8"/>
      <c r="PDC1" s="8"/>
      <c r="PDD1" s="8"/>
      <c r="PDE1" s="8"/>
      <c r="PDF1" s="8"/>
      <c r="PDG1" s="8"/>
      <c r="PDH1" s="8"/>
      <c r="PDI1" s="8"/>
      <c r="PDJ1" s="8"/>
      <c r="PDK1" s="8"/>
      <c r="PDL1" s="8"/>
      <c r="PDM1" s="8"/>
      <c r="PDN1" s="8"/>
      <c r="PDO1" s="8"/>
      <c r="PDP1" s="8"/>
      <c r="PDQ1" s="8"/>
      <c r="PDR1" s="8"/>
      <c r="PDS1" s="8"/>
      <c r="PDT1" s="8"/>
      <c r="PDU1" s="8"/>
      <c r="PDV1" s="8"/>
      <c r="PDW1" s="8"/>
      <c r="PDX1" s="8"/>
      <c r="PDY1" s="8"/>
      <c r="PDZ1" s="8"/>
      <c r="PEA1" s="8"/>
      <c r="PEB1" s="8"/>
      <c r="PEC1" s="8"/>
      <c r="PED1" s="8"/>
      <c r="PEE1" s="8"/>
      <c r="PEF1" s="8"/>
      <c r="PEG1" s="8"/>
      <c r="PEH1" s="8"/>
      <c r="PEI1" s="8"/>
      <c r="PEJ1" s="8"/>
      <c r="PEK1" s="8"/>
      <c r="PEL1" s="8"/>
      <c r="PEM1" s="8"/>
      <c r="PEN1" s="8"/>
      <c r="PEO1" s="8"/>
      <c r="PEP1" s="8"/>
      <c r="PEQ1" s="8"/>
      <c r="PER1" s="8"/>
      <c r="PES1" s="8"/>
      <c r="PET1" s="8"/>
      <c r="PEU1" s="8"/>
      <c r="PEV1" s="8"/>
      <c r="PEW1" s="8"/>
      <c r="PEX1" s="8"/>
      <c r="PEY1" s="8"/>
      <c r="PEZ1" s="8"/>
      <c r="PFA1" s="8"/>
      <c r="PFB1" s="8"/>
      <c r="PFC1" s="8"/>
      <c r="PFD1" s="8"/>
      <c r="PFE1" s="8"/>
      <c r="PFF1" s="8"/>
      <c r="PFG1" s="8"/>
      <c r="PFH1" s="8"/>
      <c r="PFI1" s="8"/>
      <c r="PFJ1" s="8"/>
      <c r="PFK1" s="8"/>
      <c r="PFL1" s="8"/>
      <c r="PFM1" s="8"/>
      <c r="PFN1" s="8"/>
      <c r="PFO1" s="8"/>
      <c r="PFP1" s="8"/>
      <c r="PFQ1" s="8"/>
      <c r="PFR1" s="8"/>
      <c r="PFS1" s="8"/>
      <c r="PFT1" s="8"/>
      <c r="PFU1" s="8"/>
      <c r="PFV1" s="8"/>
      <c r="PFW1" s="8"/>
      <c r="PFX1" s="8"/>
      <c r="PFY1" s="8"/>
      <c r="PFZ1" s="8"/>
      <c r="PGA1" s="8"/>
      <c r="PGB1" s="8"/>
      <c r="PGC1" s="8"/>
      <c r="PGD1" s="8"/>
      <c r="PGE1" s="8"/>
      <c r="PGF1" s="8"/>
      <c r="PGG1" s="8"/>
      <c r="PGH1" s="8"/>
      <c r="PGI1" s="8"/>
      <c r="PGJ1" s="8"/>
      <c r="PGK1" s="8"/>
      <c r="PGL1" s="8"/>
      <c r="PGM1" s="8"/>
      <c r="PGN1" s="8"/>
      <c r="PGO1" s="8"/>
      <c r="PGP1" s="8"/>
      <c r="PGQ1" s="8"/>
      <c r="PGR1" s="8"/>
      <c r="PGS1" s="8"/>
      <c r="PGT1" s="8"/>
      <c r="PGU1" s="8"/>
      <c r="PGV1" s="8"/>
      <c r="PGW1" s="8"/>
      <c r="PGX1" s="8"/>
      <c r="PGY1" s="8"/>
      <c r="PGZ1" s="8"/>
      <c r="PHA1" s="8"/>
      <c r="PHB1" s="8"/>
      <c r="PHC1" s="8"/>
      <c r="PHD1" s="8"/>
      <c r="PHE1" s="8"/>
      <c r="PHF1" s="8"/>
      <c r="PHG1" s="8"/>
      <c r="PHH1" s="8"/>
      <c r="PHI1" s="8"/>
      <c r="PHJ1" s="8"/>
      <c r="PHK1" s="8"/>
      <c r="PHL1" s="8"/>
      <c r="PHM1" s="8"/>
      <c r="PHN1" s="8"/>
      <c r="PHO1" s="8"/>
      <c r="PHP1" s="8"/>
      <c r="PHQ1" s="8"/>
      <c r="PHR1" s="8"/>
      <c r="PHS1" s="8"/>
      <c r="PHT1" s="8"/>
      <c r="PHU1" s="8"/>
      <c r="PHV1" s="8"/>
      <c r="PHW1" s="8"/>
      <c r="PHX1" s="8"/>
      <c r="PHY1" s="8"/>
      <c r="PHZ1" s="8"/>
      <c r="PIA1" s="8"/>
      <c r="PIB1" s="8"/>
      <c r="PIC1" s="8"/>
      <c r="PID1" s="8"/>
      <c r="PIE1" s="8"/>
      <c r="PIF1" s="8"/>
      <c r="PIG1" s="8"/>
      <c r="PIH1" s="8"/>
      <c r="PII1" s="8"/>
      <c r="PIJ1" s="8"/>
      <c r="PIK1" s="8"/>
      <c r="PIL1" s="8"/>
      <c r="PIM1" s="8"/>
      <c r="PIN1" s="8"/>
      <c r="PIO1" s="8"/>
      <c r="PIP1" s="8"/>
      <c r="PIQ1" s="8"/>
      <c r="PIR1" s="8"/>
      <c r="PIS1" s="8"/>
      <c r="PIT1" s="8"/>
      <c r="PIU1" s="8"/>
      <c r="PIV1" s="8"/>
      <c r="PIW1" s="8"/>
      <c r="PIX1" s="8"/>
      <c r="PIY1" s="8"/>
      <c r="PIZ1" s="8"/>
      <c r="PJA1" s="8"/>
      <c r="PJB1" s="8"/>
      <c r="PJC1" s="8"/>
      <c r="PJD1" s="8"/>
      <c r="PJE1" s="8"/>
      <c r="PJF1" s="8"/>
      <c r="PJG1" s="8"/>
      <c r="PJH1" s="8"/>
      <c r="PJI1" s="8"/>
      <c r="PJJ1" s="8"/>
      <c r="PJK1" s="8"/>
      <c r="PJL1" s="8"/>
      <c r="PJM1" s="8"/>
      <c r="PJN1" s="8"/>
      <c r="PJO1" s="8"/>
      <c r="PJP1" s="8"/>
      <c r="PJQ1" s="8"/>
      <c r="PJR1" s="8"/>
      <c r="PJS1" s="8"/>
      <c r="PJT1" s="8"/>
      <c r="PJU1" s="8"/>
      <c r="PJV1" s="8"/>
      <c r="PJW1" s="8"/>
      <c r="PJX1" s="8"/>
      <c r="PJY1" s="8"/>
      <c r="PJZ1" s="8"/>
      <c r="PKA1" s="8"/>
      <c r="PKB1" s="8"/>
      <c r="PKC1" s="8"/>
      <c r="PKD1" s="8"/>
      <c r="PKE1" s="8"/>
      <c r="PKF1" s="8"/>
      <c r="PKG1" s="8"/>
      <c r="PKH1" s="8"/>
      <c r="PKI1" s="8"/>
      <c r="PKJ1" s="8"/>
      <c r="PKK1" s="8"/>
      <c r="PKL1" s="8"/>
      <c r="PKM1" s="8"/>
      <c r="PKN1" s="8"/>
      <c r="PKO1" s="8"/>
      <c r="PKP1" s="8"/>
      <c r="PKQ1" s="8"/>
      <c r="PKR1" s="8"/>
      <c r="PKS1" s="8"/>
      <c r="PKT1" s="8"/>
      <c r="PKU1" s="8"/>
      <c r="PKV1" s="8"/>
      <c r="PKW1" s="8"/>
      <c r="PKX1" s="8"/>
      <c r="PKY1" s="8"/>
      <c r="PKZ1" s="8"/>
      <c r="PLA1" s="8"/>
      <c r="PLB1" s="8"/>
      <c r="PLC1" s="8"/>
      <c r="PLD1" s="8"/>
      <c r="PLE1" s="8"/>
      <c r="PLF1" s="8"/>
      <c r="PLG1" s="8"/>
      <c r="PLH1" s="8"/>
      <c r="PLI1" s="8"/>
      <c r="PLJ1" s="8"/>
      <c r="PLK1" s="8"/>
      <c r="PLL1" s="8"/>
      <c r="PLM1" s="8"/>
      <c r="PLN1" s="8"/>
      <c r="PLO1" s="8"/>
      <c r="PLP1" s="8"/>
      <c r="PLQ1" s="8"/>
      <c r="PLR1" s="8"/>
      <c r="PLS1" s="8"/>
      <c r="PLT1" s="8"/>
      <c r="PLU1" s="8"/>
      <c r="PLV1" s="8"/>
      <c r="PLW1" s="8"/>
      <c r="PLX1" s="8"/>
      <c r="PLY1" s="8"/>
      <c r="PLZ1" s="8"/>
      <c r="PMA1" s="8"/>
      <c r="PMB1" s="8"/>
      <c r="PMC1" s="8"/>
      <c r="PMD1" s="8"/>
      <c r="PME1" s="8"/>
      <c r="PMF1" s="8"/>
      <c r="PMG1" s="8"/>
      <c r="PMH1" s="8"/>
      <c r="PMI1" s="8"/>
      <c r="PMJ1" s="8"/>
      <c r="PMK1" s="8"/>
      <c r="PML1" s="8"/>
      <c r="PMM1" s="8"/>
      <c r="PMN1" s="8"/>
      <c r="PMO1" s="8"/>
      <c r="PMP1" s="8"/>
      <c r="PMQ1" s="8"/>
      <c r="PMR1" s="8"/>
      <c r="PMS1" s="8"/>
      <c r="PMT1" s="8"/>
      <c r="PMU1" s="8"/>
      <c r="PMV1" s="8"/>
      <c r="PMW1" s="8"/>
      <c r="PMX1" s="8"/>
      <c r="PMY1" s="8"/>
      <c r="PMZ1" s="8"/>
      <c r="PNA1" s="8"/>
      <c r="PNB1" s="8"/>
      <c r="PNC1" s="8"/>
      <c r="PND1" s="8"/>
      <c r="PNE1" s="8"/>
      <c r="PNF1" s="8"/>
      <c r="PNG1" s="8"/>
      <c r="PNH1" s="8"/>
      <c r="PNI1" s="8"/>
      <c r="PNJ1" s="8"/>
      <c r="PNK1" s="8"/>
      <c r="PNL1" s="8"/>
      <c r="PNM1" s="8"/>
      <c r="PNN1" s="8"/>
      <c r="PNO1" s="8"/>
      <c r="PNP1" s="8"/>
      <c r="PNQ1" s="8"/>
      <c r="PNR1" s="8"/>
      <c r="PNS1" s="8"/>
      <c r="PNT1" s="8"/>
      <c r="PNU1" s="8"/>
      <c r="PNV1" s="8"/>
      <c r="PNW1" s="8"/>
      <c r="PNX1" s="8"/>
      <c r="PNY1" s="8"/>
      <c r="PNZ1" s="8"/>
      <c r="POA1" s="8"/>
      <c r="POB1" s="8"/>
      <c r="POC1" s="8"/>
      <c r="POD1" s="8"/>
      <c r="POE1" s="8"/>
      <c r="POF1" s="8"/>
      <c r="POG1" s="8"/>
      <c r="POH1" s="8"/>
      <c r="POI1" s="8"/>
      <c r="POJ1" s="8"/>
      <c r="POK1" s="8"/>
      <c r="POL1" s="8"/>
      <c r="POM1" s="8"/>
      <c r="PON1" s="8"/>
      <c r="POO1" s="8"/>
      <c r="POP1" s="8"/>
      <c r="POQ1" s="8"/>
      <c r="POR1" s="8"/>
      <c r="POS1" s="8"/>
      <c r="POT1" s="8"/>
      <c r="POU1" s="8"/>
      <c r="POV1" s="8"/>
      <c r="POW1" s="8"/>
      <c r="POX1" s="8"/>
      <c r="POY1" s="8"/>
      <c r="POZ1" s="8"/>
      <c r="PPA1" s="8"/>
      <c r="PPB1" s="8"/>
      <c r="PPC1" s="8"/>
      <c r="PPD1" s="8"/>
      <c r="PPE1" s="8"/>
      <c r="PPF1" s="8"/>
      <c r="PPG1" s="8"/>
      <c r="PPH1" s="8"/>
      <c r="PPI1" s="8"/>
      <c r="PPJ1" s="8"/>
      <c r="PPK1" s="8"/>
      <c r="PPL1" s="8"/>
      <c r="PPM1" s="8"/>
      <c r="PPN1" s="8"/>
      <c r="PPO1" s="8"/>
      <c r="PPP1" s="8"/>
      <c r="PPQ1" s="8"/>
      <c r="PPR1" s="8"/>
      <c r="PPS1" s="8"/>
      <c r="PPT1" s="8"/>
      <c r="PPU1" s="8"/>
      <c r="PPV1" s="8"/>
      <c r="PPW1" s="8"/>
      <c r="PPX1" s="8"/>
      <c r="PPY1" s="8"/>
      <c r="PPZ1" s="8"/>
      <c r="PQA1" s="8"/>
      <c r="PQB1" s="8"/>
      <c r="PQC1" s="8"/>
      <c r="PQD1" s="8"/>
      <c r="PQE1" s="8"/>
      <c r="PQF1" s="8"/>
      <c r="PQG1" s="8"/>
      <c r="PQH1" s="8"/>
      <c r="PQI1" s="8"/>
      <c r="PQJ1" s="8"/>
      <c r="PQK1" s="8"/>
      <c r="PQL1" s="8"/>
      <c r="PQM1" s="8"/>
      <c r="PQN1" s="8"/>
      <c r="PQO1" s="8"/>
      <c r="PQP1" s="8"/>
      <c r="PQQ1" s="8"/>
      <c r="PQR1" s="8"/>
      <c r="PQS1" s="8"/>
      <c r="PQT1" s="8"/>
      <c r="PQU1" s="8"/>
      <c r="PQV1" s="8"/>
      <c r="PQW1" s="8"/>
      <c r="PQX1" s="8"/>
      <c r="PQY1" s="8"/>
      <c r="PQZ1" s="8"/>
      <c r="PRA1" s="8"/>
      <c r="PRB1" s="8"/>
      <c r="PRC1" s="8"/>
      <c r="PRD1" s="8"/>
      <c r="PRE1" s="8"/>
      <c r="PRF1" s="8"/>
      <c r="PRG1" s="8"/>
      <c r="PRH1" s="8"/>
      <c r="PRI1" s="8"/>
      <c r="PRJ1" s="8"/>
      <c r="PRK1" s="8"/>
      <c r="PRL1" s="8"/>
      <c r="PRM1" s="8"/>
      <c r="PRN1" s="8"/>
      <c r="PRO1" s="8"/>
      <c r="PRP1" s="8"/>
      <c r="PRQ1" s="8"/>
      <c r="PRR1" s="8"/>
      <c r="PRS1" s="8"/>
      <c r="PRT1" s="8"/>
      <c r="PRU1" s="8"/>
      <c r="PRV1" s="8"/>
      <c r="PRW1" s="8"/>
      <c r="PRX1" s="8"/>
      <c r="PRY1" s="8"/>
      <c r="PRZ1" s="8"/>
      <c r="PSA1" s="8"/>
      <c r="PSB1" s="8"/>
      <c r="PSC1" s="8"/>
      <c r="PSD1" s="8"/>
      <c r="PSE1" s="8"/>
      <c r="PSF1" s="8"/>
      <c r="PSG1" s="8"/>
      <c r="PSH1" s="8"/>
      <c r="PSI1" s="8"/>
      <c r="PSJ1" s="8"/>
      <c r="PSK1" s="8"/>
      <c r="PSL1" s="8"/>
      <c r="PSM1" s="8"/>
      <c r="PSN1" s="8"/>
      <c r="PSO1" s="8"/>
      <c r="PSP1" s="8"/>
      <c r="PSQ1" s="8"/>
      <c r="PSR1" s="8"/>
      <c r="PSS1" s="8"/>
      <c r="PST1" s="8"/>
      <c r="PSU1" s="8"/>
      <c r="PSV1" s="8"/>
      <c r="PSW1" s="8"/>
      <c r="PSX1" s="8"/>
      <c r="PSY1" s="8"/>
      <c r="PSZ1" s="8"/>
      <c r="PTA1" s="8"/>
      <c r="PTB1" s="8"/>
      <c r="PTC1" s="8"/>
      <c r="PTD1" s="8"/>
      <c r="PTE1" s="8"/>
      <c r="PTF1" s="8"/>
      <c r="PTG1" s="8"/>
      <c r="PTH1" s="8"/>
      <c r="PTI1" s="8"/>
      <c r="PTJ1" s="8"/>
      <c r="PTK1" s="8"/>
      <c r="PTL1" s="8"/>
      <c r="PTM1" s="8"/>
      <c r="PTN1" s="8"/>
      <c r="PTO1" s="8"/>
      <c r="PTP1" s="8"/>
      <c r="PTQ1" s="8"/>
      <c r="PTR1" s="8"/>
      <c r="PTS1" s="8"/>
      <c r="PTT1" s="8"/>
      <c r="PTU1" s="8"/>
      <c r="PTV1" s="8"/>
      <c r="PTW1" s="8"/>
      <c r="PTX1" s="8"/>
      <c r="PTY1" s="8"/>
      <c r="PTZ1" s="8"/>
      <c r="PUA1" s="8"/>
      <c r="PUB1" s="8"/>
      <c r="PUC1" s="8"/>
      <c r="PUD1" s="8"/>
      <c r="PUE1" s="8"/>
      <c r="PUF1" s="8"/>
      <c r="PUG1" s="8"/>
      <c r="PUH1" s="8"/>
      <c r="PUI1" s="8"/>
      <c r="PUJ1" s="8"/>
      <c r="PUK1" s="8"/>
      <c r="PUL1" s="8"/>
      <c r="PUM1" s="8"/>
      <c r="PUN1" s="8"/>
      <c r="PUO1" s="8"/>
      <c r="PUP1" s="8"/>
      <c r="PUQ1" s="8"/>
      <c r="PUR1" s="8"/>
      <c r="PUS1" s="8"/>
      <c r="PUT1" s="8"/>
      <c r="PUU1" s="8"/>
      <c r="PUV1" s="8"/>
      <c r="PUW1" s="8"/>
      <c r="PUX1" s="8"/>
      <c r="PUY1" s="8"/>
      <c r="PUZ1" s="8"/>
      <c r="PVA1" s="8"/>
      <c r="PVB1" s="8"/>
      <c r="PVC1" s="8"/>
      <c r="PVD1" s="8"/>
      <c r="PVE1" s="8"/>
      <c r="PVF1" s="8"/>
      <c r="PVG1" s="8"/>
      <c r="PVH1" s="8"/>
      <c r="PVI1" s="8"/>
      <c r="PVJ1" s="8"/>
      <c r="PVK1" s="8"/>
      <c r="PVL1" s="8"/>
      <c r="PVM1" s="8"/>
      <c r="PVN1" s="8"/>
      <c r="PVO1" s="8"/>
      <c r="PVP1" s="8"/>
      <c r="PVQ1" s="8"/>
      <c r="PVR1" s="8"/>
      <c r="PVS1" s="8"/>
      <c r="PVT1" s="8"/>
      <c r="PVU1" s="8"/>
      <c r="PVV1" s="8"/>
      <c r="PVW1" s="8"/>
      <c r="PVX1" s="8"/>
      <c r="PVY1" s="8"/>
      <c r="PVZ1" s="8"/>
      <c r="PWA1" s="8"/>
      <c r="PWB1" s="8"/>
      <c r="PWC1" s="8"/>
      <c r="PWD1" s="8"/>
      <c r="PWE1" s="8"/>
      <c r="PWF1" s="8"/>
      <c r="PWG1" s="8"/>
      <c r="PWH1" s="8"/>
      <c r="PWI1" s="8"/>
      <c r="PWJ1" s="8"/>
      <c r="PWK1" s="8"/>
      <c r="PWL1" s="8"/>
      <c r="PWM1" s="8"/>
      <c r="PWN1" s="8"/>
      <c r="PWO1" s="8"/>
      <c r="PWP1" s="8"/>
      <c r="PWQ1" s="8"/>
      <c r="PWR1" s="8"/>
      <c r="PWS1" s="8"/>
      <c r="PWT1" s="8"/>
      <c r="PWU1" s="8"/>
      <c r="PWV1" s="8"/>
      <c r="PWW1" s="8"/>
      <c r="PWX1" s="8"/>
      <c r="PWY1" s="8"/>
      <c r="PWZ1" s="8"/>
      <c r="PXA1" s="8"/>
      <c r="PXB1" s="8"/>
      <c r="PXC1" s="8"/>
      <c r="PXD1" s="8"/>
      <c r="PXE1" s="8"/>
      <c r="PXF1" s="8"/>
      <c r="PXG1" s="8"/>
      <c r="PXH1" s="8"/>
      <c r="PXI1" s="8"/>
      <c r="PXJ1" s="8"/>
      <c r="PXK1" s="8"/>
      <c r="PXL1" s="8"/>
      <c r="PXM1" s="8"/>
      <c r="PXN1" s="8"/>
      <c r="PXO1" s="8"/>
      <c r="PXP1" s="8"/>
      <c r="PXQ1" s="8"/>
      <c r="PXR1" s="8"/>
      <c r="PXS1" s="8"/>
      <c r="PXT1" s="8"/>
      <c r="PXU1" s="8"/>
      <c r="PXV1" s="8"/>
      <c r="PXW1" s="8"/>
      <c r="PXX1" s="8"/>
      <c r="PXY1" s="8"/>
      <c r="PXZ1" s="8"/>
      <c r="PYA1" s="8"/>
      <c r="PYB1" s="8"/>
      <c r="PYC1" s="8"/>
      <c r="PYD1" s="8"/>
      <c r="PYE1" s="8"/>
      <c r="PYF1" s="8"/>
      <c r="PYG1" s="8"/>
      <c r="PYH1" s="8"/>
      <c r="PYI1" s="8"/>
      <c r="PYJ1" s="8"/>
      <c r="PYK1" s="8"/>
      <c r="PYL1" s="8"/>
      <c r="PYM1" s="8"/>
      <c r="PYN1" s="8"/>
      <c r="PYO1" s="8"/>
      <c r="PYP1" s="8"/>
      <c r="PYQ1" s="8"/>
      <c r="PYR1" s="8"/>
      <c r="PYS1" s="8"/>
      <c r="PYT1" s="8"/>
      <c r="PYU1" s="8"/>
      <c r="PYV1" s="8"/>
      <c r="PYW1" s="8"/>
      <c r="PYX1" s="8"/>
      <c r="PYY1" s="8"/>
      <c r="PYZ1" s="8"/>
      <c r="PZA1" s="8"/>
      <c r="PZB1" s="8"/>
      <c r="PZC1" s="8"/>
      <c r="PZD1" s="8"/>
      <c r="PZE1" s="8"/>
      <c r="PZF1" s="8"/>
      <c r="PZG1" s="8"/>
      <c r="PZH1" s="8"/>
      <c r="PZI1" s="8"/>
      <c r="PZJ1" s="8"/>
      <c r="PZK1" s="8"/>
      <c r="PZL1" s="8"/>
      <c r="PZM1" s="8"/>
      <c r="PZN1" s="8"/>
      <c r="PZO1" s="8"/>
      <c r="PZP1" s="8"/>
      <c r="PZQ1" s="8"/>
      <c r="PZR1" s="8"/>
      <c r="PZS1" s="8"/>
      <c r="PZT1" s="8"/>
      <c r="PZU1" s="8"/>
      <c r="PZV1" s="8"/>
      <c r="PZW1" s="8"/>
      <c r="PZX1" s="8"/>
      <c r="PZY1" s="8"/>
      <c r="PZZ1" s="8"/>
      <c r="QAA1" s="8"/>
      <c r="QAB1" s="8"/>
      <c r="QAC1" s="8"/>
      <c r="QAD1" s="8"/>
      <c r="QAE1" s="8"/>
      <c r="QAF1" s="8"/>
      <c r="QAG1" s="8"/>
      <c r="QAH1" s="8"/>
      <c r="QAI1" s="8"/>
      <c r="QAJ1" s="8"/>
      <c r="QAK1" s="8"/>
      <c r="QAL1" s="8"/>
      <c r="QAM1" s="8"/>
      <c r="QAN1" s="8"/>
      <c r="QAO1" s="8"/>
      <c r="QAP1" s="8"/>
      <c r="QAQ1" s="8"/>
      <c r="QAR1" s="8"/>
      <c r="QAS1" s="8"/>
      <c r="QAT1" s="8"/>
      <c r="QAU1" s="8"/>
      <c r="QAV1" s="8"/>
      <c r="QAW1" s="8"/>
      <c r="QAX1" s="8"/>
      <c r="QAY1" s="8"/>
      <c r="QAZ1" s="8"/>
      <c r="QBA1" s="8"/>
      <c r="QBB1" s="8"/>
      <c r="QBC1" s="8"/>
      <c r="QBD1" s="8"/>
      <c r="QBE1" s="8"/>
      <c r="QBF1" s="8"/>
      <c r="QBG1" s="8"/>
      <c r="QBH1" s="8"/>
      <c r="QBI1" s="8"/>
      <c r="QBJ1" s="8"/>
      <c r="QBK1" s="8"/>
      <c r="QBL1" s="8"/>
      <c r="QBM1" s="8"/>
      <c r="QBN1" s="8"/>
      <c r="QBO1" s="8"/>
      <c r="QBP1" s="8"/>
      <c r="QBQ1" s="8"/>
      <c r="QBR1" s="8"/>
      <c r="QBS1" s="8"/>
      <c r="QBT1" s="8"/>
      <c r="QBU1" s="8"/>
      <c r="QBV1" s="8"/>
      <c r="QBW1" s="8"/>
      <c r="QBX1" s="8"/>
      <c r="QBY1" s="8"/>
      <c r="QBZ1" s="8"/>
      <c r="QCA1" s="8"/>
      <c r="QCB1" s="8"/>
      <c r="QCC1" s="8"/>
      <c r="QCD1" s="8"/>
      <c r="QCE1" s="8"/>
      <c r="QCF1" s="8"/>
      <c r="QCG1" s="8"/>
      <c r="QCH1" s="8"/>
      <c r="QCI1" s="8"/>
      <c r="QCJ1" s="8"/>
      <c r="QCK1" s="8"/>
      <c r="QCL1" s="8"/>
      <c r="QCM1" s="8"/>
      <c r="QCN1" s="8"/>
      <c r="QCO1" s="8"/>
      <c r="QCP1" s="8"/>
      <c r="QCQ1" s="8"/>
      <c r="QCR1" s="8"/>
      <c r="QCS1" s="8"/>
      <c r="QCT1" s="8"/>
      <c r="QCU1" s="8"/>
      <c r="QCV1" s="8"/>
      <c r="QCW1" s="8"/>
      <c r="QCX1" s="8"/>
      <c r="QCY1" s="8"/>
      <c r="QCZ1" s="8"/>
      <c r="QDA1" s="8"/>
      <c r="QDB1" s="8"/>
      <c r="QDC1" s="8"/>
      <c r="QDD1" s="8"/>
      <c r="QDE1" s="8"/>
      <c r="QDF1" s="8"/>
      <c r="QDG1" s="8"/>
      <c r="QDH1" s="8"/>
      <c r="QDI1" s="8"/>
      <c r="QDJ1" s="8"/>
      <c r="QDK1" s="8"/>
      <c r="QDL1" s="8"/>
      <c r="QDM1" s="8"/>
      <c r="QDN1" s="8"/>
      <c r="QDO1" s="8"/>
      <c r="QDP1" s="8"/>
      <c r="QDQ1" s="8"/>
      <c r="QDR1" s="8"/>
      <c r="QDS1" s="8"/>
      <c r="QDT1" s="8"/>
      <c r="QDU1" s="8"/>
      <c r="QDV1" s="8"/>
      <c r="QDW1" s="8"/>
      <c r="QDX1" s="8"/>
      <c r="QDY1" s="8"/>
      <c r="QDZ1" s="8"/>
      <c r="QEA1" s="8"/>
      <c r="QEB1" s="8"/>
      <c r="QEC1" s="8"/>
      <c r="QED1" s="8"/>
      <c r="QEE1" s="8"/>
      <c r="QEF1" s="8"/>
      <c r="QEG1" s="8"/>
      <c r="QEH1" s="8"/>
      <c r="QEI1" s="8"/>
      <c r="QEJ1" s="8"/>
      <c r="QEK1" s="8"/>
      <c r="QEL1" s="8"/>
      <c r="QEM1" s="8"/>
      <c r="QEN1" s="8"/>
      <c r="QEO1" s="8"/>
      <c r="QEP1" s="8"/>
      <c r="QEQ1" s="8"/>
      <c r="QER1" s="8"/>
      <c r="QES1" s="8"/>
      <c r="QET1" s="8"/>
      <c r="QEU1" s="8"/>
      <c r="QEV1" s="8"/>
      <c r="QEW1" s="8"/>
      <c r="QEX1" s="8"/>
      <c r="QEY1" s="8"/>
      <c r="QEZ1" s="8"/>
      <c r="QFA1" s="8"/>
      <c r="QFB1" s="8"/>
      <c r="QFC1" s="8"/>
      <c r="QFD1" s="8"/>
      <c r="QFE1" s="8"/>
      <c r="QFF1" s="8"/>
      <c r="QFG1" s="8"/>
      <c r="QFH1" s="8"/>
      <c r="QFI1" s="8"/>
      <c r="QFJ1" s="8"/>
      <c r="QFK1" s="8"/>
      <c r="QFL1" s="8"/>
      <c r="QFM1" s="8"/>
      <c r="QFN1" s="8"/>
      <c r="QFO1" s="8"/>
      <c r="QFP1" s="8"/>
      <c r="QFQ1" s="8"/>
      <c r="QFR1" s="8"/>
      <c r="QFS1" s="8"/>
      <c r="QFT1" s="8"/>
      <c r="QFU1" s="8"/>
      <c r="QFV1" s="8"/>
      <c r="QFW1" s="8"/>
      <c r="QFX1" s="8"/>
      <c r="QFY1" s="8"/>
      <c r="QFZ1" s="8"/>
      <c r="QGA1" s="8"/>
      <c r="QGB1" s="8"/>
      <c r="QGC1" s="8"/>
      <c r="QGD1" s="8"/>
      <c r="QGE1" s="8"/>
      <c r="QGF1" s="8"/>
      <c r="QGG1" s="8"/>
      <c r="QGH1" s="8"/>
      <c r="QGI1" s="8"/>
      <c r="QGJ1" s="8"/>
      <c r="QGK1" s="8"/>
      <c r="QGL1" s="8"/>
      <c r="QGM1" s="8"/>
      <c r="QGN1" s="8"/>
      <c r="QGO1" s="8"/>
      <c r="QGP1" s="8"/>
      <c r="QGQ1" s="8"/>
      <c r="QGR1" s="8"/>
      <c r="QGS1" s="8"/>
      <c r="QGT1" s="8"/>
      <c r="QGU1" s="8"/>
      <c r="QGV1" s="8"/>
      <c r="QGW1" s="8"/>
      <c r="QGX1" s="8"/>
      <c r="QGY1" s="8"/>
      <c r="QGZ1" s="8"/>
      <c r="QHA1" s="8"/>
      <c r="QHB1" s="8"/>
      <c r="QHC1" s="8"/>
      <c r="QHD1" s="8"/>
      <c r="QHE1" s="8"/>
      <c r="QHF1" s="8"/>
      <c r="QHG1" s="8"/>
      <c r="QHH1" s="8"/>
      <c r="QHI1" s="8"/>
      <c r="QHJ1" s="8"/>
      <c r="QHK1" s="8"/>
      <c r="QHL1" s="8"/>
      <c r="QHM1" s="8"/>
      <c r="QHN1" s="8"/>
      <c r="QHO1" s="8"/>
      <c r="QHP1" s="8"/>
      <c r="QHQ1" s="8"/>
      <c r="QHR1" s="8"/>
      <c r="QHS1" s="8"/>
      <c r="QHT1" s="8"/>
      <c r="QHU1" s="8"/>
      <c r="QHV1" s="8"/>
      <c r="QHW1" s="8"/>
      <c r="QHX1" s="8"/>
      <c r="QHY1" s="8"/>
      <c r="QHZ1" s="8"/>
      <c r="QIA1" s="8"/>
      <c r="QIB1" s="8"/>
      <c r="QIC1" s="8"/>
      <c r="QID1" s="8"/>
      <c r="QIE1" s="8"/>
      <c r="QIF1" s="8"/>
      <c r="QIG1" s="8"/>
      <c r="QIH1" s="8"/>
      <c r="QII1" s="8"/>
      <c r="QIJ1" s="8"/>
      <c r="QIK1" s="8"/>
      <c r="QIL1" s="8"/>
      <c r="QIM1" s="8"/>
      <c r="QIN1" s="8"/>
      <c r="QIO1" s="8"/>
      <c r="QIP1" s="8"/>
      <c r="QIQ1" s="8"/>
      <c r="QIR1" s="8"/>
      <c r="QIS1" s="8"/>
      <c r="QIT1" s="8"/>
      <c r="QIU1" s="8"/>
      <c r="QIV1" s="8"/>
      <c r="QIW1" s="8"/>
      <c r="QIX1" s="8"/>
      <c r="QIY1" s="8"/>
      <c r="QIZ1" s="8"/>
      <c r="QJA1" s="8"/>
      <c r="QJB1" s="8"/>
      <c r="QJC1" s="8"/>
      <c r="QJD1" s="8"/>
      <c r="QJE1" s="8"/>
      <c r="QJF1" s="8"/>
      <c r="QJG1" s="8"/>
      <c r="QJH1" s="8"/>
      <c r="QJI1" s="8"/>
      <c r="QJJ1" s="8"/>
      <c r="QJK1" s="8"/>
      <c r="QJL1" s="8"/>
      <c r="QJM1" s="8"/>
      <c r="QJN1" s="8"/>
      <c r="QJO1" s="8"/>
      <c r="QJP1" s="8"/>
      <c r="QJQ1" s="8"/>
      <c r="QJR1" s="8"/>
      <c r="QJS1" s="8"/>
      <c r="QJT1" s="8"/>
      <c r="QJU1" s="8"/>
      <c r="QJV1" s="8"/>
      <c r="QJW1" s="8"/>
      <c r="QJX1" s="8"/>
      <c r="QJY1" s="8"/>
      <c r="QJZ1" s="8"/>
      <c r="QKA1" s="8"/>
      <c r="QKB1" s="8"/>
      <c r="QKC1" s="8"/>
      <c r="QKD1" s="8"/>
      <c r="QKE1" s="8"/>
      <c r="QKF1" s="8"/>
      <c r="QKG1" s="8"/>
      <c r="QKH1" s="8"/>
      <c r="QKI1" s="8"/>
      <c r="QKJ1" s="8"/>
      <c r="QKK1" s="8"/>
      <c r="QKL1" s="8"/>
      <c r="QKM1" s="8"/>
      <c r="QKN1" s="8"/>
      <c r="QKO1" s="8"/>
      <c r="QKP1" s="8"/>
      <c r="QKQ1" s="8"/>
      <c r="QKR1" s="8"/>
      <c r="QKS1" s="8"/>
      <c r="QKT1" s="8"/>
      <c r="QKU1" s="8"/>
      <c r="QKV1" s="8"/>
      <c r="QKW1" s="8"/>
      <c r="QKX1" s="8"/>
      <c r="QKY1" s="8"/>
      <c r="QKZ1" s="8"/>
      <c r="QLA1" s="8"/>
      <c r="QLB1" s="8"/>
      <c r="QLC1" s="8"/>
      <c r="QLD1" s="8"/>
      <c r="QLE1" s="8"/>
      <c r="QLF1" s="8"/>
      <c r="QLG1" s="8"/>
      <c r="QLH1" s="8"/>
      <c r="QLI1" s="8"/>
      <c r="QLJ1" s="8"/>
      <c r="QLK1" s="8"/>
      <c r="QLL1" s="8"/>
      <c r="QLM1" s="8"/>
      <c r="QLN1" s="8"/>
      <c r="QLO1" s="8"/>
      <c r="QLP1" s="8"/>
      <c r="QLQ1" s="8"/>
      <c r="QLR1" s="8"/>
      <c r="QLS1" s="8"/>
      <c r="QLT1" s="8"/>
      <c r="QLU1" s="8"/>
      <c r="QLV1" s="8"/>
      <c r="QLW1" s="8"/>
      <c r="QLX1" s="8"/>
      <c r="QLY1" s="8"/>
      <c r="QLZ1" s="8"/>
      <c r="QMA1" s="8"/>
      <c r="QMB1" s="8"/>
      <c r="QMC1" s="8"/>
      <c r="QMD1" s="8"/>
      <c r="QME1" s="8"/>
      <c r="QMF1" s="8"/>
      <c r="QMG1" s="8"/>
      <c r="QMH1" s="8"/>
      <c r="QMI1" s="8"/>
      <c r="QMJ1" s="8"/>
      <c r="QMK1" s="8"/>
      <c r="QML1" s="8"/>
      <c r="QMM1" s="8"/>
      <c r="QMN1" s="8"/>
      <c r="QMO1" s="8"/>
      <c r="QMP1" s="8"/>
      <c r="QMQ1" s="8"/>
      <c r="QMR1" s="8"/>
      <c r="QMS1" s="8"/>
      <c r="QMT1" s="8"/>
      <c r="QMU1" s="8"/>
      <c r="QMV1" s="8"/>
      <c r="QMW1" s="8"/>
      <c r="QMX1" s="8"/>
      <c r="QMY1" s="8"/>
      <c r="QMZ1" s="8"/>
      <c r="QNA1" s="8"/>
      <c r="QNB1" s="8"/>
      <c r="QNC1" s="8"/>
      <c r="QND1" s="8"/>
      <c r="QNE1" s="8"/>
      <c r="QNF1" s="8"/>
      <c r="QNG1" s="8"/>
      <c r="QNH1" s="8"/>
      <c r="QNI1" s="8"/>
      <c r="QNJ1" s="8"/>
      <c r="QNK1" s="8"/>
      <c r="QNL1" s="8"/>
      <c r="QNM1" s="8"/>
      <c r="QNN1" s="8"/>
      <c r="QNO1" s="8"/>
      <c r="QNP1" s="8"/>
      <c r="QNQ1" s="8"/>
      <c r="QNR1" s="8"/>
      <c r="QNS1" s="8"/>
      <c r="QNT1" s="8"/>
      <c r="QNU1" s="8"/>
      <c r="QNV1" s="8"/>
      <c r="QNW1" s="8"/>
      <c r="QNX1" s="8"/>
      <c r="QNY1" s="8"/>
      <c r="QNZ1" s="8"/>
      <c r="QOA1" s="8"/>
      <c r="QOB1" s="8"/>
      <c r="QOC1" s="8"/>
      <c r="QOD1" s="8"/>
      <c r="QOE1" s="8"/>
      <c r="QOF1" s="8"/>
      <c r="QOG1" s="8"/>
      <c r="QOH1" s="8"/>
      <c r="QOI1" s="8"/>
      <c r="QOJ1" s="8"/>
      <c r="QOK1" s="8"/>
      <c r="QOL1" s="8"/>
      <c r="QOM1" s="8"/>
      <c r="QON1" s="8"/>
      <c r="QOO1" s="8"/>
      <c r="QOP1" s="8"/>
      <c r="QOQ1" s="8"/>
      <c r="QOR1" s="8"/>
      <c r="QOS1" s="8"/>
      <c r="QOT1" s="8"/>
      <c r="QOU1" s="8"/>
      <c r="QOV1" s="8"/>
      <c r="QOW1" s="8"/>
      <c r="QOX1" s="8"/>
      <c r="QOY1" s="8"/>
      <c r="QOZ1" s="8"/>
      <c r="QPA1" s="8"/>
      <c r="QPB1" s="8"/>
      <c r="QPC1" s="8"/>
      <c r="QPD1" s="8"/>
      <c r="QPE1" s="8"/>
      <c r="QPF1" s="8"/>
      <c r="QPG1" s="8"/>
      <c r="QPH1" s="8"/>
      <c r="QPI1" s="8"/>
      <c r="QPJ1" s="8"/>
      <c r="QPK1" s="8"/>
      <c r="QPL1" s="8"/>
      <c r="QPM1" s="8"/>
      <c r="QPN1" s="8"/>
      <c r="QPO1" s="8"/>
      <c r="QPP1" s="8"/>
      <c r="QPQ1" s="8"/>
      <c r="QPR1" s="8"/>
      <c r="QPS1" s="8"/>
      <c r="QPT1" s="8"/>
      <c r="QPU1" s="8"/>
      <c r="QPV1" s="8"/>
      <c r="QPW1" s="8"/>
      <c r="QPX1" s="8"/>
      <c r="QPY1" s="8"/>
      <c r="QPZ1" s="8"/>
      <c r="QQA1" s="8"/>
      <c r="QQB1" s="8"/>
      <c r="QQC1" s="8"/>
      <c r="QQD1" s="8"/>
      <c r="QQE1" s="8"/>
      <c r="QQF1" s="8"/>
      <c r="QQG1" s="8"/>
      <c r="QQH1" s="8"/>
      <c r="QQI1" s="8"/>
      <c r="QQJ1" s="8"/>
      <c r="QQK1" s="8"/>
      <c r="QQL1" s="8"/>
      <c r="QQM1" s="8"/>
      <c r="QQN1" s="8"/>
      <c r="QQO1" s="8"/>
      <c r="QQP1" s="8"/>
      <c r="QQQ1" s="8"/>
      <c r="QQR1" s="8"/>
      <c r="QQS1" s="8"/>
      <c r="QQT1" s="8"/>
      <c r="QQU1" s="8"/>
      <c r="QQV1" s="8"/>
      <c r="QQW1" s="8"/>
      <c r="QQX1" s="8"/>
      <c r="QQY1" s="8"/>
      <c r="QQZ1" s="8"/>
      <c r="QRA1" s="8"/>
      <c r="QRB1" s="8"/>
      <c r="QRC1" s="8"/>
      <c r="QRD1" s="8"/>
      <c r="QRE1" s="8"/>
      <c r="QRF1" s="8"/>
      <c r="QRG1" s="8"/>
      <c r="QRH1" s="8"/>
      <c r="QRI1" s="8"/>
      <c r="QRJ1" s="8"/>
      <c r="QRK1" s="8"/>
      <c r="QRL1" s="8"/>
      <c r="QRM1" s="8"/>
      <c r="QRN1" s="8"/>
      <c r="QRO1" s="8"/>
      <c r="QRP1" s="8"/>
      <c r="QRQ1" s="8"/>
      <c r="QRR1" s="8"/>
      <c r="QRS1" s="8"/>
      <c r="QRT1" s="8"/>
      <c r="QRU1" s="8"/>
      <c r="QRV1" s="8"/>
      <c r="QRW1" s="8"/>
      <c r="QRX1" s="8"/>
      <c r="QRY1" s="8"/>
      <c r="QRZ1" s="8"/>
      <c r="QSA1" s="8"/>
      <c r="QSB1" s="8"/>
      <c r="QSC1" s="8"/>
      <c r="QSD1" s="8"/>
      <c r="QSE1" s="8"/>
      <c r="QSF1" s="8"/>
      <c r="QSG1" s="8"/>
      <c r="QSH1" s="8"/>
      <c r="QSI1" s="8"/>
      <c r="QSJ1" s="8"/>
      <c r="QSK1" s="8"/>
      <c r="QSL1" s="8"/>
      <c r="QSM1" s="8"/>
      <c r="QSN1" s="8"/>
      <c r="QSO1" s="8"/>
      <c r="QSP1" s="8"/>
      <c r="QSQ1" s="8"/>
      <c r="QSR1" s="8"/>
      <c r="QSS1" s="8"/>
      <c r="QST1" s="8"/>
      <c r="QSU1" s="8"/>
      <c r="QSV1" s="8"/>
      <c r="QSW1" s="8"/>
      <c r="QSX1" s="8"/>
      <c r="QSY1" s="8"/>
      <c r="QSZ1" s="8"/>
      <c r="QTA1" s="8"/>
      <c r="QTB1" s="8"/>
      <c r="QTC1" s="8"/>
      <c r="QTD1" s="8"/>
      <c r="QTE1" s="8"/>
      <c r="QTF1" s="8"/>
      <c r="QTG1" s="8"/>
      <c r="QTH1" s="8"/>
      <c r="QTI1" s="8"/>
      <c r="QTJ1" s="8"/>
      <c r="QTK1" s="8"/>
      <c r="QTL1" s="8"/>
      <c r="QTM1" s="8"/>
      <c r="QTN1" s="8"/>
      <c r="QTO1" s="8"/>
      <c r="QTP1" s="8"/>
      <c r="QTQ1" s="8"/>
      <c r="QTR1" s="8"/>
      <c r="QTS1" s="8"/>
      <c r="QTT1" s="8"/>
      <c r="QTU1" s="8"/>
      <c r="QTV1" s="8"/>
      <c r="QTW1" s="8"/>
      <c r="QTX1" s="8"/>
      <c r="QTY1" s="8"/>
      <c r="QTZ1" s="8"/>
      <c r="QUA1" s="8"/>
      <c r="QUB1" s="8"/>
      <c r="QUC1" s="8"/>
      <c r="QUD1" s="8"/>
      <c r="QUE1" s="8"/>
      <c r="QUF1" s="8"/>
      <c r="QUG1" s="8"/>
      <c r="QUH1" s="8"/>
      <c r="QUI1" s="8"/>
      <c r="QUJ1" s="8"/>
      <c r="QUK1" s="8"/>
      <c r="QUL1" s="8"/>
      <c r="QUM1" s="8"/>
      <c r="QUN1" s="8"/>
      <c r="QUO1" s="8"/>
      <c r="QUP1" s="8"/>
      <c r="QUQ1" s="8"/>
      <c r="QUR1" s="8"/>
      <c r="QUS1" s="8"/>
      <c r="QUT1" s="8"/>
      <c r="QUU1" s="8"/>
      <c r="QUV1" s="8"/>
      <c r="QUW1" s="8"/>
      <c r="QUX1" s="8"/>
      <c r="QUY1" s="8"/>
      <c r="QUZ1" s="8"/>
      <c r="QVA1" s="8"/>
      <c r="QVB1" s="8"/>
      <c r="QVC1" s="8"/>
      <c r="QVD1" s="8"/>
      <c r="QVE1" s="8"/>
      <c r="QVF1" s="8"/>
      <c r="QVG1" s="8"/>
      <c r="QVH1" s="8"/>
      <c r="QVI1" s="8"/>
      <c r="QVJ1" s="8"/>
      <c r="QVK1" s="8"/>
      <c r="QVL1" s="8"/>
      <c r="QVM1" s="8"/>
      <c r="QVN1" s="8"/>
      <c r="QVO1" s="8"/>
      <c r="QVP1" s="8"/>
      <c r="QVQ1" s="8"/>
      <c r="QVR1" s="8"/>
      <c r="QVS1" s="8"/>
      <c r="QVT1" s="8"/>
      <c r="QVU1" s="8"/>
      <c r="QVV1" s="8"/>
      <c r="QVW1" s="8"/>
      <c r="QVX1" s="8"/>
      <c r="QVY1" s="8"/>
      <c r="QVZ1" s="8"/>
      <c r="QWA1" s="8"/>
      <c r="QWB1" s="8"/>
      <c r="QWC1" s="8"/>
      <c r="QWD1" s="8"/>
      <c r="QWE1" s="8"/>
      <c r="QWF1" s="8"/>
      <c r="QWG1" s="8"/>
      <c r="QWH1" s="8"/>
      <c r="QWI1" s="8"/>
      <c r="QWJ1" s="8"/>
      <c r="QWK1" s="8"/>
      <c r="QWL1" s="8"/>
      <c r="QWM1" s="8"/>
      <c r="QWN1" s="8"/>
      <c r="QWO1" s="8"/>
      <c r="QWP1" s="8"/>
      <c r="QWQ1" s="8"/>
      <c r="QWR1" s="8"/>
      <c r="QWS1" s="8"/>
      <c r="QWT1" s="8"/>
      <c r="QWU1" s="8"/>
      <c r="QWV1" s="8"/>
      <c r="QWW1" s="8"/>
      <c r="QWX1" s="8"/>
      <c r="QWY1" s="8"/>
      <c r="QWZ1" s="8"/>
      <c r="QXA1" s="8"/>
      <c r="QXB1" s="8"/>
      <c r="QXC1" s="8"/>
      <c r="QXD1" s="8"/>
      <c r="QXE1" s="8"/>
      <c r="QXF1" s="8"/>
      <c r="QXG1" s="8"/>
      <c r="QXH1" s="8"/>
      <c r="QXI1" s="8"/>
      <c r="QXJ1" s="8"/>
      <c r="QXK1" s="8"/>
      <c r="QXL1" s="8"/>
      <c r="QXM1" s="8"/>
      <c r="QXN1" s="8"/>
      <c r="QXO1" s="8"/>
      <c r="QXP1" s="8"/>
      <c r="QXQ1" s="8"/>
      <c r="QXR1" s="8"/>
      <c r="QXS1" s="8"/>
      <c r="QXT1" s="8"/>
      <c r="QXU1" s="8"/>
      <c r="QXV1" s="8"/>
      <c r="QXW1" s="8"/>
      <c r="QXX1" s="8"/>
      <c r="QXY1" s="8"/>
      <c r="QXZ1" s="8"/>
      <c r="QYA1" s="8"/>
      <c r="QYB1" s="8"/>
      <c r="QYC1" s="8"/>
      <c r="QYD1" s="8"/>
      <c r="QYE1" s="8"/>
      <c r="QYF1" s="8"/>
      <c r="QYG1" s="8"/>
      <c r="QYH1" s="8"/>
      <c r="QYI1" s="8"/>
      <c r="QYJ1" s="8"/>
      <c r="QYK1" s="8"/>
      <c r="QYL1" s="8"/>
      <c r="QYM1" s="8"/>
      <c r="QYN1" s="8"/>
      <c r="QYO1" s="8"/>
      <c r="QYP1" s="8"/>
      <c r="QYQ1" s="8"/>
      <c r="QYR1" s="8"/>
      <c r="QYS1" s="8"/>
      <c r="QYT1" s="8"/>
      <c r="QYU1" s="8"/>
      <c r="QYV1" s="8"/>
      <c r="QYW1" s="8"/>
      <c r="QYX1" s="8"/>
      <c r="QYY1" s="8"/>
      <c r="QYZ1" s="8"/>
      <c r="QZA1" s="8"/>
      <c r="QZB1" s="8"/>
      <c r="QZC1" s="8"/>
      <c r="QZD1" s="8"/>
      <c r="QZE1" s="8"/>
      <c r="QZF1" s="8"/>
      <c r="QZG1" s="8"/>
      <c r="QZH1" s="8"/>
      <c r="QZI1" s="8"/>
      <c r="QZJ1" s="8"/>
      <c r="QZK1" s="8"/>
      <c r="QZL1" s="8"/>
      <c r="QZM1" s="8"/>
      <c r="QZN1" s="8"/>
      <c r="QZO1" s="8"/>
      <c r="QZP1" s="8"/>
      <c r="QZQ1" s="8"/>
      <c r="QZR1" s="8"/>
      <c r="QZS1" s="8"/>
      <c r="QZT1" s="8"/>
      <c r="QZU1" s="8"/>
      <c r="QZV1" s="8"/>
      <c r="QZW1" s="8"/>
      <c r="QZX1" s="8"/>
      <c r="QZY1" s="8"/>
      <c r="QZZ1" s="8"/>
      <c r="RAA1" s="8"/>
      <c r="RAB1" s="8"/>
      <c r="RAC1" s="8"/>
      <c r="RAD1" s="8"/>
      <c r="RAE1" s="8"/>
      <c r="RAF1" s="8"/>
      <c r="RAG1" s="8"/>
      <c r="RAH1" s="8"/>
      <c r="RAI1" s="8"/>
      <c r="RAJ1" s="8"/>
      <c r="RAK1" s="8"/>
      <c r="RAL1" s="8"/>
      <c r="RAM1" s="8"/>
      <c r="RAN1" s="8"/>
      <c r="RAO1" s="8"/>
      <c r="RAP1" s="8"/>
      <c r="RAQ1" s="8"/>
      <c r="RAR1" s="8"/>
      <c r="RAS1" s="8"/>
      <c r="RAT1" s="8"/>
      <c r="RAU1" s="8"/>
      <c r="RAV1" s="8"/>
      <c r="RAW1" s="8"/>
      <c r="RAX1" s="8"/>
      <c r="RAY1" s="8"/>
      <c r="RAZ1" s="8"/>
      <c r="RBA1" s="8"/>
      <c r="RBB1" s="8"/>
      <c r="RBC1" s="8"/>
      <c r="RBD1" s="8"/>
      <c r="RBE1" s="8"/>
      <c r="RBF1" s="8"/>
      <c r="RBG1" s="8"/>
      <c r="RBH1" s="8"/>
      <c r="RBI1" s="8"/>
      <c r="RBJ1" s="8"/>
      <c r="RBK1" s="8"/>
      <c r="RBL1" s="8"/>
      <c r="RBM1" s="8"/>
      <c r="RBN1" s="8"/>
      <c r="RBO1" s="8"/>
      <c r="RBP1" s="8"/>
      <c r="RBQ1" s="8"/>
      <c r="RBR1" s="8"/>
      <c r="RBS1" s="8"/>
      <c r="RBT1" s="8"/>
      <c r="RBU1" s="8"/>
      <c r="RBV1" s="8"/>
      <c r="RBW1" s="8"/>
      <c r="RBX1" s="8"/>
      <c r="RBY1" s="8"/>
      <c r="RBZ1" s="8"/>
      <c r="RCA1" s="8"/>
      <c r="RCB1" s="8"/>
      <c r="RCC1" s="8"/>
      <c r="RCD1" s="8"/>
      <c r="RCE1" s="8"/>
      <c r="RCF1" s="8"/>
      <c r="RCG1" s="8"/>
      <c r="RCH1" s="8"/>
      <c r="RCI1" s="8"/>
      <c r="RCJ1" s="8"/>
      <c r="RCK1" s="8"/>
      <c r="RCL1" s="8"/>
      <c r="RCM1" s="8"/>
      <c r="RCN1" s="8"/>
      <c r="RCO1" s="8"/>
      <c r="RCP1" s="8"/>
      <c r="RCQ1" s="8"/>
      <c r="RCR1" s="8"/>
      <c r="RCS1" s="8"/>
      <c r="RCT1" s="8"/>
      <c r="RCU1" s="8"/>
      <c r="RCV1" s="8"/>
      <c r="RCW1" s="8"/>
      <c r="RCX1" s="8"/>
      <c r="RCY1" s="8"/>
      <c r="RCZ1" s="8"/>
      <c r="RDA1" s="8"/>
      <c r="RDB1" s="8"/>
      <c r="RDC1" s="8"/>
      <c r="RDD1" s="8"/>
      <c r="RDE1" s="8"/>
      <c r="RDF1" s="8"/>
      <c r="RDG1" s="8"/>
      <c r="RDH1" s="8"/>
      <c r="RDI1" s="8"/>
      <c r="RDJ1" s="8"/>
      <c r="RDK1" s="8"/>
      <c r="RDL1" s="8"/>
      <c r="RDM1" s="8"/>
      <c r="RDN1" s="8"/>
      <c r="RDO1" s="8"/>
      <c r="RDP1" s="8"/>
      <c r="RDQ1" s="8"/>
      <c r="RDR1" s="8"/>
      <c r="RDS1" s="8"/>
      <c r="RDT1" s="8"/>
      <c r="RDU1" s="8"/>
      <c r="RDV1" s="8"/>
      <c r="RDW1" s="8"/>
      <c r="RDX1" s="8"/>
      <c r="RDY1" s="8"/>
      <c r="RDZ1" s="8"/>
      <c r="REA1" s="8"/>
      <c r="REB1" s="8"/>
      <c r="REC1" s="8"/>
      <c r="RED1" s="8"/>
      <c r="REE1" s="8"/>
      <c r="REF1" s="8"/>
      <c r="REG1" s="8"/>
      <c r="REH1" s="8"/>
      <c r="REI1" s="8"/>
      <c r="REJ1" s="8"/>
      <c r="REK1" s="8"/>
      <c r="REL1" s="8"/>
      <c r="REM1" s="8"/>
      <c r="REN1" s="8"/>
      <c r="REO1" s="8"/>
      <c r="REP1" s="8"/>
      <c r="REQ1" s="8"/>
      <c r="RER1" s="8"/>
      <c r="RES1" s="8"/>
      <c r="RET1" s="8"/>
      <c r="REU1" s="8"/>
      <c r="REV1" s="8"/>
      <c r="REW1" s="8"/>
      <c r="REX1" s="8"/>
      <c r="REY1" s="8"/>
      <c r="REZ1" s="8"/>
      <c r="RFA1" s="8"/>
      <c r="RFB1" s="8"/>
      <c r="RFC1" s="8"/>
      <c r="RFD1" s="8"/>
      <c r="RFE1" s="8"/>
      <c r="RFF1" s="8"/>
      <c r="RFG1" s="8"/>
      <c r="RFH1" s="8"/>
      <c r="RFI1" s="8"/>
      <c r="RFJ1" s="8"/>
      <c r="RFK1" s="8"/>
      <c r="RFL1" s="8"/>
      <c r="RFM1" s="8"/>
      <c r="RFN1" s="8"/>
      <c r="RFO1" s="8"/>
      <c r="RFP1" s="8"/>
      <c r="RFQ1" s="8"/>
      <c r="RFR1" s="8"/>
      <c r="RFS1" s="8"/>
      <c r="RFT1" s="8"/>
      <c r="RFU1" s="8"/>
      <c r="RFV1" s="8"/>
      <c r="RFW1" s="8"/>
      <c r="RFX1" s="8"/>
      <c r="RFY1" s="8"/>
      <c r="RFZ1" s="8"/>
      <c r="RGA1" s="8"/>
      <c r="RGB1" s="8"/>
      <c r="RGC1" s="8"/>
      <c r="RGD1" s="8"/>
      <c r="RGE1" s="8"/>
      <c r="RGF1" s="8"/>
      <c r="RGG1" s="8"/>
      <c r="RGH1" s="8"/>
      <c r="RGI1" s="8"/>
      <c r="RGJ1" s="8"/>
      <c r="RGK1" s="8"/>
      <c r="RGL1" s="8"/>
      <c r="RGM1" s="8"/>
      <c r="RGN1" s="8"/>
      <c r="RGO1" s="8"/>
      <c r="RGP1" s="8"/>
      <c r="RGQ1" s="8"/>
      <c r="RGR1" s="8"/>
      <c r="RGS1" s="8"/>
      <c r="RGT1" s="8"/>
      <c r="RGU1" s="8"/>
      <c r="RGV1" s="8"/>
      <c r="RGW1" s="8"/>
      <c r="RGX1" s="8"/>
      <c r="RGY1" s="8"/>
      <c r="RGZ1" s="8"/>
      <c r="RHA1" s="8"/>
      <c r="RHB1" s="8"/>
      <c r="RHC1" s="8"/>
      <c r="RHD1" s="8"/>
      <c r="RHE1" s="8"/>
      <c r="RHF1" s="8"/>
      <c r="RHG1" s="8"/>
      <c r="RHH1" s="8"/>
      <c r="RHI1" s="8"/>
      <c r="RHJ1" s="8"/>
      <c r="RHK1" s="8"/>
      <c r="RHL1" s="8"/>
      <c r="RHM1" s="8"/>
      <c r="RHN1" s="8"/>
      <c r="RHO1" s="8"/>
      <c r="RHP1" s="8"/>
      <c r="RHQ1" s="8"/>
      <c r="RHR1" s="8"/>
      <c r="RHS1" s="8"/>
      <c r="RHT1" s="8"/>
      <c r="RHU1" s="8"/>
      <c r="RHV1" s="8"/>
      <c r="RHW1" s="8"/>
      <c r="RHX1" s="8"/>
      <c r="RHY1" s="8"/>
      <c r="RHZ1" s="8"/>
      <c r="RIA1" s="8"/>
      <c r="RIB1" s="8"/>
      <c r="RIC1" s="8"/>
      <c r="RID1" s="8"/>
      <c r="RIE1" s="8"/>
      <c r="RIF1" s="8"/>
      <c r="RIG1" s="8"/>
      <c r="RIH1" s="8"/>
      <c r="RII1" s="8"/>
      <c r="RIJ1" s="8"/>
      <c r="RIK1" s="8"/>
      <c r="RIL1" s="8"/>
      <c r="RIM1" s="8"/>
      <c r="RIN1" s="8"/>
      <c r="RIO1" s="8"/>
      <c r="RIP1" s="8"/>
      <c r="RIQ1" s="8"/>
      <c r="RIR1" s="8"/>
      <c r="RIS1" s="8"/>
      <c r="RIT1" s="8"/>
      <c r="RIU1" s="8"/>
      <c r="RIV1" s="8"/>
      <c r="RIW1" s="8"/>
      <c r="RIX1" s="8"/>
      <c r="RIY1" s="8"/>
      <c r="RIZ1" s="8"/>
      <c r="RJA1" s="8"/>
      <c r="RJB1" s="8"/>
      <c r="RJC1" s="8"/>
      <c r="RJD1" s="8"/>
      <c r="RJE1" s="8"/>
      <c r="RJF1" s="8"/>
      <c r="RJG1" s="8"/>
      <c r="RJH1" s="8"/>
      <c r="RJI1" s="8"/>
      <c r="RJJ1" s="8"/>
      <c r="RJK1" s="8"/>
      <c r="RJL1" s="8"/>
      <c r="RJM1" s="8"/>
      <c r="RJN1" s="8"/>
      <c r="RJO1" s="8"/>
      <c r="RJP1" s="8"/>
      <c r="RJQ1" s="8"/>
      <c r="RJR1" s="8"/>
      <c r="RJS1" s="8"/>
      <c r="RJT1" s="8"/>
      <c r="RJU1" s="8"/>
      <c r="RJV1" s="8"/>
      <c r="RJW1" s="8"/>
      <c r="RJX1" s="8"/>
      <c r="RJY1" s="8"/>
      <c r="RJZ1" s="8"/>
      <c r="RKA1" s="8"/>
      <c r="RKB1" s="8"/>
      <c r="RKC1" s="8"/>
      <c r="RKD1" s="8"/>
      <c r="RKE1" s="8"/>
      <c r="RKF1" s="8"/>
      <c r="RKG1" s="8"/>
      <c r="RKH1" s="8"/>
      <c r="RKI1" s="8"/>
      <c r="RKJ1" s="8"/>
      <c r="RKK1" s="8"/>
      <c r="RKL1" s="8"/>
      <c r="RKM1" s="8"/>
      <c r="RKN1" s="8"/>
      <c r="RKO1" s="8"/>
      <c r="RKP1" s="8"/>
      <c r="RKQ1" s="8"/>
      <c r="RKR1" s="8"/>
      <c r="RKS1" s="8"/>
      <c r="RKT1" s="8"/>
      <c r="RKU1" s="8"/>
      <c r="RKV1" s="8"/>
      <c r="RKW1" s="8"/>
      <c r="RKX1" s="8"/>
      <c r="RKY1" s="8"/>
      <c r="RKZ1" s="8"/>
      <c r="RLA1" s="8"/>
      <c r="RLB1" s="8"/>
      <c r="RLC1" s="8"/>
      <c r="RLD1" s="8"/>
      <c r="RLE1" s="8"/>
      <c r="RLF1" s="8"/>
      <c r="RLG1" s="8"/>
      <c r="RLH1" s="8"/>
      <c r="RLI1" s="8"/>
      <c r="RLJ1" s="8"/>
      <c r="RLK1" s="8"/>
      <c r="RLL1" s="8"/>
      <c r="RLM1" s="8"/>
      <c r="RLN1" s="8"/>
      <c r="RLO1" s="8"/>
      <c r="RLP1" s="8"/>
      <c r="RLQ1" s="8"/>
      <c r="RLR1" s="8"/>
      <c r="RLS1" s="8"/>
      <c r="RLT1" s="8"/>
      <c r="RLU1" s="8"/>
      <c r="RLV1" s="8"/>
      <c r="RLW1" s="8"/>
      <c r="RLX1" s="8"/>
      <c r="RLY1" s="8"/>
      <c r="RLZ1" s="8"/>
      <c r="RMA1" s="8"/>
      <c r="RMB1" s="8"/>
      <c r="RMC1" s="8"/>
      <c r="RMD1" s="8"/>
      <c r="RME1" s="8"/>
      <c r="RMF1" s="8"/>
      <c r="RMG1" s="8"/>
      <c r="RMH1" s="8"/>
      <c r="RMI1" s="8"/>
      <c r="RMJ1" s="8"/>
      <c r="RMK1" s="8"/>
      <c r="RML1" s="8"/>
      <c r="RMM1" s="8"/>
      <c r="RMN1" s="8"/>
      <c r="RMO1" s="8"/>
      <c r="RMP1" s="8"/>
      <c r="RMQ1" s="8"/>
      <c r="RMR1" s="8"/>
      <c r="RMS1" s="8"/>
      <c r="RMT1" s="8"/>
      <c r="RMU1" s="8"/>
      <c r="RMV1" s="8"/>
      <c r="RMW1" s="8"/>
      <c r="RMX1" s="8"/>
      <c r="RMY1" s="8"/>
      <c r="RMZ1" s="8"/>
      <c r="RNA1" s="8"/>
      <c r="RNB1" s="8"/>
      <c r="RNC1" s="8"/>
      <c r="RND1" s="8"/>
      <c r="RNE1" s="8"/>
      <c r="RNF1" s="8"/>
      <c r="RNG1" s="8"/>
      <c r="RNH1" s="8"/>
      <c r="RNI1" s="8"/>
      <c r="RNJ1" s="8"/>
      <c r="RNK1" s="8"/>
      <c r="RNL1" s="8"/>
      <c r="RNM1" s="8"/>
      <c r="RNN1" s="8"/>
      <c r="RNO1" s="8"/>
      <c r="RNP1" s="8"/>
      <c r="RNQ1" s="8"/>
      <c r="RNR1" s="8"/>
      <c r="RNS1" s="8"/>
      <c r="RNT1" s="8"/>
      <c r="RNU1" s="8"/>
      <c r="RNV1" s="8"/>
      <c r="RNW1" s="8"/>
      <c r="RNX1" s="8"/>
      <c r="RNY1" s="8"/>
      <c r="RNZ1" s="8"/>
      <c r="ROA1" s="8"/>
      <c r="ROB1" s="8"/>
      <c r="ROC1" s="8"/>
      <c r="ROD1" s="8"/>
      <c r="ROE1" s="8"/>
      <c r="ROF1" s="8"/>
      <c r="ROG1" s="8"/>
      <c r="ROH1" s="8"/>
      <c r="ROI1" s="8"/>
      <c r="ROJ1" s="8"/>
      <c r="ROK1" s="8"/>
      <c r="ROL1" s="8"/>
      <c r="ROM1" s="8"/>
      <c r="RON1" s="8"/>
      <c r="ROO1" s="8"/>
      <c r="ROP1" s="8"/>
      <c r="ROQ1" s="8"/>
      <c r="ROR1" s="8"/>
      <c r="ROS1" s="8"/>
      <c r="ROT1" s="8"/>
      <c r="ROU1" s="8"/>
      <c r="ROV1" s="8"/>
      <c r="ROW1" s="8"/>
      <c r="ROX1" s="8"/>
      <c r="ROY1" s="8"/>
      <c r="ROZ1" s="8"/>
      <c r="RPA1" s="8"/>
      <c r="RPB1" s="8"/>
      <c r="RPC1" s="8"/>
      <c r="RPD1" s="8"/>
      <c r="RPE1" s="8"/>
      <c r="RPF1" s="8"/>
      <c r="RPG1" s="8"/>
      <c r="RPH1" s="8"/>
      <c r="RPI1" s="8"/>
      <c r="RPJ1" s="8"/>
      <c r="RPK1" s="8"/>
      <c r="RPL1" s="8"/>
      <c r="RPM1" s="8"/>
      <c r="RPN1" s="8"/>
      <c r="RPO1" s="8"/>
      <c r="RPP1" s="8"/>
      <c r="RPQ1" s="8"/>
      <c r="RPR1" s="8"/>
      <c r="RPS1" s="8"/>
      <c r="RPT1" s="8"/>
      <c r="RPU1" s="8"/>
      <c r="RPV1" s="8"/>
      <c r="RPW1" s="8"/>
      <c r="RPX1" s="8"/>
      <c r="RPY1" s="8"/>
      <c r="RPZ1" s="8"/>
      <c r="RQA1" s="8"/>
      <c r="RQB1" s="8"/>
      <c r="RQC1" s="8"/>
      <c r="RQD1" s="8"/>
      <c r="RQE1" s="8"/>
      <c r="RQF1" s="8"/>
      <c r="RQG1" s="8"/>
      <c r="RQH1" s="8"/>
      <c r="RQI1" s="8"/>
      <c r="RQJ1" s="8"/>
      <c r="RQK1" s="8"/>
      <c r="RQL1" s="8"/>
      <c r="RQM1" s="8"/>
      <c r="RQN1" s="8"/>
      <c r="RQO1" s="8"/>
      <c r="RQP1" s="8"/>
      <c r="RQQ1" s="8"/>
      <c r="RQR1" s="8"/>
      <c r="RQS1" s="8"/>
      <c r="RQT1" s="8"/>
      <c r="RQU1" s="8"/>
      <c r="RQV1" s="8"/>
      <c r="RQW1" s="8"/>
      <c r="RQX1" s="8"/>
      <c r="RQY1" s="8"/>
      <c r="RQZ1" s="8"/>
      <c r="RRA1" s="8"/>
      <c r="RRB1" s="8"/>
      <c r="RRC1" s="8"/>
      <c r="RRD1" s="8"/>
      <c r="RRE1" s="8"/>
      <c r="RRF1" s="8"/>
      <c r="RRG1" s="8"/>
      <c r="RRH1" s="8"/>
      <c r="RRI1" s="8"/>
      <c r="RRJ1" s="8"/>
      <c r="RRK1" s="8"/>
      <c r="RRL1" s="8"/>
      <c r="RRM1" s="8"/>
      <c r="RRN1" s="8"/>
      <c r="RRO1" s="8"/>
      <c r="RRP1" s="8"/>
      <c r="RRQ1" s="8"/>
      <c r="RRR1" s="8"/>
      <c r="RRS1" s="8"/>
      <c r="RRT1" s="8"/>
      <c r="RRU1" s="8"/>
      <c r="RRV1" s="8"/>
      <c r="RRW1" s="8"/>
      <c r="RRX1" s="8"/>
      <c r="RRY1" s="8"/>
      <c r="RRZ1" s="8"/>
      <c r="RSA1" s="8"/>
      <c r="RSB1" s="8"/>
      <c r="RSC1" s="8"/>
      <c r="RSD1" s="8"/>
      <c r="RSE1" s="8"/>
      <c r="RSF1" s="8"/>
      <c r="RSG1" s="8"/>
      <c r="RSH1" s="8"/>
      <c r="RSI1" s="8"/>
      <c r="RSJ1" s="8"/>
      <c r="RSK1" s="8"/>
      <c r="RSL1" s="8"/>
      <c r="RSM1" s="8"/>
      <c r="RSN1" s="8"/>
      <c r="RSO1" s="8"/>
      <c r="RSP1" s="8"/>
      <c r="RSQ1" s="8"/>
      <c r="RSR1" s="8"/>
      <c r="RSS1" s="8"/>
      <c r="RST1" s="8"/>
      <c r="RSU1" s="8"/>
      <c r="RSV1" s="8"/>
      <c r="RSW1" s="8"/>
      <c r="RSX1" s="8"/>
      <c r="RSY1" s="8"/>
      <c r="RSZ1" s="8"/>
      <c r="RTA1" s="8"/>
      <c r="RTB1" s="8"/>
      <c r="RTC1" s="8"/>
      <c r="RTD1" s="8"/>
      <c r="RTE1" s="8"/>
      <c r="RTF1" s="8"/>
      <c r="RTG1" s="8"/>
      <c r="RTH1" s="8"/>
      <c r="RTI1" s="8"/>
      <c r="RTJ1" s="8"/>
      <c r="RTK1" s="8"/>
      <c r="RTL1" s="8"/>
      <c r="RTM1" s="8"/>
      <c r="RTN1" s="8"/>
      <c r="RTO1" s="8"/>
      <c r="RTP1" s="8"/>
      <c r="RTQ1" s="8"/>
      <c r="RTR1" s="8"/>
      <c r="RTS1" s="8"/>
      <c r="RTT1" s="8"/>
      <c r="RTU1" s="8"/>
      <c r="RTV1" s="8"/>
      <c r="RTW1" s="8"/>
      <c r="RTX1" s="8"/>
      <c r="RTY1" s="8"/>
      <c r="RTZ1" s="8"/>
      <c r="RUA1" s="8"/>
      <c r="RUB1" s="8"/>
      <c r="RUC1" s="8"/>
      <c r="RUD1" s="8"/>
      <c r="RUE1" s="8"/>
      <c r="RUF1" s="8"/>
      <c r="RUG1" s="8"/>
      <c r="RUH1" s="8"/>
      <c r="RUI1" s="8"/>
      <c r="RUJ1" s="8"/>
      <c r="RUK1" s="8"/>
      <c r="RUL1" s="8"/>
      <c r="RUM1" s="8"/>
      <c r="RUN1" s="8"/>
      <c r="RUO1" s="8"/>
      <c r="RUP1" s="8"/>
      <c r="RUQ1" s="8"/>
      <c r="RUR1" s="8"/>
      <c r="RUS1" s="8"/>
      <c r="RUT1" s="8"/>
      <c r="RUU1" s="8"/>
      <c r="RUV1" s="8"/>
      <c r="RUW1" s="8"/>
      <c r="RUX1" s="8"/>
      <c r="RUY1" s="8"/>
      <c r="RUZ1" s="8"/>
      <c r="RVA1" s="8"/>
      <c r="RVB1" s="8"/>
      <c r="RVC1" s="8"/>
      <c r="RVD1" s="8"/>
      <c r="RVE1" s="8"/>
      <c r="RVF1" s="8"/>
      <c r="RVG1" s="8"/>
      <c r="RVH1" s="8"/>
      <c r="RVI1" s="8"/>
      <c r="RVJ1" s="8"/>
      <c r="RVK1" s="8"/>
      <c r="RVL1" s="8"/>
      <c r="RVM1" s="8"/>
      <c r="RVN1" s="8"/>
      <c r="RVO1" s="8"/>
      <c r="RVP1" s="8"/>
      <c r="RVQ1" s="8"/>
      <c r="RVR1" s="8"/>
      <c r="RVS1" s="8"/>
      <c r="RVT1" s="8"/>
      <c r="RVU1" s="8"/>
      <c r="RVV1" s="8"/>
      <c r="RVW1" s="8"/>
      <c r="RVX1" s="8"/>
      <c r="RVY1" s="8"/>
      <c r="RVZ1" s="8"/>
      <c r="RWA1" s="8"/>
      <c r="RWB1" s="8"/>
      <c r="RWC1" s="8"/>
      <c r="RWD1" s="8"/>
      <c r="RWE1" s="8"/>
      <c r="RWF1" s="8"/>
      <c r="RWG1" s="8"/>
      <c r="RWH1" s="8"/>
      <c r="RWI1" s="8"/>
      <c r="RWJ1" s="8"/>
      <c r="RWK1" s="8"/>
      <c r="RWL1" s="8"/>
      <c r="RWM1" s="8"/>
      <c r="RWN1" s="8"/>
      <c r="RWO1" s="8"/>
      <c r="RWP1" s="8"/>
      <c r="RWQ1" s="8"/>
      <c r="RWR1" s="8"/>
      <c r="RWS1" s="8"/>
      <c r="RWT1" s="8"/>
      <c r="RWU1" s="8"/>
      <c r="RWV1" s="8"/>
      <c r="RWW1" s="8"/>
      <c r="RWX1" s="8"/>
      <c r="RWY1" s="8"/>
      <c r="RWZ1" s="8"/>
      <c r="RXA1" s="8"/>
      <c r="RXB1" s="8"/>
      <c r="RXC1" s="8"/>
      <c r="RXD1" s="8"/>
      <c r="RXE1" s="8"/>
      <c r="RXF1" s="8"/>
      <c r="RXG1" s="8"/>
      <c r="RXH1" s="8"/>
      <c r="RXI1" s="8"/>
      <c r="RXJ1" s="8"/>
      <c r="RXK1" s="8"/>
      <c r="RXL1" s="8"/>
      <c r="RXM1" s="8"/>
      <c r="RXN1" s="8"/>
      <c r="RXO1" s="8"/>
      <c r="RXP1" s="8"/>
      <c r="RXQ1" s="8"/>
      <c r="RXR1" s="8"/>
      <c r="RXS1" s="8"/>
      <c r="RXT1" s="8"/>
      <c r="RXU1" s="8"/>
      <c r="RXV1" s="8"/>
      <c r="RXW1" s="8"/>
      <c r="RXX1" s="8"/>
      <c r="RXY1" s="8"/>
      <c r="RXZ1" s="8"/>
      <c r="RYA1" s="8"/>
      <c r="RYB1" s="8"/>
      <c r="RYC1" s="8"/>
      <c r="RYD1" s="8"/>
      <c r="RYE1" s="8"/>
      <c r="RYF1" s="8"/>
      <c r="RYG1" s="8"/>
      <c r="RYH1" s="8"/>
      <c r="RYI1" s="8"/>
      <c r="RYJ1" s="8"/>
      <c r="RYK1" s="8"/>
      <c r="RYL1" s="8"/>
      <c r="RYM1" s="8"/>
      <c r="RYN1" s="8"/>
      <c r="RYO1" s="8"/>
      <c r="RYP1" s="8"/>
      <c r="RYQ1" s="8"/>
      <c r="RYR1" s="8"/>
      <c r="RYS1" s="8"/>
      <c r="RYT1" s="8"/>
      <c r="RYU1" s="8"/>
      <c r="RYV1" s="8"/>
      <c r="RYW1" s="8"/>
      <c r="RYX1" s="8"/>
      <c r="RYY1" s="8"/>
      <c r="RYZ1" s="8"/>
      <c r="RZA1" s="8"/>
      <c r="RZB1" s="8"/>
      <c r="RZC1" s="8"/>
      <c r="RZD1" s="8"/>
      <c r="RZE1" s="8"/>
      <c r="RZF1" s="8"/>
      <c r="RZG1" s="8"/>
      <c r="RZH1" s="8"/>
      <c r="RZI1" s="8"/>
      <c r="RZJ1" s="8"/>
      <c r="RZK1" s="8"/>
      <c r="RZL1" s="8"/>
      <c r="RZM1" s="8"/>
      <c r="RZN1" s="8"/>
      <c r="RZO1" s="8"/>
      <c r="RZP1" s="8"/>
      <c r="RZQ1" s="8"/>
      <c r="RZR1" s="8"/>
      <c r="RZS1" s="8"/>
      <c r="RZT1" s="8"/>
      <c r="RZU1" s="8"/>
      <c r="RZV1" s="8"/>
      <c r="RZW1" s="8"/>
      <c r="RZX1" s="8"/>
      <c r="RZY1" s="8"/>
      <c r="RZZ1" s="8"/>
      <c r="SAA1" s="8"/>
      <c r="SAB1" s="8"/>
      <c r="SAC1" s="8"/>
      <c r="SAD1" s="8"/>
      <c r="SAE1" s="8"/>
      <c r="SAF1" s="8"/>
      <c r="SAG1" s="8"/>
      <c r="SAH1" s="8"/>
      <c r="SAI1" s="8"/>
      <c r="SAJ1" s="8"/>
      <c r="SAK1" s="8"/>
      <c r="SAL1" s="8"/>
      <c r="SAM1" s="8"/>
      <c r="SAN1" s="8"/>
      <c r="SAO1" s="8"/>
      <c r="SAP1" s="8"/>
      <c r="SAQ1" s="8"/>
      <c r="SAR1" s="8"/>
      <c r="SAS1" s="8"/>
      <c r="SAT1" s="8"/>
      <c r="SAU1" s="8"/>
      <c r="SAV1" s="8"/>
      <c r="SAW1" s="8"/>
      <c r="SAX1" s="8"/>
      <c r="SAY1" s="8"/>
      <c r="SAZ1" s="8"/>
      <c r="SBA1" s="8"/>
      <c r="SBB1" s="8"/>
      <c r="SBC1" s="8"/>
      <c r="SBD1" s="8"/>
      <c r="SBE1" s="8"/>
      <c r="SBF1" s="8"/>
      <c r="SBG1" s="8"/>
      <c r="SBH1" s="8"/>
      <c r="SBI1" s="8"/>
      <c r="SBJ1" s="8"/>
      <c r="SBK1" s="8"/>
      <c r="SBL1" s="8"/>
      <c r="SBM1" s="8"/>
      <c r="SBN1" s="8"/>
      <c r="SBO1" s="8"/>
      <c r="SBP1" s="8"/>
      <c r="SBQ1" s="8"/>
      <c r="SBR1" s="8"/>
      <c r="SBS1" s="8"/>
      <c r="SBT1" s="8"/>
      <c r="SBU1" s="8"/>
      <c r="SBV1" s="8"/>
      <c r="SBW1" s="8"/>
      <c r="SBX1" s="8"/>
      <c r="SBY1" s="8"/>
      <c r="SBZ1" s="8"/>
      <c r="SCA1" s="8"/>
      <c r="SCB1" s="8"/>
      <c r="SCC1" s="8"/>
      <c r="SCD1" s="8"/>
      <c r="SCE1" s="8"/>
      <c r="SCF1" s="8"/>
      <c r="SCG1" s="8"/>
      <c r="SCH1" s="8"/>
      <c r="SCI1" s="8"/>
      <c r="SCJ1" s="8"/>
      <c r="SCK1" s="8"/>
      <c r="SCL1" s="8"/>
      <c r="SCM1" s="8"/>
      <c r="SCN1" s="8"/>
      <c r="SCO1" s="8"/>
      <c r="SCP1" s="8"/>
      <c r="SCQ1" s="8"/>
      <c r="SCR1" s="8"/>
      <c r="SCS1" s="8"/>
      <c r="SCT1" s="8"/>
      <c r="SCU1" s="8"/>
      <c r="SCV1" s="8"/>
      <c r="SCW1" s="8"/>
      <c r="SCX1" s="8"/>
      <c r="SCY1" s="8"/>
      <c r="SCZ1" s="8"/>
      <c r="SDA1" s="8"/>
      <c r="SDB1" s="8"/>
      <c r="SDC1" s="8"/>
      <c r="SDD1" s="8"/>
      <c r="SDE1" s="8"/>
      <c r="SDF1" s="8"/>
      <c r="SDG1" s="8"/>
      <c r="SDH1" s="8"/>
      <c r="SDI1" s="8"/>
      <c r="SDJ1" s="8"/>
      <c r="SDK1" s="8"/>
      <c r="SDL1" s="8"/>
      <c r="SDM1" s="8"/>
      <c r="SDN1" s="8"/>
      <c r="SDO1" s="8"/>
      <c r="SDP1" s="8"/>
      <c r="SDQ1" s="8"/>
      <c r="SDR1" s="8"/>
      <c r="SDS1" s="8"/>
      <c r="SDT1" s="8"/>
      <c r="SDU1" s="8"/>
      <c r="SDV1" s="8"/>
      <c r="SDW1" s="8"/>
      <c r="SDX1" s="8"/>
      <c r="SDY1" s="8"/>
      <c r="SDZ1" s="8"/>
      <c r="SEA1" s="8"/>
      <c r="SEB1" s="8"/>
      <c r="SEC1" s="8"/>
      <c r="SED1" s="8"/>
      <c r="SEE1" s="8"/>
      <c r="SEF1" s="8"/>
      <c r="SEG1" s="8"/>
      <c r="SEH1" s="8"/>
      <c r="SEI1" s="8"/>
      <c r="SEJ1" s="8"/>
      <c r="SEK1" s="8"/>
      <c r="SEL1" s="8"/>
      <c r="SEM1" s="8"/>
      <c r="SEN1" s="8"/>
      <c r="SEO1" s="8"/>
      <c r="SEP1" s="8"/>
      <c r="SEQ1" s="8"/>
      <c r="SER1" s="8"/>
      <c r="SES1" s="8"/>
      <c r="SET1" s="8"/>
      <c r="SEU1" s="8"/>
      <c r="SEV1" s="8"/>
      <c r="SEW1" s="8"/>
      <c r="SEX1" s="8"/>
      <c r="SEY1" s="8"/>
      <c r="SEZ1" s="8"/>
      <c r="SFA1" s="8"/>
      <c r="SFB1" s="8"/>
      <c r="SFC1" s="8"/>
      <c r="SFD1" s="8"/>
      <c r="SFE1" s="8"/>
      <c r="SFF1" s="8"/>
      <c r="SFG1" s="8"/>
      <c r="SFH1" s="8"/>
      <c r="SFI1" s="8"/>
      <c r="SFJ1" s="8"/>
      <c r="SFK1" s="8"/>
      <c r="SFL1" s="8"/>
      <c r="SFM1" s="8"/>
      <c r="SFN1" s="8"/>
      <c r="SFO1" s="8"/>
      <c r="SFP1" s="8"/>
      <c r="SFQ1" s="8"/>
      <c r="SFR1" s="8"/>
      <c r="SFS1" s="8"/>
      <c r="SFT1" s="8"/>
      <c r="SFU1" s="8"/>
      <c r="SFV1" s="8"/>
      <c r="SFW1" s="8"/>
      <c r="SFX1" s="8"/>
      <c r="SFY1" s="8"/>
      <c r="SFZ1" s="8"/>
      <c r="SGA1" s="8"/>
      <c r="SGB1" s="8"/>
      <c r="SGC1" s="8"/>
      <c r="SGD1" s="8"/>
      <c r="SGE1" s="8"/>
      <c r="SGF1" s="8"/>
      <c r="SGG1" s="8"/>
      <c r="SGH1" s="8"/>
      <c r="SGI1" s="8"/>
      <c r="SGJ1" s="8"/>
      <c r="SGK1" s="8"/>
      <c r="SGL1" s="8"/>
      <c r="SGM1" s="8"/>
      <c r="SGN1" s="8"/>
      <c r="SGO1" s="8"/>
      <c r="SGP1" s="8"/>
      <c r="SGQ1" s="8"/>
      <c r="SGR1" s="8"/>
      <c r="SGS1" s="8"/>
      <c r="SGT1" s="8"/>
      <c r="SGU1" s="8"/>
      <c r="SGV1" s="8"/>
      <c r="SGW1" s="8"/>
      <c r="SGX1" s="8"/>
      <c r="SGY1" s="8"/>
      <c r="SGZ1" s="8"/>
      <c r="SHA1" s="8"/>
      <c r="SHB1" s="8"/>
      <c r="SHC1" s="8"/>
      <c r="SHD1" s="8"/>
      <c r="SHE1" s="8"/>
      <c r="SHF1" s="8"/>
      <c r="SHG1" s="8"/>
      <c r="SHH1" s="8"/>
      <c r="SHI1" s="8"/>
      <c r="SHJ1" s="8"/>
      <c r="SHK1" s="8"/>
      <c r="SHL1" s="8"/>
      <c r="SHM1" s="8"/>
      <c r="SHN1" s="8"/>
      <c r="SHO1" s="8"/>
      <c r="SHP1" s="8"/>
      <c r="SHQ1" s="8"/>
      <c r="SHR1" s="8"/>
      <c r="SHS1" s="8"/>
      <c r="SHT1" s="8"/>
      <c r="SHU1" s="8"/>
      <c r="SHV1" s="8"/>
      <c r="SHW1" s="8"/>
      <c r="SHX1" s="8"/>
      <c r="SHY1" s="8"/>
      <c r="SHZ1" s="8"/>
      <c r="SIA1" s="8"/>
      <c r="SIB1" s="8"/>
      <c r="SIC1" s="8"/>
      <c r="SID1" s="8"/>
      <c r="SIE1" s="8"/>
      <c r="SIF1" s="8"/>
      <c r="SIG1" s="8"/>
      <c r="SIH1" s="8"/>
      <c r="SII1" s="8"/>
      <c r="SIJ1" s="8"/>
      <c r="SIK1" s="8"/>
      <c r="SIL1" s="8"/>
      <c r="SIM1" s="8"/>
      <c r="SIN1" s="8"/>
      <c r="SIO1" s="8"/>
      <c r="SIP1" s="8"/>
      <c r="SIQ1" s="8"/>
      <c r="SIR1" s="8"/>
      <c r="SIS1" s="8"/>
      <c r="SIT1" s="8"/>
      <c r="SIU1" s="8"/>
      <c r="SIV1" s="8"/>
      <c r="SIW1" s="8"/>
      <c r="SIX1" s="8"/>
      <c r="SIY1" s="8"/>
      <c r="SIZ1" s="8"/>
      <c r="SJA1" s="8"/>
      <c r="SJB1" s="8"/>
      <c r="SJC1" s="8"/>
      <c r="SJD1" s="8"/>
      <c r="SJE1" s="8"/>
      <c r="SJF1" s="8"/>
      <c r="SJG1" s="8"/>
      <c r="SJH1" s="8"/>
      <c r="SJI1" s="8"/>
      <c r="SJJ1" s="8"/>
      <c r="SJK1" s="8"/>
      <c r="SJL1" s="8"/>
      <c r="SJM1" s="8"/>
      <c r="SJN1" s="8"/>
      <c r="SJO1" s="8"/>
      <c r="SJP1" s="8"/>
      <c r="SJQ1" s="8"/>
      <c r="SJR1" s="8"/>
      <c r="SJS1" s="8"/>
      <c r="SJT1" s="8"/>
      <c r="SJU1" s="8"/>
      <c r="SJV1" s="8"/>
      <c r="SJW1" s="8"/>
      <c r="SJX1" s="8"/>
      <c r="SJY1" s="8"/>
      <c r="SJZ1" s="8"/>
      <c r="SKA1" s="8"/>
      <c r="SKB1" s="8"/>
      <c r="SKC1" s="8"/>
      <c r="SKD1" s="8"/>
      <c r="SKE1" s="8"/>
      <c r="SKF1" s="8"/>
      <c r="SKG1" s="8"/>
      <c r="SKH1" s="8"/>
      <c r="SKI1" s="8"/>
      <c r="SKJ1" s="8"/>
      <c r="SKK1" s="8"/>
      <c r="SKL1" s="8"/>
      <c r="SKM1" s="8"/>
      <c r="SKN1" s="8"/>
      <c r="SKO1" s="8"/>
      <c r="SKP1" s="8"/>
      <c r="SKQ1" s="8"/>
      <c r="SKR1" s="8"/>
      <c r="SKS1" s="8"/>
      <c r="SKT1" s="8"/>
      <c r="SKU1" s="8"/>
      <c r="SKV1" s="8"/>
      <c r="SKW1" s="8"/>
      <c r="SKX1" s="8"/>
      <c r="SKY1" s="8"/>
      <c r="SKZ1" s="8"/>
      <c r="SLA1" s="8"/>
      <c r="SLB1" s="8"/>
      <c r="SLC1" s="8"/>
      <c r="SLD1" s="8"/>
      <c r="SLE1" s="8"/>
      <c r="SLF1" s="8"/>
      <c r="SLG1" s="8"/>
      <c r="SLH1" s="8"/>
      <c r="SLI1" s="8"/>
      <c r="SLJ1" s="8"/>
      <c r="SLK1" s="8"/>
      <c r="SLL1" s="8"/>
      <c r="SLM1" s="8"/>
      <c r="SLN1" s="8"/>
      <c r="SLO1" s="8"/>
      <c r="SLP1" s="8"/>
      <c r="SLQ1" s="8"/>
      <c r="SLR1" s="8"/>
      <c r="SLS1" s="8"/>
      <c r="SLT1" s="8"/>
      <c r="SLU1" s="8"/>
      <c r="SLV1" s="8"/>
      <c r="SLW1" s="8"/>
      <c r="SLX1" s="8"/>
      <c r="SLY1" s="8"/>
      <c r="SLZ1" s="8"/>
      <c r="SMA1" s="8"/>
      <c r="SMB1" s="8"/>
      <c r="SMC1" s="8"/>
      <c r="SMD1" s="8"/>
      <c r="SME1" s="8"/>
      <c r="SMF1" s="8"/>
      <c r="SMG1" s="8"/>
      <c r="SMH1" s="8"/>
      <c r="SMI1" s="8"/>
      <c r="SMJ1" s="8"/>
      <c r="SMK1" s="8"/>
      <c r="SML1" s="8"/>
      <c r="SMM1" s="8"/>
      <c r="SMN1" s="8"/>
      <c r="SMO1" s="8"/>
      <c r="SMP1" s="8"/>
      <c r="SMQ1" s="8"/>
      <c r="SMR1" s="8"/>
      <c r="SMS1" s="8"/>
      <c r="SMT1" s="8"/>
      <c r="SMU1" s="8"/>
      <c r="SMV1" s="8"/>
      <c r="SMW1" s="8"/>
      <c r="SMX1" s="8"/>
      <c r="SMY1" s="8"/>
      <c r="SMZ1" s="8"/>
      <c r="SNA1" s="8"/>
      <c r="SNB1" s="8"/>
      <c r="SNC1" s="8"/>
      <c r="SND1" s="8"/>
      <c r="SNE1" s="8"/>
      <c r="SNF1" s="8"/>
      <c r="SNG1" s="8"/>
      <c r="SNH1" s="8"/>
      <c r="SNI1" s="8"/>
      <c r="SNJ1" s="8"/>
      <c r="SNK1" s="8"/>
      <c r="SNL1" s="8"/>
      <c r="SNM1" s="8"/>
      <c r="SNN1" s="8"/>
      <c r="SNO1" s="8"/>
      <c r="SNP1" s="8"/>
      <c r="SNQ1" s="8"/>
      <c r="SNR1" s="8"/>
      <c r="SNS1" s="8"/>
      <c r="SNT1" s="8"/>
      <c r="SNU1" s="8"/>
      <c r="SNV1" s="8"/>
      <c r="SNW1" s="8"/>
      <c r="SNX1" s="8"/>
      <c r="SNY1" s="8"/>
      <c r="SNZ1" s="8"/>
      <c r="SOA1" s="8"/>
      <c r="SOB1" s="8"/>
      <c r="SOC1" s="8"/>
      <c r="SOD1" s="8"/>
      <c r="SOE1" s="8"/>
      <c r="SOF1" s="8"/>
      <c r="SOG1" s="8"/>
      <c r="SOH1" s="8"/>
      <c r="SOI1" s="8"/>
      <c r="SOJ1" s="8"/>
      <c r="SOK1" s="8"/>
      <c r="SOL1" s="8"/>
      <c r="SOM1" s="8"/>
      <c r="SON1" s="8"/>
      <c r="SOO1" s="8"/>
      <c r="SOP1" s="8"/>
      <c r="SOQ1" s="8"/>
      <c r="SOR1" s="8"/>
      <c r="SOS1" s="8"/>
      <c r="SOT1" s="8"/>
      <c r="SOU1" s="8"/>
      <c r="SOV1" s="8"/>
      <c r="SOW1" s="8"/>
      <c r="SOX1" s="8"/>
      <c r="SOY1" s="8"/>
      <c r="SOZ1" s="8"/>
      <c r="SPA1" s="8"/>
      <c r="SPB1" s="8"/>
      <c r="SPC1" s="8"/>
      <c r="SPD1" s="8"/>
      <c r="SPE1" s="8"/>
      <c r="SPF1" s="8"/>
      <c r="SPG1" s="8"/>
      <c r="SPH1" s="8"/>
      <c r="SPI1" s="8"/>
      <c r="SPJ1" s="8"/>
      <c r="SPK1" s="8"/>
      <c r="SPL1" s="8"/>
      <c r="SPM1" s="8"/>
      <c r="SPN1" s="8"/>
      <c r="SPO1" s="8"/>
      <c r="SPP1" s="8"/>
      <c r="SPQ1" s="8"/>
      <c r="SPR1" s="8"/>
      <c r="SPS1" s="8"/>
      <c r="SPT1" s="8"/>
      <c r="SPU1" s="8"/>
      <c r="SPV1" s="8"/>
      <c r="SPW1" s="8"/>
      <c r="SPX1" s="8"/>
      <c r="SPY1" s="8"/>
      <c r="SPZ1" s="8"/>
      <c r="SQA1" s="8"/>
      <c r="SQB1" s="8"/>
      <c r="SQC1" s="8"/>
      <c r="SQD1" s="8"/>
      <c r="SQE1" s="8"/>
      <c r="SQF1" s="8"/>
      <c r="SQG1" s="8"/>
      <c r="SQH1" s="8"/>
      <c r="SQI1" s="8"/>
      <c r="SQJ1" s="8"/>
      <c r="SQK1" s="8"/>
      <c r="SQL1" s="8"/>
      <c r="SQM1" s="8"/>
      <c r="SQN1" s="8"/>
      <c r="SQO1" s="8"/>
      <c r="SQP1" s="8"/>
      <c r="SQQ1" s="8"/>
      <c r="SQR1" s="8"/>
      <c r="SQS1" s="8"/>
      <c r="SQT1" s="8"/>
      <c r="SQU1" s="8"/>
      <c r="SQV1" s="8"/>
      <c r="SQW1" s="8"/>
      <c r="SQX1" s="8"/>
      <c r="SQY1" s="8"/>
      <c r="SQZ1" s="8"/>
      <c r="SRA1" s="8"/>
      <c r="SRB1" s="8"/>
      <c r="SRC1" s="8"/>
      <c r="SRD1" s="8"/>
      <c r="SRE1" s="8"/>
      <c r="SRF1" s="8"/>
      <c r="SRG1" s="8"/>
      <c r="SRH1" s="8"/>
      <c r="SRI1" s="8"/>
      <c r="SRJ1" s="8"/>
      <c r="SRK1" s="8"/>
      <c r="SRL1" s="8"/>
      <c r="SRM1" s="8"/>
      <c r="SRN1" s="8"/>
      <c r="SRO1" s="8"/>
      <c r="SRP1" s="8"/>
      <c r="SRQ1" s="8"/>
      <c r="SRR1" s="8"/>
      <c r="SRS1" s="8"/>
      <c r="SRT1" s="8"/>
      <c r="SRU1" s="8"/>
      <c r="SRV1" s="8"/>
      <c r="SRW1" s="8"/>
      <c r="SRX1" s="8"/>
      <c r="SRY1" s="8"/>
      <c r="SRZ1" s="8"/>
      <c r="SSA1" s="8"/>
      <c r="SSB1" s="8"/>
      <c r="SSC1" s="8"/>
      <c r="SSD1" s="8"/>
      <c r="SSE1" s="8"/>
      <c r="SSF1" s="8"/>
      <c r="SSG1" s="8"/>
      <c r="SSH1" s="8"/>
      <c r="SSI1" s="8"/>
      <c r="SSJ1" s="8"/>
      <c r="SSK1" s="8"/>
      <c r="SSL1" s="8"/>
      <c r="SSM1" s="8"/>
      <c r="SSN1" s="8"/>
      <c r="SSO1" s="8"/>
      <c r="SSP1" s="8"/>
      <c r="SSQ1" s="8"/>
      <c r="SSR1" s="8"/>
      <c r="SSS1" s="8"/>
      <c r="SST1" s="8"/>
      <c r="SSU1" s="8"/>
      <c r="SSV1" s="8"/>
      <c r="SSW1" s="8"/>
      <c r="SSX1" s="8"/>
      <c r="SSY1" s="8"/>
      <c r="SSZ1" s="8"/>
      <c r="STA1" s="8"/>
      <c r="STB1" s="8"/>
      <c r="STC1" s="8"/>
      <c r="STD1" s="8"/>
      <c r="STE1" s="8"/>
      <c r="STF1" s="8"/>
      <c r="STG1" s="8"/>
      <c r="STH1" s="8"/>
      <c r="STI1" s="8"/>
      <c r="STJ1" s="8"/>
      <c r="STK1" s="8"/>
      <c r="STL1" s="8"/>
      <c r="STM1" s="8"/>
      <c r="STN1" s="8"/>
      <c r="STO1" s="8"/>
      <c r="STP1" s="8"/>
      <c r="STQ1" s="8"/>
      <c r="STR1" s="8"/>
      <c r="STS1" s="8"/>
      <c r="STT1" s="8"/>
      <c r="STU1" s="8"/>
      <c r="STV1" s="8"/>
      <c r="STW1" s="8"/>
      <c r="STX1" s="8"/>
      <c r="STY1" s="8"/>
      <c r="STZ1" s="8"/>
      <c r="SUA1" s="8"/>
      <c r="SUB1" s="8"/>
      <c r="SUC1" s="8"/>
      <c r="SUD1" s="8"/>
      <c r="SUE1" s="8"/>
      <c r="SUF1" s="8"/>
      <c r="SUG1" s="8"/>
      <c r="SUH1" s="8"/>
      <c r="SUI1" s="8"/>
      <c r="SUJ1" s="8"/>
      <c r="SUK1" s="8"/>
      <c r="SUL1" s="8"/>
      <c r="SUM1" s="8"/>
      <c r="SUN1" s="8"/>
      <c r="SUO1" s="8"/>
      <c r="SUP1" s="8"/>
      <c r="SUQ1" s="8"/>
      <c r="SUR1" s="8"/>
      <c r="SUS1" s="8"/>
      <c r="SUT1" s="8"/>
      <c r="SUU1" s="8"/>
      <c r="SUV1" s="8"/>
      <c r="SUW1" s="8"/>
      <c r="SUX1" s="8"/>
      <c r="SUY1" s="8"/>
      <c r="SUZ1" s="8"/>
      <c r="SVA1" s="8"/>
      <c r="SVB1" s="8"/>
      <c r="SVC1" s="8"/>
      <c r="SVD1" s="8"/>
      <c r="SVE1" s="8"/>
      <c r="SVF1" s="8"/>
      <c r="SVG1" s="8"/>
      <c r="SVH1" s="8"/>
      <c r="SVI1" s="8"/>
      <c r="SVJ1" s="8"/>
      <c r="SVK1" s="8"/>
      <c r="SVL1" s="8"/>
      <c r="SVM1" s="8"/>
      <c r="SVN1" s="8"/>
      <c r="SVO1" s="8"/>
      <c r="SVP1" s="8"/>
      <c r="SVQ1" s="8"/>
      <c r="SVR1" s="8"/>
      <c r="SVS1" s="8"/>
      <c r="SVT1" s="8"/>
      <c r="SVU1" s="8"/>
      <c r="SVV1" s="8"/>
      <c r="SVW1" s="8"/>
      <c r="SVX1" s="8"/>
      <c r="SVY1" s="8"/>
      <c r="SVZ1" s="8"/>
      <c r="SWA1" s="8"/>
      <c r="SWB1" s="8"/>
      <c r="SWC1" s="8"/>
      <c r="SWD1" s="8"/>
      <c r="SWE1" s="8"/>
      <c r="SWF1" s="8"/>
      <c r="SWG1" s="8"/>
      <c r="SWH1" s="8"/>
      <c r="SWI1" s="8"/>
      <c r="SWJ1" s="8"/>
      <c r="SWK1" s="8"/>
      <c r="SWL1" s="8"/>
      <c r="SWM1" s="8"/>
      <c r="SWN1" s="8"/>
      <c r="SWO1" s="8"/>
      <c r="SWP1" s="8"/>
      <c r="SWQ1" s="8"/>
      <c r="SWR1" s="8"/>
      <c r="SWS1" s="8"/>
      <c r="SWT1" s="8"/>
      <c r="SWU1" s="8"/>
      <c r="SWV1" s="8"/>
      <c r="SWW1" s="8"/>
      <c r="SWX1" s="8"/>
      <c r="SWY1" s="8"/>
      <c r="SWZ1" s="8"/>
      <c r="SXA1" s="8"/>
      <c r="SXB1" s="8"/>
      <c r="SXC1" s="8"/>
      <c r="SXD1" s="8"/>
      <c r="SXE1" s="8"/>
      <c r="SXF1" s="8"/>
      <c r="SXG1" s="8"/>
      <c r="SXH1" s="8"/>
      <c r="SXI1" s="8"/>
      <c r="SXJ1" s="8"/>
      <c r="SXK1" s="8"/>
      <c r="SXL1" s="8"/>
      <c r="SXM1" s="8"/>
      <c r="SXN1" s="8"/>
      <c r="SXO1" s="8"/>
      <c r="SXP1" s="8"/>
      <c r="SXQ1" s="8"/>
      <c r="SXR1" s="8"/>
      <c r="SXS1" s="8"/>
      <c r="SXT1" s="8"/>
      <c r="SXU1" s="8"/>
      <c r="SXV1" s="8"/>
      <c r="SXW1" s="8"/>
      <c r="SXX1" s="8"/>
      <c r="SXY1" s="8"/>
      <c r="SXZ1" s="8"/>
      <c r="SYA1" s="8"/>
      <c r="SYB1" s="8"/>
      <c r="SYC1" s="8"/>
      <c r="SYD1" s="8"/>
      <c r="SYE1" s="8"/>
      <c r="SYF1" s="8"/>
      <c r="SYG1" s="8"/>
      <c r="SYH1" s="8"/>
      <c r="SYI1" s="8"/>
      <c r="SYJ1" s="8"/>
      <c r="SYK1" s="8"/>
      <c r="SYL1" s="8"/>
      <c r="SYM1" s="8"/>
      <c r="SYN1" s="8"/>
      <c r="SYO1" s="8"/>
      <c r="SYP1" s="8"/>
      <c r="SYQ1" s="8"/>
      <c r="SYR1" s="8"/>
      <c r="SYS1" s="8"/>
      <c r="SYT1" s="8"/>
      <c r="SYU1" s="8"/>
      <c r="SYV1" s="8"/>
      <c r="SYW1" s="8"/>
      <c r="SYX1" s="8"/>
      <c r="SYY1" s="8"/>
      <c r="SYZ1" s="8"/>
      <c r="SZA1" s="8"/>
      <c r="SZB1" s="8"/>
      <c r="SZC1" s="8"/>
      <c r="SZD1" s="8"/>
      <c r="SZE1" s="8"/>
      <c r="SZF1" s="8"/>
      <c r="SZG1" s="8"/>
      <c r="SZH1" s="8"/>
      <c r="SZI1" s="8"/>
      <c r="SZJ1" s="8"/>
      <c r="SZK1" s="8"/>
      <c r="SZL1" s="8"/>
      <c r="SZM1" s="8"/>
      <c r="SZN1" s="8"/>
      <c r="SZO1" s="8"/>
      <c r="SZP1" s="8"/>
      <c r="SZQ1" s="8"/>
      <c r="SZR1" s="8"/>
      <c r="SZS1" s="8"/>
      <c r="SZT1" s="8"/>
      <c r="SZU1" s="8"/>
      <c r="SZV1" s="8"/>
      <c r="SZW1" s="8"/>
      <c r="SZX1" s="8"/>
      <c r="SZY1" s="8"/>
      <c r="SZZ1" s="8"/>
      <c r="TAA1" s="8"/>
      <c r="TAB1" s="8"/>
      <c r="TAC1" s="8"/>
      <c r="TAD1" s="8"/>
      <c r="TAE1" s="8"/>
      <c r="TAF1" s="8"/>
      <c r="TAG1" s="8"/>
      <c r="TAH1" s="8"/>
      <c r="TAI1" s="8"/>
      <c r="TAJ1" s="8"/>
      <c r="TAK1" s="8"/>
      <c r="TAL1" s="8"/>
      <c r="TAM1" s="8"/>
      <c r="TAN1" s="8"/>
      <c r="TAO1" s="8"/>
      <c r="TAP1" s="8"/>
      <c r="TAQ1" s="8"/>
      <c r="TAR1" s="8"/>
      <c r="TAS1" s="8"/>
      <c r="TAT1" s="8"/>
      <c r="TAU1" s="8"/>
      <c r="TAV1" s="8"/>
      <c r="TAW1" s="8"/>
      <c r="TAX1" s="8"/>
      <c r="TAY1" s="8"/>
      <c r="TAZ1" s="8"/>
      <c r="TBA1" s="8"/>
      <c r="TBB1" s="8"/>
      <c r="TBC1" s="8"/>
      <c r="TBD1" s="8"/>
      <c r="TBE1" s="8"/>
      <c r="TBF1" s="8"/>
      <c r="TBG1" s="8"/>
      <c r="TBH1" s="8"/>
      <c r="TBI1" s="8"/>
      <c r="TBJ1" s="8"/>
      <c r="TBK1" s="8"/>
      <c r="TBL1" s="8"/>
      <c r="TBM1" s="8"/>
      <c r="TBN1" s="8"/>
      <c r="TBO1" s="8"/>
      <c r="TBP1" s="8"/>
      <c r="TBQ1" s="8"/>
      <c r="TBR1" s="8"/>
      <c r="TBS1" s="8"/>
      <c r="TBT1" s="8"/>
      <c r="TBU1" s="8"/>
      <c r="TBV1" s="8"/>
      <c r="TBW1" s="8"/>
      <c r="TBX1" s="8"/>
      <c r="TBY1" s="8"/>
      <c r="TBZ1" s="8"/>
      <c r="TCA1" s="8"/>
      <c r="TCB1" s="8"/>
      <c r="TCC1" s="8"/>
      <c r="TCD1" s="8"/>
      <c r="TCE1" s="8"/>
      <c r="TCF1" s="8"/>
      <c r="TCG1" s="8"/>
      <c r="TCH1" s="8"/>
      <c r="TCI1" s="8"/>
      <c r="TCJ1" s="8"/>
      <c r="TCK1" s="8"/>
      <c r="TCL1" s="8"/>
      <c r="TCM1" s="8"/>
      <c r="TCN1" s="8"/>
      <c r="TCO1" s="8"/>
      <c r="TCP1" s="8"/>
      <c r="TCQ1" s="8"/>
      <c r="TCR1" s="8"/>
      <c r="TCS1" s="8"/>
      <c r="TCT1" s="8"/>
      <c r="TCU1" s="8"/>
      <c r="TCV1" s="8"/>
      <c r="TCW1" s="8"/>
      <c r="TCX1" s="8"/>
      <c r="TCY1" s="8"/>
      <c r="TCZ1" s="8"/>
      <c r="TDA1" s="8"/>
      <c r="TDB1" s="8"/>
      <c r="TDC1" s="8"/>
      <c r="TDD1" s="8"/>
      <c r="TDE1" s="8"/>
      <c r="TDF1" s="8"/>
      <c r="TDG1" s="8"/>
      <c r="TDH1" s="8"/>
      <c r="TDI1" s="8"/>
      <c r="TDJ1" s="8"/>
      <c r="TDK1" s="8"/>
      <c r="TDL1" s="8"/>
      <c r="TDM1" s="8"/>
      <c r="TDN1" s="8"/>
      <c r="TDO1" s="8"/>
      <c r="TDP1" s="8"/>
      <c r="TDQ1" s="8"/>
      <c r="TDR1" s="8"/>
      <c r="TDS1" s="8"/>
      <c r="TDT1" s="8"/>
      <c r="TDU1" s="8"/>
      <c r="TDV1" s="8"/>
      <c r="TDW1" s="8"/>
      <c r="TDX1" s="8"/>
      <c r="TDY1" s="8"/>
      <c r="TDZ1" s="8"/>
      <c r="TEA1" s="8"/>
      <c r="TEB1" s="8"/>
      <c r="TEC1" s="8"/>
      <c r="TED1" s="8"/>
      <c r="TEE1" s="8"/>
      <c r="TEF1" s="8"/>
      <c r="TEG1" s="8"/>
      <c r="TEH1" s="8"/>
      <c r="TEI1" s="8"/>
      <c r="TEJ1" s="8"/>
      <c r="TEK1" s="8"/>
      <c r="TEL1" s="8"/>
      <c r="TEM1" s="8"/>
      <c r="TEN1" s="8"/>
      <c r="TEO1" s="8"/>
      <c r="TEP1" s="8"/>
      <c r="TEQ1" s="8"/>
      <c r="TER1" s="8"/>
      <c r="TES1" s="8"/>
      <c r="TET1" s="8"/>
      <c r="TEU1" s="8"/>
      <c r="TEV1" s="8"/>
      <c r="TEW1" s="8"/>
      <c r="TEX1" s="8"/>
      <c r="TEY1" s="8"/>
      <c r="TEZ1" s="8"/>
      <c r="TFA1" s="8"/>
      <c r="TFB1" s="8"/>
      <c r="TFC1" s="8"/>
      <c r="TFD1" s="8"/>
      <c r="TFE1" s="8"/>
      <c r="TFF1" s="8"/>
      <c r="TFG1" s="8"/>
      <c r="TFH1" s="8"/>
      <c r="TFI1" s="8"/>
      <c r="TFJ1" s="8"/>
      <c r="TFK1" s="8"/>
      <c r="TFL1" s="8"/>
      <c r="TFM1" s="8"/>
      <c r="TFN1" s="8"/>
      <c r="TFO1" s="8"/>
      <c r="TFP1" s="8"/>
      <c r="TFQ1" s="8"/>
      <c r="TFR1" s="8"/>
      <c r="TFS1" s="8"/>
      <c r="TFT1" s="8"/>
      <c r="TFU1" s="8"/>
      <c r="TFV1" s="8"/>
      <c r="TFW1" s="8"/>
      <c r="TFX1" s="8"/>
      <c r="TFY1" s="8"/>
      <c r="TFZ1" s="8"/>
      <c r="TGA1" s="8"/>
      <c r="TGB1" s="8"/>
      <c r="TGC1" s="8"/>
      <c r="TGD1" s="8"/>
      <c r="TGE1" s="8"/>
      <c r="TGF1" s="8"/>
      <c r="TGG1" s="8"/>
      <c r="TGH1" s="8"/>
      <c r="TGI1" s="8"/>
      <c r="TGJ1" s="8"/>
      <c r="TGK1" s="8"/>
      <c r="TGL1" s="8"/>
      <c r="TGM1" s="8"/>
      <c r="TGN1" s="8"/>
      <c r="TGO1" s="8"/>
      <c r="TGP1" s="8"/>
      <c r="TGQ1" s="8"/>
      <c r="TGR1" s="8"/>
      <c r="TGS1" s="8"/>
      <c r="TGT1" s="8"/>
      <c r="TGU1" s="8"/>
      <c r="TGV1" s="8"/>
      <c r="TGW1" s="8"/>
      <c r="TGX1" s="8"/>
      <c r="TGY1" s="8"/>
      <c r="TGZ1" s="8"/>
      <c r="THA1" s="8"/>
      <c r="THB1" s="8"/>
      <c r="THC1" s="8"/>
      <c r="THD1" s="8"/>
      <c r="THE1" s="8"/>
      <c r="THF1" s="8"/>
      <c r="THG1" s="8"/>
      <c r="THH1" s="8"/>
      <c r="THI1" s="8"/>
      <c r="THJ1" s="8"/>
      <c r="THK1" s="8"/>
      <c r="THL1" s="8"/>
      <c r="THM1" s="8"/>
      <c r="THN1" s="8"/>
      <c r="THO1" s="8"/>
      <c r="THP1" s="8"/>
      <c r="THQ1" s="8"/>
      <c r="THR1" s="8"/>
      <c r="THS1" s="8"/>
      <c r="THT1" s="8"/>
      <c r="THU1" s="8"/>
      <c r="THV1" s="8"/>
      <c r="THW1" s="8"/>
      <c r="THX1" s="8"/>
      <c r="THY1" s="8"/>
      <c r="THZ1" s="8"/>
      <c r="TIA1" s="8"/>
      <c r="TIB1" s="8"/>
      <c r="TIC1" s="8"/>
      <c r="TID1" s="8"/>
      <c r="TIE1" s="8"/>
      <c r="TIF1" s="8"/>
      <c r="TIG1" s="8"/>
      <c r="TIH1" s="8"/>
      <c r="TII1" s="8"/>
      <c r="TIJ1" s="8"/>
      <c r="TIK1" s="8"/>
      <c r="TIL1" s="8"/>
      <c r="TIM1" s="8"/>
      <c r="TIN1" s="8"/>
      <c r="TIO1" s="8"/>
      <c r="TIP1" s="8"/>
      <c r="TIQ1" s="8"/>
      <c r="TIR1" s="8"/>
      <c r="TIS1" s="8"/>
      <c r="TIT1" s="8"/>
      <c r="TIU1" s="8"/>
      <c r="TIV1" s="8"/>
      <c r="TIW1" s="8"/>
      <c r="TIX1" s="8"/>
      <c r="TIY1" s="8"/>
      <c r="TIZ1" s="8"/>
      <c r="TJA1" s="8"/>
      <c r="TJB1" s="8"/>
      <c r="TJC1" s="8"/>
      <c r="TJD1" s="8"/>
      <c r="TJE1" s="8"/>
      <c r="TJF1" s="8"/>
      <c r="TJG1" s="8"/>
      <c r="TJH1" s="8"/>
      <c r="TJI1" s="8"/>
      <c r="TJJ1" s="8"/>
      <c r="TJK1" s="8"/>
      <c r="TJL1" s="8"/>
      <c r="TJM1" s="8"/>
      <c r="TJN1" s="8"/>
      <c r="TJO1" s="8"/>
      <c r="TJP1" s="8"/>
      <c r="TJQ1" s="8"/>
      <c r="TJR1" s="8"/>
      <c r="TJS1" s="8"/>
      <c r="TJT1" s="8"/>
      <c r="TJU1" s="8"/>
      <c r="TJV1" s="8"/>
      <c r="TJW1" s="8"/>
      <c r="TJX1" s="8"/>
      <c r="TJY1" s="8"/>
      <c r="TJZ1" s="8"/>
      <c r="TKA1" s="8"/>
      <c r="TKB1" s="8"/>
      <c r="TKC1" s="8"/>
      <c r="TKD1" s="8"/>
      <c r="TKE1" s="8"/>
      <c r="TKF1" s="8"/>
      <c r="TKG1" s="8"/>
      <c r="TKH1" s="8"/>
      <c r="TKI1" s="8"/>
      <c r="TKJ1" s="8"/>
      <c r="TKK1" s="8"/>
      <c r="TKL1" s="8"/>
      <c r="TKM1" s="8"/>
      <c r="TKN1" s="8"/>
      <c r="TKO1" s="8"/>
      <c r="TKP1" s="8"/>
      <c r="TKQ1" s="8"/>
      <c r="TKR1" s="8"/>
      <c r="TKS1" s="8"/>
      <c r="TKT1" s="8"/>
      <c r="TKU1" s="8"/>
      <c r="TKV1" s="8"/>
      <c r="TKW1" s="8"/>
      <c r="TKX1" s="8"/>
      <c r="TKY1" s="8"/>
      <c r="TKZ1" s="8"/>
      <c r="TLA1" s="8"/>
      <c r="TLB1" s="8"/>
      <c r="TLC1" s="8"/>
      <c r="TLD1" s="8"/>
      <c r="TLE1" s="8"/>
      <c r="TLF1" s="8"/>
      <c r="TLG1" s="8"/>
      <c r="TLH1" s="8"/>
      <c r="TLI1" s="8"/>
      <c r="TLJ1" s="8"/>
      <c r="TLK1" s="8"/>
      <c r="TLL1" s="8"/>
      <c r="TLM1" s="8"/>
      <c r="TLN1" s="8"/>
      <c r="TLO1" s="8"/>
      <c r="TLP1" s="8"/>
      <c r="TLQ1" s="8"/>
      <c r="TLR1" s="8"/>
      <c r="TLS1" s="8"/>
      <c r="TLT1" s="8"/>
      <c r="TLU1" s="8"/>
      <c r="TLV1" s="8"/>
      <c r="TLW1" s="8"/>
      <c r="TLX1" s="8"/>
      <c r="TLY1" s="8"/>
      <c r="TLZ1" s="8"/>
      <c r="TMA1" s="8"/>
      <c r="TMB1" s="8"/>
      <c r="TMC1" s="8"/>
      <c r="TMD1" s="8"/>
      <c r="TME1" s="8"/>
      <c r="TMF1" s="8"/>
      <c r="TMG1" s="8"/>
      <c r="TMH1" s="8"/>
      <c r="TMI1" s="8"/>
      <c r="TMJ1" s="8"/>
      <c r="TMK1" s="8"/>
      <c r="TML1" s="8"/>
      <c r="TMM1" s="8"/>
      <c r="TMN1" s="8"/>
      <c r="TMO1" s="8"/>
      <c r="TMP1" s="8"/>
      <c r="TMQ1" s="8"/>
      <c r="TMR1" s="8"/>
      <c r="TMS1" s="8"/>
      <c r="TMT1" s="8"/>
      <c r="TMU1" s="8"/>
      <c r="TMV1" s="8"/>
      <c r="TMW1" s="8"/>
      <c r="TMX1" s="8"/>
      <c r="TMY1" s="8"/>
      <c r="TMZ1" s="8"/>
      <c r="TNA1" s="8"/>
      <c r="TNB1" s="8"/>
      <c r="TNC1" s="8"/>
      <c r="TND1" s="8"/>
      <c r="TNE1" s="8"/>
      <c r="TNF1" s="8"/>
      <c r="TNG1" s="8"/>
      <c r="TNH1" s="8"/>
      <c r="TNI1" s="8"/>
      <c r="TNJ1" s="8"/>
      <c r="TNK1" s="8"/>
      <c r="TNL1" s="8"/>
      <c r="TNM1" s="8"/>
      <c r="TNN1" s="8"/>
      <c r="TNO1" s="8"/>
      <c r="TNP1" s="8"/>
      <c r="TNQ1" s="8"/>
      <c r="TNR1" s="8"/>
      <c r="TNS1" s="8"/>
      <c r="TNT1" s="8"/>
      <c r="TNU1" s="8"/>
      <c r="TNV1" s="8"/>
      <c r="TNW1" s="8"/>
      <c r="TNX1" s="8"/>
      <c r="TNY1" s="8"/>
      <c r="TNZ1" s="8"/>
      <c r="TOA1" s="8"/>
      <c r="TOB1" s="8"/>
      <c r="TOC1" s="8"/>
      <c r="TOD1" s="8"/>
      <c r="TOE1" s="8"/>
      <c r="TOF1" s="8"/>
      <c r="TOG1" s="8"/>
      <c r="TOH1" s="8"/>
      <c r="TOI1" s="8"/>
      <c r="TOJ1" s="8"/>
      <c r="TOK1" s="8"/>
      <c r="TOL1" s="8"/>
      <c r="TOM1" s="8"/>
      <c r="TON1" s="8"/>
      <c r="TOO1" s="8"/>
      <c r="TOP1" s="8"/>
      <c r="TOQ1" s="8"/>
      <c r="TOR1" s="8"/>
      <c r="TOS1" s="8"/>
      <c r="TOT1" s="8"/>
      <c r="TOU1" s="8"/>
      <c r="TOV1" s="8"/>
      <c r="TOW1" s="8"/>
      <c r="TOX1" s="8"/>
      <c r="TOY1" s="8"/>
      <c r="TOZ1" s="8"/>
      <c r="TPA1" s="8"/>
      <c r="TPB1" s="8"/>
      <c r="TPC1" s="8"/>
      <c r="TPD1" s="8"/>
      <c r="TPE1" s="8"/>
      <c r="TPF1" s="8"/>
      <c r="TPG1" s="8"/>
      <c r="TPH1" s="8"/>
      <c r="TPI1" s="8"/>
      <c r="TPJ1" s="8"/>
      <c r="TPK1" s="8"/>
      <c r="TPL1" s="8"/>
      <c r="TPM1" s="8"/>
      <c r="TPN1" s="8"/>
      <c r="TPO1" s="8"/>
      <c r="TPP1" s="8"/>
      <c r="TPQ1" s="8"/>
      <c r="TPR1" s="8"/>
      <c r="TPS1" s="8"/>
      <c r="TPT1" s="8"/>
      <c r="TPU1" s="8"/>
      <c r="TPV1" s="8"/>
      <c r="TPW1" s="8"/>
      <c r="TPX1" s="8"/>
      <c r="TPY1" s="8"/>
      <c r="TPZ1" s="8"/>
      <c r="TQA1" s="8"/>
      <c r="TQB1" s="8"/>
      <c r="TQC1" s="8"/>
      <c r="TQD1" s="8"/>
      <c r="TQE1" s="8"/>
      <c r="TQF1" s="8"/>
      <c r="TQG1" s="8"/>
      <c r="TQH1" s="8"/>
      <c r="TQI1" s="8"/>
      <c r="TQJ1" s="8"/>
      <c r="TQK1" s="8"/>
      <c r="TQL1" s="8"/>
      <c r="TQM1" s="8"/>
      <c r="TQN1" s="8"/>
      <c r="TQO1" s="8"/>
      <c r="TQP1" s="8"/>
      <c r="TQQ1" s="8"/>
      <c r="TQR1" s="8"/>
      <c r="TQS1" s="8"/>
      <c r="TQT1" s="8"/>
      <c r="TQU1" s="8"/>
      <c r="TQV1" s="8"/>
      <c r="TQW1" s="8"/>
      <c r="TQX1" s="8"/>
      <c r="TQY1" s="8"/>
      <c r="TQZ1" s="8"/>
      <c r="TRA1" s="8"/>
      <c r="TRB1" s="8"/>
      <c r="TRC1" s="8"/>
      <c r="TRD1" s="8"/>
      <c r="TRE1" s="8"/>
      <c r="TRF1" s="8"/>
      <c r="TRG1" s="8"/>
      <c r="TRH1" s="8"/>
      <c r="TRI1" s="8"/>
      <c r="TRJ1" s="8"/>
      <c r="TRK1" s="8"/>
      <c r="TRL1" s="8"/>
      <c r="TRM1" s="8"/>
      <c r="TRN1" s="8"/>
      <c r="TRO1" s="8"/>
      <c r="TRP1" s="8"/>
      <c r="TRQ1" s="8"/>
      <c r="TRR1" s="8"/>
      <c r="TRS1" s="8"/>
      <c r="TRT1" s="8"/>
      <c r="TRU1" s="8"/>
      <c r="TRV1" s="8"/>
      <c r="TRW1" s="8"/>
      <c r="TRX1" s="8"/>
      <c r="TRY1" s="8"/>
      <c r="TRZ1" s="8"/>
      <c r="TSA1" s="8"/>
      <c r="TSB1" s="8"/>
      <c r="TSC1" s="8"/>
      <c r="TSD1" s="8"/>
      <c r="TSE1" s="8"/>
      <c r="TSF1" s="8"/>
      <c r="TSG1" s="8"/>
      <c r="TSH1" s="8"/>
      <c r="TSI1" s="8"/>
      <c r="TSJ1" s="8"/>
      <c r="TSK1" s="8"/>
      <c r="TSL1" s="8"/>
      <c r="TSM1" s="8"/>
      <c r="TSN1" s="8"/>
      <c r="TSO1" s="8"/>
      <c r="TSP1" s="8"/>
      <c r="TSQ1" s="8"/>
      <c r="TSR1" s="8"/>
      <c r="TSS1" s="8"/>
      <c r="TST1" s="8"/>
      <c r="TSU1" s="8"/>
      <c r="TSV1" s="8"/>
      <c r="TSW1" s="8"/>
      <c r="TSX1" s="8"/>
      <c r="TSY1" s="8"/>
      <c r="TSZ1" s="8"/>
      <c r="TTA1" s="8"/>
      <c r="TTB1" s="8"/>
      <c r="TTC1" s="8"/>
      <c r="TTD1" s="8"/>
      <c r="TTE1" s="8"/>
      <c r="TTF1" s="8"/>
      <c r="TTG1" s="8"/>
      <c r="TTH1" s="8"/>
      <c r="TTI1" s="8"/>
      <c r="TTJ1" s="8"/>
      <c r="TTK1" s="8"/>
      <c r="TTL1" s="8"/>
      <c r="TTM1" s="8"/>
      <c r="TTN1" s="8"/>
      <c r="TTO1" s="8"/>
      <c r="TTP1" s="8"/>
      <c r="TTQ1" s="8"/>
      <c r="TTR1" s="8"/>
      <c r="TTS1" s="8"/>
      <c r="TTT1" s="8"/>
      <c r="TTU1" s="8"/>
      <c r="TTV1" s="8"/>
      <c r="TTW1" s="8"/>
      <c r="TTX1" s="8"/>
      <c r="TTY1" s="8"/>
      <c r="TTZ1" s="8"/>
      <c r="TUA1" s="8"/>
      <c r="TUB1" s="8"/>
      <c r="TUC1" s="8"/>
      <c r="TUD1" s="8"/>
      <c r="TUE1" s="8"/>
      <c r="TUF1" s="8"/>
      <c r="TUG1" s="8"/>
      <c r="TUH1" s="8"/>
      <c r="TUI1" s="8"/>
      <c r="TUJ1" s="8"/>
      <c r="TUK1" s="8"/>
      <c r="TUL1" s="8"/>
      <c r="TUM1" s="8"/>
      <c r="TUN1" s="8"/>
      <c r="TUO1" s="8"/>
      <c r="TUP1" s="8"/>
      <c r="TUQ1" s="8"/>
      <c r="TUR1" s="8"/>
      <c r="TUS1" s="8"/>
      <c r="TUT1" s="8"/>
      <c r="TUU1" s="8"/>
      <c r="TUV1" s="8"/>
      <c r="TUW1" s="8"/>
      <c r="TUX1" s="8"/>
      <c r="TUY1" s="8"/>
      <c r="TUZ1" s="8"/>
      <c r="TVA1" s="8"/>
      <c r="TVB1" s="8"/>
      <c r="TVC1" s="8"/>
      <c r="TVD1" s="8"/>
      <c r="TVE1" s="8"/>
      <c r="TVF1" s="8"/>
      <c r="TVG1" s="8"/>
      <c r="TVH1" s="8"/>
      <c r="TVI1" s="8"/>
      <c r="TVJ1" s="8"/>
      <c r="TVK1" s="8"/>
      <c r="TVL1" s="8"/>
      <c r="TVM1" s="8"/>
      <c r="TVN1" s="8"/>
      <c r="TVO1" s="8"/>
      <c r="TVP1" s="8"/>
      <c r="TVQ1" s="8"/>
      <c r="TVR1" s="8"/>
      <c r="TVS1" s="8"/>
      <c r="TVT1" s="8"/>
      <c r="TVU1" s="8"/>
      <c r="TVV1" s="8"/>
      <c r="TVW1" s="8"/>
      <c r="TVX1" s="8"/>
      <c r="TVY1" s="8"/>
      <c r="TVZ1" s="8"/>
      <c r="TWA1" s="8"/>
      <c r="TWB1" s="8"/>
      <c r="TWC1" s="8"/>
      <c r="TWD1" s="8"/>
      <c r="TWE1" s="8"/>
      <c r="TWF1" s="8"/>
      <c r="TWG1" s="8"/>
      <c r="TWH1" s="8"/>
      <c r="TWI1" s="8"/>
      <c r="TWJ1" s="8"/>
      <c r="TWK1" s="8"/>
      <c r="TWL1" s="8"/>
      <c r="TWM1" s="8"/>
      <c r="TWN1" s="8"/>
      <c r="TWO1" s="8"/>
      <c r="TWP1" s="8"/>
      <c r="TWQ1" s="8"/>
      <c r="TWR1" s="8"/>
      <c r="TWS1" s="8"/>
      <c r="TWT1" s="8"/>
      <c r="TWU1" s="8"/>
      <c r="TWV1" s="8"/>
      <c r="TWW1" s="8"/>
      <c r="TWX1" s="8"/>
      <c r="TWY1" s="8"/>
      <c r="TWZ1" s="8"/>
      <c r="TXA1" s="8"/>
      <c r="TXB1" s="8"/>
      <c r="TXC1" s="8"/>
      <c r="TXD1" s="8"/>
      <c r="TXE1" s="8"/>
      <c r="TXF1" s="8"/>
      <c r="TXG1" s="8"/>
      <c r="TXH1" s="8"/>
      <c r="TXI1" s="8"/>
      <c r="TXJ1" s="8"/>
      <c r="TXK1" s="8"/>
      <c r="TXL1" s="8"/>
      <c r="TXM1" s="8"/>
      <c r="TXN1" s="8"/>
      <c r="TXO1" s="8"/>
      <c r="TXP1" s="8"/>
      <c r="TXQ1" s="8"/>
      <c r="TXR1" s="8"/>
      <c r="TXS1" s="8"/>
      <c r="TXT1" s="8"/>
      <c r="TXU1" s="8"/>
      <c r="TXV1" s="8"/>
      <c r="TXW1" s="8"/>
      <c r="TXX1" s="8"/>
      <c r="TXY1" s="8"/>
      <c r="TXZ1" s="8"/>
      <c r="TYA1" s="8"/>
      <c r="TYB1" s="8"/>
      <c r="TYC1" s="8"/>
      <c r="TYD1" s="8"/>
      <c r="TYE1" s="8"/>
      <c r="TYF1" s="8"/>
      <c r="TYG1" s="8"/>
      <c r="TYH1" s="8"/>
      <c r="TYI1" s="8"/>
      <c r="TYJ1" s="8"/>
      <c r="TYK1" s="8"/>
      <c r="TYL1" s="8"/>
      <c r="TYM1" s="8"/>
      <c r="TYN1" s="8"/>
      <c r="TYO1" s="8"/>
      <c r="TYP1" s="8"/>
      <c r="TYQ1" s="8"/>
      <c r="TYR1" s="8"/>
      <c r="TYS1" s="8"/>
      <c r="TYT1" s="8"/>
      <c r="TYU1" s="8"/>
      <c r="TYV1" s="8"/>
      <c r="TYW1" s="8"/>
      <c r="TYX1" s="8"/>
      <c r="TYY1" s="8"/>
      <c r="TYZ1" s="8"/>
      <c r="TZA1" s="8"/>
      <c r="TZB1" s="8"/>
      <c r="TZC1" s="8"/>
      <c r="TZD1" s="8"/>
      <c r="TZE1" s="8"/>
      <c r="TZF1" s="8"/>
      <c r="TZG1" s="8"/>
      <c r="TZH1" s="8"/>
      <c r="TZI1" s="8"/>
      <c r="TZJ1" s="8"/>
      <c r="TZK1" s="8"/>
      <c r="TZL1" s="8"/>
      <c r="TZM1" s="8"/>
      <c r="TZN1" s="8"/>
      <c r="TZO1" s="8"/>
      <c r="TZP1" s="8"/>
      <c r="TZQ1" s="8"/>
      <c r="TZR1" s="8"/>
      <c r="TZS1" s="8"/>
      <c r="TZT1" s="8"/>
      <c r="TZU1" s="8"/>
      <c r="TZV1" s="8"/>
      <c r="TZW1" s="8"/>
      <c r="TZX1" s="8"/>
      <c r="TZY1" s="8"/>
      <c r="TZZ1" s="8"/>
      <c r="UAA1" s="8"/>
      <c r="UAB1" s="8"/>
      <c r="UAC1" s="8"/>
      <c r="UAD1" s="8"/>
      <c r="UAE1" s="8"/>
      <c r="UAF1" s="8"/>
      <c r="UAG1" s="8"/>
      <c r="UAH1" s="8"/>
      <c r="UAI1" s="8"/>
      <c r="UAJ1" s="8"/>
      <c r="UAK1" s="8"/>
      <c r="UAL1" s="8"/>
      <c r="UAM1" s="8"/>
      <c r="UAN1" s="8"/>
      <c r="UAO1" s="8"/>
      <c r="UAP1" s="8"/>
      <c r="UAQ1" s="8"/>
      <c r="UAR1" s="8"/>
      <c r="UAS1" s="8"/>
      <c r="UAT1" s="8"/>
      <c r="UAU1" s="8"/>
      <c r="UAV1" s="8"/>
      <c r="UAW1" s="8"/>
      <c r="UAX1" s="8"/>
      <c r="UAY1" s="8"/>
      <c r="UAZ1" s="8"/>
      <c r="UBA1" s="8"/>
      <c r="UBB1" s="8"/>
      <c r="UBC1" s="8"/>
      <c r="UBD1" s="8"/>
      <c r="UBE1" s="8"/>
      <c r="UBF1" s="8"/>
      <c r="UBG1" s="8"/>
      <c r="UBH1" s="8"/>
      <c r="UBI1" s="8"/>
      <c r="UBJ1" s="8"/>
      <c r="UBK1" s="8"/>
      <c r="UBL1" s="8"/>
      <c r="UBM1" s="8"/>
      <c r="UBN1" s="8"/>
      <c r="UBO1" s="8"/>
      <c r="UBP1" s="8"/>
      <c r="UBQ1" s="8"/>
      <c r="UBR1" s="8"/>
      <c r="UBS1" s="8"/>
      <c r="UBT1" s="8"/>
      <c r="UBU1" s="8"/>
      <c r="UBV1" s="8"/>
      <c r="UBW1" s="8"/>
      <c r="UBX1" s="8"/>
      <c r="UBY1" s="8"/>
      <c r="UBZ1" s="8"/>
      <c r="UCA1" s="8"/>
      <c r="UCB1" s="8"/>
      <c r="UCC1" s="8"/>
      <c r="UCD1" s="8"/>
      <c r="UCE1" s="8"/>
      <c r="UCF1" s="8"/>
      <c r="UCG1" s="8"/>
      <c r="UCH1" s="8"/>
      <c r="UCI1" s="8"/>
      <c r="UCJ1" s="8"/>
      <c r="UCK1" s="8"/>
      <c r="UCL1" s="8"/>
      <c r="UCM1" s="8"/>
      <c r="UCN1" s="8"/>
      <c r="UCO1" s="8"/>
      <c r="UCP1" s="8"/>
      <c r="UCQ1" s="8"/>
      <c r="UCR1" s="8"/>
      <c r="UCS1" s="8"/>
      <c r="UCT1" s="8"/>
      <c r="UCU1" s="8"/>
      <c r="UCV1" s="8"/>
      <c r="UCW1" s="8"/>
      <c r="UCX1" s="8"/>
      <c r="UCY1" s="8"/>
      <c r="UCZ1" s="8"/>
      <c r="UDA1" s="8"/>
      <c r="UDB1" s="8"/>
      <c r="UDC1" s="8"/>
      <c r="UDD1" s="8"/>
      <c r="UDE1" s="8"/>
      <c r="UDF1" s="8"/>
      <c r="UDG1" s="8"/>
      <c r="UDH1" s="8"/>
      <c r="UDI1" s="8"/>
      <c r="UDJ1" s="8"/>
      <c r="UDK1" s="8"/>
      <c r="UDL1" s="8"/>
      <c r="UDM1" s="8"/>
      <c r="UDN1" s="8"/>
      <c r="UDO1" s="8"/>
      <c r="UDP1" s="8"/>
      <c r="UDQ1" s="8"/>
      <c r="UDR1" s="8"/>
      <c r="UDS1" s="8"/>
      <c r="UDT1" s="8"/>
      <c r="UDU1" s="8"/>
      <c r="UDV1" s="8"/>
      <c r="UDW1" s="8"/>
      <c r="UDX1" s="8"/>
      <c r="UDY1" s="8"/>
      <c r="UDZ1" s="8"/>
      <c r="UEA1" s="8"/>
      <c r="UEB1" s="8"/>
      <c r="UEC1" s="8"/>
      <c r="UED1" s="8"/>
      <c r="UEE1" s="8"/>
      <c r="UEF1" s="8"/>
      <c r="UEG1" s="8"/>
      <c r="UEH1" s="8"/>
      <c r="UEI1" s="8"/>
      <c r="UEJ1" s="8"/>
      <c r="UEK1" s="8"/>
      <c r="UEL1" s="8"/>
      <c r="UEM1" s="8"/>
      <c r="UEN1" s="8"/>
      <c r="UEO1" s="8"/>
      <c r="UEP1" s="8"/>
      <c r="UEQ1" s="8"/>
      <c r="UER1" s="8"/>
      <c r="UES1" s="8"/>
      <c r="UET1" s="8"/>
      <c r="UEU1" s="8"/>
      <c r="UEV1" s="8"/>
      <c r="UEW1" s="8"/>
      <c r="UEX1" s="8"/>
      <c r="UEY1" s="8"/>
      <c r="UEZ1" s="8"/>
      <c r="UFA1" s="8"/>
      <c r="UFB1" s="8"/>
      <c r="UFC1" s="8"/>
      <c r="UFD1" s="8"/>
      <c r="UFE1" s="8"/>
      <c r="UFF1" s="8"/>
      <c r="UFG1" s="8"/>
      <c r="UFH1" s="8"/>
      <c r="UFI1" s="8"/>
      <c r="UFJ1" s="8"/>
      <c r="UFK1" s="8"/>
      <c r="UFL1" s="8"/>
      <c r="UFM1" s="8"/>
      <c r="UFN1" s="8"/>
      <c r="UFO1" s="8"/>
      <c r="UFP1" s="8"/>
      <c r="UFQ1" s="8"/>
      <c r="UFR1" s="8"/>
      <c r="UFS1" s="8"/>
      <c r="UFT1" s="8"/>
      <c r="UFU1" s="8"/>
      <c r="UFV1" s="8"/>
      <c r="UFW1" s="8"/>
      <c r="UFX1" s="8"/>
      <c r="UFY1" s="8"/>
      <c r="UFZ1" s="8"/>
      <c r="UGA1" s="8"/>
      <c r="UGB1" s="8"/>
      <c r="UGC1" s="8"/>
      <c r="UGD1" s="8"/>
      <c r="UGE1" s="8"/>
      <c r="UGF1" s="8"/>
      <c r="UGG1" s="8"/>
      <c r="UGH1" s="8"/>
      <c r="UGI1" s="8"/>
      <c r="UGJ1" s="8"/>
      <c r="UGK1" s="8"/>
      <c r="UGL1" s="8"/>
      <c r="UGM1" s="8"/>
      <c r="UGN1" s="8"/>
      <c r="UGO1" s="8"/>
      <c r="UGP1" s="8"/>
      <c r="UGQ1" s="8"/>
      <c r="UGR1" s="8"/>
      <c r="UGS1" s="8"/>
      <c r="UGT1" s="8"/>
      <c r="UGU1" s="8"/>
      <c r="UGV1" s="8"/>
      <c r="UGW1" s="8"/>
      <c r="UGX1" s="8"/>
      <c r="UGY1" s="8"/>
      <c r="UGZ1" s="8"/>
      <c r="UHA1" s="8"/>
      <c r="UHB1" s="8"/>
      <c r="UHC1" s="8"/>
      <c r="UHD1" s="8"/>
      <c r="UHE1" s="8"/>
      <c r="UHF1" s="8"/>
      <c r="UHG1" s="8"/>
      <c r="UHH1" s="8"/>
      <c r="UHI1" s="8"/>
      <c r="UHJ1" s="8"/>
      <c r="UHK1" s="8"/>
      <c r="UHL1" s="8"/>
      <c r="UHM1" s="8"/>
      <c r="UHN1" s="8"/>
      <c r="UHO1" s="8"/>
      <c r="UHP1" s="8"/>
      <c r="UHQ1" s="8"/>
      <c r="UHR1" s="8"/>
      <c r="UHS1" s="8"/>
      <c r="UHT1" s="8"/>
      <c r="UHU1" s="8"/>
      <c r="UHV1" s="8"/>
      <c r="UHW1" s="8"/>
      <c r="UHX1" s="8"/>
      <c r="UHY1" s="8"/>
      <c r="UHZ1" s="8"/>
      <c r="UIA1" s="8"/>
      <c r="UIB1" s="8"/>
      <c r="UIC1" s="8"/>
      <c r="UID1" s="8"/>
      <c r="UIE1" s="8"/>
      <c r="UIF1" s="8"/>
      <c r="UIG1" s="8"/>
      <c r="UIH1" s="8"/>
      <c r="UII1" s="8"/>
      <c r="UIJ1" s="8"/>
      <c r="UIK1" s="8"/>
      <c r="UIL1" s="8"/>
      <c r="UIM1" s="8"/>
      <c r="UIN1" s="8"/>
      <c r="UIO1" s="8"/>
      <c r="UIP1" s="8"/>
      <c r="UIQ1" s="8"/>
      <c r="UIR1" s="8"/>
      <c r="UIS1" s="8"/>
      <c r="UIT1" s="8"/>
      <c r="UIU1" s="8"/>
      <c r="UIV1" s="8"/>
      <c r="UIW1" s="8"/>
      <c r="UIX1" s="8"/>
      <c r="UIY1" s="8"/>
      <c r="UIZ1" s="8"/>
      <c r="UJA1" s="8"/>
      <c r="UJB1" s="8"/>
      <c r="UJC1" s="8"/>
      <c r="UJD1" s="8"/>
      <c r="UJE1" s="8"/>
      <c r="UJF1" s="8"/>
      <c r="UJG1" s="8"/>
      <c r="UJH1" s="8"/>
      <c r="UJI1" s="8"/>
      <c r="UJJ1" s="8"/>
      <c r="UJK1" s="8"/>
      <c r="UJL1" s="8"/>
      <c r="UJM1" s="8"/>
      <c r="UJN1" s="8"/>
      <c r="UJO1" s="8"/>
      <c r="UJP1" s="8"/>
      <c r="UJQ1" s="8"/>
      <c r="UJR1" s="8"/>
      <c r="UJS1" s="8"/>
      <c r="UJT1" s="8"/>
      <c r="UJU1" s="8"/>
      <c r="UJV1" s="8"/>
      <c r="UJW1" s="8"/>
      <c r="UJX1" s="8"/>
      <c r="UJY1" s="8"/>
      <c r="UJZ1" s="8"/>
      <c r="UKA1" s="8"/>
      <c r="UKB1" s="8"/>
      <c r="UKC1" s="8"/>
      <c r="UKD1" s="8"/>
      <c r="UKE1" s="8"/>
      <c r="UKF1" s="8"/>
      <c r="UKG1" s="8"/>
      <c r="UKH1" s="8"/>
      <c r="UKI1" s="8"/>
      <c r="UKJ1" s="8"/>
      <c r="UKK1" s="8"/>
      <c r="UKL1" s="8"/>
      <c r="UKM1" s="8"/>
      <c r="UKN1" s="8"/>
      <c r="UKO1" s="8"/>
      <c r="UKP1" s="8"/>
      <c r="UKQ1" s="8"/>
      <c r="UKR1" s="8"/>
      <c r="UKS1" s="8"/>
      <c r="UKT1" s="8"/>
      <c r="UKU1" s="8"/>
      <c r="UKV1" s="8"/>
      <c r="UKW1" s="8"/>
      <c r="UKX1" s="8"/>
      <c r="UKY1" s="8"/>
      <c r="UKZ1" s="8"/>
      <c r="ULA1" s="8"/>
      <c r="ULB1" s="8"/>
      <c r="ULC1" s="8"/>
      <c r="ULD1" s="8"/>
      <c r="ULE1" s="8"/>
      <c r="ULF1" s="8"/>
      <c r="ULG1" s="8"/>
      <c r="ULH1" s="8"/>
      <c r="ULI1" s="8"/>
      <c r="ULJ1" s="8"/>
      <c r="ULK1" s="8"/>
      <c r="ULL1" s="8"/>
      <c r="ULM1" s="8"/>
      <c r="ULN1" s="8"/>
      <c r="ULO1" s="8"/>
      <c r="ULP1" s="8"/>
      <c r="ULQ1" s="8"/>
      <c r="ULR1" s="8"/>
      <c r="ULS1" s="8"/>
      <c r="ULT1" s="8"/>
      <c r="ULU1" s="8"/>
      <c r="ULV1" s="8"/>
      <c r="ULW1" s="8"/>
      <c r="ULX1" s="8"/>
      <c r="ULY1" s="8"/>
      <c r="ULZ1" s="8"/>
      <c r="UMA1" s="8"/>
      <c r="UMB1" s="8"/>
      <c r="UMC1" s="8"/>
      <c r="UMD1" s="8"/>
      <c r="UME1" s="8"/>
      <c r="UMF1" s="8"/>
      <c r="UMG1" s="8"/>
      <c r="UMH1" s="8"/>
      <c r="UMI1" s="8"/>
      <c r="UMJ1" s="8"/>
      <c r="UMK1" s="8"/>
      <c r="UML1" s="8"/>
      <c r="UMM1" s="8"/>
      <c r="UMN1" s="8"/>
      <c r="UMO1" s="8"/>
      <c r="UMP1" s="8"/>
      <c r="UMQ1" s="8"/>
      <c r="UMR1" s="8"/>
      <c r="UMS1" s="8"/>
      <c r="UMT1" s="8"/>
      <c r="UMU1" s="8"/>
      <c r="UMV1" s="8"/>
      <c r="UMW1" s="8"/>
      <c r="UMX1" s="8"/>
      <c r="UMY1" s="8"/>
      <c r="UMZ1" s="8"/>
      <c r="UNA1" s="8"/>
      <c r="UNB1" s="8"/>
      <c r="UNC1" s="8"/>
      <c r="UND1" s="8"/>
      <c r="UNE1" s="8"/>
      <c r="UNF1" s="8"/>
      <c r="UNG1" s="8"/>
      <c r="UNH1" s="8"/>
      <c r="UNI1" s="8"/>
      <c r="UNJ1" s="8"/>
      <c r="UNK1" s="8"/>
      <c r="UNL1" s="8"/>
      <c r="UNM1" s="8"/>
      <c r="UNN1" s="8"/>
      <c r="UNO1" s="8"/>
      <c r="UNP1" s="8"/>
      <c r="UNQ1" s="8"/>
      <c r="UNR1" s="8"/>
      <c r="UNS1" s="8"/>
      <c r="UNT1" s="8"/>
      <c r="UNU1" s="8"/>
      <c r="UNV1" s="8"/>
      <c r="UNW1" s="8"/>
      <c r="UNX1" s="8"/>
      <c r="UNY1" s="8"/>
      <c r="UNZ1" s="8"/>
      <c r="UOA1" s="8"/>
      <c r="UOB1" s="8"/>
      <c r="UOC1" s="8"/>
      <c r="UOD1" s="8"/>
      <c r="UOE1" s="8"/>
      <c r="UOF1" s="8"/>
      <c r="UOG1" s="8"/>
      <c r="UOH1" s="8"/>
      <c r="UOI1" s="8"/>
      <c r="UOJ1" s="8"/>
      <c r="UOK1" s="8"/>
      <c r="UOL1" s="8"/>
      <c r="UOM1" s="8"/>
      <c r="UON1" s="8"/>
      <c r="UOO1" s="8"/>
      <c r="UOP1" s="8"/>
      <c r="UOQ1" s="8"/>
      <c r="UOR1" s="8"/>
      <c r="UOS1" s="8"/>
      <c r="UOT1" s="8"/>
      <c r="UOU1" s="8"/>
      <c r="UOV1" s="8"/>
      <c r="UOW1" s="8"/>
      <c r="UOX1" s="8"/>
      <c r="UOY1" s="8"/>
      <c r="UOZ1" s="8"/>
      <c r="UPA1" s="8"/>
      <c r="UPB1" s="8"/>
      <c r="UPC1" s="8"/>
      <c r="UPD1" s="8"/>
      <c r="UPE1" s="8"/>
      <c r="UPF1" s="8"/>
      <c r="UPG1" s="8"/>
      <c r="UPH1" s="8"/>
      <c r="UPI1" s="8"/>
      <c r="UPJ1" s="8"/>
      <c r="UPK1" s="8"/>
      <c r="UPL1" s="8"/>
      <c r="UPM1" s="8"/>
      <c r="UPN1" s="8"/>
      <c r="UPO1" s="8"/>
      <c r="UPP1" s="8"/>
      <c r="UPQ1" s="8"/>
      <c r="UPR1" s="8"/>
      <c r="UPS1" s="8"/>
      <c r="UPT1" s="8"/>
      <c r="UPU1" s="8"/>
      <c r="UPV1" s="8"/>
      <c r="UPW1" s="8"/>
      <c r="UPX1" s="8"/>
      <c r="UPY1" s="8"/>
      <c r="UPZ1" s="8"/>
      <c r="UQA1" s="8"/>
      <c r="UQB1" s="8"/>
      <c r="UQC1" s="8"/>
      <c r="UQD1" s="8"/>
      <c r="UQE1" s="8"/>
      <c r="UQF1" s="8"/>
      <c r="UQG1" s="8"/>
      <c r="UQH1" s="8"/>
      <c r="UQI1" s="8"/>
      <c r="UQJ1" s="8"/>
      <c r="UQK1" s="8"/>
      <c r="UQL1" s="8"/>
      <c r="UQM1" s="8"/>
      <c r="UQN1" s="8"/>
      <c r="UQO1" s="8"/>
      <c r="UQP1" s="8"/>
      <c r="UQQ1" s="8"/>
      <c r="UQR1" s="8"/>
      <c r="UQS1" s="8"/>
      <c r="UQT1" s="8"/>
      <c r="UQU1" s="8"/>
      <c r="UQV1" s="8"/>
      <c r="UQW1" s="8"/>
      <c r="UQX1" s="8"/>
      <c r="UQY1" s="8"/>
      <c r="UQZ1" s="8"/>
      <c r="URA1" s="8"/>
      <c r="URB1" s="8"/>
      <c r="URC1" s="8"/>
      <c r="URD1" s="8"/>
      <c r="URE1" s="8"/>
      <c r="URF1" s="8"/>
      <c r="URG1" s="8"/>
      <c r="URH1" s="8"/>
      <c r="URI1" s="8"/>
      <c r="URJ1" s="8"/>
      <c r="URK1" s="8"/>
      <c r="URL1" s="8"/>
      <c r="URM1" s="8"/>
      <c r="URN1" s="8"/>
      <c r="URO1" s="8"/>
      <c r="URP1" s="8"/>
      <c r="URQ1" s="8"/>
      <c r="URR1" s="8"/>
      <c r="URS1" s="8"/>
      <c r="URT1" s="8"/>
      <c r="URU1" s="8"/>
      <c r="URV1" s="8"/>
      <c r="URW1" s="8"/>
      <c r="URX1" s="8"/>
      <c r="URY1" s="8"/>
      <c r="URZ1" s="8"/>
      <c r="USA1" s="8"/>
      <c r="USB1" s="8"/>
      <c r="USC1" s="8"/>
      <c r="USD1" s="8"/>
      <c r="USE1" s="8"/>
      <c r="USF1" s="8"/>
      <c r="USG1" s="8"/>
      <c r="USH1" s="8"/>
      <c r="USI1" s="8"/>
      <c r="USJ1" s="8"/>
      <c r="USK1" s="8"/>
      <c r="USL1" s="8"/>
      <c r="USM1" s="8"/>
      <c r="USN1" s="8"/>
      <c r="USO1" s="8"/>
      <c r="USP1" s="8"/>
      <c r="USQ1" s="8"/>
      <c r="USR1" s="8"/>
      <c r="USS1" s="8"/>
      <c r="UST1" s="8"/>
      <c r="USU1" s="8"/>
      <c r="USV1" s="8"/>
      <c r="USW1" s="8"/>
      <c r="USX1" s="8"/>
      <c r="USY1" s="8"/>
      <c r="USZ1" s="8"/>
      <c r="UTA1" s="8"/>
      <c r="UTB1" s="8"/>
      <c r="UTC1" s="8"/>
      <c r="UTD1" s="8"/>
      <c r="UTE1" s="8"/>
      <c r="UTF1" s="8"/>
      <c r="UTG1" s="8"/>
      <c r="UTH1" s="8"/>
      <c r="UTI1" s="8"/>
      <c r="UTJ1" s="8"/>
      <c r="UTK1" s="8"/>
      <c r="UTL1" s="8"/>
      <c r="UTM1" s="8"/>
      <c r="UTN1" s="8"/>
      <c r="UTO1" s="8"/>
      <c r="UTP1" s="8"/>
      <c r="UTQ1" s="8"/>
      <c r="UTR1" s="8"/>
      <c r="UTS1" s="8"/>
      <c r="UTT1" s="8"/>
      <c r="UTU1" s="8"/>
      <c r="UTV1" s="8"/>
      <c r="UTW1" s="8"/>
      <c r="UTX1" s="8"/>
      <c r="UTY1" s="8"/>
      <c r="UTZ1" s="8"/>
      <c r="UUA1" s="8"/>
      <c r="UUB1" s="8"/>
      <c r="UUC1" s="8"/>
      <c r="UUD1" s="8"/>
      <c r="UUE1" s="8"/>
      <c r="UUF1" s="8"/>
      <c r="UUG1" s="8"/>
      <c r="UUH1" s="8"/>
      <c r="UUI1" s="8"/>
      <c r="UUJ1" s="8"/>
      <c r="UUK1" s="8"/>
      <c r="UUL1" s="8"/>
      <c r="UUM1" s="8"/>
      <c r="UUN1" s="8"/>
      <c r="UUO1" s="8"/>
      <c r="UUP1" s="8"/>
      <c r="UUQ1" s="8"/>
      <c r="UUR1" s="8"/>
      <c r="UUS1" s="8"/>
      <c r="UUT1" s="8"/>
      <c r="UUU1" s="8"/>
      <c r="UUV1" s="8"/>
      <c r="UUW1" s="8"/>
      <c r="UUX1" s="8"/>
      <c r="UUY1" s="8"/>
      <c r="UUZ1" s="8"/>
      <c r="UVA1" s="8"/>
      <c r="UVB1" s="8"/>
      <c r="UVC1" s="8"/>
      <c r="UVD1" s="8"/>
      <c r="UVE1" s="8"/>
      <c r="UVF1" s="8"/>
      <c r="UVG1" s="8"/>
      <c r="UVH1" s="8"/>
      <c r="UVI1" s="8"/>
      <c r="UVJ1" s="8"/>
      <c r="UVK1" s="8"/>
      <c r="UVL1" s="8"/>
      <c r="UVM1" s="8"/>
      <c r="UVN1" s="8"/>
      <c r="UVO1" s="8"/>
      <c r="UVP1" s="8"/>
      <c r="UVQ1" s="8"/>
      <c r="UVR1" s="8"/>
      <c r="UVS1" s="8"/>
      <c r="UVT1" s="8"/>
      <c r="UVU1" s="8"/>
      <c r="UVV1" s="8"/>
      <c r="UVW1" s="8"/>
      <c r="UVX1" s="8"/>
      <c r="UVY1" s="8"/>
      <c r="UVZ1" s="8"/>
      <c r="UWA1" s="8"/>
      <c r="UWB1" s="8"/>
      <c r="UWC1" s="8"/>
      <c r="UWD1" s="8"/>
      <c r="UWE1" s="8"/>
      <c r="UWF1" s="8"/>
      <c r="UWG1" s="8"/>
      <c r="UWH1" s="8"/>
      <c r="UWI1" s="8"/>
      <c r="UWJ1" s="8"/>
      <c r="UWK1" s="8"/>
      <c r="UWL1" s="8"/>
      <c r="UWM1" s="8"/>
      <c r="UWN1" s="8"/>
      <c r="UWO1" s="8"/>
      <c r="UWP1" s="8"/>
      <c r="UWQ1" s="8"/>
      <c r="UWR1" s="8"/>
      <c r="UWS1" s="8"/>
      <c r="UWT1" s="8"/>
      <c r="UWU1" s="8"/>
      <c r="UWV1" s="8"/>
      <c r="UWW1" s="8"/>
      <c r="UWX1" s="8"/>
      <c r="UWY1" s="8"/>
      <c r="UWZ1" s="8"/>
      <c r="UXA1" s="8"/>
      <c r="UXB1" s="8"/>
      <c r="UXC1" s="8"/>
      <c r="UXD1" s="8"/>
      <c r="UXE1" s="8"/>
      <c r="UXF1" s="8"/>
      <c r="UXG1" s="8"/>
      <c r="UXH1" s="8"/>
      <c r="UXI1" s="8"/>
      <c r="UXJ1" s="8"/>
      <c r="UXK1" s="8"/>
      <c r="UXL1" s="8"/>
      <c r="UXM1" s="8"/>
      <c r="UXN1" s="8"/>
      <c r="UXO1" s="8"/>
      <c r="UXP1" s="8"/>
      <c r="UXQ1" s="8"/>
      <c r="UXR1" s="8"/>
      <c r="UXS1" s="8"/>
      <c r="UXT1" s="8"/>
      <c r="UXU1" s="8"/>
      <c r="UXV1" s="8"/>
      <c r="UXW1" s="8"/>
      <c r="UXX1" s="8"/>
      <c r="UXY1" s="8"/>
      <c r="UXZ1" s="8"/>
      <c r="UYA1" s="8"/>
      <c r="UYB1" s="8"/>
      <c r="UYC1" s="8"/>
      <c r="UYD1" s="8"/>
      <c r="UYE1" s="8"/>
      <c r="UYF1" s="8"/>
      <c r="UYG1" s="8"/>
      <c r="UYH1" s="8"/>
      <c r="UYI1" s="8"/>
      <c r="UYJ1" s="8"/>
      <c r="UYK1" s="8"/>
      <c r="UYL1" s="8"/>
      <c r="UYM1" s="8"/>
      <c r="UYN1" s="8"/>
      <c r="UYO1" s="8"/>
      <c r="UYP1" s="8"/>
      <c r="UYQ1" s="8"/>
      <c r="UYR1" s="8"/>
      <c r="UYS1" s="8"/>
      <c r="UYT1" s="8"/>
      <c r="UYU1" s="8"/>
      <c r="UYV1" s="8"/>
      <c r="UYW1" s="8"/>
      <c r="UYX1" s="8"/>
      <c r="UYY1" s="8"/>
      <c r="UYZ1" s="8"/>
      <c r="UZA1" s="8"/>
      <c r="UZB1" s="8"/>
      <c r="UZC1" s="8"/>
      <c r="UZD1" s="8"/>
      <c r="UZE1" s="8"/>
      <c r="UZF1" s="8"/>
      <c r="UZG1" s="8"/>
      <c r="UZH1" s="8"/>
      <c r="UZI1" s="8"/>
      <c r="UZJ1" s="8"/>
      <c r="UZK1" s="8"/>
      <c r="UZL1" s="8"/>
      <c r="UZM1" s="8"/>
      <c r="UZN1" s="8"/>
      <c r="UZO1" s="8"/>
      <c r="UZP1" s="8"/>
      <c r="UZQ1" s="8"/>
      <c r="UZR1" s="8"/>
      <c r="UZS1" s="8"/>
      <c r="UZT1" s="8"/>
      <c r="UZU1" s="8"/>
      <c r="UZV1" s="8"/>
      <c r="UZW1" s="8"/>
      <c r="UZX1" s="8"/>
      <c r="UZY1" s="8"/>
      <c r="UZZ1" s="8"/>
      <c r="VAA1" s="8"/>
      <c r="VAB1" s="8"/>
      <c r="VAC1" s="8"/>
      <c r="VAD1" s="8"/>
      <c r="VAE1" s="8"/>
      <c r="VAF1" s="8"/>
      <c r="VAG1" s="8"/>
      <c r="VAH1" s="8"/>
      <c r="VAI1" s="8"/>
      <c r="VAJ1" s="8"/>
      <c r="VAK1" s="8"/>
      <c r="VAL1" s="8"/>
      <c r="VAM1" s="8"/>
      <c r="VAN1" s="8"/>
      <c r="VAO1" s="8"/>
      <c r="VAP1" s="8"/>
      <c r="VAQ1" s="8"/>
      <c r="VAR1" s="8"/>
      <c r="VAS1" s="8"/>
      <c r="VAT1" s="8"/>
      <c r="VAU1" s="8"/>
      <c r="VAV1" s="8"/>
      <c r="VAW1" s="8"/>
      <c r="VAX1" s="8"/>
      <c r="VAY1" s="8"/>
      <c r="VAZ1" s="8"/>
      <c r="VBA1" s="8"/>
      <c r="VBB1" s="8"/>
      <c r="VBC1" s="8"/>
      <c r="VBD1" s="8"/>
      <c r="VBE1" s="8"/>
      <c r="VBF1" s="8"/>
      <c r="VBG1" s="8"/>
      <c r="VBH1" s="8"/>
      <c r="VBI1" s="8"/>
      <c r="VBJ1" s="8"/>
      <c r="VBK1" s="8"/>
      <c r="VBL1" s="8"/>
      <c r="VBM1" s="8"/>
      <c r="VBN1" s="8"/>
      <c r="VBO1" s="8"/>
      <c r="VBP1" s="8"/>
      <c r="VBQ1" s="8"/>
      <c r="VBR1" s="8"/>
      <c r="VBS1" s="8"/>
      <c r="VBT1" s="8"/>
      <c r="VBU1" s="8"/>
      <c r="VBV1" s="8"/>
      <c r="VBW1" s="8"/>
      <c r="VBX1" s="8"/>
      <c r="VBY1" s="8"/>
      <c r="VBZ1" s="8"/>
      <c r="VCA1" s="8"/>
      <c r="VCB1" s="8"/>
      <c r="VCC1" s="8"/>
      <c r="VCD1" s="8"/>
      <c r="VCE1" s="8"/>
      <c r="VCF1" s="8"/>
      <c r="VCG1" s="8"/>
      <c r="VCH1" s="8"/>
      <c r="VCI1" s="8"/>
      <c r="VCJ1" s="8"/>
      <c r="VCK1" s="8"/>
      <c r="VCL1" s="8"/>
      <c r="VCM1" s="8"/>
      <c r="VCN1" s="8"/>
      <c r="VCO1" s="8"/>
      <c r="VCP1" s="8"/>
      <c r="VCQ1" s="8"/>
      <c r="VCR1" s="8"/>
      <c r="VCS1" s="8"/>
      <c r="VCT1" s="8"/>
      <c r="VCU1" s="8"/>
      <c r="VCV1" s="8"/>
      <c r="VCW1" s="8"/>
      <c r="VCX1" s="8"/>
      <c r="VCY1" s="8"/>
      <c r="VCZ1" s="8"/>
      <c r="VDA1" s="8"/>
      <c r="VDB1" s="8"/>
      <c r="VDC1" s="8"/>
      <c r="VDD1" s="8"/>
      <c r="VDE1" s="8"/>
      <c r="VDF1" s="8"/>
      <c r="VDG1" s="8"/>
      <c r="VDH1" s="8"/>
      <c r="VDI1" s="8"/>
      <c r="VDJ1" s="8"/>
      <c r="VDK1" s="8"/>
      <c r="VDL1" s="8"/>
      <c r="VDM1" s="8"/>
      <c r="VDN1" s="8"/>
      <c r="VDO1" s="8"/>
      <c r="VDP1" s="8"/>
      <c r="VDQ1" s="8"/>
      <c r="VDR1" s="8"/>
      <c r="VDS1" s="8"/>
      <c r="VDT1" s="8"/>
      <c r="VDU1" s="8"/>
      <c r="VDV1" s="8"/>
      <c r="VDW1" s="8"/>
      <c r="VDX1" s="8"/>
      <c r="VDY1" s="8"/>
      <c r="VDZ1" s="8"/>
      <c r="VEA1" s="8"/>
      <c r="VEB1" s="8"/>
      <c r="VEC1" s="8"/>
      <c r="VED1" s="8"/>
      <c r="VEE1" s="8"/>
      <c r="VEF1" s="8"/>
      <c r="VEG1" s="8"/>
      <c r="VEH1" s="8"/>
      <c r="VEI1" s="8"/>
      <c r="VEJ1" s="8"/>
      <c r="VEK1" s="8"/>
      <c r="VEL1" s="8"/>
      <c r="VEM1" s="8"/>
      <c r="VEN1" s="8"/>
      <c r="VEO1" s="8"/>
      <c r="VEP1" s="8"/>
      <c r="VEQ1" s="8"/>
      <c r="VER1" s="8"/>
      <c r="VES1" s="8"/>
      <c r="VET1" s="8"/>
      <c r="VEU1" s="8"/>
      <c r="VEV1" s="8"/>
      <c r="VEW1" s="8"/>
      <c r="VEX1" s="8"/>
      <c r="VEY1" s="8"/>
      <c r="VEZ1" s="8"/>
      <c r="VFA1" s="8"/>
      <c r="VFB1" s="8"/>
      <c r="VFC1" s="8"/>
      <c r="VFD1" s="8"/>
      <c r="VFE1" s="8"/>
      <c r="VFF1" s="8"/>
      <c r="VFG1" s="8"/>
      <c r="VFH1" s="8"/>
      <c r="VFI1" s="8"/>
      <c r="VFJ1" s="8"/>
      <c r="VFK1" s="8"/>
      <c r="VFL1" s="8"/>
      <c r="VFM1" s="8"/>
      <c r="VFN1" s="8"/>
      <c r="VFO1" s="8"/>
      <c r="VFP1" s="8"/>
      <c r="VFQ1" s="8"/>
      <c r="VFR1" s="8"/>
      <c r="VFS1" s="8"/>
      <c r="VFT1" s="8"/>
      <c r="VFU1" s="8"/>
      <c r="VFV1" s="8"/>
      <c r="VFW1" s="8"/>
      <c r="VFX1" s="8"/>
      <c r="VFY1" s="8"/>
      <c r="VFZ1" s="8"/>
      <c r="VGA1" s="8"/>
      <c r="VGB1" s="8"/>
      <c r="VGC1" s="8"/>
      <c r="VGD1" s="8"/>
      <c r="VGE1" s="8"/>
      <c r="VGF1" s="8"/>
      <c r="VGG1" s="8"/>
      <c r="VGH1" s="8"/>
      <c r="VGI1" s="8"/>
      <c r="VGJ1" s="8"/>
      <c r="VGK1" s="8"/>
      <c r="VGL1" s="8"/>
      <c r="VGM1" s="8"/>
      <c r="VGN1" s="8"/>
      <c r="VGO1" s="8"/>
      <c r="VGP1" s="8"/>
      <c r="VGQ1" s="8"/>
      <c r="VGR1" s="8"/>
      <c r="VGS1" s="8"/>
      <c r="VGT1" s="8"/>
      <c r="VGU1" s="8"/>
      <c r="VGV1" s="8"/>
      <c r="VGW1" s="8"/>
      <c r="VGX1" s="8"/>
      <c r="VGY1" s="8"/>
      <c r="VGZ1" s="8"/>
      <c r="VHA1" s="8"/>
      <c r="VHB1" s="8"/>
      <c r="VHC1" s="8"/>
      <c r="VHD1" s="8"/>
      <c r="VHE1" s="8"/>
      <c r="VHF1" s="8"/>
      <c r="VHG1" s="8"/>
      <c r="VHH1" s="8"/>
      <c r="VHI1" s="8"/>
      <c r="VHJ1" s="8"/>
      <c r="VHK1" s="8"/>
      <c r="VHL1" s="8"/>
      <c r="VHM1" s="8"/>
      <c r="VHN1" s="8"/>
      <c r="VHO1" s="8"/>
      <c r="VHP1" s="8"/>
      <c r="VHQ1" s="8"/>
      <c r="VHR1" s="8"/>
      <c r="VHS1" s="8"/>
      <c r="VHT1" s="8"/>
      <c r="VHU1" s="8"/>
      <c r="VHV1" s="8"/>
      <c r="VHW1" s="8"/>
      <c r="VHX1" s="8"/>
      <c r="VHY1" s="8"/>
      <c r="VHZ1" s="8"/>
      <c r="VIA1" s="8"/>
      <c r="VIB1" s="8"/>
      <c r="VIC1" s="8"/>
      <c r="VID1" s="8"/>
      <c r="VIE1" s="8"/>
      <c r="VIF1" s="8"/>
      <c r="VIG1" s="8"/>
      <c r="VIH1" s="8"/>
      <c r="VII1" s="8"/>
      <c r="VIJ1" s="8"/>
      <c r="VIK1" s="8"/>
      <c r="VIL1" s="8"/>
      <c r="VIM1" s="8"/>
      <c r="VIN1" s="8"/>
      <c r="VIO1" s="8"/>
      <c r="VIP1" s="8"/>
      <c r="VIQ1" s="8"/>
      <c r="VIR1" s="8"/>
      <c r="VIS1" s="8"/>
      <c r="VIT1" s="8"/>
      <c r="VIU1" s="8"/>
      <c r="VIV1" s="8"/>
      <c r="VIW1" s="8"/>
      <c r="VIX1" s="8"/>
      <c r="VIY1" s="8"/>
      <c r="VIZ1" s="8"/>
      <c r="VJA1" s="8"/>
      <c r="VJB1" s="8"/>
      <c r="VJC1" s="8"/>
      <c r="VJD1" s="8"/>
      <c r="VJE1" s="8"/>
      <c r="VJF1" s="8"/>
      <c r="VJG1" s="8"/>
      <c r="VJH1" s="8"/>
      <c r="VJI1" s="8"/>
      <c r="VJJ1" s="8"/>
      <c r="VJK1" s="8"/>
      <c r="VJL1" s="8"/>
      <c r="VJM1" s="8"/>
      <c r="VJN1" s="8"/>
      <c r="VJO1" s="8"/>
      <c r="VJP1" s="8"/>
      <c r="VJQ1" s="8"/>
      <c r="VJR1" s="8"/>
      <c r="VJS1" s="8"/>
      <c r="VJT1" s="8"/>
      <c r="VJU1" s="8"/>
      <c r="VJV1" s="8"/>
      <c r="VJW1" s="8"/>
      <c r="VJX1" s="8"/>
      <c r="VJY1" s="8"/>
      <c r="VJZ1" s="8"/>
      <c r="VKA1" s="8"/>
      <c r="VKB1" s="8"/>
      <c r="VKC1" s="8"/>
      <c r="VKD1" s="8"/>
      <c r="VKE1" s="8"/>
      <c r="VKF1" s="8"/>
      <c r="VKG1" s="8"/>
      <c r="VKH1" s="8"/>
      <c r="VKI1" s="8"/>
      <c r="VKJ1" s="8"/>
      <c r="VKK1" s="8"/>
      <c r="VKL1" s="8"/>
      <c r="VKM1" s="8"/>
      <c r="VKN1" s="8"/>
      <c r="VKO1" s="8"/>
      <c r="VKP1" s="8"/>
      <c r="VKQ1" s="8"/>
      <c r="VKR1" s="8"/>
      <c r="VKS1" s="8"/>
      <c r="VKT1" s="8"/>
      <c r="VKU1" s="8"/>
      <c r="VKV1" s="8"/>
      <c r="VKW1" s="8"/>
      <c r="VKX1" s="8"/>
      <c r="VKY1" s="8"/>
      <c r="VKZ1" s="8"/>
      <c r="VLA1" s="8"/>
      <c r="VLB1" s="8"/>
      <c r="VLC1" s="8"/>
      <c r="VLD1" s="8"/>
      <c r="VLE1" s="8"/>
      <c r="VLF1" s="8"/>
      <c r="VLG1" s="8"/>
      <c r="VLH1" s="8"/>
      <c r="VLI1" s="8"/>
      <c r="VLJ1" s="8"/>
      <c r="VLK1" s="8"/>
      <c r="VLL1" s="8"/>
      <c r="VLM1" s="8"/>
      <c r="VLN1" s="8"/>
      <c r="VLO1" s="8"/>
      <c r="VLP1" s="8"/>
      <c r="VLQ1" s="8"/>
      <c r="VLR1" s="8"/>
      <c r="VLS1" s="8"/>
      <c r="VLT1" s="8"/>
      <c r="VLU1" s="8"/>
      <c r="VLV1" s="8"/>
      <c r="VLW1" s="8"/>
      <c r="VLX1" s="8"/>
      <c r="VLY1" s="8"/>
      <c r="VLZ1" s="8"/>
      <c r="VMA1" s="8"/>
      <c r="VMB1" s="8"/>
      <c r="VMC1" s="8"/>
      <c r="VMD1" s="8"/>
      <c r="VME1" s="8"/>
      <c r="VMF1" s="8"/>
      <c r="VMG1" s="8"/>
      <c r="VMH1" s="8"/>
      <c r="VMI1" s="8"/>
      <c r="VMJ1" s="8"/>
      <c r="VMK1" s="8"/>
      <c r="VML1" s="8"/>
      <c r="VMM1" s="8"/>
      <c r="VMN1" s="8"/>
      <c r="VMO1" s="8"/>
      <c r="VMP1" s="8"/>
      <c r="VMQ1" s="8"/>
      <c r="VMR1" s="8"/>
      <c r="VMS1" s="8"/>
      <c r="VMT1" s="8"/>
      <c r="VMU1" s="8"/>
      <c r="VMV1" s="8"/>
      <c r="VMW1" s="8"/>
      <c r="VMX1" s="8"/>
      <c r="VMY1" s="8"/>
      <c r="VMZ1" s="8"/>
      <c r="VNA1" s="8"/>
      <c r="VNB1" s="8"/>
      <c r="VNC1" s="8"/>
      <c r="VND1" s="8"/>
      <c r="VNE1" s="8"/>
      <c r="VNF1" s="8"/>
      <c r="VNG1" s="8"/>
      <c r="VNH1" s="8"/>
      <c r="VNI1" s="8"/>
      <c r="VNJ1" s="8"/>
      <c r="VNK1" s="8"/>
      <c r="VNL1" s="8"/>
      <c r="VNM1" s="8"/>
      <c r="VNN1" s="8"/>
      <c r="VNO1" s="8"/>
      <c r="VNP1" s="8"/>
      <c r="VNQ1" s="8"/>
      <c r="VNR1" s="8"/>
      <c r="VNS1" s="8"/>
      <c r="VNT1" s="8"/>
      <c r="VNU1" s="8"/>
      <c r="VNV1" s="8"/>
      <c r="VNW1" s="8"/>
      <c r="VNX1" s="8"/>
      <c r="VNY1" s="8"/>
      <c r="VNZ1" s="8"/>
      <c r="VOA1" s="8"/>
      <c r="VOB1" s="8"/>
      <c r="VOC1" s="8"/>
      <c r="VOD1" s="8"/>
      <c r="VOE1" s="8"/>
      <c r="VOF1" s="8"/>
      <c r="VOG1" s="8"/>
      <c r="VOH1" s="8"/>
      <c r="VOI1" s="8"/>
      <c r="VOJ1" s="8"/>
      <c r="VOK1" s="8"/>
      <c r="VOL1" s="8"/>
      <c r="VOM1" s="8"/>
      <c r="VON1" s="8"/>
      <c r="VOO1" s="8"/>
      <c r="VOP1" s="8"/>
      <c r="VOQ1" s="8"/>
      <c r="VOR1" s="8"/>
      <c r="VOS1" s="8"/>
      <c r="VOT1" s="8"/>
      <c r="VOU1" s="8"/>
      <c r="VOV1" s="8"/>
      <c r="VOW1" s="8"/>
      <c r="VOX1" s="8"/>
      <c r="VOY1" s="8"/>
      <c r="VOZ1" s="8"/>
      <c r="VPA1" s="8"/>
      <c r="VPB1" s="8"/>
      <c r="VPC1" s="8"/>
      <c r="VPD1" s="8"/>
      <c r="VPE1" s="8"/>
      <c r="VPF1" s="8"/>
      <c r="VPG1" s="8"/>
      <c r="VPH1" s="8"/>
      <c r="VPI1" s="8"/>
      <c r="VPJ1" s="8"/>
      <c r="VPK1" s="8"/>
      <c r="VPL1" s="8"/>
      <c r="VPM1" s="8"/>
      <c r="VPN1" s="8"/>
      <c r="VPO1" s="8"/>
      <c r="VPP1" s="8"/>
      <c r="VPQ1" s="8"/>
      <c r="VPR1" s="8"/>
      <c r="VPS1" s="8"/>
      <c r="VPT1" s="8"/>
      <c r="VPU1" s="8"/>
      <c r="VPV1" s="8"/>
      <c r="VPW1" s="8"/>
      <c r="VPX1" s="8"/>
      <c r="VPY1" s="8"/>
      <c r="VPZ1" s="8"/>
      <c r="VQA1" s="8"/>
      <c r="VQB1" s="8"/>
      <c r="VQC1" s="8"/>
      <c r="VQD1" s="8"/>
      <c r="VQE1" s="8"/>
      <c r="VQF1" s="8"/>
      <c r="VQG1" s="8"/>
      <c r="VQH1" s="8"/>
      <c r="VQI1" s="8"/>
      <c r="VQJ1" s="8"/>
      <c r="VQK1" s="8"/>
      <c r="VQL1" s="8"/>
      <c r="VQM1" s="8"/>
      <c r="VQN1" s="8"/>
      <c r="VQO1" s="8"/>
      <c r="VQP1" s="8"/>
      <c r="VQQ1" s="8"/>
      <c r="VQR1" s="8"/>
      <c r="VQS1" s="8"/>
      <c r="VQT1" s="8"/>
      <c r="VQU1" s="8"/>
      <c r="VQV1" s="8"/>
      <c r="VQW1" s="8"/>
      <c r="VQX1" s="8"/>
      <c r="VQY1" s="8"/>
      <c r="VQZ1" s="8"/>
      <c r="VRA1" s="8"/>
      <c r="VRB1" s="8"/>
      <c r="VRC1" s="8"/>
      <c r="VRD1" s="8"/>
      <c r="VRE1" s="8"/>
      <c r="VRF1" s="8"/>
      <c r="VRG1" s="8"/>
      <c r="VRH1" s="8"/>
      <c r="VRI1" s="8"/>
      <c r="VRJ1" s="8"/>
      <c r="VRK1" s="8"/>
      <c r="VRL1" s="8"/>
      <c r="VRM1" s="8"/>
      <c r="VRN1" s="8"/>
      <c r="VRO1" s="8"/>
      <c r="VRP1" s="8"/>
      <c r="VRQ1" s="8"/>
      <c r="VRR1" s="8"/>
      <c r="VRS1" s="8"/>
      <c r="VRT1" s="8"/>
      <c r="VRU1" s="8"/>
      <c r="VRV1" s="8"/>
      <c r="VRW1" s="8"/>
      <c r="VRX1" s="8"/>
      <c r="VRY1" s="8"/>
      <c r="VRZ1" s="8"/>
      <c r="VSA1" s="8"/>
      <c r="VSB1" s="8"/>
      <c r="VSC1" s="8"/>
      <c r="VSD1" s="8"/>
      <c r="VSE1" s="8"/>
      <c r="VSF1" s="8"/>
      <c r="VSG1" s="8"/>
      <c r="VSH1" s="8"/>
      <c r="VSI1" s="8"/>
      <c r="VSJ1" s="8"/>
      <c r="VSK1" s="8"/>
      <c r="VSL1" s="8"/>
      <c r="VSM1" s="8"/>
      <c r="VSN1" s="8"/>
      <c r="VSO1" s="8"/>
      <c r="VSP1" s="8"/>
      <c r="VSQ1" s="8"/>
      <c r="VSR1" s="8"/>
      <c r="VSS1" s="8"/>
      <c r="VST1" s="8"/>
      <c r="VSU1" s="8"/>
      <c r="VSV1" s="8"/>
      <c r="VSW1" s="8"/>
      <c r="VSX1" s="8"/>
      <c r="VSY1" s="8"/>
      <c r="VSZ1" s="8"/>
      <c r="VTA1" s="8"/>
      <c r="VTB1" s="8"/>
      <c r="VTC1" s="8"/>
      <c r="VTD1" s="8"/>
      <c r="VTE1" s="8"/>
      <c r="VTF1" s="8"/>
      <c r="VTG1" s="8"/>
      <c r="VTH1" s="8"/>
      <c r="VTI1" s="8"/>
      <c r="VTJ1" s="8"/>
      <c r="VTK1" s="8"/>
      <c r="VTL1" s="8"/>
      <c r="VTM1" s="8"/>
      <c r="VTN1" s="8"/>
      <c r="VTO1" s="8"/>
      <c r="VTP1" s="8"/>
      <c r="VTQ1" s="8"/>
      <c r="VTR1" s="8"/>
      <c r="VTS1" s="8"/>
      <c r="VTT1" s="8"/>
      <c r="VTU1" s="8"/>
      <c r="VTV1" s="8"/>
      <c r="VTW1" s="8"/>
      <c r="VTX1" s="8"/>
      <c r="VTY1" s="8"/>
      <c r="VTZ1" s="8"/>
      <c r="VUA1" s="8"/>
      <c r="VUB1" s="8"/>
      <c r="VUC1" s="8"/>
      <c r="VUD1" s="8"/>
      <c r="VUE1" s="8"/>
      <c r="VUF1" s="8"/>
      <c r="VUG1" s="8"/>
      <c r="VUH1" s="8"/>
      <c r="VUI1" s="8"/>
      <c r="VUJ1" s="8"/>
      <c r="VUK1" s="8"/>
      <c r="VUL1" s="8"/>
      <c r="VUM1" s="8"/>
      <c r="VUN1" s="8"/>
      <c r="VUO1" s="8"/>
      <c r="VUP1" s="8"/>
      <c r="VUQ1" s="8"/>
      <c r="VUR1" s="8"/>
      <c r="VUS1" s="8"/>
      <c r="VUT1" s="8"/>
      <c r="VUU1" s="8"/>
      <c r="VUV1" s="8"/>
      <c r="VUW1" s="8"/>
      <c r="VUX1" s="8"/>
      <c r="VUY1" s="8"/>
      <c r="VUZ1" s="8"/>
      <c r="VVA1" s="8"/>
      <c r="VVB1" s="8"/>
      <c r="VVC1" s="8"/>
      <c r="VVD1" s="8"/>
      <c r="VVE1" s="8"/>
      <c r="VVF1" s="8"/>
      <c r="VVG1" s="8"/>
      <c r="VVH1" s="8"/>
      <c r="VVI1" s="8"/>
      <c r="VVJ1" s="8"/>
      <c r="VVK1" s="8"/>
      <c r="VVL1" s="8"/>
      <c r="VVM1" s="8"/>
      <c r="VVN1" s="8"/>
      <c r="VVO1" s="8"/>
      <c r="VVP1" s="8"/>
      <c r="VVQ1" s="8"/>
      <c r="VVR1" s="8"/>
      <c r="VVS1" s="8"/>
      <c r="VVT1" s="8"/>
      <c r="VVU1" s="8"/>
      <c r="VVV1" s="8"/>
      <c r="VVW1" s="8"/>
      <c r="VVX1" s="8"/>
      <c r="VVY1" s="8"/>
      <c r="VVZ1" s="8"/>
      <c r="VWA1" s="8"/>
      <c r="VWB1" s="8"/>
      <c r="VWC1" s="8"/>
      <c r="VWD1" s="8"/>
      <c r="VWE1" s="8"/>
      <c r="VWF1" s="8"/>
      <c r="VWG1" s="8"/>
      <c r="VWH1" s="8"/>
      <c r="VWI1" s="8"/>
      <c r="VWJ1" s="8"/>
      <c r="VWK1" s="8"/>
      <c r="VWL1" s="8"/>
      <c r="VWM1" s="8"/>
      <c r="VWN1" s="8"/>
      <c r="VWO1" s="8"/>
      <c r="VWP1" s="8"/>
      <c r="VWQ1" s="8"/>
      <c r="VWR1" s="8"/>
      <c r="VWS1" s="8"/>
      <c r="VWT1" s="8"/>
      <c r="VWU1" s="8"/>
      <c r="VWV1" s="8"/>
      <c r="VWW1" s="8"/>
      <c r="VWX1" s="8"/>
      <c r="VWY1" s="8"/>
      <c r="VWZ1" s="8"/>
      <c r="VXA1" s="8"/>
      <c r="VXB1" s="8"/>
      <c r="VXC1" s="8"/>
      <c r="VXD1" s="8"/>
      <c r="VXE1" s="8"/>
      <c r="VXF1" s="8"/>
      <c r="VXG1" s="8"/>
      <c r="VXH1" s="8"/>
      <c r="VXI1" s="8"/>
      <c r="VXJ1" s="8"/>
      <c r="VXK1" s="8"/>
      <c r="VXL1" s="8"/>
      <c r="VXM1" s="8"/>
      <c r="VXN1" s="8"/>
      <c r="VXO1" s="8"/>
      <c r="VXP1" s="8"/>
      <c r="VXQ1" s="8"/>
      <c r="VXR1" s="8"/>
      <c r="VXS1" s="8"/>
      <c r="VXT1" s="8"/>
      <c r="VXU1" s="8"/>
      <c r="VXV1" s="8"/>
      <c r="VXW1" s="8"/>
      <c r="VXX1" s="8"/>
      <c r="VXY1" s="8"/>
      <c r="VXZ1" s="8"/>
      <c r="VYA1" s="8"/>
      <c r="VYB1" s="8"/>
      <c r="VYC1" s="8"/>
      <c r="VYD1" s="8"/>
      <c r="VYE1" s="8"/>
      <c r="VYF1" s="8"/>
      <c r="VYG1" s="8"/>
      <c r="VYH1" s="8"/>
      <c r="VYI1" s="8"/>
      <c r="VYJ1" s="8"/>
      <c r="VYK1" s="8"/>
      <c r="VYL1" s="8"/>
      <c r="VYM1" s="8"/>
      <c r="VYN1" s="8"/>
      <c r="VYO1" s="8"/>
      <c r="VYP1" s="8"/>
      <c r="VYQ1" s="8"/>
      <c r="VYR1" s="8"/>
      <c r="VYS1" s="8"/>
      <c r="VYT1" s="8"/>
      <c r="VYU1" s="8"/>
      <c r="VYV1" s="8"/>
      <c r="VYW1" s="8"/>
      <c r="VYX1" s="8"/>
      <c r="VYY1" s="8"/>
      <c r="VYZ1" s="8"/>
      <c r="VZA1" s="8"/>
      <c r="VZB1" s="8"/>
      <c r="VZC1" s="8"/>
      <c r="VZD1" s="8"/>
      <c r="VZE1" s="8"/>
      <c r="VZF1" s="8"/>
      <c r="VZG1" s="8"/>
      <c r="VZH1" s="8"/>
      <c r="VZI1" s="8"/>
      <c r="VZJ1" s="8"/>
      <c r="VZK1" s="8"/>
      <c r="VZL1" s="8"/>
      <c r="VZM1" s="8"/>
      <c r="VZN1" s="8"/>
      <c r="VZO1" s="8"/>
      <c r="VZP1" s="8"/>
      <c r="VZQ1" s="8"/>
      <c r="VZR1" s="8"/>
      <c r="VZS1" s="8"/>
      <c r="VZT1" s="8"/>
      <c r="VZU1" s="8"/>
      <c r="VZV1" s="8"/>
      <c r="VZW1" s="8"/>
      <c r="VZX1" s="8"/>
      <c r="VZY1" s="8"/>
      <c r="VZZ1" s="8"/>
      <c r="WAA1" s="8"/>
      <c r="WAB1" s="8"/>
      <c r="WAC1" s="8"/>
      <c r="WAD1" s="8"/>
      <c r="WAE1" s="8"/>
      <c r="WAF1" s="8"/>
      <c r="WAG1" s="8"/>
      <c r="WAH1" s="8"/>
      <c r="WAI1" s="8"/>
      <c r="WAJ1" s="8"/>
      <c r="WAK1" s="8"/>
      <c r="WAL1" s="8"/>
      <c r="WAM1" s="8"/>
      <c r="WAN1" s="8"/>
      <c r="WAO1" s="8"/>
      <c r="WAP1" s="8"/>
      <c r="WAQ1" s="8"/>
      <c r="WAR1" s="8"/>
      <c r="WAS1" s="8"/>
      <c r="WAT1" s="8"/>
      <c r="WAU1" s="8"/>
      <c r="WAV1" s="8"/>
      <c r="WAW1" s="8"/>
      <c r="WAX1" s="8"/>
      <c r="WAY1" s="8"/>
      <c r="WAZ1" s="8"/>
      <c r="WBA1" s="8"/>
      <c r="WBB1" s="8"/>
      <c r="WBC1" s="8"/>
      <c r="WBD1" s="8"/>
      <c r="WBE1" s="8"/>
      <c r="WBF1" s="8"/>
      <c r="WBG1" s="8"/>
      <c r="WBH1" s="8"/>
      <c r="WBI1" s="8"/>
      <c r="WBJ1" s="8"/>
      <c r="WBK1" s="8"/>
      <c r="WBL1" s="8"/>
      <c r="WBM1" s="8"/>
      <c r="WBN1" s="8"/>
      <c r="WBO1" s="8"/>
      <c r="WBP1" s="8"/>
      <c r="WBQ1" s="8"/>
      <c r="WBR1" s="8"/>
      <c r="WBS1" s="8"/>
      <c r="WBT1" s="8"/>
      <c r="WBU1" s="8"/>
      <c r="WBV1" s="8"/>
      <c r="WBW1" s="8"/>
      <c r="WBX1" s="8"/>
      <c r="WBY1" s="8"/>
      <c r="WBZ1" s="8"/>
      <c r="WCA1" s="8"/>
      <c r="WCB1" s="8"/>
      <c r="WCC1" s="8"/>
      <c r="WCD1" s="8"/>
      <c r="WCE1" s="8"/>
      <c r="WCF1" s="8"/>
      <c r="WCG1" s="8"/>
      <c r="WCH1" s="8"/>
      <c r="WCI1" s="8"/>
      <c r="WCJ1" s="8"/>
      <c r="WCK1" s="8"/>
      <c r="WCL1" s="8"/>
      <c r="WCM1" s="8"/>
      <c r="WCN1" s="8"/>
      <c r="WCO1" s="8"/>
      <c r="WCP1" s="8"/>
      <c r="WCQ1" s="8"/>
      <c r="WCR1" s="8"/>
      <c r="WCS1" s="8"/>
      <c r="WCT1" s="8"/>
      <c r="WCU1" s="8"/>
      <c r="WCV1" s="8"/>
      <c r="WCW1" s="8"/>
      <c r="WCX1" s="8"/>
      <c r="WCY1" s="8"/>
      <c r="WCZ1" s="8"/>
      <c r="WDA1" s="8"/>
      <c r="WDB1" s="8"/>
      <c r="WDC1" s="8"/>
      <c r="WDD1" s="8"/>
      <c r="WDE1" s="8"/>
      <c r="WDF1" s="8"/>
      <c r="WDG1" s="8"/>
      <c r="WDH1" s="8"/>
      <c r="WDI1" s="8"/>
      <c r="WDJ1" s="8"/>
      <c r="WDK1" s="8"/>
      <c r="WDL1" s="8"/>
      <c r="WDM1" s="8"/>
      <c r="WDN1" s="8"/>
      <c r="WDO1" s="8"/>
      <c r="WDP1" s="8"/>
      <c r="WDQ1" s="8"/>
      <c r="WDR1" s="8"/>
      <c r="WDS1" s="8"/>
      <c r="WDT1" s="8"/>
      <c r="WDU1" s="8"/>
      <c r="WDV1" s="8"/>
      <c r="WDW1" s="8"/>
      <c r="WDX1" s="8"/>
      <c r="WDY1" s="8"/>
      <c r="WDZ1" s="8"/>
      <c r="WEA1" s="8"/>
      <c r="WEB1" s="8"/>
      <c r="WEC1" s="8"/>
      <c r="WED1" s="8"/>
      <c r="WEE1" s="8"/>
      <c r="WEF1" s="8"/>
      <c r="WEG1" s="8"/>
      <c r="WEH1" s="8"/>
      <c r="WEI1" s="8"/>
      <c r="WEJ1" s="8"/>
      <c r="WEK1" s="8"/>
      <c r="WEL1" s="8"/>
      <c r="WEM1" s="8"/>
      <c r="WEN1" s="8"/>
      <c r="WEO1" s="8"/>
      <c r="WEP1" s="8"/>
      <c r="WEQ1" s="8"/>
      <c r="WER1" s="8"/>
      <c r="WES1" s="8"/>
      <c r="WET1" s="8"/>
      <c r="WEU1" s="8"/>
      <c r="WEV1" s="8"/>
      <c r="WEW1" s="8"/>
      <c r="WEX1" s="8"/>
      <c r="WEY1" s="8"/>
      <c r="WEZ1" s="8"/>
      <c r="WFA1" s="8"/>
      <c r="WFB1" s="8"/>
      <c r="WFC1" s="8"/>
      <c r="WFD1" s="8"/>
      <c r="WFE1" s="8"/>
      <c r="WFF1" s="8"/>
      <c r="WFG1" s="8"/>
      <c r="WFH1" s="8"/>
      <c r="WFI1" s="8"/>
      <c r="WFJ1" s="8"/>
      <c r="WFK1" s="8"/>
      <c r="WFL1" s="8"/>
      <c r="WFM1" s="8"/>
      <c r="WFN1" s="8"/>
      <c r="WFO1" s="8"/>
      <c r="WFP1" s="8"/>
      <c r="WFQ1" s="8"/>
      <c r="WFR1" s="8"/>
      <c r="WFS1" s="8"/>
      <c r="WFT1" s="8"/>
      <c r="WFU1" s="8"/>
      <c r="WFV1" s="8"/>
      <c r="WFW1" s="8"/>
      <c r="WFX1" s="8"/>
      <c r="WFY1" s="8"/>
      <c r="WFZ1" s="8"/>
      <c r="WGA1" s="8"/>
      <c r="WGB1" s="8"/>
      <c r="WGC1" s="8"/>
      <c r="WGD1" s="8"/>
      <c r="WGE1" s="8"/>
      <c r="WGF1" s="8"/>
      <c r="WGG1" s="8"/>
      <c r="WGH1" s="8"/>
      <c r="WGI1" s="8"/>
      <c r="WGJ1" s="8"/>
      <c r="WGK1" s="8"/>
      <c r="WGL1" s="8"/>
      <c r="WGM1" s="8"/>
      <c r="WGN1" s="8"/>
      <c r="WGO1" s="8"/>
      <c r="WGP1" s="8"/>
      <c r="WGQ1" s="8"/>
      <c r="WGR1" s="8"/>
      <c r="WGS1" s="8"/>
      <c r="WGT1" s="8"/>
      <c r="WGU1" s="8"/>
      <c r="WGV1" s="8"/>
      <c r="WGW1" s="8"/>
      <c r="WGX1" s="8"/>
      <c r="WGY1" s="8"/>
      <c r="WGZ1" s="8"/>
      <c r="WHA1" s="8"/>
      <c r="WHB1" s="8"/>
      <c r="WHC1" s="8"/>
      <c r="WHD1" s="8"/>
      <c r="WHE1" s="8"/>
      <c r="WHF1" s="8"/>
      <c r="WHG1" s="8"/>
      <c r="WHH1" s="8"/>
      <c r="WHI1" s="8"/>
      <c r="WHJ1" s="8"/>
      <c r="WHK1" s="8"/>
      <c r="WHL1" s="8"/>
      <c r="WHM1" s="8"/>
      <c r="WHN1" s="8"/>
      <c r="WHO1" s="8"/>
      <c r="WHP1" s="8"/>
      <c r="WHQ1" s="8"/>
      <c r="WHR1" s="8"/>
      <c r="WHS1" s="8"/>
      <c r="WHT1" s="8"/>
      <c r="WHU1" s="8"/>
      <c r="WHV1" s="8"/>
      <c r="WHW1" s="8"/>
      <c r="WHX1" s="8"/>
      <c r="WHY1" s="8"/>
      <c r="WHZ1" s="8"/>
      <c r="WIA1" s="8"/>
      <c r="WIB1" s="8"/>
      <c r="WIC1" s="8"/>
      <c r="WID1" s="8"/>
      <c r="WIE1" s="8"/>
      <c r="WIF1" s="8"/>
      <c r="WIG1" s="8"/>
      <c r="WIH1" s="8"/>
      <c r="WII1" s="8"/>
      <c r="WIJ1" s="8"/>
      <c r="WIK1" s="8"/>
      <c r="WIL1" s="8"/>
      <c r="WIM1" s="8"/>
      <c r="WIN1" s="8"/>
      <c r="WIO1" s="8"/>
      <c r="WIP1" s="8"/>
      <c r="WIQ1" s="8"/>
      <c r="WIR1" s="8"/>
      <c r="WIS1" s="8"/>
      <c r="WIT1" s="8"/>
      <c r="WIU1" s="8"/>
      <c r="WIV1" s="8"/>
      <c r="WIW1" s="8"/>
      <c r="WIX1" s="8"/>
      <c r="WIY1" s="8"/>
      <c r="WIZ1" s="8"/>
      <c r="WJA1" s="8"/>
      <c r="WJB1" s="8"/>
      <c r="WJC1" s="8"/>
      <c r="WJD1" s="8"/>
      <c r="WJE1" s="8"/>
      <c r="WJF1" s="8"/>
      <c r="WJG1" s="8"/>
      <c r="WJH1" s="8"/>
      <c r="WJI1" s="8"/>
      <c r="WJJ1" s="8"/>
      <c r="WJK1" s="8"/>
      <c r="WJL1" s="8"/>
      <c r="WJM1" s="8"/>
      <c r="WJN1" s="8"/>
      <c r="WJO1" s="8"/>
      <c r="WJP1" s="8"/>
      <c r="WJQ1" s="8"/>
      <c r="WJR1" s="8"/>
      <c r="WJS1" s="8"/>
      <c r="WJT1" s="8"/>
      <c r="WJU1" s="8"/>
      <c r="WJV1" s="8"/>
      <c r="WJW1" s="8"/>
      <c r="WJX1" s="8"/>
      <c r="WJY1" s="8"/>
      <c r="WJZ1" s="8"/>
      <c r="WKA1" s="8"/>
      <c r="WKB1" s="8"/>
      <c r="WKC1" s="8"/>
      <c r="WKD1" s="8"/>
      <c r="WKE1" s="8"/>
      <c r="WKF1" s="8"/>
      <c r="WKG1" s="8"/>
      <c r="WKH1" s="8"/>
      <c r="WKI1" s="8"/>
      <c r="WKJ1" s="8"/>
      <c r="WKK1" s="8"/>
      <c r="WKL1" s="8"/>
      <c r="WKM1" s="8"/>
      <c r="WKN1" s="8"/>
      <c r="WKO1" s="8"/>
      <c r="WKP1" s="8"/>
      <c r="WKQ1" s="8"/>
      <c r="WKR1" s="8"/>
      <c r="WKS1" s="8"/>
      <c r="WKT1" s="8"/>
      <c r="WKU1" s="8"/>
      <c r="WKV1" s="8"/>
      <c r="WKW1" s="8"/>
      <c r="WKX1" s="8"/>
      <c r="WKY1" s="8"/>
      <c r="WKZ1" s="8"/>
      <c r="WLA1" s="8"/>
      <c r="WLB1" s="8"/>
      <c r="WLC1" s="8"/>
      <c r="WLD1" s="8"/>
      <c r="WLE1" s="8"/>
      <c r="WLF1" s="8"/>
      <c r="WLG1" s="8"/>
      <c r="WLH1" s="8"/>
      <c r="WLI1" s="8"/>
      <c r="WLJ1" s="8"/>
      <c r="WLK1" s="8"/>
      <c r="WLL1" s="8"/>
      <c r="WLM1" s="8"/>
      <c r="WLN1" s="8"/>
      <c r="WLO1" s="8"/>
      <c r="WLP1" s="8"/>
      <c r="WLQ1" s="8"/>
      <c r="WLR1" s="8"/>
      <c r="WLS1" s="8"/>
      <c r="WLT1" s="8"/>
      <c r="WLU1" s="8"/>
      <c r="WLV1" s="8"/>
      <c r="WLW1" s="8"/>
      <c r="WLX1" s="8"/>
      <c r="WLY1" s="8"/>
      <c r="WLZ1" s="8"/>
      <c r="WMA1" s="8"/>
      <c r="WMB1" s="8"/>
      <c r="WMC1" s="8"/>
      <c r="WMD1" s="8"/>
      <c r="WME1" s="8"/>
      <c r="WMF1" s="8"/>
      <c r="WMG1" s="8"/>
      <c r="WMH1" s="8"/>
      <c r="WMI1" s="8"/>
      <c r="WMJ1" s="8"/>
      <c r="WMK1" s="8"/>
      <c r="WML1" s="8"/>
      <c r="WMM1" s="8"/>
      <c r="WMN1" s="8"/>
      <c r="WMO1" s="8"/>
      <c r="WMP1" s="8"/>
      <c r="WMQ1" s="8"/>
      <c r="WMR1" s="8"/>
      <c r="WMS1" s="8"/>
      <c r="WMT1" s="8"/>
      <c r="WMU1" s="8"/>
      <c r="WMV1" s="8"/>
      <c r="WMW1" s="8"/>
      <c r="WMX1" s="8"/>
      <c r="WMY1" s="8"/>
      <c r="WMZ1" s="8"/>
      <c r="WNA1" s="8"/>
      <c r="WNB1" s="8"/>
      <c r="WNC1" s="8"/>
      <c r="WND1" s="8"/>
      <c r="WNE1" s="8"/>
      <c r="WNF1" s="8"/>
      <c r="WNG1" s="8"/>
      <c r="WNH1" s="8"/>
      <c r="WNI1" s="8"/>
      <c r="WNJ1" s="8"/>
      <c r="WNK1" s="8"/>
      <c r="WNL1" s="8"/>
      <c r="WNM1" s="8"/>
      <c r="WNN1" s="8"/>
      <c r="WNO1" s="8"/>
      <c r="WNP1" s="8"/>
      <c r="WNQ1" s="8"/>
      <c r="WNR1" s="8"/>
      <c r="WNS1" s="8"/>
      <c r="WNT1" s="8"/>
      <c r="WNU1" s="8"/>
      <c r="WNV1" s="8"/>
      <c r="WNW1" s="8"/>
      <c r="WNX1" s="8"/>
      <c r="WNY1" s="8"/>
      <c r="WNZ1" s="8"/>
      <c r="WOA1" s="8"/>
      <c r="WOB1" s="8"/>
      <c r="WOC1" s="8"/>
      <c r="WOD1" s="8"/>
      <c r="WOE1" s="8"/>
      <c r="WOF1" s="8"/>
      <c r="WOG1" s="8"/>
      <c r="WOH1" s="8"/>
      <c r="WOI1" s="8"/>
      <c r="WOJ1" s="8"/>
      <c r="WOK1" s="8"/>
      <c r="WOL1" s="8"/>
      <c r="WOM1" s="8"/>
      <c r="WON1" s="8"/>
      <c r="WOO1" s="8"/>
      <c r="WOP1" s="8"/>
      <c r="WOQ1" s="8"/>
      <c r="WOR1" s="8"/>
      <c r="WOS1" s="8"/>
      <c r="WOT1" s="8"/>
      <c r="WOU1" s="8"/>
      <c r="WOV1" s="8"/>
      <c r="WOW1" s="8"/>
      <c r="WOX1" s="8"/>
      <c r="WOY1" s="8"/>
      <c r="WOZ1" s="8"/>
      <c r="WPA1" s="8"/>
      <c r="WPB1" s="8"/>
      <c r="WPC1" s="8"/>
      <c r="WPD1" s="8"/>
      <c r="WPE1" s="8"/>
      <c r="WPF1" s="8"/>
      <c r="WPG1" s="8"/>
      <c r="WPH1" s="8"/>
      <c r="WPI1" s="8"/>
      <c r="WPJ1" s="8"/>
      <c r="WPK1" s="8"/>
      <c r="WPL1" s="8"/>
      <c r="WPM1" s="8"/>
      <c r="WPN1" s="8"/>
      <c r="WPO1" s="8"/>
      <c r="WPP1" s="8"/>
      <c r="WPQ1" s="8"/>
      <c r="WPR1" s="8"/>
      <c r="WPS1" s="8"/>
      <c r="WPT1" s="8"/>
      <c r="WPU1" s="8"/>
      <c r="WPV1" s="8"/>
      <c r="WPW1" s="8"/>
      <c r="WPX1" s="8"/>
      <c r="WPY1" s="8"/>
      <c r="WPZ1" s="8"/>
      <c r="WQA1" s="8"/>
      <c r="WQB1" s="8"/>
      <c r="WQC1" s="8"/>
      <c r="WQD1" s="8"/>
      <c r="WQE1" s="8"/>
      <c r="WQF1" s="8"/>
      <c r="WQG1" s="8"/>
      <c r="WQH1" s="8"/>
      <c r="WQI1" s="8"/>
      <c r="WQJ1" s="8"/>
      <c r="WQK1" s="8"/>
      <c r="WQL1" s="8"/>
      <c r="WQM1" s="8"/>
      <c r="WQN1" s="8"/>
      <c r="WQO1" s="8"/>
      <c r="WQP1" s="8"/>
      <c r="WQQ1" s="8"/>
      <c r="WQR1" s="8"/>
      <c r="WQS1" s="8"/>
      <c r="WQT1" s="8"/>
      <c r="WQU1" s="8"/>
      <c r="WQV1" s="8"/>
      <c r="WQW1" s="8"/>
      <c r="WQX1" s="8"/>
      <c r="WQY1" s="8"/>
      <c r="WQZ1" s="8"/>
      <c r="WRA1" s="8"/>
      <c r="WRB1" s="8"/>
      <c r="WRC1" s="8"/>
      <c r="WRD1" s="8"/>
      <c r="WRE1" s="8"/>
      <c r="WRF1" s="8"/>
      <c r="WRG1" s="8"/>
      <c r="WRH1" s="8"/>
      <c r="WRI1" s="8"/>
      <c r="WRJ1" s="8"/>
      <c r="WRK1" s="8"/>
      <c r="WRL1" s="8"/>
      <c r="WRM1" s="8"/>
      <c r="WRN1" s="8"/>
      <c r="WRO1" s="8"/>
      <c r="WRP1" s="8"/>
      <c r="WRQ1" s="8"/>
      <c r="WRR1" s="8"/>
      <c r="WRS1" s="8"/>
      <c r="WRT1" s="8"/>
      <c r="WRU1" s="8"/>
      <c r="WRV1" s="8"/>
      <c r="WRW1" s="8"/>
      <c r="WRX1" s="8"/>
      <c r="WRY1" s="8"/>
      <c r="WRZ1" s="8"/>
      <c r="WSA1" s="8"/>
      <c r="WSB1" s="8"/>
      <c r="WSC1" s="8"/>
      <c r="WSD1" s="8"/>
      <c r="WSE1" s="8"/>
      <c r="WSF1" s="8"/>
      <c r="WSG1" s="8"/>
      <c r="WSH1" s="8"/>
      <c r="WSI1" s="8"/>
      <c r="WSJ1" s="8"/>
      <c r="WSK1" s="8"/>
      <c r="WSL1" s="8"/>
      <c r="WSM1" s="8"/>
      <c r="WSN1" s="8"/>
      <c r="WSO1" s="8"/>
      <c r="WSP1" s="8"/>
      <c r="WSQ1" s="8"/>
      <c r="WSR1" s="8"/>
      <c r="WSS1" s="8"/>
      <c r="WST1" s="8"/>
      <c r="WSU1" s="8"/>
      <c r="WSV1" s="8"/>
      <c r="WSW1" s="8"/>
      <c r="WSX1" s="8"/>
      <c r="WSY1" s="8"/>
      <c r="WSZ1" s="8"/>
      <c r="WTA1" s="8"/>
      <c r="WTB1" s="8"/>
      <c r="WTC1" s="8"/>
      <c r="WTD1" s="8"/>
      <c r="WTE1" s="8"/>
      <c r="WTF1" s="8"/>
      <c r="WTG1" s="8"/>
      <c r="WTH1" s="8"/>
      <c r="WTI1" s="8"/>
      <c r="WTJ1" s="8"/>
      <c r="WTK1" s="8"/>
      <c r="WTL1" s="8"/>
      <c r="WTM1" s="8"/>
      <c r="WTN1" s="8"/>
      <c r="WTO1" s="8"/>
      <c r="WTP1" s="8"/>
      <c r="WTQ1" s="8"/>
      <c r="WTR1" s="8"/>
      <c r="WTS1" s="8"/>
      <c r="WTT1" s="8"/>
      <c r="WTU1" s="8"/>
      <c r="WTV1" s="8"/>
      <c r="WTW1" s="8"/>
      <c r="WTX1" s="8"/>
      <c r="WTY1" s="8"/>
      <c r="WTZ1" s="8"/>
      <c r="WUA1" s="8"/>
      <c r="WUB1" s="8"/>
      <c r="WUC1" s="8"/>
      <c r="WUD1" s="8"/>
      <c r="WUE1" s="8"/>
      <c r="WUF1" s="8"/>
      <c r="WUG1" s="8"/>
      <c r="WUH1" s="8"/>
      <c r="WUI1" s="8"/>
      <c r="WUJ1" s="8"/>
      <c r="WUK1" s="8"/>
      <c r="WUL1" s="8"/>
      <c r="WUM1" s="8"/>
      <c r="WUN1" s="8"/>
      <c r="WUO1" s="8"/>
      <c r="WUP1" s="8"/>
      <c r="WUQ1" s="8"/>
      <c r="WUR1" s="8"/>
      <c r="WUS1" s="8"/>
      <c r="WUT1" s="8"/>
      <c r="WUU1" s="8"/>
      <c r="WUV1" s="8"/>
      <c r="WUW1" s="8"/>
      <c r="WUX1" s="8"/>
      <c r="WUY1" s="8"/>
      <c r="WUZ1" s="8"/>
      <c r="WVA1" s="8"/>
      <c r="WVB1" s="8"/>
      <c r="WVC1" s="8"/>
      <c r="WVD1" s="8"/>
      <c r="WVE1" s="8"/>
      <c r="WVF1" s="8"/>
      <c r="WVG1" s="8"/>
      <c r="WVH1" s="8"/>
      <c r="WVI1" s="8"/>
      <c r="WVJ1" s="8"/>
      <c r="WVK1" s="8"/>
      <c r="WVL1" s="8"/>
      <c r="WVM1" s="8"/>
      <c r="WVN1" s="8"/>
      <c r="WVO1" s="8"/>
      <c r="WVP1" s="8"/>
      <c r="WVQ1" s="8"/>
      <c r="WVR1" s="8"/>
      <c r="WVS1" s="8"/>
      <c r="WVT1" s="8"/>
      <c r="WVU1" s="8"/>
      <c r="WVV1" s="8"/>
      <c r="WVW1" s="8"/>
      <c r="WVX1" s="8"/>
      <c r="WVY1" s="8"/>
      <c r="WVZ1" s="8"/>
      <c r="WWA1" s="8"/>
      <c r="WWB1" s="8"/>
      <c r="WWC1" s="8"/>
      <c r="WWD1" s="8"/>
      <c r="WWE1" s="8"/>
      <c r="WWF1" s="8"/>
      <c r="WWG1" s="8"/>
      <c r="WWH1" s="8"/>
      <c r="WWI1" s="8"/>
      <c r="WWJ1" s="8"/>
      <c r="WWK1" s="8"/>
      <c r="WWL1" s="8"/>
      <c r="WWM1" s="8"/>
      <c r="WWN1" s="8"/>
      <c r="WWO1" s="8"/>
      <c r="WWP1" s="8"/>
      <c r="WWQ1" s="8"/>
      <c r="WWR1" s="8"/>
      <c r="WWS1" s="8"/>
      <c r="WWT1" s="8"/>
      <c r="WWU1" s="8"/>
      <c r="WWV1" s="8"/>
      <c r="WWW1" s="8"/>
      <c r="WWX1" s="8"/>
      <c r="WWY1" s="8"/>
      <c r="WWZ1" s="8"/>
      <c r="WXA1" s="8"/>
      <c r="WXB1" s="8"/>
      <c r="WXC1" s="8"/>
      <c r="WXD1" s="8"/>
      <c r="WXE1" s="8"/>
      <c r="WXF1" s="8"/>
      <c r="WXG1" s="8"/>
      <c r="WXH1" s="8"/>
      <c r="WXI1" s="8"/>
      <c r="WXJ1" s="8"/>
      <c r="WXK1" s="8"/>
      <c r="WXL1" s="8"/>
      <c r="WXM1" s="8"/>
      <c r="WXN1" s="8"/>
      <c r="WXO1" s="8"/>
      <c r="WXP1" s="8"/>
      <c r="WXQ1" s="8"/>
      <c r="WXR1" s="8"/>
      <c r="WXS1" s="8"/>
      <c r="WXT1" s="8"/>
      <c r="WXU1" s="8"/>
      <c r="WXV1" s="8"/>
      <c r="WXW1" s="8"/>
      <c r="WXX1" s="8"/>
      <c r="WXY1" s="8"/>
      <c r="WXZ1" s="8"/>
      <c r="WYA1" s="8"/>
      <c r="WYB1" s="8"/>
      <c r="WYC1" s="8"/>
      <c r="WYD1" s="8"/>
      <c r="WYE1" s="8"/>
      <c r="WYF1" s="8"/>
      <c r="WYG1" s="8"/>
      <c r="WYH1" s="8"/>
      <c r="WYI1" s="8"/>
      <c r="WYJ1" s="8"/>
      <c r="WYK1" s="8"/>
      <c r="WYL1" s="8"/>
      <c r="WYM1" s="8"/>
      <c r="WYN1" s="8"/>
      <c r="WYO1" s="8"/>
      <c r="WYP1" s="8"/>
      <c r="WYQ1" s="8"/>
      <c r="WYR1" s="8"/>
      <c r="WYS1" s="8"/>
      <c r="WYT1" s="8"/>
      <c r="WYU1" s="8"/>
      <c r="WYV1" s="8"/>
      <c r="WYW1" s="8"/>
      <c r="WYX1" s="8"/>
      <c r="WYY1" s="8"/>
      <c r="WYZ1" s="8"/>
      <c r="WZA1" s="8"/>
      <c r="WZB1" s="8"/>
      <c r="WZC1" s="8"/>
      <c r="WZD1" s="8"/>
      <c r="WZE1" s="8"/>
      <c r="WZF1" s="8"/>
      <c r="WZG1" s="8"/>
      <c r="WZH1" s="8"/>
      <c r="WZI1" s="8"/>
      <c r="WZJ1" s="8"/>
      <c r="WZK1" s="8"/>
      <c r="WZL1" s="8"/>
      <c r="WZM1" s="8"/>
      <c r="WZN1" s="8"/>
      <c r="WZO1" s="8"/>
      <c r="WZP1" s="8"/>
      <c r="WZQ1" s="8"/>
      <c r="WZR1" s="8"/>
      <c r="WZS1" s="8"/>
      <c r="WZT1" s="8"/>
      <c r="WZU1" s="8"/>
      <c r="WZV1" s="8"/>
      <c r="WZW1" s="8"/>
      <c r="WZX1" s="8"/>
      <c r="WZY1" s="8"/>
      <c r="WZZ1" s="8"/>
      <c r="XAA1" s="8"/>
      <c r="XAB1" s="8"/>
      <c r="XAC1" s="8"/>
      <c r="XAD1" s="8"/>
      <c r="XAE1" s="8"/>
      <c r="XAF1" s="8"/>
      <c r="XAG1" s="8"/>
      <c r="XAH1" s="8"/>
      <c r="XAI1" s="8"/>
      <c r="XAJ1" s="8"/>
      <c r="XAK1" s="8"/>
      <c r="XAL1" s="8"/>
      <c r="XAM1" s="8"/>
      <c r="XAN1" s="8"/>
      <c r="XAO1" s="8"/>
      <c r="XAP1" s="8"/>
      <c r="XAQ1" s="8"/>
      <c r="XAR1" s="8"/>
      <c r="XAS1" s="8"/>
      <c r="XAT1" s="8"/>
      <c r="XAU1" s="8"/>
      <c r="XAV1" s="8"/>
      <c r="XAW1" s="8"/>
      <c r="XAX1" s="8"/>
      <c r="XAY1" s="8"/>
      <c r="XAZ1" s="8"/>
      <c r="XBA1" s="8"/>
      <c r="XBB1" s="8"/>
      <c r="XBC1" s="8"/>
      <c r="XBD1" s="8"/>
      <c r="XBE1" s="8"/>
      <c r="XBF1" s="8"/>
      <c r="XBG1" s="8"/>
      <c r="XBH1" s="8"/>
      <c r="XBI1" s="8"/>
      <c r="XBJ1" s="8"/>
      <c r="XBK1" s="8"/>
      <c r="XBL1" s="8"/>
      <c r="XBM1" s="8"/>
      <c r="XBN1" s="8"/>
      <c r="XBO1" s="8"/>
      <c r="XBP1" s="8"/>
      <c r="XBQ1" s="8"/>
      <c r="XBR1" s="8"/>
      <c r="XBS1" s="8"/>
      <c r="XBT1" s="8"/>
      <c r="XBU1" s="8"/>
      <c r="XBV1" s="8"/>
      <c r="XBW1" s="8"/>
      <c r="XBX1" s="8"/>
      <c r="XBY1" s="8"/>
      <c r="XBZ1" s="8"/>
      <c r="XCA1" s="8"/>
      <c r="XCB1" s="8"/>
      <c r="XCC1" s="8"/>
      <c r="XCD1" s="8"/>
      <c r="XCE1" s="8"/>
      <c r="XCF1" s="8"/>
      <c r="XCG1" s="8"/>
      <c r="XCH1" s="8"/>
      <c r="XCI1" s="8"/>
      <c r="XCJ1" s="8"/>
      <c r="XCK1" s="8"/>
      <c r="XCL1" s="8"/>
      <c r="XCM1" s="8"/>
      <c r="XCN1" s="8"/>
      <c r="XCO1" s="8"/>
      <c r="XCP1" s="8"/>
      <c r="XCQ1" s="8"/>
      <c r="XCR1" s="8"/>
      <c r="XCS1" s="8"/>
      <c r="XCT1" s="8"/>
      <c r="XCU1" s="8"/>
      <c r="XCV1" s="8"/>
      <c r="XCW1" s="8"/>
      <c r="XCX1" s="8"/>
      <c r="XCY1" s="8"/>
      <c r="XCZ1" s="8"/>
      <c r="XDA1" s="8"/>
      <c r="XDB1" s="8"/>
      <c r="XDC1" s="8"/>
      <c r="XDD1" s="8"/>
      <c r="XDE1" s="8"/>
      <c r="XDF1" s="8"/>
      <c r="XDG1" s="8"/>
      <c r="XDH1" s="8"/>
      <c r="XDI1" s="8"/>
      <c r="XDJ1" s="8"/>
      <c r="XDK1" s="8"/>
      <c r="XDL1" s="8"/>
      <c r="XDM1" s="8"/>
      <c r="XDN1" s="8"/>
      <c r="XDO1" s="8"/>
      <c r="XDP1" s="8"/>
      <c r="XDQ1" s="8"/>
      <c r="XDR1" s="8"/>
      <c r="XDS1" s="8"/>
      <c r="XDT1" s="8"/>
      <c r="XDU1" s="8"/>
      <c r="XDV1" s="8"/>
      <c r="XDW1" s="8"/>
      <c r="XDX1" s="8"/>
      <c r="XDY1" s="8"/>
      <c r="XDZ1" s="8"/>
      <c r="XEA1" s="8"/>
      <c r="XEB1" s="8"/>
      <c r="XEC1" s="8"/>
      <c r="XED1" s="8"/>
      <c r="XEE1" s="8"/>
      <c r="XEF1" s="8"/>
      <c r="XEG1" s="8"/>
      <c r="XEH1" s="8"/>
      <c r="XEI1" s="8"/>
      <c r="XEJ1" s="8"/>
      <c r="XEK1" s="8"/>
      <c r="XEL1" s="8"/>
      <c r="XEM1" s="8"/>
      <c r="XEN1" s="8"/>
      <c r="XEO1" s="8"/>
      <c r="XEP1" s="8"/>
      <c r="XEQ1" s="8"/>
      <c r="XER1" s="8"/>
      <c r="XES1" s="8"/>
      <c r="XET1" s="8"/>
      <c r="XEU1" s="8"/>
      <c r="XEV1" s="8"/>
      <c r="XEW1" s="8"/>
      <c r="XEX1" s="8"/>
      <c r="XEY1" s="8"/>
      <c r="XEZ1" s="8"/>
      <c r="XFA1" s="8"/>
      <c r="XFB1" s="8"/>
      <c r="XFC1" s="8"/>
      <c r="XFD1" s="8"/>
    </row>
    <row r="2" spans="1:16384" s="8" customFormat="1" x14ac:dyDescent="0.25">
      <c r="A2" s="5" t="s">
        <v>4</v>
      </c>
      <c r="B2" s="5" t="s">
        <v>5</v>
      </c>
      <c r="C2" s="6" t="s">
        <v>6</v>
      </c>
      <c r="D2" s="7">
        <v>45375</v>
      </c>
      <c r="E2" s="7">
        <v>45561</v>
      </c>
      <c r="F2" s="36" t="str">
        <f t="array" ref="F2">_xlfn.CONCAT(IF($I$2:$I$5&gt;="T"&amp;INT((MONTH($D2)+2)/3)&amp;"  ",IF($I$2:$I$5&lt;="T"&amp;INT((MONTH($E2)+2)/3)&amp;"  ",$I$2:$I$5,""),""))</f>
        <v>T2T3</v>
      </c>
      <c r="G2" s="9"/>
      <c r="H2" s="9"/>
      <c r="I2" s="9" t="s">
        <v>7</v>
      </c>
      <c r="J2" s="9"/>
      <c r="K2" s="9"/>
      <c r="L2" s="9"/>
    </row>
    <row r="3" spans="1:16384" s="8" customFormat="1" x14ac:dyDescent="0.25">
      <c r="A3" s="5" t="s">
        <v>4</v>
      </c>
      <c r="B3" s="5" t="s">
        <v>5</v>
      </c>
      <c r="C3" s="6" t="s">
        <v>6</v>
      </c>
      <c r="D3" s="7">
        <v>45354</v>
      </c>
      <c r="E3" s="7">
        <v>45417</v>
      </c>
      <c r="F3" s="36" t="str">
        <f t="array" ref="F3">_xlfn.CONCAT(IF($I$2:$I$5&gt;="T"&amp;INT((MONTH($D3)+2)/3)&amp;" ",IF($I$2:$I$5&lt;="T"&amp;INT((MONTH($E3)+2)/3)&amp;" ",$I$2:$I$5,""),""))</f>
        <v>T2</v>
      </c>
      <c r="G3" s="9"/>
      <c r="H3" s="9"/>
      <c r="I3" s="9" t="s">
        <v>8</v>
      </c>
      <c r="J3" s="9"/>
      <c r="K3" s="9"/>
      <c r="L3" s="9"/>
    </row>
    <row r="4" spans="1:16384" x14ac:dyDescent="0.25">
      <c r="A4" s="5"/>
      <c r="B4" s="5"/>
      <c r="C4" s="6"/>
      <c r="D4" s="7"/>
      <c r="E4" s="7"/>
      <c r="F4" s="36" t="str">
        <f t="array" ref="F4">_xlfn.CONCAT(IF($I$2:$I$5&gt;="T"&amp;INT((MONTH($D4)+2)/3)&amp;" ",IF($I$2:$I$5&lt;="T"&amp;INT((MONTH($E4)+2)/3)&amp;" ",$I$2:$I$5,""),""))</f>
        <v/>
      </c>
      <c r="I4" s="9" t="s">
        <v>9</v>
      </c>
    </row>
    <row r="5" spans="1:16384" x14ac:dyDescent="0.25">
      <c r="A5" s="5"/>
      <c r="B5" s="10"/>
      <c r="C5" s="11"/>
      <c r="D5" s="12"/>
      <c r="E5" s="12"/>
      <c r="F5" s="36" t="str">
        <f t="array" ref="F5">_xlfn.CONCAT(IF($I$2:$I$5&gt;="T"&amp;INT((MONTH($D5)+2)/3)&amp;" ",IF($I$2:$I$5&lt;="T"&amp;INT((MONTH($E5)+2)/3)&amp;" ",$I$2:$I$5,""),""))</f>
        <v/>
      </c>
      <c r="I5" s="9" t="s">
        <v>10</v>
      </c>
    </row>
    <row r="6" spans="1:16384" s="8" customFormat="1" x14ac:dyDescent="0.25">
      <c r="A6" s="5"/>
      <c r="B6" s="10"/>
      <c r="C6" s="6"/>
      <c r="D6" s="7"/>
      <c r="E6" s="7"/>
      <c r="F6" s="36" t="str">
        <f t="array" ref="F6">_xlfn.CONCAT(IF($I$2:$I$5&gt;="T"&amp;INT((MONTH($D6)+2)/3)&amp;" ",IF($I$2:$I$5&lt;="T"&amp;INT((MONTH($E6)+2)/3)&amp;" ",$I$2:$I$5,""),""))</f>
        <v/>
      </c>
    </row>
    <row r="7" spans="1:16384" s="8" customFormat="1" ht="21" customHeight="1" x14ac:dyDescent="0.25">
      <c r="A7" s="13"/>
      <c r="B7" s="14"/>
      <c r="C7" s="11"/>
      <c r="D7" s="12"/>
      <c r="E7" s="12"/>
      <c r="F7" s="36" t="str">
        <f t="array" ref="F7">_xlfn.CONCAT(IF($I$2:$I$5&gt;="T"&amp;INT((MONTH($D7)+2)/3)&amp;" ",IF($I$2:$I$5&lt;="T"&amp;INT((MONTH($E7)+2)/3)&amp;" ",$I$2:$I$5,""),""))</f>
        <v/>
      </c>
    </row>
    <row r="8" spans="1:16384" ht="24.75" customHeight="1" x14ac:dyDescent="0.25">
      <c r="A8" s="13"/>
      <c r="B8" s="14"/>
      <c r="C8" s="11"/>
      <c r="D8" s="12"/>
      <c r="E8" s="12"/>
    </row>
    <row r="9" spans="1:16384" ht="21" customHeight="1" x14ac:dyDescent="0.25">
      <c r="A9" s="13"/>
      <c r="B9" s="14"/>
      <c r="C9" s="11"/>
      <c r="D9" s="12"/>
      <c r="E9" s="12"/>
    </row>
    <row r="10" spans="1:16384" x14ac:dyDescent="0.25">
      <c r="A10" s="15"/>
      <c r="B10" s="14"/>
      <c r="C10" s="11"/>
      <c r="D10" s="12"/>
      <c r="E10" s="12"/>
    </row>
    <row r="11" spans="1:16384" x14ac:dyDescent="0.25">
      <c r="A11" s="13"/>
      <c r="B11" s="14"/>
      <c r="C11" s="11"/>
      <c r="D11" s="12"/>
      <c r="E11" s="12"/>
    </row>
    <row r="12" spans="1:16384" ht="21" customHeight="1" x14ac:dyDescent="0.25">
      <c r="A12" s="13"/>
      <c r="B12" s="14"/>
      <c r="C12" s="11"/>
      <c r="D12" s="12"/>
      <c r="E12" s="12"/>
      <c r="I12" s="16"/>
    </row>
    <row r="13" spans="1:16384" ht="21" customHeight="1" x14ac:dyDescent="0.25">
      <c r="A13" s="13"/>
      <c r="B13" s="14"/>
      <c r="C13" s="11"/>
      <c r="D13" s="12"/>
      <c r="E13" s="12"/>
    </row>
    <row r="14" spans="1:16384" ht="21" customHeight="1" x14ac:dyDescent="0.25">
      <c r="A14" s="13"/>
      <c r="B14" s="14"/>
      <c r="C14" s="11"/>
      <c r="D14" s="12"/>
      <c r="E14" s="12"/>
    </row>
    <row r="15" spans="1:16384" ht="21" customHeight="1" x14ac:dyDescent="0.25">
      <c r="A15" s="5"/>
      <c r="B15" s="10"/>
      <c r="C15" s="11"/>
      <c r="D15" s="12"/>
      <c r="E15" s="12"/>
    </row>
    <row r="16" spans="1:16384" ht="21" customHeight="1" x14ac:dyDescent="0.25">
      <c r="A16" s="13"/>
      <c r="B16" s="14"/>
      <c r="C16" s="11"/>
      <c r="D16" s="12"/>
      <c r="E16" s="12"/>
    </row>
    <row r="17" spans="1:5" ht="21" customHeight="1" x14ac:dyDescent="0.25">
      <c r="A17" s="13"/>
      <c r="B17" s="14"/>
      <c r="C17" s="11"/>
      <c r="D17" s="12"/>
      <c r="E17" s="12"/>
    </row>
    <row r="18" spans="1:5" x14ac:dyDescent="0.25">
      <c r="A18" s="13"/>
      <c r="B18" s="14"/>
      <c r="C18" s="11"/>
      <c r="D18" s="12"/>
      <c r="E18" s="12"/>
    </row>
    <row r="19" spans="1:5" x14ac:dyDescent="0.25">
      <c r="A19" s="14"/>
      <c r="B19" s="14"/>
      <c r="C19" s="11"/>
      <c r="D19" s="12"/>
      <c r="E19" s="12"/>
    </row>
    <row r="20" spans="1:5" x14ac:dyDescent="0.25">
      <c r="A20" s="13"/>
      <c r="B20" s="14"/>
      <c r="C20" s="11"/>
      <c r="D20" s="12"/>
      <c r="E20" s="12"/>
    </row>
    <row r="21" spans="1:5" x14ac:dyDescent="0.25">
      <c r="A21" s="15"/>
      <c r="B21" s="14"/>
      <c r="C21" s="11"/>
      <c r="D21" s="12"/>
      <c r="E21" s="12"/>
    </row>
    <row r="22" spans="1:5" x14ac:dyDescent="0.25">
      <c r="A22" s="5"/>
      <c r="B22" s="10"/>
      <c r="C22" s="11"/>
      <c r="D22" s="12"/>
      <c r="E22" s="12"/>
    </row>
    <row r="23" spans="1:5" x14ac:dyDescent="0.25">
      <c r="A23" s="15"/>
      <c r="B23" s="14"/>
      <c r="C23" s="11"/>
      <c r="D23" s="12"/>
      <c r="E23" s="12"/>
    </row>
    <row r="24" spans="1:5" x14ac:dyDescent="0.25">
      <c r="A24" s="13"/>
      <c r="B24" s="14"/>
      <c r="C24" s="11"/>
      <c r="D24" s="12"/>
      <c r="E24" s="12"/>
    </row>
    <row r="25" spans="1:5" x14ac:dyDescent="0.25">
      <c r="A25" s="15"/>
      <c r="B25" s="14"/>
      <c r="C25" s="11"/>
      <c r="D25" s="12"/>
      <c r="E25" s="12"/>
    </row>
    <row r="26" spans="1:5" x14ac:dyDescent="0.25">
      <c r="A26" s="15"/>
      <c r="B26" s="14"/>
      <c r="C26" s="11"/>
      <c r="D26" s="12"/>
      <c r="E26" s="12"/>
    </row>
    <row r="27" spans="1:5" ht="23.45" customHeight="1" x14ac:dyDescent="0.25">
      <c r="A27" s="5"/>
      <c r="B27" s="10"/>
      <c r="C27" s="11"/>
      <c r="D27" s="12"/>
      <c r="E27" s="12"/>
    </row>
    <row r="28" spans="1:5" x14ac:dyDescent="0.25">
      <c r="A28" s="15"/>
      <c r="B28" s="15"/>
      <c r="C28" s="11"/>
      <c r="D28" s="12"/>
      <c r="E28" s="12"/>
    </row>
    <row r="29" spans="1:5" ht="23.45" customHeight="1" x14ac:dyDescent="0.25">
      <c r="A29" s="13"/>
      <c r="B29" s="14"/>
      <c r="C29" s="11"/>
      <c r="D29" s="12"/>
      <c r="E29" s="12"/>
    </row>
    <row r="30" spans="1:5" x14ac:dyDescent="0.25">
      <c r="A30" s="13"/>
      <c r="B30" s="13"/>
      <c r="C30" s="11"/>
      <c r="D30" s="12"/>
      <c r="E30" s="12"/>
    </row>
    <row r="31" spans="1:5" x14ac:dyDescent="0.25">
      <c r="A31" s="13"/>
      <c r="B31" s="14"/>
      <c r="C31" s="11"/>
      <c r="D31" s="12"/>
      <c r="E31" s="12"/>
    </row>
    <row r="32" spans="1:5" x14ac:dyDescent="0.25">
      <c r="A32" s="13"/>
      <c r="B32" s="13"/>
      <c r="C32" s="11"/>
      <c r="D32" s="12"/>
      <c r="E32" s="12"/>
    </row>
    <row r="33" spans="1:5" s="19" customFormat="1" x14ac:dyDescent="0.25">
      <c r="A33" s="15"/>
      <c r="B33" s="15"/>
      <c r="C33" s="11"/>
      <c r="D33" s="12"/>
      <c r="E33" s="12"/>
    </row>
    <row r="34" spans="1:5" x14ac:dyDescent="0.25">
      <c r="A34" s="13"/>
      <c r="B34" s="13"/>
      <c r="C34" s="11"/>
      <c r="D34" s="12"/>
      <c r="E34" s="12"/>
    </row>
    <row r="35" spans="1:5" x14ac:dyDescent="0.25">
      <c r="A35" s="13"/>
      <c r="B35" s="13"/>
      <c r="C35" s="11"/>
      <c r="D35" s="12"/>
      <c r="E35" s="12"/>
    </row>
    <row r="36" spans="1:5" x14ac:dyDescent="0.25">
      <c r="A36" s="15"/>
      <c r="B36" s="15"/>
      <c r="C36" s="11"/>
      <c r="D36" s="12"/>
      <c r="E36" s="12"/>
    </row>
    <row r="37" spans="1:5" x14ac:dyDescent="0.25">
      <c r="A37" s="13"/>
      <c r="B37" s="13"/>
      <c r="C37" s="11"/>
      <c r="D37" s="12"/>
      <c r="E37" s="12"/>
    </row>
    <row r="38" spans="1:5" s="8" customFormat="1" ht="21" customHeight="1" x14ac:dyDescent="0.25">
      <c r="A38" s="13"/>
      <c r="B38" s="13"/>
      <c r="C38" s="11"/>
      <c r="D38" s="12"/>
      <c r="E38" s="12"/>
    </row>
    <row r="39" spans="1:5" x14ac:dyDescent="0.25">
      <c r="A39" s="13"/>
      <c r="B39" s="14"/>
      <c r="C39" s="11"/>
      <c r="D39" s="12"/>
      <c r="E39" s="12"/>
    </row>
    <row r="40" spans="1:5" x14ac:dyDescent="0.25">
      <c r="A40" s="15"/>
      <c r="B40" s="15"/>
      <c r="C40" s="11"/>
      <c r="D40" s="12"/>
      <c r="E40" s="12"/>
    </row>
    <row r="41" spans="1:5" x14ac:dyDescent="0.25">
      <c r="A41" s="13"/>
      <c r="B41" s="13"/>
      <c r="C41" s="11"/>
      <c r="D41" s="12"/>
      <c r="E41" s="12"/>
    </row>
    <row r="42" spans="1:5" x14ac:dyDescent="0.25">
      <c r="A42" s="13"/>
      <c r="B42" s="13"/>
      <c r="C42" s="11"/>
      <c r="D42" s="12"/>
      <c r="E42" s="12"/>
    </row>
    <row r="43" spans="1:5" s="16" customFormat="1" x14ac:dyDescent="0.25">
      <c r="A43" s="13"/>
      <c r="B43" s="14"/>
      <c r="C43" s="11"/>
      <c r="D43" s="12"/>
      <c r="E43" s="12"/>
    </row>
    <row r="44" spans="1:5" x14ac:dyDescent="0.25">
      <c r="A44" s="13"/>
      <c r="B44" s="14"/>
      <c r="C44" s="11"/>
      <c r="D44" s="12"/>
      <c r="E44" s="12"/>
    </row>
    <row r="45" spans="1:5" x14ac:dyDescent="0.25">
      <c r="A45" s="13"/>
      <c r="B45" s="14"/>
      <c r="C45" s="11"/>
      <c r="D45" s="12"/>
      <c r="E45" s="12"/>
    </row>
    <row r="46" spans="1:5" x14ac:dyDescent="0.25">
      <c r="A46" s="15"/>
      <c r="B46" s="13"/>
      <c r="C46" s="11"/>
      <c r="D46" s="12"/>
      <c r="E46" s="12"/>
    </row>
    <row r="47" spans="1:5" x14ac:dyDescent="0.25">
      <c r="A47" s="13"/>
      <c r="B47" s="13"/>
      <c r="C47" s="11"/>
      <c r="D47" s="12"/>
      <c r="E47" s="12"/>
    </row>
    <row r="48" spans="1:5" s="16" customFormat="1" x14ac:dyDescent="0.25">
      <c r="A48" s="13"/>
      <c r="B48" s="14"/>
      <c r="C48" s="11"/>
      <c r="D48" s="12"/>
      <c r="E48" s="12"/>
    </row>
    <row r="49" spans="1:5" x14ac:dyDescent="0.25">
      <c r="A49" s="13"/>
      <c r="B49" s="13"/>
      <c r="C49" s="11"/>
      <c r="D49" s="12"/>
      <c r="E49" s="12"/>
    </row>
    <row r="50" spans="1:5" x14ac:dyDescent="0.25">
      <c r="A50" s="13"/>
      <c r="B50" s="13"/>
      <c r="C50" s="11"/>
      <c r="D50" s="12"/>
      <c r="E50" s="12"/>
    </row>
    <row r="51" spans="1:5" x14ac:dyDescent="0.25">
      <c r="A51" s="13"/>
      <c r="B51" s="13"/>
      <c r="C51" s="11"/>
      <c r="D51" s="12"/>
      <c r="E51" s="12"/>
    </row>
    <row r="52" spans="1:5" x14ac:dyDescent="0.25">
      <c r="A52" s="13"/>
      <c r="B52" s="14"/>
      <c r="C52" s="11"/>
      <c r="D52" s="12"/>
      <c r="E52" s="12"/>
    </row>
    <row r="53" spans="1:5" x14ac:dyDescent="0.25">
      <c r="A53" s="13"/>
      <c r="B53" s="14"/>
      <c r="C53" s="11"/>
      <c r="D53" s="12"/>
      <c r="E53" s="12"/>
    </row>
    <row r="54" spans="1:5" x14ac:dyDescent="0.25">
      <c r="A54" s="13"/>
      <c r="B54" s="14"/>
      <c r="C54" s="11"/>
      <c r="D54" s="12"/>
      <c r="E54" s="12"/>
    </row>
    <row r="55" spans="1:5" x14ac:dyDescent="0.25">
      <c r="A55" s="13"/>
      <c r="B55" s="14"/>
      <c r="C55" s="11"/>
      <c r="D55" s="12"/>
      <c r="E55" s="12"/>
    </row>
    <row r="56" spans="1:5" x14ac:dyDescent="0.25">
      <c r="A56" s="13"/>
      <c r="B56" s="13"/>
      <c r="C56" s="11"/>
      <c r="D56" s="12"/>
      <c r="E56" s="12"/>
    </row>
    <row r="57" spans="1:5" x14ac:dyDescent="0.25">
      <c r="A57" s="15"/>
      <c r="B57" s="20"/>
      <c r="C57" s="11"/>
      <c r="D57" s="12"/>
      <c r="E57" s="12"/>
    </row>
    <row r="58" spans="1:5" x14ac:dyDescent="0.25">
      <c r="A58" s="13"/>
      <c r="B58" s="13"/>
      <c r="C58" s="11"/>
      <c r="D58" s="12"/>
      <c r="E58" s="12"/>
    </row>
    <row r="59" spans="1:5" x14ac:dyDescent="0.25">
      <c r="A59" s="13"/>
      <c r="B59" s="13"/>
      <c r="C59" s="11"/>
      <c r="D59" s="12"/>
      <c r="E59" s="12"/>
    </row>
    <row r="60" spans="1:5" x14ac:dyDescent="0.25">
      <c r="A60" s="13"/>
      <c r="B60" s="13"/>
      <c r="C60" s="11"/>
      <c r="D60" s="12"/>
      <c r="E60" s="12"/>
    </row>
    <row r="61" spans="1:5" x14ac:dyDescent="0.25">
      <c r="A61" s="13"/>
      <c r="B61" s="13"/>
      <c r="C61" s="11"/>
      <c r="D61" s="12"/>
      <c r="E61" s="12"/>
    </row>
    <row r="62" spans="1:5" x14ac:dyDescent="0.25">
      <c r="A62" s="13"/>
      <c r="B62" s="14"/>
      <c r="C62" s="11"/>
      <c r="D62" s="12"/>
      <c r="E62" s="12"/>
    </row>
    <row r="63" spans="1:5" x14ac:dyDescent="0.25">
      <c r="A63" s="13"/>
      <c r="B63" s="14"/>
      <c r="C63" s="11"/>
      <c r="D63" s="12"/>
      <c r="E63" s="12"/>
    </row>
    <row r="64" spans="1:5" x14ac:dyDescent="0.25">
      <c r="A64" s="13"/>
      <c r="B64" s="14"/>
      <c r="C64" s="11"/>
      <c r="D64" s="12"/>
      <c r="E64" s="12"/>
    </row>
    <row r="65" spans="1:5" x14ac:dyDescent="0.25">
      <c r="A65" s="13"/>
      <c r="B65" s="14"/>
      <c r="C65" s="11"/>
      <c r="D65" s="12"/>
      <c r="E65" s="12"/>
    </row>
    <row r="66" spans="1:5" x14ac:dyDescent="0.25">
      <c r="A66" s="13"/>
      <c r="B66" s="14"/>
      <c r="C66" s="11"/>
      <c r="D66" s="12"/>
      <c r="E66" s="12"/>
    </row>
    <row r="67" spans="1:5" x14ac:dyDescent="0.25">
      <c r="A67" s="13"/>
      <c r="B67" s="14"/>
      <c r="C67" s="11"/>
      <c r="D67" s="12"/>
      <c r="E67" s="12"/>
    </row>
    <row r="68" spans="1:5" x14ac:dyDescent="0.25">
      <c r="A68" s="13"/>
      <c r="B68" s="14"/>
      <c r="C68" s="11"/>
      <c r="D68" s="12"/>
      <c r="E68" s="12"/>
    </row>
    <row r="69" spans="1:5" x14ac:dyDescent="0.25">
      <c r="A69" s="13"/>
      <c r="B69" s="14"/>
      <c r="C69" s="11"/>
      <c r="D69" s="12"/>
      <c r="E69" s="12"/>
    </row>
    <row r="70" spans="1:5" x14ac:dyDescent="0.25">
      <c r="A70" s="13"/>
      <c r="B70" s="14"/>
      <c r="C70" s="11"/>
      <c r="D70" s="12"/>
      <c r="E70" s="12"/>
    </row>
    <row r="71" spans="1:5" x14ac:dyDescent="0.25">
      <c r="A71" s="13"/>
      <c r="B71" s="14"/>
      <c r="C71" s="11"/>
      <c r="D71" s="12"/>
      <c r="E71" s="12"/>
    </row>
    <row r="72" spans="1:5" x14ac:dyDescent="0.25">
      <c r="A72" s="13"/>
      <c r="B72" s="14"/>
      <c r="C72" s="11"/>
      <c r="D72" s="12"/>
      <c r="E72" s="12"/>
    </row>
    <row r="73" spans="1:5" x14ac:dyDescent="0.25">
      <c r="A73" s="13"/>
      <c r="B73" s="14"/>
      <c r="C73" s="11"/>
      <c r="D73" s="12"/>
      <c r="E73" s="12"/>
    </row>
    <row r="74" spans="1:5" x14ac:dyDescent="0.25">
      <c r="A74" s="13"/>
      <c r="B74" s="14"/>
      <c r="C74" s="11"/>
      <c r="D74" s="12"/>
      <c r="E74" s="12"/>
    </row>
    <row r="75" spans="1:5" x14ac:dyDescent="0.25">
      <c r="A75" s="13"/>
      <c r="B75" s="14"/>
      <c r="C75" s="11"/>
      <c r="D75" s="12"/>
      <c r="E75" s="12"/>
    </row>
    <row r="76" spans="1:5" x14ac:dyDescent="0.25">
      <c r="A76" s="13"/>
      <c r="B76" s="14"/>
      <c r="C76" s="11"/>
      <c r="D76" s="12"/>
      <c r="E76" s="12"/>
    </row>
    <row r="77" spans="1:5" x14ac:dyDescent="0.25">
      <c r="A77" s="13"/>
      <c r="B77" s="14"/>
      <c r="C77" s="11"/>
      <c r="D77" s="12"/>
      <c r="E77" s="12"/>
    </row>
    <row r="78" spans="1:5" x14ac:dyDescent="0.25">
      <c r="A78" s="13"/>
      <c r="B78" s="14"/>
      <c r="C78" s="11"/>
      <c r="D78" s="12"/>
      <c r="E78" s="12"/>
    </row>
    <row r="79" spans="1:5" x14ac:dyDescent="0.25">
      <c r="A79" s="13"/>
      <c r="B79" s="14"/>
      <c r="C79" s="11"/>
      <c r="D79" s="12"/>
      <c r="E79" s="12"/>
    </row>
    <row r="80" spans="1:5" x14ac:dyDescent="0.25">
      <c r="A80" s="13"/>
      <c r="B80" s="14"/>
      <c r="C80" s="11"/>
      <c r="D80" s="12"/>
      <c r="E80" s="12"/>
    </row>
    <row r="81" spans="1:5" x14ac:dyDescent="0.25">
      <c r="A81" s="13"/>
      <c r="B81" s="14"/>
      <c r="C81" s="11"/>
      <c r="D81" s="12"/>
      <c r="E81" s="12"/>
    </row>
    <row r="82" spans="1:5" x14ac:dyDescent="0.25">
      <c r="A82" s="13"/>
      <c r="B82" s="14"/>
      <c r="C82" s="11"/>
      <c r="D82" s="12"/>
      <c r="E82" s="12"/>
    </row>
    <row r="83" spans="1:5" x14ac:dyDescent="0.25">
      <c r="A83" s="13"/>
      <c r="B83" s="14"/>
      <c r="C83" s="11"/>
      <c r="D83" s="12"/>
      <c r="E83" s="12"/>
    </row>
    <row r="84" spans="1:5" x14ac:dyDescent="0.25">
      <c r="A84" s="13"/>
      <c r="B84" s="14"/>
      <c r="C84" s="11"/>
      <c r="D84" s="12"/>
      <c r="E84" s="12"/>
    </row>
    <row r="85" spans="1:5" x14ac:dyDescent="0.25">
      <c r="A85" s="13"/>
      <c r="B85" s="14"/>
      <c r="C85" s="11"/>
      <c r="D85" s="12"/>
      <c r="E85" s="12"/>
    </row>
    <row r="86" spans="1:5" x14ac:dyDescent="0.25">
      <c r="A86" s="13"/>
      <c r="B86" s="14"/>
      <c r="C86" s="11"/>
      <c r="D86" s="12"/>
      <c r="E86" s="12"/>
    </row>
    <row r="87" spans="1:5" x14ac:dyDescent="0.25">
      <c r="A87" s="13"/>
      <c r="B87" s="14"/>
      <c r="C87" s="11"/>
      <c r="D87" s="12"/>
      <c r="E87" s="12"/>
    </row>
    <row r="88" spans="1:5" x14ac:dyDescent="0.25">
      <c r="A88" s="13"/>
      <c r="B88" s="14"/>
      <c r="C88" s="11"/>
      <c r="D88" s="12"/>
      <c r="E88" s="12"/>
    </row>
    <row r="89" spans="1:5" x14ac:dyDescent="0.25">
      <c r="A89" s="13"/>
      <c r="B89" s="14"/>
      <c r="C89" s="11"/>
      <c r="D89" s="12"/>
      <c r="E89" s="12"/>
    </row>
    <row r="90" spans="1:5" x14ac:dyDescent="0.25">
      <c r="A90" s="13"/>
      <c r="B90" s="14"/>
      <c r="C90" s="11"/>
      <c r="D90" s="12"/>
      <c r="E90" s="12"/>
    </row>
    <row r="91" spans="1:5" x14ac:dyDescent="0.25">
      <c r="A91" s="13"/>
      <c r="B91" s="14"/>
      <c r="C91" s="11"/>
      <c r="D91" s="12"/>
      <c r="E91" s="12"/>
    </row>
    <row r="92" spans="1:5" x14ac:dyDescent="0.25">
      <c r="A92" s="13"/>
      <c r="B92" s="14"/>
      <c r="C92" s="11"/>
      <c r="D92" s="12"/>
      <c r="E92" s="12"/>
    </row>
    <row r="93" spans="1:5" x14ac:dyDescent="0.25">
      <c r="A93" s="13"/>
      <c r="B93" s="14"/>
      <c r="C93" s="11"/>
      <c r="D93" s="12"/>
      <c r="E93" s="12"/>
    </row>
    <row r="94" spans="1:5" x14ac:dyDescent="0.25">
      <c r="A94" s="13"/>
      <c r="B94" s="14"/>
      <c r="C94" s="11"/>
      <c r="D94" s="12"/>
      <c r="E94" s="12"/>
    </row>
    <row r="95" spans="1:5" x14ac:dyDescent="0.25">
      <c r="A95" s="13"/>
      <c r="B95" s="14"/>
      <c r="C95" s="11"/>
      <c r="D95" s="12"/>
      <c r="E95" s="12"/>
    </row>
    <row r="96" spans="1:5" x14ac:dyDescent="0.25">
      <c r="A96" s="13"/>
      <c r="B96" s="14"/>
      <c r="C96" s="11"/>
      <c r="D96" s="12"/>
      <c r="E96" s="12"/>
    </row>
    <row r="97" spans="1:5" x14ac:dyDescent="0.25">
      <c r="A97" s="13"/>
      <c r="B97" s="14"/>
      <c r="C97" s="11"/>
      <c r="D97" s="12"/>
      <c r="E97" s="12"/>
    </row>
    <row r="98" spans="1:5" x14ac:dyDescent="0.25">
      <c r="A98" s="13"/>
      <c r="B98" s="14"/>
      <c r="C98" s="11"/>
      <c r="D98" s="12"/>
      <c r="E98" s="12"/>
    </row>
    <row r="99" spans="1:5" x14ac:dyDescent="0.25">
      <c r="A99" s="13"/>
      <c r="B99" s="14"/>
      <c r="C99" s="11"/>
      <c r="D99" s="12"/>
      <c r="E99" s="12"/>
    </row>
    <row r="100" spans="1:5" x14ac:dyDescent="0.25">
      <c r="A100" s="13"/>
      <c r="B100" s="14"/>
      <c r="C100" s="11"/>
      <c r="D100" s="12"/>
      <c r="E100" s="12"/>
    </row>
    <row r="101" spans="1:5" x14ac:dyDescent="0.25">
      <c r="A101" s="13"/>
      <c r="B101" s="14"/>
      <c r="C101" s="11"/>
      <c r="D101" s="12"/>
      <c r="E101" s="12"/>
    </row>
    <row r="102" spans="1:5" x14ac:dyDescent="0.25">
      <c r="A102" s="13"/>
      <c r="B102" s="14"/>
      <c r="C102" s="11"/>
      <c r="D102" s="12"/>
      <c r="E102" s="12"/>
    </row>
    <row r="103" spans="1:5" x14ac:dyDescent="0.25">
      <c r="A103" s="13"/>
      <c r="B103" s="14"/>
      <c r="C103" s="11"/>
      <c r="D103" s="12"/>
      <c r="E103" s="12"/>
    </row>
    <row r="104" spans="1:5" x14ac:dyDescent="0.25">
      <c r="A104" s="13"/>
      <c r="B104" s="14"/>
      <c r="C104" s="11"/>
      <c r="D104" s="12"/>
      <c r="E104" s="12"/>
    </row>
    <row r="105" spans="1:5" x14ac:dyDescent="0.25">
      <c r="A105" s="13"/>
      <c r="B105" s="14"/>
      <c r="C105" s="11"/>
      <c r="D105" s="12"/>
      <c r="E105" s="12"/>
    </row>
    <row r="106" spans="1:5" x14ac:dyDescent="0.25">
      <c r="A106" s="13"/>
      <c r="B106" s="14"/>
      <c r="C106" s="11"/>
      <c r="D106" s="12"/>
      <c r="E106" s="12"/>
    </row>
    <row r="107" spans="1:5" x14ac:dyDescent="0.25">
      <c r="A107" s="13"/>
      <c r="B107" s="14"/>
      <c r="C107" s="11"/>
      <c r="D107" s="12"/>
      <c r="E107" s="12"/>
    </row>
    <row r="108" spans="1:5" x14ac:dyDescent="0.25">
      <c r="A108" s="13"/>
      <c r="B108" s="14"/>
      <c r="C108" s="11"/>
      <c r="D108" s="12"/>
      <c r="E108" s="12"/>
    </row>
    <row r="109" spans="1:5" x14ac:dyDescent="0.25">
      <c r="A109" s="13"/>
      <c r="B109" s="14"/>
      <c r="C109" s="11"/>
      <c r="D109" s="12"/>
      <c r="E109" s="12"/>
    </row>
    <row r="110" spans="1:5" x14ac:dyDescent="0.25">
      <c r="A110" s="13"/>
      <c r="B110" s="14"/>
      <c r="C110" s="11"/>
      <c r="D110" s="12"/>
      <c r="E110" s="12"/>
    </row>
    <row r="111" spans="1:5" x14ac:dyDescent="0.25">
      <c r="A111" s="13"/>
      <c r="B111" s="14"/>
      <c r="C111" s="11"/>
      <c r="D111" s="12"/>
      <c r="E111" s="12"/>
    </row>
    <row r="112" spans="1:5" x14ac:dyDescent="0.25">
      <c r="A112" s="13"/>
      <c r="B112" s="14"/>
      <c r="C112" s="11"/>
      <c r="D112" s="12"/>
      <c r="E112" s="12"/>
    </row>
    <row r="113" spans="1:16354" x14ac:dyDescent="0.25">
      <c r="A113" s="13"/>
      <c r="B113" s="14"/>
      <c r="C113" s="11"/>
      <c r="D113" s="12"/>
      <c r="E113" s="12"/>
    </row>
    <row r="114" spans="1:16354" x14ac:dyDescent="0.25">
      <c r="A114" s="13"/>
      <c r="B114" s="14"/>
      <c r="C114" s="11"/>
      <c r="D114" s="12"/>
      <c r="E114" s="12"/>
    </row>
    <row r="115" spans="1:16354" x14ac:dyDescent="0.25">
      <c r="A115" s="13"/>
      <c r="B115" s="14"/>
      <c r="C115" s="11"/>
      <c r="D115" s="12"/>
      <c r="E115" s="12"/>
    </row>
    <row r="116" spans="1:16354" x14ac:dyDescent="0.25">
      <c r="A116" s="13"/>
      <c r="B116" s="14"/>
      <c r="C116" s="11"/>
      <c r="D116" s="12"/>
      <c r="E116" s="12"/>
    </row>
    <row r="117" spans="1:16354" x14ac:dyDescent="0.25">
      <c r="A117" s="13"/>
      <c r="B117" s="14"/>
      <c r="C117" s="11"/>
      <c r="D117" s="12"/>
      <c r="E117" s="12"/>
    </row>
    <row r="118" spans="1:16354" x14ac:dyDescent="0.25">
      <c r="A118" s="13"/>
      <c r="B118" s="14"/>
      <c r="C118" s="11"/>
      <c r="D118" s="12"/>
      <c r="E118" s="12"/>
    </row>
    <row r="119" spans="1:16354" x14ac:dyDescent="0.25">
      <c r="A119" s="13"/>
      <c r="B119" s="14"/>
      <c r="C119" s="11"/>
      <c r="D119" s="12"/>
      <c r="E119" s="12"/>
    </row>
    <row r="120" spans="1:16354" x14ac:dyDescent="0.25">
      <c r="A120" s="13"/>
      <c r="B120" s="14"/>
      <c r="C120" s="11"/>
      <c r="D120" s="12"/>
      <c r="E120" s="12"/>
    </row>
    <row r="121" spans="1:16354" x14ac:dyDescent="0.25">
      <c r="A121" s="13"/>
      <c r="B121" s="14"/>
      <c r="C121" s="11"/>
      <c r="D121" s="12"/>
      <c r="E121" s="12"/>
    </row>
    <row r="122" spans="1:16354" ht="21" x14ac:dyDescent="0.35">
      <c r="A122" s="13"/>
      <c r="B122" s="14"/>
      <c r="C122" s="11"/>
      <c r="D122" s="12"/>
      <c r="E122" s="12"/>
      <c r="F122" s="23"/>
      <c r="G122" s="23"/>
      <c r="H122" s="24"/>
      <c r="I122" s="23"/>
      <c r="J122" s="25"/>
      <c r="K122" s="25"/>
      <c r="L122" s="26"/>
      <c r="M122" s="22"/>
      <c r="N122" s="27"/>
      <c r="O122" s="28"/>
      <c r="P122" s="16"/>
      <c r="Q122" s="16"/>
      <c r="R122" s="16"/>
      <c r="S122" s="16"/>
      <c r="T122" s="28"/>
      <c r="U122" s="29"/>
      <c r="V122" s="30"/>
      <c r="W122" s="31"/>
      <c r="X122" s="32"/>
      <c r="Y122" s="33"/>
      <c r="Z122" s="34"/>
      <c r="AA122" s="22"/>
      <c r="AB122" s="21"/>
      <c r="AC122" s="22"/>
      <c r="AD122" s="23"/>
      <c r="AE122" s="23"/>
      <c r="AF122" s="24"/>
      <c r="AG122" s="23"/>
      <c r="AH122" s="25"/>
      <c r="AI122" s="25"/>
      <c r="AJ122" s="26"/>
      <c r="AK122" s="22"/>
      <c r="AL122" s="27"/>
      <c r="AM122" s="28"/>
      <c r="AN122" s="16"/>
      <c r="AO122" s="16"/>
      <c r="AP122" s="16"/>
      <c r="AQ122" s="16"/>
      <c r="AR122" s="28"/>
      <c r="AS122" s="29"/>
      <c r="AT122" s="30"/>
      <c r="AU122" s="31"/>
      <c r="AV122" s="32"/>
      <c r="AW122" s="33"/>
      <c r="AX122" s="34"/>
      <c r="AY122" s="22"/>
      <c r="AZ122" s="21"/>
      <c r="BA122" s="22"/>
      <c r="BB122" s="23"/>
      <c r="BC122" s="23"/>
      <c r="BD122" s="24"/>
      <c r="BE122" s="23"/>
      <c r="BF122" s="25"/>
      <c r="BG122" s="25"/>
      <c r="BH122" s="26"/>
      <c r="BI122" s="22"/>
      <c r="BJ122" s="27"/>
      <c r="BK122" s="28"/>
      <c r="BL122" s="16"/>
      <c r="BM122" s="16"/>
      <c r="BN122" s="16"/>
      <c r="BO122" s="16"/>
      <c r="BP122" s="28"/>
      <c r="BQ122" s="29"/>
      <c r="BR122" s="30"/>
      <c r="BS122" s="31"/>
      <c r="BT122" s="32"/>
      <c r="BU122" s="33"/>
      <c r="BV122" s="34"/>
      <c r="BW122" s="22"/>
      <c r="BX122" s="21"/>
      <c r="BY122" s="22"/>
      <c r="BZ122" s="23"/>
      <c r="CA122" s="23"/>
      <c r="CB122" s="24"/>
      <c r="CC122" s="23"/>
      <c r="CD122" s="25"/>
      <c r="CE122" s="25"/>
      <c r="CF122" s="26"/>
      <c r="CG122" s="22"/>
      <c r="CH122" s="27"/>
      <c r="CI122" s="28"/>
      <c r="CJ122" s="16"/>
      <c r="CK122" s="16"/>
      <c r="CL122" s="16"/>
      <c r="CM122" s="16"/>
      <c r="CN122" s="28"/>
      <c r="CO122" s="29"/>
      <c r="CP122" s="30"/>
      <c r="CQ122" s="31"/>
      <c r="CR122" s="32"/>
      <c r="CS122" s="33"/>
      <c r="CT122" s="34"/>
      <c r="CU122" s="22"/>
      <c r="CV122" s="21"/>
      <c r="CW122" s="22"/>
      <c r="CX122" s="23"/>
      <c r="CY122" s="23"/>
      <c r="CZ122" s="24"/>
      <c r="DA122" s="23"/>
      <c r="DB122" s="25"/>
      <c r="DC122" s="25"/>
      <c r="DD122" s="26"/>
      <c r="DE122" s="22"/>
      <c r="DF122" s="27"/>
      <c r="DG122" s="28"/>
      <c r="DH122" s="16"/>
      <c r="DI122" s="16"/>
      <c r="DJ122" s="16"/>
      <c r="DK122" s="16"/>
      <c r="DL122" s="28"/>
      <c r="DM122" s="29"/>
      <c r="DN122" s="30"/>
      <c r="DO122" s="31"/>
      <c r="DP122" s="32"/>
      <c r="DQ122" s="33"/>
      <c r="DR122" s="34"/>
      <c r="DS122" s="22"/>
      <c r="DT122" s="21"/>
      <c r="DU122" s="22"/>
      <c r="DV122" s="23"/>
      <c r="DW122" s="23"/>
      <c r="DX122" s="24"/>
      <c r="DY122" s="23"/>
      <c r="DZ122" s="25"/>
      <c r="EA122" s="25"/>
      <c r="EB122" s="26"/>
      <c r="EC122" s="22"/>
      <c r="ED122" s="27"/>
      <c r="EE122" s="28"/>
      <c r="EF122" s="16"/>
      <c r="EG122" s="16"/>
      <c r="EH122" s="16"/>
      <c r="EI122" s="16"/>
      <c r="EJ122" s="28"/>
      <c r="EK122" s="29"/>
      <c r="EL122" s="30"/>
      <c r="EM122" s="31"/>
      <c r="EN122" s="32"/>
      <c r="EO122" s="33"/>
      <c r="EP122" s="34"/>
      <c r="EQ122" s="22"/>
      <c r="ER122" s="21"/>
      <c r="ES122" s="22"/>
      <c r="ET122" s="23"/>
      <c r="EU122" s="23"/>
      <c r="EV122" s="24"/>
      <c r="EW122" s="23"/>
      <c r="EX122" s="25"/>
      <c r="EY122" s="25"/>
      <c r="EZ122" s="26"/>
      <c r="FA122" s="22"/>
      <c r="FB122" s="27"/>
      <c r="FC122" s="28"/>
      <c r="FD122" s="16"/>
      <c r="FE122" s="16"/>
      <c r="FF122" s="16"/>
      <c r="FG122" s="16"/>
      <c r="FH122" s="28"/>
      <c r="FI122" s="29"/>
      <c r="FJ122" s="30"/>
      <c r="FK122" s="31"/>
      <c r="FL122" s="32"/>
      <c r="FM122" s="33"/>
      <c r="FN122" s="34"/>
      <c r="FO122" s="22"/>
      <c r="FP122" s="21"/>
      <c r="FQ122" s="22"/>
      <c r="FR122" s="23"/>
      <c r="FS122" s="23"/>
      <c r="FT122" s="24"/>
      <c r="FU122" s="23"/>
      <c r="FV122" s="25"/>
      <c r="FW122" s="25"/>
      <c r="FX122" s="26"/>
      <c r="FY122" s="22"/>
      <c r="FZ122" s="27"/>
      <c r="GA122" s="28"/>
      <c r="GB122" s="16"/>
      <c r="GC122" s="16"/>
      <c r="GD122" s="16"/>
      <c r="GE122" s="16"/>
      <c r="GF122" s="28"/>
      <c r="GG122" s="29"/>
      <c r="GH122" s="30"/>
      <c r="GI122" s="31"/>
      <c r="GJ122" s="32"/>
      <c r="GK122" s="33"/>
      <c r="GL122" s="34"/>
      <c r="GM122" s="22"/>
      <c r="GN122" s="21"/>
      <c r="GO122" s="22"/>
      <c r="GP122" s="23"/>
      <c r="GQ122" s="23"/>
      <c r="GR122" s="24"/>
      <c r="GS122" s="23"/>
      <c r="GT122" s="25"/>
      <c r="GU122" s="25"/>
      <c r="GV122" s="26"/>
      <c r="GW122" s="22"/>
      <c r="GX122" s="27"/>
      <c r="GY122" s="28"/>
      <c r="GZ122" s="16"/>
      <c r="HA122" s="16"/>
      <c r="HB122" s="16"/>
      <c r="HC122" s="16"/>
      <c r="HD122" s="28"/>
      <c r="HE122" s="29"/>
      <c r="HF122" s="30"/>
      <c r="HG122" s="31"/>
      <c r="HH122" s="32"/>
      <c r="HI122" s="33"/>
      <c r="HJ122" s="34"/>
      <c r="HK122" s="22"/>
      <c r="HL122" s="21"/>
      <c r="HM122" s="22"/>
      <c r="HN122" s="23"/>
      <c r="HO122" s="23"/>
      <c r="HP122" s="24"/>
      <c r="HQ122" s="23"/>
      <c r="HR122" s="25"/>
      <c r="HS122" s="25"/>
      <c r="HT122" s="26"/>
      <c r="HU122" s="22"/>
      <c r="HV122" s="27"/>
      <c r="HW122" s="28"/>
      <c r="HX122" s="16"/>
      <c r="HY122" s="16"/>
      <c r="HZ122" s="16"/>
      <c r="IA122" s="16"/>
      <c r="IB122" s="28"/>
      <c r="IC122" s="29"/>
      <c r="ID122" s="30"/>
      <c r="IE122" s="31"/>
      <c r="IF122" s="32"/>
      <c r="IG122" s="33"/>
      <c r="IH122" s="34"/>
      <c r="II122" s="22"/>
      <c r="IJ122" s="21"/>
      <c r="IK122" s="22"/>
      <c r="IL122" s="23"/>
      <c r="IM122" s="23"/>
      <c r="IN122" s="24"/>
      <c r="IO122" s="23"/>
      <c r="IP122" s="25"/>
      <c r="IQ122" s="25"/>
      <c r="IR122" s="26"/>
      <c r="IS122" s="22"/>
      <c r="IT122" s="27"/>
      <c r="IU122" s="28"/>
      <c r="IV122" s="16"/>
      <c r="IW122" s="16"/>
      <c r="IX122" s="16"/>
      <c r="IY122" s="16"/>
      <c r="IZ122" s="28"/>
      <c r="JA122" s="29"/>
      <c r="JB122" s="30"/>
      <c r="JC122" s="31"/>
      <c r="JD122" s="32"/>
      <c r="JE122" s="33"/>
      <c r="JF122" s="34"/>
      <c r="JG122" s="22"/>
      <c r="JH122" s="21"/>
      <c r="JI122" s="22"/>
      <c r="JJ122" s="23"/>
      <c r="JK122" s="23"/>
      <c r="JL122" s="24"/>
      <c r="JM122" s="23"/>
      <c r="JN122" s="25"/>
      <c r="JO122" s="25"/>
      <c r="JP122" s="26"/>
      <c r="JQ122" s="22"/>
      <c r="JR122" s="27"/>
      <c r="JS122" s="28"/>
      <c r="JT122" s="16"/>
      <c r="JU122" s="16"/>
      <c r="JV122" s="16"/>
      <c r="JW122" s="16"/>
      <c r="JX122" s="28"/>
      <c r="JY122" s="29"/>
      <c r="JZ122" s="30"/>
      <c r="KA122" s="31"/>
      <c r="KB122" s="32"/>
      <c r="KC122" s="33"/>
      <c r="KD122" s="34"/>
      <c r="KE122" s="22"/>
      <c r="KF122" s="21"/>
      <c r="KG122" s="22"/>
      <c r="KH122" s="23"/>
      <c r="KI122" s="23"/>
      <c r="KJ122" s="24"/>
      <c r="KK122" s="23"/>
      <c r="KL122" s="25"/>
      <c r="KM122" s="25"/>
      <c r="KN122" s="26"/>
      <c r="KO122" s="22"/>
      <c r="KP122" s="27"/>
      <c r="KQ122" s="28"/>
      <c r="KR122" s="16"/>
      <c r="KS122" s="16"/>
      <c r="KT122" s="16"/>
      <c r="KU122" s="16"/>
      <c r="KV122" s="28"/>
      <c r="KW122" s="29"/>
      <c r="KX122" s="30"/>
      <c r="KY122" s="31"/>
      <c r="KZ122" s="32"/>
      <c r="LA122" s="33"/>
      <c r="LB122" s="34"/>
      <c r="LC122" s="22"/>
      <c r="LD122" s="21"/>
      <c r="LE122" s="22"/>
      <c r="LF122" s="23"/>
      <c r="LG122" s="23"/>
      <c r="LH122" s="24"/>
      <c r="LI122" s="23"/>
      <c r="LJ122" s="25"/>
      <c r="LK122" s="25"/>
      <c r="LL122" s="26"/>
      <c r="LM122" s="22"/>
      <c r="LN122" s="27"/>
      <c r="LO122" s="28"/>
      <c r="LP122" s="16"/>
      <c r="LQ122" s="16"/>
      <c r="LR122" s="16"/>
      <c r="LS122" s="16"/>
      <c r="LT122" s="28"/>
      <c r="LU122" s="29"/>
      <c r="LV122" s="30"/>
      <c r="LW122" s="31"/>
      <c r="LX122" s="32"/>
      <c r="LY122" s="33"/>
      <c r="LZ122" s="34"/>
      <c r="MA122" s="22"/>
      <c r="MB122" s="21"/>
      <c r="MC122" s="22"/>
      <c r="MD122" s="23"/>
      <c r="ME122" s="23"/>
      <c r="MF122" s="24"/>
      <c r="MG122" s="23"/>
      <c r="MH122" s="25"/>
      <c r="MI122" s="25"/>
      <c r="MJ122" s="26"/>
      <c r="MK122" s="22"/>
      <c r="ML122" s="27"/>
      <c r="MM122" s="28"/>
      <c r="MN122" s="16"/>
      <c r="MO122" s="16"/>
      <c r="MP122" s="16"/>
      <c r="MQ122" s="16"/>
      <c r="MR122" s="28"/>
      <c r="MS122" s="29"/>
      <c r="MT122" s="30"/>
      <c r="MU122" s="31"/>
      <c r="MV122" s="32"/>
      <c r="MW122" s="33"/>
      <c r="MX122" s="34"/>
      <c r="MY122" s="22"/>
      <c r="MZ122" s="21"/>
      <c r="NA122" s="22"/>
      <c r="NB122" s="23"/>
      <c r="NC122" s="23"/>
      <c r="ND122" s="24"/>
      <c r="NE122" s="23"/>
      <c r="NF122" s="25"/>
      <c r="NG122" s="25"/>
      <c r="NH122" s="26"/>
      <c r="NI122" s="22"/>
      <c r="NJ122" s="27"/>
      <c r="NK122" s="28"/>
      <c r="NL122" s="16"/>
      <c r="NM122" s="16"/>
      <c r="NN122" s="16"/>
      <c r="NO122" s="16"/>
      <c r="NP122" s="28"/>
      <c r="NQ122" s="29"/>
      <c r="NR122" s="30"/>
      <c r="NS122" s="31"/>
      <c r="NT122" s="32"/>
      <c r="NU122" s="33"/>
      <c r="NV122" s="34"/>
      <c r="NW122" s="22"/>
      <c r="NX122" s="21"/>
      <c r="NY122" s="22"/>
      <c r="NZ122" s="23"/>
      <c r="OA122" s="23"/>
      <c r="OB122" s="24"/>
      <c r="OC122" s="23"/>
      <c r="OD122" s="25"/>
      <c r="OE122" s="25"/>
      <c r="OF122" s="26"/>
      <c r="OG122" s="22"/>
      <c r="OH122" s="27"/>
      <c r="OI122" s="28"/>
      <c r="OJ122" s="16"/>
      <c r="OK122" s="16"/>
      <c r="OL122" s="16"/>
      <c r="OM122" s="16"/>
      <c r="ON122" s="28"/>
      <c r="OO122" s="29"/>
      <c r="OP122" s="30"/>
      <c r="OQ122" s="31"/>
      <c r="OR122" s="32"/>
      <c r="OS122" s="33"/>
      <c r="OT122" s="34"/>
      <c r="OU122" s="22"/>
      <c r="OV122" s="21"/>
      <c r="OW122" s="22"/>
      <c r="OX122" s="23"/>
      <c r="OY122" s="23"/>
      <c r="OZ122" s="24"/>
      <c r="PA122" s="23"/>
      <c r="PB122" s="25"/>
      <c r="PC122" s="25"/>
      <c r="PD122" s="26"/>
      <c r="PE122" s="22"/>
      <c r="PF122" s="27"/>
      <c r="PG122" s="28"/>
      <c r="PH122" s="16"/>
      <c r="PI122" s="16"/>
      <c r="PJ122" s="16"/>
      <c r="PK122" s="16"/>
      <c r="PL122" s="28"/>
      <c r="PM122" s="29"/>
      <c r="PN122" s="30"/>
      <c r="PO122" s="31"/>
      <c r="PP122" s="32"/>
      <c r="PQ122" s="33"/>
      <c r="PR122" s="34"/>
      <c r="PS122" s="22"/>
      <c r="PT122" s="21"/>
      <c r="PU122" s="22"/>
      <c r="PV122" s="23"/>
      <c r="PW122" s="23"/>
      <c r="PX122" s="24"/>
      <c r="PY122" s="23"/>
      <c r="PZ122" s="25"/>
      <c r="QA122" s="25"/>
      <c r="QB122" s="26"/>
      <c r="QC122" s="22"/>
      <c r="QD122" s="27"/>
      <c r="QE122" s="28"/>
      <c r="QF122" s="16"/>
      <c r="QG122" s="16"/>
      <c r="QH122" s="16"/>
      <c r="QI122" s="16"/>
      <c r="QJ122" s="28"/>
      <c r="QK122" s="29"/>
      <c r="QL122" s="30"/>
      <c r="QM122" s="31"/>
      <c r="QN122" s="32"/>
      <c r="QO122" s="33"/>
      <c r="QP122" s="34"/>
      <c r="QQ122" s="22"/>
      <c r="QR122" s="21"/>
      <c r="QS122" s="22"/>
      <c r="QT122" s="23"/>
      <c r="QU122" s="23"/>
      <c r="QV122" s="24"/>
      <c r="QW122" s="23"/>
      <c r="QX122" s="25"/>
      <c r="QY122" s="25"/>
      <c r="QZ122" s="26"/>
      <c r="RA122" s="22"/>
      <c r="RB122" s="27"/>
      <c r="RC122" s="28"/>
      <c r="RD122" s="16"/>
      <c r="RE122" s="16"/>
      <c r="RF122" s="16"/>
      <c r="RG122" s="16"/>
      <c r="RH122" s="28"/>
      <c r="RI122" s="29"/>
      <c r="RJ122" s="30"/>
      <c r="RK122" s="31"/>
      <c r="RL122" s="32"/>
      <c r="RM122" s="33"/>
      <c r="RN122" s="34"/>
      <c r="RO122" s="22"/>
      <c r="RP122" s="21"/>
      <c r="RQ122" s="22"/>
      <c r="RR122" s="23"/>
      <c r="RS122" s="23"/>
      <c r="RT122" s="24"/>
      <c r="RU122" s="23"/>
      <c r="RV122" s="25"/>
      <c r="RW122" s="25"/>
      <c r="RX122" s="26"/>
      <c r="RY122" s="22"/>
      <c r="RZ122" s="27"/>
      <c r="SA122" s="28"/>
      <c r="SB122" s="16"/>
      <c r="SC122" s="16"/>
      <c r="SD122" s="16"/>
      <c r="SE122" s="16"/>
      <c r="SF122" s="28"/>
      <c r="SG122" s="29"/>
      <c r="SH122" s="30"/>
      <c r="SI122" s="31"/>
      <c r="SJ122" s="32"/>
      <c r="SK122" s="33"/>
      <c r="SL122" s="34"/>
      <c r="SM122" s="22"/>
      <c r="SN122" s="21"/>
      <c r="SO122" s="22"/>
      <c r="SP122" s="23"/>
      <c r="SQ122" s="23"/>
      <c r="SR122" s="24"/>
      <c r="SS122" s="23"/>
      <c r="ST122" s="25"/>
      <c r="SU122" s="25"/>
      <c r="SV122" s="26"/>
      <c r="SW122" s="22"/>
      <c r="SX122" s="27"/>
      <c r="SY122" s="28"/>
      <c r="SZ122" s="16"/>
      <c r="TA122" s="16"/>
      <c r="TB122" s="16"/>
      <c r="TC122" s="16"/>
      <c r="TD122" s="28"/>
      <c r="TE122" s="29"/>
      <c r="TF122" s="30"/>
      <c r="TG122" s="31"/>
      <c r="TH122" s="32"/>
      <c r="TI122" s="33"/>
      <c r="TJ122" s="34"/>
      <c r="TK122" s="22"/>
      <c r="TL122" s="21"/>
      <c r="TM122" s="22"/>
      <c r="TN122" s="23"/>
      <c r="TO122" s="23"/>
      <c r="TP122" s="24"/>
      <c r="TQ122" s="23"/>
      <c r="TR122" s="25"/>
      <c r="TS122" s="25"/>
      <c r="TT122" s="26"/>
      <c r="TU122" s="22"/>
      <c r="TV122" s="27"/>
      <c r="TW122" s="28"/>
      <c r="TX122" s="16"/>
      <c r="TY122" s="16"/>
      <c r="TZ122" s="16"/>
      <c r="UA122" s="16"/>
      <c r="UB122" s="28"/>
      <c r="UC122" s="29"/>
      <c r="UD122" s="30"/>
      <c r="UE122" s="31"/>
      <c r="UF122" s="32"/>
      <c r="UG122" s="33"/>
      <c r="UH122" s="34"/>
      <c r="UI122" s="22"/>
      <c r="UJ122" s="21"/>
      <c r="UK122" s="22"/>
      <c r="UL122" s="23"/>
      <c r="UM122" s="23"/>
      <c r="UN122" s="24"/>
      <c r="UO122" s="23"/>
      <c r="UP122" s="25"/>
      <c r="UQ122" s="25"/>
      <c r="UR122" s="26"/>
      <c r="US122" s="22"/>
      <c r="UT122" s="27"/>
      <c r="UU122" s="28"/>
      <c r="UV122" s="16"/>
      <c r="UW122" s="16"/>
      <c r="UX122" s="16"/>
      <c r="UY122" s="16"/>
      <c r="UZ122" s="28"/>
      <c r="VA122" s="29"/>
      <c r="VB122" s="30"/>
      <c r="VC122" s="31"/>
      <c r="VD122" s="32"/>
      <c r="VE122" s="33"/>
      <c r="VF122" s="34"/>
      <c r="VG122" s="22"/>
      <c r="VH122" s="21"/>
      <c r="VI122" s="22"/>
      <c r="VJ122" s="23"/>
      <c r="VK122" s="23"/>
      <c r="VL122" s="24"/>
      <c r="VM122" s="23"/>
      <c r="VN122" s="25"/>
      <c r="VO122" s="25"/>
      <c r="VP122" s="26"/>
      <c r="VQ122" s="22"/>
      <c r="VR122" s="27"/>
      <c r="VS122" s="28"/>
      <c r="VT122" s="16"/>
      <c r="VU122" s="16"/>
      <c r="VV122" s="16"/>
      <c r="VW122" s="16"/>
      <c r="VX122" s="28"/>
      <c r="VY122" s="29"/>
      <c r="VZ122" s="30"/>
      <c r="WA122" s="31"/>
      <c r="WB122" s="32"/>
      <c r="WC122" s="33"/>
      <c r="WD122" s="34"/>
      <c r="WE122" s="22"/>
      <c r="WF122" s="21"/>
      <c r="WG122" s="22"/>
      <c r="WH122" s="23"/>
      <c r="WI122" s="23"/>
      <c r="WJ122" s="24"/>
      <c r="WK122" s="23"/>
      <c r="WL122" s="25"/>
      <c r="WM122" s="25"/>
      <c r="WN122" s="26"/>
      <c r="WO122" s="22"/>
      <c r="WP122" s="27"/>
      <c r="WQ122" s="28"/>
      <c r="WR122" s="16"/>
      <c r="WS122" s="16"/>
      <c r="WT122" s="16"/>
      <c r="WU122" s="16"/>
      <c r="WV122" s="28"/>
      <c r="WW122" s="29"/>
      <c r="WX122" s="30"/>
      <c r="WY122" s="31"/>
      <c r="WZ122" s="32"/>
      <c r="XA122" s="33"/>
      <c r="XB122" s="34"/>
      <c r="XC122" s="22"/>
      <c r="XD122" s="21"/>
      <c r="XE122" s="22"/>
      <c r="XF122" s="23"/>
      <c r="XG122" s="23"/>
      <c r="XH122" s="24"/>
      <c r="XI122" s="23"/>
      <c r="XJ122" s="25"/>
      <c r="XK122" s="25"/>
      <c r="XL122" s="26"/>
      <c r="XM122" s="22"/>
      <c r="XN122" s="27"/>
      <c r="XO122" s="28"/>
      <c r="XP122" s="16"/>
      <c r="XQ122" s="16"/>
      <c r="XR122" s="16"/>
      <c r="XS122" s="16"/>
      <c r="XT122" s="28"/>
      <c r="XU122" s="29"/>
      <c r="XV122" s="30"/>
      <c r="XW122" s="31"/>
      <c r="XX122" s="32"/>
      <c r="XY122" s="33"/>
      <c r="XZ122" s="34"/>
      <c r="YA122" s="22"/>
      <c r="YB122" s="21"/>
      <c r="YC122" s="22"/>
      <c r="YD122" s="23"/>
      <c r="YE122" s="23"/>
      <c r="YF122" s="24"/>
      <c r="YG122" s="23"/>
      <c r="YH122" s="25"/>
      <c r="YI122" s="25"/>
      <c r="YJ122" s="26"/>
      <c r="YK122" s="22"/>
      <c r="YL122" s="27"/>
      <c r="YM122" s="28"/>
      <c r="YN122" s="16"/>
      <c r="YO122" s="16"/>
      <c r="YP122" s="16"/>
      <c r="YQ122" s="16"/>
      <c r="YR122" s="28"/>
      <c r="YS122" s="29"/>
      <c r="YT122" s="30"/>
      <c r="YU122" s="31"/>
      <c r="YV122" s="32"/>
      <c r="YW122" s="33"/>
      <c r="YX122" s="34"/>
      <c r="YY122" s="22"/>
      <c r="YZ122" s="21"/>
      <c r="ZA122" s="22"/>
      <c r="ZB122" s="23"/>
      <c r="ZC122" s="23"/>
      <c r="ZD122" s="24"/>
      <c r="ZE122" s="23"/>
      <c r="ZF122" s="25"/>
      <c r="ZG122" s="25"/>
      <c r="ZH122" s="26"/>
      <c r="ZI122" s="22"/>
      <c r="ZJ122" s="27"/>
      <c r="ZK122" s="28"/>
      <c r="ZL122" s="16"/>
      <c r="ZM122" s="16"/>
      <c r="ZN122" s="16"/>
      <c r="ZO122" s="16"/>
      <c r="ZP122" s="28"/>
      <c r="ZQ122" s="29"/>
      <c r="ZR122" s="30"/>
      <c r="ZS122" s="31"/>
      <c r="ZT122" s="32"/>
      <c r="ZU122" s="33"/>
      <c r="ZV122" s="34"/>
      <c r="ZW122" s="22"/>
      <c r="ZX122" s="21"/>
      <c r="ZY122" s="22"/>
      <c r="ZZ122" s="23"/>
      <c r="AAA122" s="23"/>
      <c r="AAB122" s="24"/>
      <c r="AAC122" s="23"/>
      <c r="AAD122" s="25"/>
      <c r="AAE122" s="25"/>
      <c r="AAF122" s="26"/>
      <c r="AAG122" s="22"/>
      <c r="AAH122" s="27"/>
      <c r="AAI122" s="28"/>
      <c r="AAJ122" s="16"/>
      <c r="AAK122" s="16"/>
      <c r="AAL122" s="16"/>
      <c r="AAM122" s="16"/>
      <c r="AAN122" s="28"/>
      <c r="AAO122" s="29"/>
      <c r="AAP122" s="30"/>
      <c r="AAQ122" s="31"/>
      <c r="AAR122" s="32"/>
      <c r="AAS122" s="33"/>
      <c r="AAT122" s="34"/>
      <c r="AAU122" s="22"/>
      <c r="AAV122" s="21"/>
      <c r="AAW122" s="22"/>
      <c r="AAX122" s="23"/>
      <c r="AAY122" s="23"/>
      <c r="AAZ122" s="24"/>
      <c r="ABA122" s="23"/>
      <c r="ABB122" s="25"/>
      <c r="ABC122" s="25"/>
      <c r="ABD122" s="26"/>
      <c r="ABE122" s="22"/>
      <c r="ABF122" s="27"/>
      <c r="ABG122" s="28"/>
      <c r="ABH122" s="16"/>
      <c r="ABI122" s="16"/>
      <c r="ABJ122" s="16"/>
      <c r="ABK122" s="16"/>
      <c r="ABL122" s="28"/>
      <c r="ABM122" s="29"/>
      <c r="ABN122" s="30"/>
      <c r="ABO122" s="31"/>
      <c r="ABP122" s="32"/>
      <c r="ABQ122" s="33"/>
      <c r="ABR122" s="34"/>
      <c r="ABS122" s="22"/>
      <c r="ABT122" s="21"/>
      <c r="ABU122" s="22"/>
      <c r="ABV122" s="23"/>
      <c r="ABW122" s="23"/>
      <c r="ABX122" s="24"/>
      <c r="ABY122" s="23"/>
      <c r="ABZ122" s="25"/>
      <c r="ACA122" s="25"/>
      <c r="ACB122" s="26"/>
      <c r="ACC122" s="22"/>
      <c r="ACD122" s="27"/>
      <c r="ACE122" s="28"/>
      <c r="ACF122" s="16"/>
      <c r="ACG122" s="16"/>
      <c r="ACH122" s="16"/>
      <c r="ACI122" s="16"/>
      <c r="ACJ122" s="28"/>
      <c r="ACK122" s="29"/>
      <c r="ACL122" s="30"/>
      <c r="ACM122" s="31"/>
      <c r="ACN122" s="32"/>
      <c r="ACO122" s="33"/>
      <c r="ACP122" s="34"/>
      <c r="ACQ122" s="22"/>
      <c r="ACR122" s="21"/>
      <c r="ACS122" s="22"/>
      <c r="ACT122" s="23"/>
      <c r="ACU122" s="23"/>
      <c r="ACV122" s="24"/>
      <c r="ACW122" s="23"/>
      <c r="ACX122" s="25"/>
      <c r="ACY122" s="25"/>
      <c r="ACZ122" s="26"/>
      <c r="ADA122" s="22"/>
      <c r="ADB122" s="27"/>
      <c r="ADC122" s="28"/>
      <c r="ADD122" s="16"/>
      <c r="ADE122" s="16"/>
      <c r="ADF122" s="16"/>
      <c r="ADG122" s="16"/>
      <c r="ADH122" s="28"/>
      <c r="ADI122" s="29"/>
      <c r="ADJ122" s="30"/>
      <c r="ADK122" s="31"/>
      <c r="ADL122" s="32"/>
      <c r="ADM122" s="33"/>
      <c r="ADN122" s="34"/>
      <c r="ADO122" s="22"/>
      <c r="ADP122" s="21"/>
      <c r="ADQ122" s="22"/>
      <c r="ADR122" s="23"/>
      <c r="ADS122" s="23"/>
      <c r="ADT122" s="24"/>
      <c r="ADU122" s="23"/>
      <c r="ADV122" s="25"/>
      <c r="ADW122" s="25"/>
      <c r="ADX122" s="26"/>
      <c r="ADY122" s="22"/>
      <c r="ADZ122" s="27"/>
      <c r="AEA122" s="28"/>
      <c r="AEB122" s="16"/>
      <c r="AEC122" s="16"/>
      <c r="AED122" s="16"/>
      <c r="AEE122" s="16"/>
      <c r="AEF122" s="28"/>
      <c r="AEG122" s="29"/>
      <c r="AEH122" s="30"/>
      <c r="AEI122" s="31"/>
      <c r="AEJ122" s="32"/>
      <c r="AEK122" s="33"/>
      <c r="AEL122" s="34"/>
      <c r="AEM122" s="22"/>
      <c r="AEN122" s="21"/>
      <c r="AEO122" s="22"/>
      <c r="AEP122" s="23"/>
      <c r="AEQ122" s="23"/>
      <c r="AER122" s="24"/>
      <c r="AES122" s="23"/>
      <c r="AET122" s="25"/>
      <c r="AEU122" s="25"/>
      <c r="AEV122" s="26"/>
      <c r="AEW122" s="22"/>
      <c r="AEX122" s="27"/>
      <c r="AEY122" s="28"/>
      <c r="AEZ122" s="16"/>
      <c r="AFA122" s="16"/>
      <c r="AFB122" s="16"/>
      <c r="AFC122" s="16"/>
      <c r="AFD122" s="28"/>
      <c r="AFE122" s="29"/>
      <c r="AFF122" s="30"/>
      <c r="AFG122" s="31"/>
      <c r="AFH122" s="32"/>
      <c r="AFI122" s="33"/>
      <c r="AFJ122" s="34"/>
      <c r="AFK122" s="22"/>
      <c r="AFL122" s="21"/>
      <c r="AFM122" s="22"/>
      <c r="AFN122" s="23"/>
      <c r="AFO122" s="23"/>
      <c r="AFP122" s="24"/>
      <c r="AFQ122" s="23"/>
      <c r="AFR122" s="25"/>
      <c r="AFS122" s="25"/>
      <c r="AFT122" s="26"/>
      <c r="AFU122" s="22"/>
      <c r="AFV122" s="27"/>
      <c r="AFW122" s="28"/>
      <c r="AFX122" s="16"/>
      <c r="AFY122" s="16"/>
      <c r="AFZ122" s="16"/>
      <c r="AGA122" s="16"/>
      <c r="AGB122" s="28"/>
      <c r="AGC122" s="29"/>
      <c r="AGD122" s="30"/>
      <c r="AGE122" s="31"/>
      <c r="AGF122" s="32"/>
      <c r="AGG122" s="33"/>
      <c r="AGH122" s="34"/>
      <c r="AGI122" s="22"/>
      <c r="AGJ122" s="21"/>
      <c r="AGK122" s="22"/>
      <c r="AGL122" s="23"/>
      <c r="AGM122" s="23"/>
      <c r="AGN122" s="24"/>
      <c r="AGO122" s="23"/>
      <c r="AGP122" s="25"/>
      <c r="AGQ122" s="25"/>
      <c r="AGR122" s="26"/>
      <c r="AGS122" s="22"/>
      <c r="AGT122" s="27"/>
      <c r="AGU122" s="28"/>
      <c r="AGV122" s="16"/>
      <c r="AGW122" s="16"/>
      <c r="AGX122" s="16"/>
      <c r="AGY122" s="16"/>
      <c r="AGZ122" s="28"/>
      <c r="AHA122" s="29"/>
      <c r="AHB122" s="30"/>
      <c r="AHC122" s="31"/>
      <c r="AHD122" s="32"/>
      <c r="AHE122" s="33"/>
      <c r="AHF122" s="34"/>
      <c r="AHG122" s="22"/>
      <c r="AHH122" s="21"/>
      <c r="AHI122" s="22"/>
      <c r="AHJ122" s="23"/>
      <c r="AHK122" s="23"/>
      <c r="AHL122" s="24"/>
      <c r="AHM122" s="23"/>
      <c r="AHN122" s="25"/>
      <c r="AHO122" s="25"/>
      <c r="AHP122" s="26"/>
      <c r="AHQ122" s="22"/>
      <c r="AHR122" s="27"/>
      <c r="AHS122" s="28"/>
      <c r="AHT122" s="16"/>
      <c r="AHU122" s="16"/>
      <c r="AHV122" s="16"/>
      <c r="AHW122" s="16"/>
      <c r="AHX122" s="28"/>
      <c r="AHY122" s="29"/>
      <c r="AHZ122" s="30"/>
      <c r="AIA122" s="31"/>
      <c r="AIB122" s="32"/>
      <c r="AIC122" s="33"/>
      <c r="AID122" s="34"/>
      <c r="AIE122" s="22"/>
      <c r="AIF122" s="21"/>
      <c r="AIG122" s="22"/>
      <c r="AIH122" s="23"/>
      <c r="AII122" s="23"/>
      <c r="AIJ122" s="24"/>
      <c r="AIK122" s="23"/>
      <c r="AIL122" s="25"/>
      <c r="AIM122" s="25"/>
      <c r="AIN122" s="26"/>
      <c r="AIO122" s="22"/>
      <c r="AIP122" s="27"/>
      <c r="AIQ122" s="28"/>
      <c r="AIR122" s="16"/>
      <c r="AIS122" s="16"/>
      <c r="AIT122" s="16"/>
      <c r="AIU122" s="16"/>
      <c r="AIV122" s="28"/>
      <c r="AIW122" s="29"/>
      <c r="AIX122" s="30"/>
      <c r="AIY122" s="31"/>
      <c r="AIZ122" s="32"/>
      <c r="AJA122" s="33"/>
      <c r="AJB122" s="34"/>
      <c r="AJC122" s="22"/>
      <c r="AJD122" s="21"/>
      <c r="AJE122" s="22"/>
      <c r="AJF122" s="23"/>
      <c r="AJG122" s="23"/>
      <c r="AJH122" s="24"/>
      <c r="AJI122" s="23"/>
      <c r="AJJ122" s="25"/>
      <c r="AJK122" s="25"/>
      <c r="AJL122" s="26"/>
      <c r="AJM122" s="22"/>
      <c r="AJN122" s="27"/>
      <c r="AJO122" s="28"/>
      <c r="AJP122" s="16"/>
      <c r="AJQ122" s="16"/>
      <c r="AJR122" s="16"/>
      <c r="AJS122" s="16"/>
      <c r="AJT122" s="28"/>
      <c r="AJU122" s="29"/>
      <c r="AJV122" s="30"/>
      <c r="AJW122" s="31"/>
      <c r="AJX122" s="32"/>
      <c r="AJY122" s="33"/>
      <c r="AJZ122" s="34"/>
      <c r="AKA122" s="22"/>
      <c r="AKB122" s="21"/>
      <c r="AKC122" s="22"/>
      <c r="AKD122" s="23"/>
      <c r="AKE122" s="23"/>
      <c r="AKF122" s="24"/>
      <c r="AKG122" s="23"/>
      <c r="AKH122" s="25"/>
      <c r="AKI122" s="25"/>
      <c r="AKJ122" s="26"/>
      <c r="AKK122" s="22"/>
      <c r="AKL122" s="27"/>
      <c r="AKM122" s="28"/>
      <c r="AKN122" s="16"/>
      <c r="AKO122" s="16"/>
      <c r="AKP122" s="16"/>
      <c r="AKQ122" s="16"/>
      <c r="AKR122" s="28"/>
      <c r="AKS122" s="29"/>
      <c r="AKT122" s="30"/>
      <c r="AKU122" s="31"/>
      <c r="AKV122" s="32"/>
      <c r="AKW122" s="33"/>
      <c r="AKX122" s="34"/>
      <c r="AKY122" s="22"/>
      <c r="AKZ122" s="21"/>
      <c r="ALA122" s="22"/>
      <c r="ALB122" s="23"/>
      <c r="ALC122" s="23"/>
      <c r="ALD122" s="24"/>
      <c r="ALE122" s="23"/>
      <c r="ALF122" s="25"/>
      <c r="ALG122" s="25"/>
      <c r="ALH122" s="26"/>
      <c r="ALI122" s="22"/>
      <c r="ALJ122" s="27"/>
      <c r="ALK122" s="28"/>
      <c r="ALL122" s="16"/>
      <c r="ALM122" s="16"/>
      <c r="ALN122" s="16"/>
      <c r="ALO122" s="16"/>
      <c r="ALP122" s="28"/>
      <c r="ALQ122" s="29"/>
      <c r="ALR122" s="30"/>
      <c r="ALS122" s="31"/>
      <c r="ALT122" s="32"/>
      <c r="ALU122" s="33"/>
      <c r="ALV122" s="34"/>
      <c r="ALW122" s="22"/>
      <c r="ALX122" s="21"/>
      <c r="ALY122" s="22"/>
      <c r="ALZ122" s="23"/>
      <c r="AMA122" s="23"/>
      <c r="AMB122" s="24"/>
      <c r="AMC122" s="23"/>
      <c r="AMD122" s="25"/>
      <c r="AME122" s="25"/>
      <c r="AMF122" s="26"/>
      <c r="AMG122" s="22"/>
      <c r="AMH122" s="27"/>
      <c r="AMI122" s="28"/>
      <c r="AMJ122" s="16"/>
      <c r="AMK122" s="16"/>
      <c r="AML122" s="16"/>
      <c r="AMM122" s="16"/>
      <c r="AMN122" s="28"/>
      <c r="AMO122" s="29"/>
      <c r="AMP122" s="30"/>
      <c r="AMQ122" s="31"/>
      <c r="AMR122" s="32"/>
      <c r="AMS122" s="33"/>
      <c r="AMT122" s="34"/>
      <c r="AMU122" s="22"/>
      <c r="AMV122" s="21"/>
      <c r="AMW122" s="22"/>
      <c r="AMX122" s="23"/>
      <c r="AMY122" s="23"/>
      <c r="AMZ122" s="24"/>
      <c r="ANA122" s="23"/>
      <c r="ANB122" s="25"/>
      <c r="ANC122" s="25"/>
      <c r="AND122" s="26"/>
      <c r="ANE122" s="22"/>
      <c r="ANF122" s="27"/>
      <c r="ANG122" s="28"/>
      <c r="ANH122" s="16"/>
      <c r="ANI122" s="16"/>
      <c r="ANJ122" s="16"/>
      <c r="ANK122" s="16"/>
      <c r="ANL122" s="28"/>
      <c r="ANM122" s="29"/>
      <c r="ANN122" s="30"/>
      <c r="ANO122" s="31"/>
      <c r="ANP122" s="32"/>
      <c r="ANQ122" s="33"/>
      <c r="ANR122" s="34"/>
      <c r="ANS122" s="22"/>
      <c r="ANT122" s="21"/>
      <c r="ANU122" s="22"/>
      <c r="ANV122" s="23"/>
      <c r="ANW122" s="23"/>
      <c r="ANX122" s="24"/>
      <c r="ANY122" s="23"/>
      <c r="ANZ122" s="25"/>
      <c r="AOA122" s="25"/>
      <c r="AOB122" s="26"/>
      <c r="AOC122" s="22"/>
      <c r="AOD122" s="27"/>
      <c r="AOE122" s="28"/>
      <c r="AOF122" s="16"/>
      <c r="AOG122" s="16"/>
      <c r="AOH122" s="16"/>
      <c r="AOI122" s="16"/>
      <c r="AOJ122" s="28"/>
      <c r="AOK122" s="29"/>
      <c r="AOL122" s="30"/>
      <c r="AOM122" s="31"/>
      <c r="AON122" s="32"/>
      <c r="AOO122" s="33"/>
      <c r="AOP122" s="34"/>
      <c r="AOQ122" s="22"/>
      <c r="AOR122" s="21"/>
      <c r="AOS122" s="22"/>
      <c r="AOT122" s="23"/>
      <c r="AOU122" s="23"/>
      <c r="AOV122" s="24"/>
      <c r="AOW122" s="23"/>
      <c r="AOX122" s="25"/>
      <c r="AOY122" s="25"/>
      <c r="AOZ122" s="26"/>
      <c r="APA122" s="22"/>
      <c r="APB122" s="27"/>
      <c r="APC122" s="28"/>
      <c r="APD122" s="16"/>
      <c r="APE122" s="16"/>
      <c r="APF122" s="16"/>
      <c r="APG122" s="16"/>
      <c r="APH122" s="28"/>
      <c r="API122" s="29"/>
      <c r="APJ122" s="30"/>
      <c r="APK122" s="31"/>
      <c r="APL122" s="32"/>
      <c r="APM122" s="33"/>
      <c r="APN122" s="34"/>
      <c r="APO122" s="22"/>
      <c r="APP122" s="21"/>
      <c r="APQ122" s="22"/>
      <c r="APR122" s="23"/>
      <c r="APS122" s="23"/>
      <c r="APT122" s="24"/>
      <c r="APU122" s="23"/>
      <c r="APV122" s="25"/>
      <c r="APW122" s="25"/>
      <c r="APX122" s="26"/>
      <c r="APY122" s="22"/>
      <c r="APZ122" s="27"/>
      <c r="AQA122" s="28"/>
      <c r="AQB122" s="16"/>
      <c r="AQC122" s="16"/>
      <c r="AQD122" s="16"/>
      <c r="AQE122" s="16"/>
      <c r="AQF122" s="28"/>
      <c r="AQG122" s="29"/>
      <c r="AQH122" s="30"/>
      <c r="AQI122" s="31"/>
      <c r="AQJ122" s="32"/>
      <c r="AQK122" s="33"/>
      <c r="AQL122" s="34"/>
      <c r="AQM122" s="22"/>
      <c r="AQN122" s="21"/>
      <c r="AQO122" s="22"/>
      <c r="AQP122" s="23"/>
      <c r="AQQ122" s="23"/>
      <c r="AQR122" s="24"/>
      <c r="AQS122" s="23"/>
      <c r="AQT122" s="25"/>
      <c r="AQU122" s="25"/>
      <c r="AQV122" s="26"/>
      <c r="AQW122" s="22"/>
      <c r="AQX122" s="27"/>
      <c r="AQY122" s="28"/>
      <c r="AQZ122" s="16"/>
      <c r="ARA122" s="16"/>
      <c r="ARB122" s="16"/>
      <c r="ARC122" s="16"/>
      <c r="ARD122" s="28"/>
      <c r="ARE122" s="29"/>
      <c r="ARF122" s="30"/>
      <c r="ARG122" s="31"/>
      <c r="ARH122" s="32"/>
      <c r="ARI122" s="33"/>
      <c r="ARJ122" s="34"/>
      <c r="ARK122" s="22"/>
      <c r="ARL122" s="21"/>
      <c r="ARM122" s="22"/>
      <c r="ARN122" s="23"/>
      <c r="ARO122" s="23"/>
      <c r="ARP122" s="24"/>
      <c r="ARQ122" s="23"/>
      <c r="ARR122" s="25"/>
      <c r="ARS122" s="25"/>
      <c r="ART122" s="26"/>
      <c r="ARU122" s="22"/>
      <c r="ARV122" s="27"/>
      <c r="ARW122" s="28"/>
      <c r="ARX122" s="16"/>
      <c r="ARY122" s="16"/>
      <c r="ARZ122" s="16"/>
      <c r="ASA122" s="16"/>
      <c r="ASB122" s="28"/>
      <c r="ASC122" s="29"/>
      <c r="ASD122" s="30"/>
      <c r="ASE122" s="31"/>
      <c r="ASF122" s="32"/>
      <c r="ASG122" s="33"/>
      <c r="ASH122" s="34"/>
      <c r="ASI122" s="22"/>
      <c r="ASJ122" s="21"/>
      <c r="ASK122" s="22"/>
      <c r="ASL122" s="23"/>
      <c r="ASM122" s="23"/>
      <c r="ASN122" s="24"/>
      <c r="ASO122" s="23"/>
      <c r="ASP122" s="25"/>
      <c r="ASQ122" s="25"/>
      <c r="ASR122" s="26"/>
      <c r="ASS122" s="22"/>
      <c r="AST122" s="27"/>
      <c r="ASU122" s="28"/>
      <c r="ASV122" s="16"/>
      <c r="ASW122" s="16"/>
      <c r="ASX122" s="16"/>
      <c r="ASY122" s="16"/>
      <c r="ASZ122" s="28"/>
      <c r="ATA122" s="29"/>
      <c r="ATB122" s="30"/>
      <c r="ATC122" s="31"/>
      <c r="ATD122" s="32"/>
      <c r="ATE122" s="33"/>
      <c r="ATF122" s="34"/>
      <c r="ATG122" s="22"/>
      <c r="ATH122" s="21"/>
      <c r="ATI122" s="22"/>
      <c r="ATJ122" s="23"/>
      <c r="ATK122" s="23"/>
      <c r="ATL122" s="24"/>
      <c r="ATM122" s="23"/>
      <c r="ATN122" s="25"/>
      <c r="ATO122" s="25"/>
      <c r="ATP122" s="26"/>
      <c r="ATQ122" s="22"/>
      <c r="ATR122" s="27"/>
      <c r="ATS122" s="28"/>
      <c r="ATT122" s="16"/>
      <c r="ATU122" s="16"/>
      <c r="ATV122" s="16"/>
      <c r="ATW122" s="16"/>
      <c r="ATX122" s="28"/>
      <c r="ATY122" s="29"/>
      <c r="ATZ122" s="30"/>
      <c r="AUA122" s="31"/>
      <c r="AUB122" s="32"/>
      <c r="AUC122" s="33"/>
      <c r="AUD122" s="34"/>
      <c r="AUE122" s="22"/>
      <c r="AUF122" s="21"/>
      <c r="AUG122" s="22"/>
      <c r="AUH122" s="23"/>
      <c r="AUI122" s="23"/>
      <c r="AUJ122" s="24"/>
      <c r="AUK122" s="23"/>
      <c r="AUL122" s="25"/>
      <c r="AUM122" s="25"/>
      <c r="AUN122" s="26"/>
      <c r="AUO122" s="22"/>
      <c r="AUP122" s="27"/>
      <c r="AUQ122" s="28"/>
      <c r="AUR122" s="16"/>
      <c r="AUS122" s="16"/>
      <c r="AUT122" s="16"/>
      <c r="AUU122" s="16"/>
      <c r="AUV122" s="28"/>
      <c r="AUW122" s="29"/>
      <c r="AUX122" s="30"/>
      <c r="AUY122" s="31"/>
      <c r="AUZ122" s="32"/>
      <c r="AVA122" s="33"/>
      <c r="AVB122" s="34"/>
      <c r="AVC122" s="22"/>
      <c r="AVD122" s="21"/>
      <c r="AVE122" s="22"/>
      <c r="AVF122" s="23"/>
      <c r="AVG122" s="23"/>
      <c r="AVH122" s="24"/>
      <c r="AVI122" s="23"/>
      <c r="AVJ122" s="25"/>
      <c r="AVK122" s="25"/>
      <c r="AVL122" s="26"/>
      <c r="AVM122" s="22"/>
      <c r="AVN122" s="27"/>
      <c r="AVO122" s="28"/>
      <c r="AVP122" s="16"/>
      <c r="AVQ122" s="16"/>
      <c r="AVR122" s="16"/>
      <c r="AVS122" s="16"/>
      <c r="AVT122" s="28"/>
      <c r="AVU122" s="29"/>
      <c r="AVV122" s="30"/>
      <c r="AVW122" s="31"/>
      <c r="AVX122" s="32"/>
      <c r="AVY122" s="33"/>
      <c r="AVZ122" s="34"/>
      <c r="AWA122" s="22"/>
      <c r="AWB122" s="21"/>
      <c r="AWC122" s="22"/>
      <c r="AWD122" s="23"/>
      <c r="AWE122" s="23"/>
      <c r="AWF122" s="24"/>
      <c r="AWG122" s="23"/>
      <c r="AWH122" s="25"/>
      <c r="AWI122" s="25"/>
      <c r="AWJ122" s="26"/>
      <c r="AWK122" s="22"/>
      <c r="AWL122" s="27"/>
      <c r="AWM122" s="28"/>
      <c r="AWN122" s="16"/>
      <c r="AWO122" s="16"/>
      <c r="AWP122" s="16"/>
      <c r="AWQ122" s="16"/>
      <c r="AWR122" s="28"/>
      <c r="AWS122" s="29"/>
      <c r="AWT122" s="30"/>
      <c r="AWU122" s="31"/>
      <c r="AWV122" s="32"/>
      <c r="AWW122" s="33"/>
      <c r="AWX122" s="34"/>
      <c r="AWY122" s="22"/>
      <c r="AWZ122" s="21"/>
      <c r="AXA122" s="22"/>
      <c r="AXB122" s="23"/>
      <c r="AXC122" s="23"/>
      <c r="AXD122" s="24"/>
      <c r="AXE122" s="23"/>
      <c r="AXF122" s="25"/>
      <c r="AXG122" s="25"/>
      <c r="AXH122" s="26"/>
      <c r="AXI122" s="22"/>
      <c r="AXJ122" s="27"/>
      <c r="AXK122" s="28"/>
      <c r="AXL122" s="16"/>
      <c r="AXM122" s="16"/>
      <c r="AXN122" s="16"/>
      <c r="AXO122" s="16"/>
      <c r="AXP122" s="28"/>
      <c r="AXQ122" s="29"/>
      <c r="AXR122" s="30"/>
      <c r="AXS122" s="31"/>
      <c r="AXT122" s="32"/>
      <c r="AXU122" s="33"/>
      <c r="AXV122" s="34"/>
      <c r="AXW122" s="22"/>
      <c r="AXX122" s="21"/>
      <c r="AXY122" s="22"/>
      <c r="AXZ122" s="23"/>
      <c r="AYA122" s="23"/>
      <c r="AYB122" s="24"/>
      <c r="AYC122" s="23"/>
      <c r="AYD122" s="25"/>
      <c r="AYE122" s="25"/>
      <c r="AYF122" s="26"/>
      <c r="AYG122" s="22"/>
      <c r="AYH122" s="27"/>
      <c r="AYI122" s="28"/>
      <c r="AYJ122" s="16"/>
      <c r="AYK122" s="16"/>
      <c r="AYL122" s="16"/>
      <c r="AYM122" s="16"/>
      <c r="AYN122" s="28"/>
      <c r="AYO122" s="29"/>
      <c r="AYP122" s="30"/>
      <c r="AYQ122" s="31"/>
      <c r="AYR122" s="32"/>
      <c r="AYS122" s="33"/>
      <c r="AYT122" s="34"/>
      <c r="AYU122" s="22"/>
      <c r="AYV122" s="21"/>
      <c r="AYW122" s="22"/>
      <c r="AYX122" s="23"/>
      <c r="AYY122" s="23"/>
      <c r="AYZ122" s="24"/>
      <c r="AZA122" s="23"/>
      <c r="AZB122" s="25"/>
      <c r="AZC122" s="25"/>
      <c r="AZD122" s="26"/>
      <c r="AZE122" s="22"/>
      <c r="AZF122" s="27"/>
      <c r="AZG122" s="28"/>
      <c r="AZH122" s="16"/>
      <c r="AZI122" s="16"/>
      <c r="AZJ122" s="16"/>
      <c r="AZK122" s="16"/>
      <c r="AZL122" s="28"/>
      <c r="AZM122" s="29"/>
      <c r="AZN122" s="30"/>
      <c r="AZO122" s="31"/>
      <c r="AZP122" s="32"/>
      <c r="AZQ122" s="33"/>
      <c r="AZR122" s="34"/>
      <c r="AZS122" s="22"/>
      <c r="AZT122" s="21"/>
      <c r="AZU122" s="22"/>
      <c r="AZV122" s="23"/>
      <c r="AZW122" s="23"/>
      <c r="AZX122" s="24"/>
      <c r="AZY122" s="23"/>
      <c r="AZZ122" s="25"/>
      <c r="BAA122" s="25"/>
      <c r="BAB122" s="26"/>
      <c r="BAC122" s="22"/>
      <c r="BAD122" s="27"/>
      <c r="BAE122" s="28"/>
      <c r="BAF122" s="16"/>
      <c r="BAG122" s="16"/>
      <c r="BAH122" s="16"/>
      <c r="BAI122" s="16"/>
      <c r="BAJ122" s="28"/>
      <c r="BAK122" s="29"/>
      <c r="BAL122" s="30"/>
      <c r="BAM122" s="31"/>
      <c r="BAN122" s="32"/>
      <c r="BAO122" s="33"/>
      <c r="BAP122" s="34"/>
      <c r="BAQ122" s="22"/>
      <c r="BAR122" s="21"/>
      <c r="BAS122" s="22"/>
      <c r="BAT122" s="23"/>
      <c r="BAU122" s="23"/>
      <c r="BAV122" s="24"/>
      <c r="BAW122" s="23"/>
      <c r="BAX122" s="25"/>
      <c r="BAY122" s="25"/>
      <c r="BAZ122" s="26"/>
      <c r="BBA122" s="22"/>
      <c r="BBB122" s="27"/>
      <c r="BBC122" s="28"/>
      <c r="BBD122" s="16"/>
      <c r="BBE122" s="16"/>
      <c r="BBF122" s="16"/>
      <c r="BBG122" s="16"/>
      <c r="BBH122" s="28"/>
      <c r="BBI122" s="29"/>
      <c r="BBJ122" s="30"/>
      <c r="BBK122" s="31"/>
      <c r="BBL122" s="32"/>
      <c r="BBM122" s="33"/>
      <c r="BBN122" s="34"/>
      <c r="BBO122" s="22"/>
      <c r="BBP122" s="21"/>
      <c r="BBQ122" s="22"/>
      <c r="BBR122" s="23"/>
      <c r="BBS122" s="23"/>
      <c r="BBT122" s="24"/>
      <c r="BBU122" s="23"/>
      <c r="BBV122" s="25"/>
      <c r="BBW122" s="25"/>
      <c r="BBX122" s="26"/>
      <c r="BBY122" s="22"/>
      <c r="BBZ122" s="27"/>
      <c r="BCA122" s="28"/>
      <c r="BCB122" s="16"/>
      <c r="BCC122" s="16"/>
      <c r="BCD122" s="16"/>
      <c r="BCE122" s="16"/>
      <c r="BCF122" s="28"/>
      <c r="BCG122" s="29"/>
      <c r="BCH122" s="30"/>
      <c r="BCI122" s="31"/>
      <c r="BCJ122" s="32"/>
      <c r="BCK122" s="33"/>
      <c r="BCL122" s="34"/>
      <c r="BCM122" s="22"/>
      <c r="BCN122" s="21"/>
      <c r="BCO122" s="22"/>
      <c r="BCP122" s="23"/>
      <c r="BCQ122" s="23"/>
      <c r="BCR122" s="24"/>
      <c r="BCS122" s="23"/>
      <c r="BCT122" s="25"/>
      <c r="BCU122" s="25"/>
      <c r="BCV122" s="26"/>
      <c r="BCW122" s="22"/>
      <c r="BCX122" s="27"/>
      <c r="BCY122" s="28"/>
      <c r="BCZ122" s="16"/>
      <c r="BDA122" s="16"/>
      <c r="BDB122" s="16"/>
      <c r="BDC122" s="16"/>
      <c r="BDD122" s="28"/>
      <c r="BDE122" s="29"/>
      <c r="BDF122" s="30"/>
      <c r="BDG122" s="31"/>
      <c r="BDH122" s="32"/>
      <c r="BDI122" s="33"/>
      <c r="BDJ122" s="34"/>
      <c r="BDK122" s="22"/>
      <c r="BDL122" s="21"/>
      <c r="BDM122" s="22"/>
      <c r="BDN122" s="23"/>
      <c r="BDO122" s="23"/>
      <c r="BDP122" s="24"/>
      <c r="BDQ122" s="23"/>
      <c r="BDR122" s="25"/>
      <c r="BDS122" s="25"/>
      <c r="BDT122" s="26"/>
      <c r="BDU122" s="22"/>
      <c r="BDV122" s="27"/>
      <c r="BDW122" s="28"/>
      <c r="BDX122" s="16"/>
      <c r="BDY122" s="16"/>
      <c r="BDZ122" s="16"/>
      <c r="BEA122" s="16"/>
      <c r="BEB122" s="28"/>
      <c r="BEC122" s="29"/>
      <c r="BED122" s="30"/>
      <c r="BEE122" s="31"/>
      <c r="BEF122" s="32"/>
      <c r="BEG122" s="33"/>
      <c r="BEH122" s="34"/>
      <c r="BEI122" s="22"/>
      <c r="BEJ122" s="21"/>
      <c r="BEK122" s="22"/>
      <c r="BEL122" s="23"/>
      <c r="BEM122" s="23"/>
      <c r="BEN122" s="24"/>
      <c r="BEO122" s="23"/>
      <c r="BEP122" s="25"/>
      <c r="BEQ122" s="25"/>
      <c r="BER122" s="26"/>
      <c r="BES122" s="22"/>
      <c r="BET122" s="27"/>
      <c r="BEU122" s="28"/>
      <c r="BEV122" s="16"/>
      <c r="BEW122" s="16"/>
      <c r="BEX122" s="16"/>
      <c r="BEY122" s="16"/>
      <c r="BEZ122" s="28"/>
      <c r="BFA122" s="29"/>
      <c r="BFB122" s="30"/>
      <c r="BFC122" s="31"/>
      <c r="BFD122" s="32"/>
      <c r="BFE122" s="33"/>
      <c r="BFF122" s="34"/>
      <c r="BFG122" s="22"/>
      <c r="BFH122" s="21"/>
      <c r="BFI122" s="22"/>
      <c r="BFJ122" s="23"/>
      <c r="BFK122" s="23"/>
      <c r="BFL122" s="24"/>
      <c r="BFM122" s="23"/>
      <c r="BFN122" s="25"/>
      <c r="BFO122" s="25"/>
      <c r="BFP122" s="26"/>
      <c r="BFQ122" s="22"/>
      <c r="BFR122" s="27"/>
      <c r="BFS122" s="28"/>
      <c r="BFT122" s="16"/>
      <c r="BFU122" s="16"/>
      <c r="BFV122" s="16"/>
      <c r="BFW122" s="16"/>
      <c r="BFX122" s="28"/>
      <c r="BFY122" s="29"/>
      <c r="BFZ122" s="30"/>
      <c r="BGA122" s="31"/>
      <c r="BGB122" s="32"/>
      <c r="BGC122" s="33"/>
      <c r="BGD122" s="34"/>
      <c r="BGE122" s="22"/>
      <c r="BGF122" s="21"/>
      <c r="BGG122" s="22"/>
      <c r="BGH122" s="23"/>
      <c r="BGI122" s="23"/>
      <c r="BGJ122" s="24"/>
      <c r="BGK122" s="23"/>
      <c r="BGL122" s="25"/>
      <c r="BGM122" s="25"/>
      <c r="BGN122" s="26"/>
      <c r="BGO122" s="22"/>
      <c r="BGP122" s="27"/>
      <c r="BGQ122" s="28"/>
      <c r="BGR122" s="16"/>
      <c r="BGS122" s="16"/>
      <c r="BGT122" s="16"/>
      <c r="BGU122" s="16"/>
      <c r="BGV122" s="28"/>
      <c r="BGW122" s="29"/>
      <c r="BGX122" s="30"/>
      <c r="BGY122" s="31"/>
      <c r="BGZ122" s="32"/>
      <c r="BHA122" s="33"/>
      <c r="BHB122" s="34"/>
      <c r="BHC122" s="22"/>
      <c r="BHD122" s="21"/>
      <c r="BHE122" s="22"/>
      <c r="BHF122" s="23"/>
      <c r="BHG122" s="23"/>
      <c r="BHH122" s="24"/>
      <c r="BHI122" s="23"/>
      <c r="BHJ122" s="25"/>
      <c r="BHK122" s="25"/>
      <c r="BHL122" s="26"/>
      <c r="BHM122" s="22"/>
      <c r="BHN122" s="27"/>
      <c r="BHO122" s="28"/>
      <c r="BHP122" s="16"/>
      <c r="BHQ122" s="16"/>
      <c r="BHR122" s="16"/>
      <c r="BHS122" s="16"/>
      <c r="BHT122" s="28"/>
      <c r="BHU122" s="29"/>
      <c r="BHV122" s="30"/>
      <c r="BHW122" s="31"/>
      <c r="BHX122" s="32"/>
      <c r="BHY122" s="33"/>
      <c r="BHZ122" s="34"/>
      <c r="BIA122" s="22"/>
      <c r="BIB122" s="21"/>
      <c r="BIC122" s="22"/>
      <c r="BID122" s="23"/>
      <c r="BIE122" s="23"/>
      <c r="BIF122" s="24"/>
      <c r="BIG122" s="23"/>
      <c r="BIH122" s="25"/>
      <c r="BII122" s="25"/>
      <c r="BIJ122" s="26"/>
      <c r="BIK122" s="22"/>
      <c r="BIL122" s="27"/>
      <c r="BIM122" s="28"/>
      <c r="BIN122" s="16"/>
      <c r="BIO122" s="16"/>
      <c r="BIP122" s="16"/>
      <c r="BIQ122" s="16"/>
      <c r="BIR122" s="28"/>
      <c r="BIS122" s="29"/>
      <c r="BIT122" s="30"/>
      <c r="BIU122" s="31"/>
      <c r="BIV122" s="32"/>
      <c r="BIW122" s="33"/>
      <c r="BIX122" s="34"/>
      <c r="BIY122" s="22"/>
      <c r="BIZ122" s="21"/>
      <c r="BJA122" s="22"/>
      <c r="BJB122" s="23"/>
      <c r="BJC122" s="23"/>
      <c r="BJD122" s="24"/>
      <c r="BJE122" s="23"/>
      <c r="BJF122" s="25"/>
      <c r="BJG122" s="25"/>
      <c r="BJH122" s="26"/>
      <c r="BJI122" s="22"/>
      <c r="BJJ122" s="27"/>
      <c r="BJK122" s="28"/>
      <c r="BJL122" s="16"/>
      <c r="BJM122" s="16"/>
      <c r="BJN122" s="16"/>
      <c r="BJO122" s="16"/>
      <c r="BJP122" s="28"/>
      <c r="BJQ122" s="29"/>
      <c r="BJR122" s="30"/>
      <c r="BJS122" s="31"/>
      <c r="BJT122" s="32"/>
      <c r="BJU122" s="33"/>
      <c r="BJV122" s="34"/>
      <c r="BJW122" s="22"/>
      <c r="BJX122" s="21"/>
      <c r="BJY122" s="22"/>
      <c r="BJZ122" s="23"/>
      <c r="BKA122" s="23"/>
      <c r="BKB122" s="24"/>
      <c r="BKC122" s="23"/>
      <c r="BKD122" s="25"/>
      <c r="BKE122" s="25"/>
      <c r="BKF122" s="26"/>
      <c r="BKG122" s="22"/>
      <c r="BKH122" s="27"/>
      <c r="BKI122" s="28"/>
      <c r="BKJ122" s="16"/>
      <c r="BKK122" s="16"/>
      <c r="BKL122" s="16"/>
      <c r="BKM122" s="16"/>
      <c r="BKN122" s="28"/>
      <c r="BKO122" s="29"/>
      <c r="BKP122" s="30"/>
      <c r="BKQ122" s="31"/>
      <c r="BKR122" s="32"/>
      <c r="BKS122" s="33"/>
      <c r="BKT122" s="34"/>
      <c r="BKU122" s="22"/>
      <c r="BKV122" s="21"/>
      <c r="BKW122" s="22"/>
      <c r="BKX122" s="23"/>
      <c r="BKY122" s="23"/>
      <c r="BKZ122" s="24"/>
      <c r="BLA122" s="23"/>
      <c r="BLB122" s="25"/>
      <c r="BLC122" s="25"/>
      <c r="BLD122" s="26"/>
      <c r="BLE122" s="22"/>
      <c r="BLF122" s="27"/>
      <c r="BLG122" s="28"/>
      <c r="BLH122" s="16"/>
      <c r="BLI122" s="16"/>
      <c r="BLJ122" s="16"/>
      <c r="BLK122" s="16"/>
      <c r="BLL122" s="28"/>
      <c r="BLM122" s="29"/>
      <c r="BLN122" s="30"/>
      <c r="BLO122" s="31"/>
      <c r="BLP122" s="32"/>
      <c r="BLQ122" s="33"/>
      <c r="BLR122" s="34"/>
      <c r="BLS122" s="22"/>
      <c r="BLT122" s="21"/>
      <c r="BLU122" s="22"/>
      <c r="BLV122" s="23"/>
      <c r="BLW122" s="23"/>
      <c r="BLX122" s="24"/>
      <c r="BLY122" s="23"/>
      <c r="BLZ122" s="25"/>
      <c r="BMA122" s="25"/>
      <c r="BMB122" s="26"/>
      <c r="BMC122" s="22"/>
      <c r="BMD122" s="27"/>
      <c r="BME122" s="28"/>
      <c r="BMF122" s="16"/>
      <c r="BMG122" s="16"/>
      <c r="BMH122" s="16"/>
      <c r="BMI122" s="16"/>
      <c r="BMJ122" s="28"/>
      <c r="BMK122" s="29"/>
      <c r="BML122" s="30"/>
      <c r="BMM122" s="31"/>
      <c r="BMN122" s="32"/>
      <c r="BMO122" s="33"/>
      <c r="BMP122" s="34"/>
      <c r="BMQ122" s="22"/>
      <c r="BMR122" s="21"/>
      <c r="BMS122" s="22"/>
      <c r="BMT122" s="23"/>
      <c r="BMU122" s="23"/>
      <c r="BMV122" s="24"/>
      <c r="BMW122" s="23"/>
      <c r="BMX122" s="25"/>
      <c r="BMY122" s="25"/>
      <c r="BMZ122" s="26"/>
      <c r="BNA122" s="22"/>
      <c r="BNB122" s="27"/>
      <c r="BNC122" s="28"/>
      <c r="BND122" s="16"/>
      <c r="BNE122" s="16"/>
      <c r="BNF122" s="16"/>
      <c r="BNG122" s="16"/>
      <c r="BNH122" s="28"/>
      <c r="BNI122" s="29"/>
      <c r="BNJ122" s="30"/>
      <c r="BNK122" s="31"/>
      <c r="BNL122" s="32"/>
      <c r="BNM122" s="33"/>
      <c r="BNN122" s="34"/>
      <c r="BNO122" s="22"/>
      <c r="BNP122" s="21"/>
      <c r="BNQ122" s="22"/>
      <c r="BNR122" s="23"/>
      <c r="BNS122" s="23"/>
      <c r="BNT122" s="24"/>
      <c r="BNU122" s="23"/>
      <c r="BNV122" s="25"/>
      <c r="BNW122" s="25"/>
      <c r="BNX122" s="26"/>
      <c r="BNY122" s="22"/>
      <c r="BNZ122" s="27"/>
      <c r="BOA122" s="28"/>
      <c r="BOB122" s="16"/>
      <c r="BOC122" s="16"/>
      <c r="BOD122" s="16"/>
      <c r="BOE122" s="16"/>
      <c r="BOF122" s="28"/>
      <c r="BOG122" s="29"/>
      <c r="BOH122" s="30"/>
      <c r="BOI122" s="31"/>
      <c r="BOJ122" s="32"/>
      <c r="BOK122" s="33"/>
      <c r="BOL122" s="34"/>
      <c r="BOM122" s="22"/>
      <c r="BON122" s="21"/>
      <c r="BOO122" s="22"/>
      <c r="BOP122" s="23"/>
      <c r="BOQ122" s="23"/>
      <c r="BOR122" s="24"/>
      <c r="BOS122" s="23"/>
      <c r="BOT122" s="25"/>
      <c r="BOU122" s="25"/>
      <c r="BOV122" s="26"/>
      <c r="BOW122" s="22"/>
      <c r="BOX122" s="27"/>
      <c r="BOY122" s="28"/>
      <c r="BOZ122" s="16"/>
      <c r="BPA122" s="16"/>
      <c r="BPB122" s="16"/>
      <c r="BPC122" s="16"/>
      <c r="BPD122" s="28"/>
      <c r="BPE122" s="29"/>
      <c r="BPF122" s="30"/>
      <c r="BPG122" s="31"/>
      <c r="BPH122" s="32"/>
      <c r="BPI122" s="33"/>
      <c r="BPJ122" s="34"/>
      <c r="BPK122" s="22"/>
      <c r="BPL122" s="21"/>
      <c r="BPM122" s="22"/>
      <c r="BPN122" s="23"/>
      <c r="BPO122" s="23"/>
      <c r="BPP122" s="24"/>
      <c r="BPQ122" s="23"/>
      <c r="BPR122" s="25"/>
      <c r="BPS122" s="25"/>
      <c r="BPT122" s="26"/>
      <c r="BPU122" s="22"/>
      <c r="BPV122" s="27"/>
      <c r="BPW122" s="28"/>
      <c r="BPX122" s="16"/>
      <c r="BPY122" s="16"/>
      <c r="BPZ122" s="16"/>
      <c r="BQA122" s="16"/>
      <c r="BQB122" s="28"/>
      <c r="BQC122" s="29"/>
      <c r="BQD122" s="30"/>
      <c r="BQE122" s="31"/>
      <c r="BQF122" s="32"/>
      <c r="BQG122" s="33"/>
      <c r="BQH122" s="34"/>
      <c r="BQI122" s="22"/>
      <c r="BQJ122" s="21"/>
      <c r="BQK122" s="22"/>
      <c r="BQL122" s="23"/>
      <c r="BQM122" s="23"/>
      <c r="BQN122" s="24"/>
      <c r="BQO122" s="23"/>
      <c r="BQP122" s="25"/>
      <c r="BQQ122" s="25"/>
      <c r="BQR122" s="26"/>
      <c r="BQS122" s="22"/>
      <c r="BQT122" s="27"/>
      <c r="BQU122" s="28"/>
      <c r="BQV122" s="16"/>
      <c r="BQW122" s="16"/>
      <c r="BQX122" s="16"/>
      <c r="BQY122" s="16"/>
      <c r="BQZ122" s="28"/>
      <c r="BRA122" s="29"/>
      <c r="BRB122" s="30"/>
      <c r="BRC122" s="31"/>
      <c r="BRD122" s="32"/>
      <c r="BRE122" s="33"/>
      <c r="BRF122" s="34"/>
      <c r="BRG122" s="22"/>
      <c r="BRH122" s="21"/>
      <c r="BRI122" s="22"/>
      <c r="BRJ122" s="23"/>
      <c r="BRK122" s="23"/>
      <c r="BRL122" s="24"/>
      <c r="BRM122" s="23"/>
      <c r="BRN122" s="25"/>
      <c r="BRO122" s="25"/>
      <c r="BRP122" s="26"/>
      <c r="BRQ122" s="22"/>
      <c r="BRR122" s="27"/>
      <c r="BRS122" s="28"/>
      <c r="BRT122" s="16"/>
      <c r="BRU122" s="16"/>
      <c r="BRV122" s="16"/>
      <c r="BRW122" s="16"/>
      <c r="BRX122" s="28"/>
      <c r="BRY122" s="29"/>
      <c r="BRZ122" s="30"/>
      <c r="BSA122" s="31"/>
      <c r="BSB122" s="32"/>
      <c r="BSC122" s="33"/>
      <c r="BSD122" s="34"/>
      <c r="BSE122" s="22"/>
      <c r="BSF122" s="21"/>
      <c r="BSG122" s="22"/>
      <c r="BSH122" s="23"/>
      <c r="BSI122" s="23"/>
      <c r="BSJ122" s="24"/>
      <c r="BSK122" s="23"/>
      <c r="BSL122" s="25"/>
      <c r="BSM122" s="25"/>
      <c r="BSN122" s="26"/>
      <c r="BSO122" s="22"/>
      <c r="BSP122" s="27"/>
      <c r="BSQ122" s="28"/>
      <c r="BSR122" s="16"/>
      <c r="BSS122" s="16"/>
      <c r="BST122" s="16"/>
      <c r="BSU122" s="16"/>
      <c r="BSV122" s="28"/>
      <c r="BSW122" s="29"/>
      <c r="BSX122" s="30"/>
      <c r="BSY122" s="31"/>
      <c r="BSZ122" s="32"/>
      <c r="BTA122" s="33"/>
      <c r="BTB122" s="34"/>
      <c r="BTC122" s="22"/>
      <c r="BTD122" s="21"/>
      <c r="BTE122" s="22"/>
      <c r="BTF122" s="23"/>
      <c r="BTG122" s="23"/>
      <c r="BTH122" s="24"/>
      <c r="BTI122" s="23"/>
      <c r="BTJ122" s="25"/>
      <c r="BTK122" s="25"/>
      <c r="BTL122" s="26"/>
      <c r="BTM122" s="22"/>
      <c r="BTN122" s="27"/>
      <c r="BTO122" s="28"/>
      <c r="BTP122" s="16"/>
      <c r="BTQ122" s="16"/>
      <c r="BTR122" s="16"/>
      <c r="BTS122" s="16"/>
      <c r="BTT122" s="28"/>
      <c r="BTU122" s="29"/>
      <c r="BTV122" s="30"/>
      <c r="BTW122" s="31"/>
      <c r="BTX122" s="32"/>
      <c r="BTY122" s="33"/>
      <c r="BTZ122" s="34"/>
      <c r="BUA122" s="22"/>
      <c r="BUB122" s="21"/>
      <c r="BUC122" s="22"/>
      <c r="BUD122" s="23"/>
      <c r="BUE122" s="23"/>
      <c r="BUF122" s="24"/>
      <c r="BUG122" s="23"/>
      <c r="BUH122" s="25"/>
      <c r="BUI122" s="25"/>
      <c r="BUJ122" s="26"/>
      <c r="BUK122" s="22"/>
      <c r="BUL122" s="27"/>
      <c r="BUM122" s="28"/>
      <c r="BUN122" s="16"/>
      <c r="BUO122" s="16"/>
      <c r="BUP122" s="16"/>
      <c r="BUQ122" s="16"/>
      <c r="BUR122" s="28"/>
      <c r="BUS122" s="29"/>
      <c r="BUT122" s="30"/>
      <c r="BUU122" s="31"/>
      <c r="BUV122" s="32"/>
      <c r="BUW122" s="33"/>
      <c r="BUX122" s="34"/>
      <c r="BUY122" s="22"/>
      <c r="BUZ122" s="21"/>
      <c r="BVA122" s="22"/>
      <c r="BVB122" s="23"/>
      <c r="BVC122" s="23"/>
      <c r="BVD122" s="24"/>
      <c r="BVE122" s="23"/>
      <c r="BVF122" s="25"/>
      <c r="BVG122" s="25"/>
      <c r="BVH122" s="26"/>
      <c r="BVI122" s="22"/>
      <c r="BVJ122" s="27"/>
      <c r="BVK122" s="28"/>
      <c r="BVL122" s="16"/>
      <c r="BVM122" s="16"/>
      <c r="BVN122" s="16"/>
      <c r="BVO122" s="16"/>
      <c r="BVP122" s="28"/>
      <c r="BVQ122" s="29"/>
      <c r="BVR122" s="30"/>
      <c r="BVS122" s="31"/>
      <c r="BVT122" s="32"/>
      <c r="BVU122" s="33"/>
      <c r="BVV122" s="34"/>
      <c r="BVW122" s="22"/>
      <c r="BVX122" s="21"/>
      <c r="BVY122" s="22"/>
      <c r="BVZ122" s="23"/>
      <c r="BWA122" s="23"/>
      <c r="BWB122" s="24"/>
      <c r="BWC122" s="23"/>
      <c r="BWD122" s="25"/>
      <c r="BWE122" s="25"/>
      <c r="BWF122" s="26"/>
      <c r="BWG122" s="22"/>
      <c r="BWH122" s="27"/>
      <c r="BWI122" s="28"/>
      <c r="BWJ122" s="16"/>
      <c r="BWK122" s="16"/>
      <c r="BWL122" s="16"/>
      <c r="BWM122" s="16"/>
      <c r="BWN122" s="28"/>
      <c r="BWO122" s="29"/>
      <c r="BWP122" s="30"/>
      <c r="BWQ122" s="31"/>
      <c r="BWR122" s="32"/>
      <c r="BWS122" s="33"/>
      <c r="BWT122" s="34"/>
      <c r="BWU122" s="22"/>
      <c r="BWV122" s="21"/>
      <c r="BWW122" s="22"/>
      <c r="BWX122" s="23"/>
      <c r="BWY122" s="23"/>
      <c r="BWZ122" s="24"/>
      <c r="BXA122" s="23"/>
      <c r="BXB122" s="25"/>
      <c r="BXC122" s="25"/>
      <c r="BXD122" s="26"/>
      <c r="BXE122" s="22"/>
      <c r="BXF122" s="27"/>
      <c r="BXG122" s="28"/>
      <c r="BXH122" s="16"/>
      <c r="BXI122" s="16"/>
      <c r="BXJ122" s="16"/>
      <c r="BXK122" s="16"/>
      <c r="BXL122" s="28"/>
      <c r="BXM122" s="29"/>
      <c r="BXN122" s="30"/>
      <c r="BXO122" s="31"/>
      <c r="BXP122" s="32"/>
      <c r="BXQ122" s="33"/>
      <c r="BXR122" s="34"/>
      <c r="BXS122" s="22"/>
      <c r="BXT122" s="21"/>
      <c r="BXU122" s="22"/>
      <c r="BXV122" s="23"/>
      <c r="BXW122" s="23"/>
      <c r="BXX122" s="24"/>
      <c r="BXY122" s="23"/>
      <c r="BXZ122" s="25"/>
      <c r="BYA122" s="25"/>
      <c r="BYB122" s="26"/>
      <c r="BYC122" s="22"/>
      <c r="BYD122" s="27"/>
      <c r="BYE122" s="28"/>
      <c r="BYF122" s="16"/>
      <c r="BYG122" s="16"/>
      <c r="BYH122" s="16"/>
      <c r="BYI122" s="16"/>
      <c r="BYJ122" s="28"/>
      <c r="BYK122" s="29"/>
      <c r="BYL122" s="30"/>
      <c r="BYM122" s="31"/>
      <c r="BYN122" s="32"/>
      <c r="BYO122" s="33"/>
      <c r="BYP122" s="34"/>
      <c r="BYQ122" s="22"/>
      <c r="BYR122" s="21"/>
      <c r="BYS122" s="22"/>
      <c r="BYT122" s="23"/>
      <c r="BYU122" s="23"/>
      <c r="BYV122" s="24"/>
      <c r="BYW122" s="23"/>
      <c r="BYX122" s="25"/>
      <c r="BYY122" s="25"/>
      <c r="BYZ122" s="26"/>
      <c r="BZA122" s="22"/>
      <c r="BZB122" s="27"/>
      <c r="BZC122" s="28"/>
      <c r="BZD122" s="16"/>
      <c r="BZE122" s="16"/>
      <c r="BZF122" s="16"/>
      <c r="BZG122" s="16"/>
      <c r="BZH122" s="28"/>
      <c r="BZI122" s="29"/>
      <c r="BZJ122" s="30"/>
      <c r="BZK122" s="31"/>
      <c r="BZL122" s="32"/>
      <c r="BZM122" s="33"/>
      <c r="BZN122" s="34"/>
      <c r="BZO122" s="22"/>
      <c r="BZP122" s="21"/>
      <c r="BZQ122" s="22"/>
      <c r="BZR122" s="23"/>
      <c r="BZS122" s="23"/>
      <c r="BZT122" s="24"/>
      <c r="BZU122" s="23"/>
      <c r="BZV122" s="25"/>
      <c r="BZW122" s="25"/>
      <c r="BZX122" s="26"/>
      <c r="BZY122" s="22"/>
      <c r="BZZ122" s="27"/>
      <c r="CAA122" s="28"/>
      <c r="CAB122" s="16"/>
      <c r="CAC122" s="16"/>
      <c r="CAD122" s="16"/>
      <c r="CAE122" s="16"/>
      <c r="CAF122" s="28"/>
      <c r="CAG122" s="29"/>
      <c r="CAH122" s="30"/>
      <c r="CAI122" s="31"/>
      <c r="CAJ122" s="32"/>
      <c r="CAK122" s="33"/>
      <c r="CAL122" s="34"/>
      <c r="CAM122" s="22"/>
      <c r="CAN122" s="21"/>
      <c r="CAO122" s="22"/>
      <c r="CAP122" s="23"/>
      <c r="CAQ122" s="23"/>
      <c r="CAR122" s="24"/>
      <c r="CAS122" s="23"/>
      <c r="CAT122" s="25"/>
      <c r="CAU122" s="25"/>
      <c r="CAV122" s="26"/>
      <c r="CAW122" s="22"/>
      <c r="CAX122" s="27"/>
      <c r="CAY122" s="28"/>
      <c r="CAZ122" s="16"/>
      <c r="CBA122" s="16"/>
      <c r="CBB122" s="16"/>
      <c r="CBC122" s="16"/>
      <c r="CBD122" s="28"/>
      <c r="CBE122" s="29"/>
      <c r="CBF122" s="30"/>
      <c r="CBG122" s="31"/>
      <c r="CBH122" s="32"/>
      <c r="CBI122" s="33"/>
      <c r="CBJ122" s="34"/>
      <c r="CBK122" s="22"/>
      <c r="CBL122" s="21"/>
      <c r="CBM122" s="22"/>
      <c r="CBN122" s="23"/>
      <c r="CBO122" s="23"/>
      <c r="CBP122" s="24"/>
      <c r="CBQ122" s="23"/>
      <c r="CBR122" s="25"/>
      <c r="CBS122" s="25"/>
      <c r="CBT122" s="26"/>
      <c r="CBU122" s="22"/>
      <c r="CBV122" s="27"/>
      <c r="CBW122" s="28"/>
      <c r="CBX122" s="16"/>
      <c r="CBY122" s="16"/>
      <c r="CBZ122" s="16"/>
      <c r="CCA122" s="16"/>
      <c r="CCB122" s="28"/>
      <c r="CCC122" s="29"/>
      <c r="CCD122" s="30"/>
      <c r="CCE122" s="31"/>
      <c r="CCF122" s="32"/>
      <c r="CCG122" s="33"/>
      <c r="CCH122" s="34"/>
      <c r="CCI122" s="22"/>
      <c r="CCJ122" s="21"/>
      <c r="CCK122" s="22"/>
      <c r="CCL122" s="23"/>
      <c r="CCM122" s="23"/>
      <c r="CCN122" s="24"/>
      <c r="CCO122" s="23"/>
      <c r="CCP122" s="25"/>
      <c r="CCQ122" s="25"/>
      <c r="CCR122" s="26"/>
      <c r="CCS122" s="22"/>
      <c r="CCT122" s="27"/>
      <c r="CCU122" s="28"/>
      <c r="CCV122" s="16"/>
      <c r="CCW122" s="16"/>
      <c r="CCX122" s="16"/>
      <c r="CCY122" s="16"/>
      <c r="CCZ122" s="28"/>
      <c r="CDA122" s="29"/>
      <c r="CDB122" s="30"/>
      <c r="CDC122" s="31"/>
      <c r="CDD122" s="32"/>
      <c r="CDE122" s="33"/>
      <c r="CDF122" s="34"/>
      <c r="CDG122" s="22"/>
      <c r="CDH122" s="21"/>
      <c r="CDI122" s="22"/>
      <c r="CDJ122" s="23"/>
      <c r="CDK122" s="23"/>
      <c r="CDL122" s="24"/>
      <c r="CDM122" s="23"/>
      <c r="CDN122" s="25"/>
      <c r="CDO122" s="25"/>
      <c r="CDP122" s="26"/>
      <c r="CDQ122" s="22"/>
      <c r="CDR122" s="27"/>
      <c r="CDS122" s="28"/>
      <c r="CDT122" s="16"/>
      <c r="CDU122" s="16"/>
      <c r="CDV122" s="16"/>
      <c r="CDW122" s="16"/>
      <c r="CDX122" s="28"/>
      <c r="CDY122" s="29"/>
      <c r="CDZ122" s="30"/>
      <c r="CEA122" s="31"/>
      <c r="CEB122" s="32"/>
      <c r="CEC122" s="33"/>
      <c r="CED122" s="34"/>
      <c r="CEE122" s="22"/>
      <c r="CEF122" s="21"/>
      <c r="CEG122" s="22"/>
      <c r="CEH122" s="23"/>
      <c r="CEI122" s="23"/>
      <c r="CEJ122" s="24"/>
      <c r="CEK122" s="23"/>
      <c r="CEL122" s="25"/>
      <c r="CEM122" s="25"/>
      <c r="CEN122" s="26"/>
      <c r="CEO122" s="22"/>
      <c r="CEP122" s="27"/>
      <c r="CEQ122" s="28"/>
      <c r="CER122" s="16"/>
      <c r="CES122" s="16"/>
      <c r="CET122" s="16"/>
      <c r="CEU122" s="16"/>
      <c r="CEV122" s="28"/>
      <c r="CEW122" s="29"/>
      <c r="CEX122" s="30"/>
      <c r="CEY122" s="31"/>
      <c r="CEZ122" s="32"/>
      <c r="CFA122" s="33"/>
      <c r="CFB122" s="34"/>
      <c r="CFC122" s="22"/>
      <c r="CFD122" s="21"/>
      <c r="CFE122" s="22"/>
      <c r="CFF122" s="23"/>
      <c r="CFG122" s="23"/>
      <c r="CFH122" s="24"/>
      <c r="CFI122" s="23"/>
      <c r="CFJ122" s="25"/>
      <c r="CFK122" s="25"/>
      <c r="CFL122" s="26"/>
      <c r="CFM122" s="22"/>
      <c r="CFN122" s="27"/>
      <c r="CFO122" s="28"/>
      <c r="CFP122" s="16"/>
      <c r="CFQ122" s="16"/>
      <c r="CFR122" s="16"/>
      <c r="CFS122" s="16"/>
      <c r="CFT122" s="28"/>
      <c r="CFU122" s="29"/>
      <c r="CFV122" s="30"/>
      <c r="CFW122" s="31"/>
      <c r="CFX122" s="32"/>
      <c r="CFY122" s="33"/>
      <c r="CFZ122" s="34"/>
      <c r="CGA122" s="22"/>
      <c r="CGB122" s="21"/>
      <c r="CGC122" s="22"/>
      <c r="CGD122" s="23"/>
      <c r="CGE122" s="23"/>
      <c r="CGF122" s="24"/>
      <c r="CGG122" s="23"/>
      <c r="CGH122" s="25"/>
      <c r="CGI122" s="25"/>
      <c r="CGJ122" s="26"/>
      <c r="CGK122" s="22"/>
      <c r="CGL122" s="27"/>
      <c r="CGM122" s="28"/>
      <c r="CGN122" s="16"/>
      <c r="CGO122" s="16"/>
      <c r="CGP122" s="16"/>
      <c r="CGQ122" s="16"/>
      <c r="CGR122" s="28"/>
      <c r="CGS122" s="29"/>
      <c r="CGT122" s="30"/>
      <c r="CGU122" s="31"/>
      <c r="CGV122" s="32"/>
      <c r="CGW122" s="33"/>
      <c r="CGX122" s="34"/>
      <c r="CGY122" s="22"/>
      <c r="CGZ122" s="21"/>
      <c r="CHA122" s="22"/>
      <c r="CHB122" s="23"/>
      <c r="CHC122" s="23"/>
      <c r="CHD122" s="24"/>
      <c r="CHE122" s="23"/>
      <c r="CHF122" s="25"/>
      <c r="CHG122" s="25"/>
      <c r="CHH122" s="26"/>
      <c r="CHI122" s="22"/>
      <c r="CHJ122" s="27"/>
      <c r="CHK122" s="28"/>
      <c r="CHL122" s="16"/>
      <c r="CHM122" s="16"/>
      <c r="CHN122" s="16"/>
      <c r="CHO122" s="16"/>
      <c r="CHP122" s="28"/>
      <c r="CHQ122" s="29"/>
      <c r="CHR122" s="30"/>
      <c r="CHS122" s="31"/>
      <c r="CHT122" s="32"/>
      <c r="CHU122" s="33"/>
      <c r="CHV122" s="34"/>
      <c r="CHW122" s="22"/>
      <c r="CHX122" s="21"/>
      <c r="CHY122" s="22"/>
      <c r="CHZ122" s="23"/>
      <c r="CIA122" s="23"/>
      <c r="CIB122" s="24"/>
      <c r="CIC122" s="23"/>
      <c r="CID122" s="25"/>
      <c r="CIE122" s="25"/>
      <c r="CIF122" s="26"/>
      <c r="CIG122" s="22"/>
      <c r="CIH122" s="27"/>
      <c r="CII122" s="28"/>
      <c r="CIJ122" s="16"/>
      <c r="CIK122" s="16"/>
      <c r="CIL122" s="16"/>
      <c r="CIM122" s="16"/>
      <c r="CIN122" s="28"/>
      <c r="CIO122" s="29"/>
      <c r="CIP122" s="30"/>
      <c r="CIQ122" s="31"/>
      <c r="CIR122" s="32"/>
      <c r="CIS122" s="33"/>
      <c r="CIT122" s="34"/>
      <c r="CIU122" s="22"/>
      <c r="CIV122" s="21"/>
      <c r="CIW122" s="22"/>
      <c r="CIX122" s="23"/>
      <c r="CIY122" s="23"/>
      <c r="CIZ122" s="24"/>
      <c r="CJA122" s="23"/>
      <c r="CJB122" s="25"/>
      <c r="CJC122" s="25"/>
      <c r="CJD122" s="26"/>
      <c r="CJE122" s="22"/>
      <c r="CJF122" s="27"/>
      <c r="CJG122" s="28"/>
      <c r="CJH122" s="16"/>
      <c r="CJI122" s="16"/>
      <c r="CJJ122" s="16"/>
      <c r="CJK122" s="16"/>
      <c r="CJL122" s="28"/>
      <c r="CJM122" s="29"/>
      <c r="CJN122" s="30"/>
      <c r="CJO122" s="31"/>
      <c r="CJP122" s="32"/>
      <c r="CJQ122" s="33"/>
      <c r="CJR122" s="34"/>
      <c r="CJS122" s="22"/>
      <c r="CJT122" s="21"/>
      <c r="CJU122" s="22"/>
      <c r="CJV122" s="23"/>
      <c r="CJW122" s="23"/>
      <c r="CJX122" s="24"/>
      <c r="CJY122" s="23"/>
      <c r="CJZ122" s="25"/>
      <c r="CKA122" s="25"/>
      <c r="CKB122" s="26"/>
      <c r="CKC122" s="22"/>
      <c r="CKD122" s="27"/>
      <c r="CKE122" s="28"/>
      <c r="CKF122" s="16"/>
      <c r="CKG122" s="16"/>
      <c r="CKH122" s="16"/>
      <c r="CKI122" s="16"/>
      <c r="CKJ122" s="28"/>
      <c r="CKK122" s="29"/>
      <c r="CKL122" s="30"/>
      <c r="CKM122" s="31"/>
      <c r="CKN122" s="32"/>
      <c r="CKO122" s="33"/>
      <c r="CKP122" s="34"/>
      <c r="CKQ122" s="22"/>
      <c r="CKR122" s="21"/>
      <c r="CKS122" s="22"/>
      <c r="CKT122" s="23"/>
      <c r="CKU122" s="23"/>
      <c r="CKV122" s="24"/>
      <c r="CKW122" s="23"/>
      <c r="CKX122" s="25"/>
      <c r="CKY122" s="25"/>
      <c r="CKZ122" s="26"/>
      <c r="CLA122" s="22"/>
      <c r="CLB122" s="27"/>
      <c r="CLC122" s="28"/>
      <c r="CLD122" s="16"/>
      <c r="CLE122" s="16"/>
      <c r="CLF122" s="16"/>
      <c r="CLG122" s="16"/>
      <c r="CLH122" s="28"/>
      <c r="CLI122" s="29"/>
      <c r="CLJ122" s="30"/>
      <c r="CLK122" s="31"/>
      <c r="CLL122" s="32"/>
      <c r="CLM122" s="33"/>
      <c r="CLN122" s="34"/>
      <c r="CLO122" s="22"/>
      <c r="CLP122" s="21"/>
      <c r="CLQ122" s="22"/>
      <c r="CLR122" s="23"/>
      <c r="CLS122" s="23"/>
      <c r="CLT122" s="24"/>
      <c r="CLU122" s="23"/>
      <c r="CLV122" s="25"/>
      <c r="CLW122" s="25"/>
      <c r="CLX122" s="26"/>
      <c r="CLY122" s="22"/>
      <c r="CLZ122" s="27"/>
      <c r="CMA122" s="28"/>
      <c r="CMB122" s="16"/>
      <c r="CMC122" s="16"/>
      <c r="CMD122" s="16"/>
      <c r="CME122" s="16"/>
      <c r="CMF122" s="28"/>
      <c r="CMG122" s="29"/>
      <c r="CMH122" s="30"/>
      <c r="CMI122" s="31"/>
      <c r="CMJ122" s="32"/>
      <c r="CMK122" s="33"/>
      <c r="CML122" s="34"/>
      <c r="CMM122" s="22"/>
      <c r="CMN122" s="21"/>
      <c r="CMO122" s="22"/>
      <c r="CMP122" s="23"/>
      <c r="CMQ122" s="23"/>
      <c r="CMR122" s="24"/>
      <c r="CMS122" s="23"/>
      <c r="CMT122" s="25"/>
      <c r="CMU122" s="25"/>
      <c r="CMV122" s="26"/>
      <c r="CMW122" s="22"/>
      <c r="CMX122" s="27"/>
      <c r="CMY122" s="28"/>
      <c r="CMZ122" s="16"/>
      <c r="CNA122" s="16"/>
      <c r="CNB122" s="16"/>
      <c r="CNC122" s="16"/>
      <c r="CND122" s="28"/>
      <c r="CNE122" s="29"/>
      <c r="CNF122" s="30"/>
      <c r="CNG122" s="31"/>
      <c r="CNH122" s="32"/>
      <c r="CNI122" s="33"/>
      <c r="CNJ122" s="34"/>
      <c r="CNK122" s="22"/>
      <c r="CNL122" s="21"/>
      <c r="CNM122" s="22"/>
      <c r="CNN122" s="23"/>
      <c r="CNO122" s="23"/>
      <c r="CNP122" s="24"/>
      <c r="CNQ122" s="23"/>
      <c r="CNR122" s="25"/>
      <c r="CNS122" s="25"/>
      <c r="CNT122" s="26"/>
      <c r="CNU122" s="22"/>
      <c r="CNV122" s="27"/>
      <c r="CNW122" s="28"/>
      <c r="CNX122" s="16"/>
      <c r="CNY122" s="16"/>
      <c r="CNZ122" s="16"/>
      <c r="COA122" s="16"/>
      <c r="COB122" s="28"/>
      <c r="COC122" s="29"/>
      <c r="COD122" s="30"/>
      <c r="COE122" s="31"/>
      <c r="COF122" s="32"/>
      <c r="COG122" s="33"/>
      <c r="COH122" s="34"/>
      <c r="COI122" s="22"/>
      <c r="COJ122" s="21"/>
      <c r="COK122" s="22"/>
      <c r="COL122" s="23"/>
      <c r="COM122" s="23"/>
      <c r="CON122" s="24"/>
      <c r="COO122" s="23"/>
      <c r="COP122" s="25"/>
      <c r="COQ122" s="25"/>
      <c r="COR122" s="26"/>
      <c r="COS122" s="22"/>
      <c r="COT122" s="27"/>
      <c r="COU122" s="28"/>
      <c r="COV122" s="16"/>
      <c r="COW122" s="16"/>
      <c r="COX122" s="16"/>
      <c r="COY122" s="16"/>
      <c r="COZ122" s="28"/>
      <c r="CPA122" s="29"/>
      <c r="CPB122" s="30"/>
      <c r="CPC122" s="31"/>
      <c r="CPD122" s="32"/>
      <c r="CPE122" s="33"/>
      <c r="CPF122" s="34"/>
      <c r="CPG122" s="22"/>
      <c r="CPH122" s="21"/>
      <c r="CPI122" s="22"/>
      <c r="CPJ122" s="23"/>
      <c r="CPK122" s="23"/>
      <c r="CPL122" s="24"/>
      <c r="CPM122" s="23"/>
      <c r="CPN122" s="25"/>
      <c r="CPO122" s="25"/>
      <c r="CPP122" s="26"/>
      <c r="CPQ122" s="22"/>
      <c r="CPR122" s="27"/>
      <c r="CPS122" s="28"/>
      <c r="CPT122" s="16"/>
      <c r="CPU122" s="16"/>
      <c r="CPV122" s="16"/>
      <c r="CPW122" s="16"/>
      <c r="CPX122" s="28"/>
      <c r="CPY122" s="29"/>
      <c r="CPZ122" s="30"/>
      <c r="CQA122" s="31"/>
      <c r="CQB122" s="32"/>
      <c r="CQC122" s="33"/>
      <c r="CQD122" s="34"/>
      <c r="CQE122" s="22"/>
      <c r="CQF122" s="21"/>
      <c r="CQG122" s="22"/>
      <c r="CQH122" s="23"/>
      <c r="CQI122" s="23"/>
      <c r="CQJ122" s="24"/>
      <c r="CQK122" s="23"/>
      <c r="CQL122" s="25"/>
      <c r="CQM122" s="25"/>
      <c r="CQN122" s="26"/>
      <c r="CQO122" s="22"/>
      <c r="CQP122" s="27"/>
      <c r="CQQ122" s="28"/>
      <c r="CQR122" s="16"/>
      <c r="CQS122" s="16"/>
      <c r="CQT122" s="16"/>
      <c r="CQU122" s="16"/>
      <c r="CQV122" s="28"/>
      <c r="CQW122" s="29"/>
      <c r="CQX122" s="30"/>
      <c r="CQY122" s="31"/>
      <c r="CQZ122" s="32"/>
      <c r="CRA122" s="33"/>
      <c r="CRB122" s="34"/>
      <c r="CRC122" s="22"/>
      <c r="CRD122" s="21"/>
      <c r="CRE122" s="22"/>
      <c r="CRF122" s="23"/>
      <c r="CRG122" s="23"/>
      <c r="CRH122" s="24"/>
      <c r="CRI122" s="23"/>
      <c r="CRJ122" s="25"/>
      <c r="CRK122" s="25"/>
      <c r="CRL122" s="26"/>
      <c r="CRM122" s="22"/>
      <c r="CRN122" s="27"/>
      <c r="CRO122" s="28"/>
      <c r="CRP122" s="16"/>
      <c r="CRQ122" s="16"/>
      <c r="CRR122" s="16"/>
      <c r="CRS122" s="16"/>
      <c r="CRT122" s="28"/>
      <c r="CRU122" s="29"/>
      <c r="CRV122" s="30"/>
      <c r="CRW122" s="31"/>
      <c r="CRX122" s="32"/>
      <c r="CRY122" s="33"/>
      <c r="CRZ122" s="34"/>
      <c r="CSA122" s="22"/>
      <c r="CSB122" s="21"/>
      <c r="CSC122" s="22"/>
      <c r="CSD122" s="23"/>
      <c r="CSE122" s="23"/>
      <c r="CSF122" s="24"/>
      <c r="CSG122" s="23"/>
      <c r="CSH122" s="25"/>
      <c r="CSI122" s="25"/>
      <c r="CSJ122" s="26"/>
      <c r="CSK122" s="22"/>
      <c r="CSL122" s="27"/>
      <c r="CSM122" s="28"/>
      <c r="CSN122" s="16"/>
      <c r="CSO122" s="16"/>
      <c r="CSP122" s="16"/>
      <c r="CSQ122" s="16"/>
      <c r="CSR122" s="28"/>
      <c r="CSS122" s="29"/>
      <c r="CST122" s="30"/>
      <c r="CSU122" s="31"/>
      <c r="CSV122" s="32"/>
      <c r="CSW122" s="33"/>
      <c r="CSX122" s="34"/>
      <c r="CSY122" s="22"/>
      <c r="CSZ122" s="21"/>
      <c r="CTA122" s="22"/>
      <c r="CTB122" s="23"/>
      <c r="CTC122" s="23"/>
      <c r="CTD122" s="24"/>
      <c r="CTE122" s="23"/>
      <c r="CTF122" s="25"/>
      <c r="CTG122" s="25"/>
      <c r="CTH122" s="26"/>
      <c r="CTI122" s="22"/>
      <c r="CTJ122" s="27"/>
      <c r="CTK122" s="28"/>
      <c r="CTL122" s="16"/>
      <c r="CTM122" s="16"/>
      <c r="CTN122" s="16"/>
      <c r="CTO122" s="16"/>
      <c r="CTP122" s="28"/>
      <c r="CTQ122" s="29"/>
      <c r="CTR122" s="30"/>
      <c r="CTS122" s="31"/>
      <c r="CTT122" s="32"/>
      <c r="CTU122" s="33"/>
      <c r="CTV122" s="34"/>
      <c r="CTW122" s="22"/>
      <c r="CTX122" s="21"/>
      <c r="CTY122" s="22"/>
      <c r="CTZ122" s="23"/>
      <c r="CUA122" s="23"/>
      <c r="CUB122" s="24"/>
      <c r="CUC122" s="23"/>
      <c r="CUD122" s="25"/>
      <c r="CUE122" s="25"/>
      <c r="CUF122" s="26"/>
      <c r="CUG122" s="22"/>
      <c r="CUH122" s="27"/>
      <c r="CUI122" s="28"/>
      <c r="CUJ122" s="16"/>
      <c r="CUK122" s="16"/>
      <c r="CUL122" s="16"/>
      <c r="CUM122" s="16"/>
      <c r="CUN122" s="28"/>
      <c r="CUO122" s="29"/>
      <c r="CUP122" s="30"/>
      <c r="CUQ122" s="31"/>
      <c r="CUR122" s="32"/>
      <c r="CUS122" s="33"/>
      <c r="CUT122" s="34"/>
      <c r="CUU122" s="22"/>
      <c r="CUV122" s="21"/>
      <c r="CUW122" s="22"/>
      <c r="CUX122" s="23"/>
      <c r="CUY122" s="23"/>
      <c r="CUZ122" s="24"/>
      <c r="CVA122" s="23"/>
      <c r="CVB122" s="25"/>
      <c r="CVC122" s="25"/>
      <c r="CVD122" s="26"/>
      <c r="CVE122" s="22"/>
      <c r="CVF122" s="27"/>
      <c r="CVG122" s="28"/>
      <c r="CVH122" s="16"/>
      <c r="CVI122" s="16"/>
      <c r="CVJ122" s="16"/>
      <c r="CVK122" s="16"/>
      <c r="CVL122" s="28"/>
      <c r="CVM122" s="29"/>
      <c r="CVN122" s="30"/>
      <c r="CVO122" s="31"/>
      <c r="CVP122" s="32"/>
      <c r="CVQ122" s="33"/>
      <c r="CVR122" s="34"/>
      <c r="CVS122" s="22"/>
      <c r="CVT122" s="21"/>
      <c r="CVU122" s="22"/>
      <c r="CVV122" s="23"/>
      <c r="CVW122" s="23"/>
      <c r="CVX122" s="24"/>
      <c r="CVY122" s="23"/>
      <c r="CVZ122" s="25"/>
      <c r="CWA122" s="25"/>
      <c r="CWB122" s="26"/>
      <c r="CWC122" s="22"/>
      <c r="CWD122" s="27"/>
      <c r="CWE122" s="28"/>
      <c r="CWF122" s="16"/>
      <c r="CWG122" s="16"/>
      <c r="CWH122" s="16"/>
      <c r="CWI122" s="16"/>
      <c r="CWJ122" s="28"/>
      <c r="CWK122" s="29"/>
      <c r="CWL122" s="30"/>
      <c r="CWM122" s="31"/>
      <c r="CWN122" s="32"/>
      <c r="CWO122" s="33"/>
      <c r="CWP122" s="34"/>
      <c r="CWQ122" s="22"/>
      <c r="CWR122" s="21"/>
      <c r="CWS122" s="22"/>
      <c r="CWT122" s="23"/>
      <c r="CWU122" s="23"/>
      <c r="CWV122" s="24"/>
      <c r="CWW122" s="23"/>
      <c r="CWX122" s="25"/>
      <c r="CWY122" s="25"/>
      <c r="CWZ122" s="26"/>
      <c r="CXA122" s="22"/>
      <c r="CXB122" s="27"/>
      <c r="CXC122" s="28"/>
      <c r="CXD122" s="16"/>
      <c r="CXE122" s="16"/>
      <c r="CXF122" s="16"/>
      <c r="CXG122" s="16"/>
      <c r="CXH122" s="28"/>
      <c r="CXI122" s="29"/>
      <c r="CXJ122" s="30"/>
      <c r="CXK122" s="31"/>
      <c r="CXL122" s="32"/>
      <c r="CXM122" s="33"/>
      <c r="CXN122" s="34"/>
      <c r="CXO122" s="22"/>
      <c r="CXP122" s="21"/>
      <c r="CXQ122" s="22"/>
      <c r="CXR122" s="23"/>
      <c r="CXS122" s="23"/>
      <c r="CXT122" s="24"/>
      <c r="CXU122" s="23"/>
      <c r="CXV122" s="25"/>
      <c r="CXW122" s="25"/>
      <c r="CXX122" s="26"/>
      <c r="CXY122" s="22"/>
      <c r="CXZ122" s="27"/>
      <c r="CYA122" s="28"/>
      <c r="CYB122" s="16"/>
      <c r="CYC122" s="16"/>
      <c r="CYD122" s="16"/>
      <c r="CYE122" s="16"/>
      <c r="CYF122" s="28"/>
      <c r="CYG122" s="29"/>
      <c r="CYH122" s="30"/>
      <c r="CYI122" s="31"/>
      <c r="CYJ122" s="32"/>
      <c r="CYK122" s="33"/>
      <c r="CYL122" s="34"/>
      <c r="CYM122" s="22"/>
      <c r="CYN122" s="21"/>
      <c r="CYO122" s="22"/>
      <c r="CYP122" s="23"/>
      <c r="CYQ122" s="23"/>
      <c r="CYR122" s="24"/>
      <c r="CYS122" s="23"/>
      <c r="CYT122" s="25"/>
      <c r="CYU122" s="25"/>
      <c r="CYV122" s="26"/>
      <c r="CYW122" s="22"/>
      <c r="CYX122" s="27"/>
      <c r="CYY122" s="28"/>
      <c r="CYZ122" s="16"/>
      <c r="CZA122" s="16"/>
      <c r="CZB122" s="16"/>
      <c r="CZC122" s="16"/>
      <c r="CZD122" s="28"/>
      <c r="CZE122" s="29"/>
      <c r="CZF122" s="30"/>
      <c r="CZG122" s="31"/>
      <c r="CZH122" s="32"/>
      <c r="CZI122" s="33"/>
      <c r="CZJ122" s="34"/>
      <c r="CZK122" s="22"/>
      <c r="CZL122" s="21"/>
      <c r="CZM122" s="22"/>
      <c r="CZN122" s="23"/>
      <c r="CZO122" s="23"/>
      <c r="CZP122" s="24"/>
      <c r="CZQ122" s="23"/>
      <c r="CZR122" s="25"/>
      <c r="CZS122" s="25"/>
      <c r="CZT122" s="26"/>
      <c r="CZU122" s="22"/>
      <c r="CZV122" s="27"/>
      <c r="CZW122" s="28"/>
      <c r="CZX122" s="16"/>
      <c r="CZY122" s="16"/>
      <c r="CZZ122" s="16"/>
      <c r="DAA122" s="16"/>
      <c r="DAB122" s="28"/>
      <c r="DAC122" s="29"/>
      <c r="DAD122" s="30"/>
      <c r="DAE122" s="31"/>
      <c r="DAF122" s="32"/>
      <c r="DAG122" s="33"/>
      <c r="DAH122" s="34"/>
      <c r="DAI122" s="22"/>
      <c r="DAJ122" s="21"/>
      <c r="DAK122" s="22"/>
      <c r="DAL122" s="23"/>
      <c r="DAM122" s="23"/>
      <c r="DAN122" s="24"/>
      <c r="DAO122" s="23"/>
      <c r="DAP122" s="25"/>
      <c r="DAQ122" s="25"/>
      <c r="DAR122" s="26"/>
      <c r="DAS122" s="22"/>
      <c r="DAT122" s="27"/>
      <c r="DAU122" s="28"/>
      <c r="DAV122" s="16"/>
      <c r="DAW122" s="16"/>
      <c r="DAX122" s="16"/>
      <c r="DAY122" s="16"/>
      <c r="DAZ122" s="28"/>
      <c r="DBA122" s="29"/>
      <c r="DBB122" s="30"/>
      <c r="DBC122" s="31"/>
      <c r="DBD122" s="32"/>
      <c r="DBE122" s="33"/>
      <c r="DBF122" s="34"/>
      <c r="DBG122" s="22"/>
      <c r="DBH122" s="21"/>
      <c r="DBI122" s="22"/>
      <c r="DBJ122" s="23"/>
      <c r="DBK122" s="23"/>
      <c r="DBL122" s="24"/>
      <c r="DBM122" s="23"/>
      <c r="DBN122" s="25"/>
      <c r="DBO122" s="25"/>
      <c r="DBP122" s="26"/>
      <c r="DBQ122" s="22"/>
      <c r="DBR122" s="27"/>
      <c r="DBS122" s="28"/>
      <c r="DBT122" s="16"/>
      <c r="DBU122" s="16"/>
      <c r="DBV122" s="16"/>
      <c r="DBW122" s="16"/>
      <c r="DBX122" s="28"/>
      <c r="DBY122" s="29"/>
      <c r="DBZ122" s="30"/>
      <c r="DCA122" s="31"/>
      <c r="DCB122" s="32"/>
      <c r="DCC122" s="33"/>
      <c r="DCD122" s="34"/>
      <c r="DCE122" s="22"/>
      <c r="DCF122" s="21"/>
      <c r="DCG122" s="22"/>
      <c r="DCH122" s="23"/>
      <c r="DCI122" s="23"/>
      <c r="DCJ122" s="24"/>
      <c r="DCK122" s="23"/>
      <c r="DCL122" s="25"/>
      <c r="DCM122" s="25"/>
      <c r="DCN122" s="26"/>
      <c r="DCO122" s="22"/>
      <c r="DCP122" s="27"/>
      <c r="DCQ122" s="28"/>
      <c r="DCR122" s="16"/>
      <c r="DCS122" s="16"/>
      <c r="DCT122" s="16"/>
      <c r="DCU122" s="16"/>
      <c r="DCV122" s="28"/>
      <c r="DCW122" s="29"/>
      <c r="DCX122" s="30"/>
      <c r="DCY122" s="31"/>
      <c r="DCZ122" s="32"/>
      <c r="DDA122" s="33"/>
      <c r="DDB122" s="34"/>
      <c r="DDC122" s="22"/>
      <c r="DDD122" s="21"/>
      <c r="DDE122" s="22"/>
      <c r="DDF122" s="23"/>
      <c r="DDG122" s="23"/>
      <c r="DDH122" s="24"/>
      <c r="DDI122" s="23"/>
      <c r="DDJ122" s="25"/>
      <c r="DDK122" s="25"/>
      <c r="DDL122" s="26"/>
      <c r="DDM122" s="22"/>
      <c r="DDN122" s="27"/>
      <c r="DDO122" s="28"/>
      <c r="DDP122" s="16"/>
      <c r="DDQ122" s="16"/>
      <c r="DDR122" s="16"/>
      <c r="DDS122" s="16"/>
      <c r="DDT122" s="28"/>
      <c r="DDU122" s="29"/>
      <c r="DDV122" s="30"/>
      <c r="DDW122" s="31"/>
      <c r="DDX122" s="32"/>
      <c r="DDY122" s="33"/>
      <c r="DDZ122" s="34"/>
      <c r="DEA122" s="22"/>
      <c r="DEB122" s="21"/>
      <c r="DEC122" s="22"/>
      <c r="DED122" s="23"/>
      <c r="DEE122" s="23"/>
      <c r="DEF122" s="24"/>
      <c r="DEG122" s="23"/>
      <c r="DEH122" s="25"/>
      <c r="DEI122" s="25"/>
      <c r="DEJ122" s="26"/>
      <c r="DEK122" s="22"/>
      <c r="DEL122" s="27"/>
      <c r="DEM122" s="28"/>
      <c r="DEN122" s="16"/>
      <c r="DEO122" s="16"/>
      <c r="DEP122" s="16"/>
      <c r="DEQ122" s="16"/>
      <c r="DER122" s="28"/>
      <c r="DES122" s="29"/>
      <c r="DET122" s="30"/>
      <c r="DEU122" s="31"/>
      <c r="DEV122" s="32"/>
      <c r="DEW122" s="33"/>
      <c r="DEX122" s="34"/>
      <c r="DEY122" s="22"/>
      <c r="DEZ122" s="21"/>
      <c r="DFA122" s="22"/>
      <c r="DFB122" s="23"/>
      <c r="DFC122" s="23"/>
      <c r="DFD122" s="24"/>
      <c r="DFE122" s="23"/>
      <c r="DFF122" s="25"/>
      <c r="DFG122" s="25"/>
      <c r="DFH122" s="26"/>
      <c r="DFI122" s="22"/>
      <c r="DFJ122" s="27"/>
      <c r="DFK122" s="28"/>
      <c r="DFL122" s="16"/>
      <c r="DFM122" s="16"/>
      <c r="DFN122" s="16"/>
      <c r="DFO122" s="16"/>
      <c r="DFP122" s="28"/>
      <c r="DFQ122" s="29"/>
      <c r="DFR122" s="30"/>
      <c r="DFS122" s="31"/>
      <c r="DFT122" s="32"/>
      <c r="DFU122" s="33"/>
      <c r="DFV122" s="34"/>
      <c r="DFW122" s="22"/>
      <c r="DFX122" s="21"/>
      <c r="DFY122" s="22"/>
      <c r="DFZ122" s="23"/>
      <c r="DGA122" s="23"/>
      <c r="DGB122" s="24"/>
      <c r="DGC122" s="23"/>
      <c r="DGD122" s="25"/>
      <c r="DGE122" s="25"/>
      <c r="DGF122" s="26"/>
      <c r="DGG122" s="22"/>
      <c r="DGH122" s="27"/>
      <c r="DGI122" s="28"/>
      <c r="DGJ122" s="16"/>
      <c r="DGK122" s="16"/>
      <c r="DGL122" s="16"/>
      <c r="DGM122" s="16"/>
      <c r="DGN122" s="28"/>
      <c r="DGO122" s="29"/>
      <c r="DGP122" s="30"/>
      <c r="DGQ122" s="31"/>
      <c r="DGR122" s="32"/>
      <c r="DGS122" s="33"/>
      <c r="DGT122" s="34"/>
      <c r="DGU122" s="22"/>
      <c r="DGV122" s="21"/>
      <c r="DGW122" s="22"/>
      <c r="DGX122" s="23"/>
      <c r="DGY122" s="23"/>
      <c r="DGZ122" s="24"/>
      <c r="DHA122" s="23"/>
      <c r="DHB122" s="25"/>
      <c r="DHC122" s="25"/>
      <c r="DHD122" s="26"/>
      <c r="DHE122" s="22"/>
      <c r="DHF122" s="27"/>
      <c r="DHG122" s="28"/>
      <c r="DHH122" s="16"/>
      <c r="DHI122" s="16"/>
      <c r="DHJ122" s="16"/>
      <c r="DHK122" s="16"/>
      <c r="DHL122" s="28"/>
      <c r="DHM122" s="29"/>
      <c r="DHN122" s="30"/>
      <c r="DHO122" s="31"/>
      <c r="DHP122" s="32"/>
      <c r="DHQ122" s="33"/>
      <c r="DHR122" s="34"/>
      <c r="DHS122" s="22"/>
      <c r="DHT122" s="21"/>
      <c r="DHU122" s="22"/>
      <c r="DHV122" s="23"/>
      <c r="DHW122" s="23"/>
      <c r="DHX122" s="24"/>
      <c r="DHY122" s="23"/>
      <c r="DHZ122" s="25"/>
      <c r="DIA122" s="25"/>
      <c r="DIB122" s="26"/>
      <c r="DIC122" s="22"/>
      <c r="DID122" s="27"/>
      <c r="DIE122" s="28"/>
      <c r="DIF122" s="16"/>
      <c r="DIG122" s="16"/>
      <c r="DIH122" s="16"/>
      <c r="DII122" s="16"/>
      <c r="DIJ122" s="28"/>
      <c r="DIK122" s="29"/>
      <c r="DIL122" s="30"/>
      <c r="DIM122" s="31"/>
      <c r="DIN122" s="32"/>
      <c r="DIO122" s="33"/>
      <c r="DIP122" s="34"/>
      <c r="DIQ122" s="22"/>
      <c r="DIR122" s="21"/>
      <c r="DIS122" s="22"/>
      <c r="DIT122" s="23"/>
      <c r="DIU122" s="23"/>
      <c r="DIV122" s="24"/>
      <c r="DIW122" s="23"/>
      <c r="DIX122" s="25"/>
      <c r="DIY122" s="25"/>
      <c r="DIZ122" s="26"/>
      <c r="DJA122" s="22"/>
      <c r="DJB122" s="27"/>
      <c r="DJC122" s="28"/>
      <c r="DJD122" s="16"/>
      <c r="DJE122" s="16"/>
      <c r="DJF122" s="16"/>
      <c r="DJG122" s="16"/>
      <c r="DJH122" s="28"/>
      <c r="DJI122" s="29"/>
      <c r="DJJ122" s="30"/>
      <c r="DJK122" s="31"/>
      <c r="DJL122" s="32"/>
      <c r="DJM122" s="33"/>
      <c r="DJN122" s="34"/>
      <c r="DJO122" s="22"/>
      <c r="DJP122" s="21"/>
      <c r="DJQ122" s="22"/>
      <c r="DJR122" s="23"/>
      <c r="DJS122" s="23"/>
      <c r="DJT122" s="24"/>
      <c r="DJU122" s="23"/>
      <c r="DJV122" s="25"/>
      <c r="DJW122" s="25"/>
      <c r="DJX122" s="26"/>
      <c r="DJY122" s="22"/>
      <c r="DJZ122" s="27"/>
      <c r="DKA122" s="28"/>
      <c r="DKB122" s="16"/>
      <c r="DKC122" s="16"/>
      <c r="DKD122" s="16"/>
      <c r="DKE122" s="16"/>
      <c r="DKF122" s="28"/>
      <c r="DKG122" s="29"/>
      <c r="DKH122" s="30"/>
      <c r="DKI122" s="31"/>
      <c r="DKJ122" s="32"/>
      <c r="DKK122" s="33"/>
      <c r="DKL122" s="34"/>
      <c r="DKM122" s="22"/>
      <c r="DKN122" s="21"/>
      <c r="DKO122" s="22"/>
      <c r="DKP122" s="23"/>
      <c r="DKQ122" s="23"/>
      <c r="DKR122" s="24"/>
      <c r="DKS122" s="23"/>
      <c r="DKT122" s="25"/>
      <c r="DKU122" s="25"/>
      <c r="DKV122" s="26"/>
      <c r="DKW122" s="22"/>
      <c r="DKX122" s="27"/>
      <c r="DKY122" s="28"/>
      <c r="DKZ122" s="16"/>
      <c r="DLA122" s="16"/>
      <c r="DLB122" s="16"/>
      <c r="DLC122" s="16"/>
      <c r="DLD122" s="28"/>
      <c r="DLE122" s="29"/>
      <c r="DLF122" s="30"/>
      <c r="DLG122" s="31"/>
      <c r="DLH122" s="32"/>
      <c r="DLI122" s="33"/>
      <c r="DLJ122" s="34"/>
      <c r="DLK122" s="22"/>
      <c r="DLL122" s="21"/>
      <c r="DLM122" s="22"/>
      <c r="DLN122" s="23"/>
      <c r="DLO122" s="23"/>
      <c r="DLP122" s="24"/>
      <c r="DLQ122" s="23"/>
      <c r="DLR122" s="25"/>
      <c r="DLS122" s="25"/>
      <c r="DLT122" s="26"/>
      <c r="DLU122" s="22"/>
      <c r="DLV122" s="27"/>
      <c r="DLW122" s="28"/>
      <c r="DLX122" s="16"/>
      <c r="DLY122" s="16"/>
      <c r="DLZ122" s="16"/>
      <c r="DMA122" s="16"/>
      <c r="DMB122" s="28"/>
      <c r="DMC122" s="29"/>
      <c r="DMD122" s="30"/>
      <c r="DME122" s="31"/>
      <c r="DMF122" s="32"/>
      <c r="DMG122" s="33"/>
      <c r="DMH122" s="34"/>
      <c r="DMI122" s="22"/>
      <c r="DMJ122" s="21"/>
      <c r="DMK122" s="22"/>
      <c r="DML122" s="23"/>
      <c r="DMM122" s="23"/>
      <c r="DMN122" s="24"/>
      <c r="DMO122" s="23"/>
      <c r="DMP122" s="25"/>
      <c r="DMQ122" s="25"/>
      <c r="DMR122" s="26"/>
      <c r="DMS122" s="22"/>
      <c r="DMT122" s="27"/>
      <c r="DMU122" s="28"/>
      <c r="DMV122" s="16"/>
      <c r="DMW122" s="16"/>
      <c r="DMX122" s="16"/>
      <c r="DMY122" s="16"/>
      <c r="DMZ122" s="28"/>
      <c r="DNA122" s="29"/>
      <c r="DNB122" s="30"/>
      <c r="DNC122" s="31"/>
      <c r="DND122" s="32"/>
      <c r="DNE122" s="33"/>
      <c r="DNF122" s="34"/>
      <c r="DNG122" s="22"/>
      <c r="DNH122" s="21"/>
      <c r="DNI122" s="22"/>
      <c r="DNJ122" s="23"/>
      <c r="DNK122" s="23"/>
      <c r="DNL122" s="24"/>
      <c r="DNM122" s="23"/>
      <c r="DNN122" s="25"/>
      <c r="DNO122" s="25"/>
      <c r="DNP122" s="26"/>
      <c r="DNQ122" s="22"/>
      <c r="DNR122" s="27"/>
      <c r="DNS122" s="28"/>
      <c r="DNT122" s="16"/>
      <c r="DNU122" s="16"/>
      <c r="DNV122" s="16"/>
      <c r="DNW122" s="16"/>
      <c r="DNX122" s="28"/>
      <c r="DNY122" s="29"/>
      <c r="DNZ122" s="30"/>
      <c r="DOA122" s="31"/>
      <c r="DOB122" s="32"/>
      <c r="DOC122" s="33"/>
      <c r="DOD122" s="34"/>
      <c r="DOE122" s="22"/>
      <c r="DOF122" s="21"/>
      <c r="DOG122" s="22"/>
      <c r="DOH122" s="23"/>
      <c r="DOI122" s="23"/>
      <c r="DOJ122" s="24"/>
      <c r="DOK122" s="23"/>
      <c r="DOL122" s="25"/>
      <c r="DOM122" s="25"/>
      <c r="DON122" s="26"/>
      <c r="DOO122" s="22"/>
      <c r="DOP122" s="27"/>
      <c r="DOQ122" s="28"/>
      <c r="DOR122" s="16"/>
      <c r="DOS122" s="16"/>
      <c r="DOT122" s="16"/>
      <c r="DOU122" s="16"/>
      <c r="DOV122" s="28"/>
      <c r="DOW122" s="29"/>
      <c r="DOX122" s="30"/>
      <c r="DOY122" s="31"/>
      <c r="DOZ122" s="32"/>
      <c r="DPA122" s="33"/>
      <c r="DPB122" s="34"/>
      <c r="DPC122" s="22"/>
      <c r="DPD122" s="21"/>
      <c r="DPE122" s="22"/>
      <c r="DPF122" s="23"/>
      <c r="DPG122" s="23"/>
      <c r="DPH122" s="24"/>
      <c r="DPI122" s="23"/>
      <c r="DPJ122" s="25"/>
      <c r="DPK122" s="25"/>
      <c r="DPL122" s="26"/>
      <c r="DPM122" s="22"/>
      <c r="DPN122" s="27"/>
      <c r="DPO122" s="28"/>
      <c r="DPP122" s="16"/>
      <c r="DPQ122" s="16"/>
      <c r="DPR122" s="16"/>
      <c r="DPS122" s="16"/>
      <c r="DPT122" s="28"/>
      <c r="DPU122" s="29"/>
      <c r="DPV122" s="30"/>
      <c r="DPW122" s="31"/>
      <c r="DPX122" s="32"/>
      <c r="DPY122" s="33"/>
      <c r="DPZ122" s="34"/>
      <c r="DQA122" s="22"/>
      <c r="DQB122" s="21"/>
      <c r="DQC122" s="22"/>
      <c r="DQD122" s="23"/>
      <c r="DQE122" s="23"/>
      <c r="DQF122" s="24"/>
      <c r="DQG122" s="23"/>
      <c r="DQH122" s="25"/>
      <c r="DQI122" s="25"/>
      <c r="DQJ122" s="26"/>
      <c r="DQK122" s="22"/>
      <c r="DQL122" s="27"/>
      <c r="DQM122" s="28"/>
      <c r="DQN122" s="16"/>
      <c r="DQO122" s="16"/>
      <c r="DQP122" s="16"/>
      <c r="DQQ122" s="16"/>
      <c r="DQR122" s="28"/>
      <c r="DQS122" s="29"/>
      <c r="DQT122" s="30"/>
      <c r="DQU122" s="31"/>
      <c r="DQV122" s="32"/>
      <c r="DQW122" s="33"/>
      <c r="DQX122" s="34"/>
      <c r="DQY122" s="22"/>
      <c r="DQZ122" s="21"/>
      <c r="DRA122" s="22"/>
      <c r="DRB122" s="23"/>
      <c r="DRC122" s="23"/>
      <c r="DRD122" s="24"/>
      <c r="DRE122" s="23"/>
      <c r="DRF122" s="25"/>
      <c r="DRG122" s="25"/>
      <c r="DRH122" s="26"/>
      <c r="DRI122" s="22"/>
      <c r="DRJ122" s="27"/>
      <c r="DRK122" s="28"/>
      <c r="DRL122" s="16"/>
      <c r="DRM122" s="16"/>
      <c r="DRN122" s="16"/>
      <c r="DRO122" s="16"/>
      <c r="DRP122" s="28"/>
      <c r="DRQ122" s="29"/>
      <c r="DRR122" s="30"/>
      <c r="DRS122" s="31"/>
      <c r="DRT122" s="32"/>
      <c r="DRU122" s="33"/>
      <c r="DRV122" s="34"/>
      <c r="DRW122" s="22"/>
      <c r="DRX122" s="21"/>
      <c r="DRY122" s="22"/>
      <c r="DRZ122" s="23"/>
      <c r="DSA122" s="23"/>
      <c r="DSB122" s="24"/>
      <c r="DSC122" s="23"/>
      <c r="DSD122" s="25"/>
      <c r="DSE122" s="25"/>
      <c r="DSF122" s="26"/>
      <c r="DSG122" s="22"/>
      <c r="DSH122" s="27"/>
      <c r="DSI122" s="28"/>
      <c r="DSJ122" s="16"/>
      <c r="DSK122" s="16"/>
      <c r="DSL122" s="16"/>
      <c r="DSM122" s="16"/>
      <c r="DSN122" s="28"/>
      <c r="DSO122" s="29"/>
      <c r="DSP122" s="30"/>
      <c r="DSQ122" s="31"/>
      <c r="DSR122" s="32"/>
      <c r="DSS122" s="33"/>
      <c r="DST122" s="34"/>
      <c r="DSU122" s="22"/>
      <c r="DSV122" s="21"/>
      <c r="DSW122" s="22"/>
      <c r="DSX122" s="23"/>
      <c r="DSY122" s="23"/>
      <c r="DSZ122" s="24"/>
      <c r="DTA122" s="23"/>
      <c r="DTB122" s="25"/>
      <c r="DTC122" s="25"/>
      <c r="DTD122" s="26"/>
      <c r="DTE122" s="22"/>
      <c r="DTF122" s="27"/>
      <c r="DTG122" s="28"/>
      <c r="DTH122" s="16"/>
      <c r="DTI122" s="16"/>
      <c r="DTJ122" s="16"/>
      <c r="DTK122" s="16"/>
      <c r="DTL122" s="28"/>
      <c r="DTM122" s="29"/>
      <c r="DTN122" s="30"/>
      <c r="DTO122" s="31"/>
      <c r="DTP122" s="32"/>
      <c r="DTQ122" s="33"/>
      <c r="DTR122" s="34"/>
      <c r="DTS122" s="22"/>
      <c r="DTT122" s="21"/>
      <c r="DTU122" s="22"/>
      <c r="DTV122" s="23"/>
      <c r="DTW122" s="23"/>
      <c r="DTX122" s="24"/>
      <c r="DTY122" s="23"/>
      <c r="DTZ122" s="25"/>
      <c r="DUA122" s="25"/>
      <c r="DUB122" s="26"/>
      <c r="DUC122" s="22"/>
      <c r="DUD122" s="27"/>
      <c r="DUE122" s="28"/>
      <c r="DUF122" s="16"/>
      <c r="DUG122" s="16"/>
      <c r="DUH122" s="16"/>
      <c r="DUI122" s="16"/>
      <c r="DUJ122" s="28"/>
      <c r="DUK122" s="29"/>
      <c r="DUL122" s="30"/>
      <c r="DUM122" s="31"/>
      <c r="DUN122" s="32"/>
      <c r="DUO122" s="33"/>
      <c r="DUP122" s="34"/>
      <c r="DUQ122" s="22"/>
      <c r="DUR122" s="21"/>
      <c r="DUS122" s="22"/>
      <c r="DUT122" s="23"/>
      <c r="DUU122" s="23"/>
      <c r="DUV122" s="24"/>
      <c r="DUW122" s="23"/>
      <c r="DUX122" s="25"/>
      <c r="DUY122" s="25"/>
      <c r="DUZ122" s="26"/>
      <c r="DVA122" s="22"/>
      <c r="DVB122" s="27"/>
      <c r="DVC122" s="28"/>
      <c r="DVD122" s="16"/>
      <c r="DVE122" s="16"/>
      <c r="DVF122" s="16"/>
      <c r="DVG122" s="16"/>
      <c r="DVH122" s="28"/>
      <c r="DVI122" s="29"/>
      <c r="DVJ122" s="30"/>
      <c r="DVK122" s="31"/>
      <c r="DVL122" s="32"/>
      <c r="DVM122" s="33"/>
      <c r="DVN122" s="34"/>
      <c r="DVO122" s="22"/>
      <c r="DVP122" s="21"/>
      <c r="DVQ122" s="22"/>
      <c r="DVR122" s="23"/>
      <c r="DVS122" s="23"/>
      <c r="DVT122" s="24"/>
      <c r="DVU122" s="23"/>
      <c r="DVV122" s="25"/>
      <c r="DVW122" s="25"/>
      <c r="DVX122" s="26"/>
      <c r="DVY122" s="22"/>
      <c r="DVZ122" s="27"/>
      <c r="DWA122" s="28"/>
      <c r="DWB122" s="16"/>
      <c r="DWC122" s="16"/>
      <c r="DWD122" s="16"/>
      <c r="DWE122" s="16"/>
      <c r="DWF122" s="28"/>
      <c r="DWG122" s="29"/>
      <c r="DWH122" s="30"/>
      <c r="DWI122" s="31"/>
      <c r="DWJ122" s="32"/>
      <c r="DWK122" s="33"/>
      <c r="DWL122" s="34"/>
      <c r="DWM122" s="22"/>
      <c r="DWN122" s="21"/>
      <c r="DWO122" s="22"/>
      <c r="DWP122" s="23"/>
      <c r="DWQ122" s="23"/>
      <c r="DWR122" s="24"/>
      <c r="DWS122" s="23"/>
      <c r="DWT122" s="25"/>
      <c r="DWU122" s="25"/>
      <c r="DWV122" s="26"/>
      <c r="DWW122" s="22"/>
      <c r="DWX122" s="27"/>
      <c r="DWY122" s="28"/>
      <c r="DWZ122" s="16"/>
      <c r="DXA122" s="16"/>
      <c r="DXB122" s="16"/>
      <c r="DXC122" s="16"/>
      <c r="DXD122" s="28"/>
      <c r="DXE122" s="29"/>
      <c r="DXF122" s="30"/>
      <c r="DXG122" s="31"/>
      <c r="DXH122" s="32"/>
      <c r="DXI122" s="33"/>
      <c r="DXJ122" s="34"/>
      <c r="DXK122" s="22"/>
      <c r="DXL122" s="21"/>
      <c r="DXM122" s="22"/>
      <c r="DXN122" s="23"/>
      <c r="DXO122" s="23"/>
      <c r="DXP122" s="24"/>
      <c r="DXQ122" s="23"/>
      <c r="DXR122" s="25"/>
      <c r="DXS122" s="25"/>
      <c r="DXT122" s="26"/>
      <c r="DXU122" s="22"/>
      <c r="DXV122" s="27"/>
      <c r="DXW122" s="28"/>
      <c r="DXX122" s="16"/>
      <c r="DXY122" s="16"/>
      <c r="DXZ122" s="16"/>
      <c r="DYA122" s="16"/>
      <c r="DYB122" s="28"/>
      <c r="DYC122" s="29"/>
      <c r="DYD122" s="30"/>
      <c r="DYE122" s="31"/>
      <c r="DYF122" s="32"/>
      <c r="DYG122" s="33"/>
      <c r="DYH122" s="34"/>
      <c r="DYI122" s="22"/>
      <c r="DYJ122" s="21"/>
      <c r="DYK122" s="22"/>
      <c r="DYL122" s="23"/>
      <c r="DYM122" s="23"/>
      <c r="DYN122" s="24"/>
      <c r="DYO122" s="23"/>
      <c r="DYP122" s="25"/>
      <c r="DYQ122" s="25"/>
      <c r="DYR122" s="26"/>
      <c r="DYS122" s="22"/>
      <c r="DYT122" s="27"/>
      <c r="DYU122" s="28"/>
      <c r="DYV122" s="16"/>
      <c r="DYW122" s="16"/>
      <c r="DYX122" s="16"/>
      <c r="DYY122" s="16"/>
      <c r="DYZ122" s="28"/>
      <c r="DZA122" s="29"/>
      <c r="DZB122" s="30"/>
      <c r="DZC122" s="31"/>
      <c r="DZD122" s="32"/>
      <c r="DZE122" s="33"/>
      <c r="DZF122" s="34"/>
      <c r="DZG122" s="22"/>
      <c r="DZH122" s="21"/>
      <c r="DZI122" s="22"/>
      <c r="DZJ122" s="23"/>
      <c r="DZK122" s="23"/>
      <c r="DZL122" s="24"/>
      <c r="DZM122" s="23"/>
      <c r="DZN122" s="25"/>
      <c r="DZO122" s="25"/>
      <c r="DZP122" s="26"/>
      <c r="DZQ122" s="22"/>
      <c r="DZR122" s="27"/>
      <c r="DZS122" s="28"/>
      <c r="DZT122" s="16"/>
      <c r="DZU122" s="16"/>
      <c r="DZV122" s="16"/>
      <c r="DZW122" s="16"/>
      <c r="DZX122" s="28"/>
      <c r="DZY122" s="29"/>
      <c r="DZZ122" s="30"/>
      <c r="EAA122" s="31"/>
      <c r="EAB122" s="32"/>
      <c r="EAC122" s="33"/>
      <c r="EAD122" s="34"/>
      <c r="EAE122" s="22"/>
      <c r="EAF122" s="21"/>
      <c r="EAG122" s="22"/>
      <c r="EAH122" s="23"/>
      <c r="EAI122" s="23"/>
      <c r="EAJ122" s="24"/>
      <c r="EAK122" s="23"/>
      <c r="EAL122" s="25"/>
      <c r="EAM122" s="25"/>
      <c r="EAN122" s="26"/>
      <c r="EAO122" s="22"/>
      <c r="EAP122" s="27"/>
      <c r="EAQ122" s="28"/>
      <c r="EAR122" s="16"/>
      <c r="EAS122" s="16"/>
      <c r="EAT122" s="16"/>
      <c r="EAU122" s="16"/>
      <c r="EAV122" s="28"/>
      <c r="EAW122" s="29"/>
      <c r="EAX122" s="30"/>
      <c r="EAY122" s="31"/>
      <c r="EAZ122" s="32"/>
      <c r="EBA122" s="33"/>
      <c r="EBB122" s="34"/>
      <c r="EBC122" s="22"/>
      <c r="EBD122" s="21"/>
      <c r="EBE122" s="22"/>
      <c r="EBF122" s="23"/>
      <c r="EBG122" s="23"/>
      <c r="EBH122" s="24"/>
      <c r="EBI122" s="23"/>
      <c r="EBJ122" s="25"/>
      <c r="EBK122" s="25"/>
      <c r="EBL122" s="26"/>
      <c r="EBM122" s="22"/>
      <c r="EBN122" s="27"/>
      <c r="EBO122" s="28"/>
      <c r="EBP122" s="16"/>
      <c r="EBQ122" s="16"/>
      <c r="EBR122" s="16"/>
      <c r="EBS122" s="16"/>
      <c r="EBT122" s="28"/>
      <c r="EBU122" s="29"/>
      <c r="EBV122" s="30"/>
      <c r="EBW122" s="31"/>
      <c r="EBX122" s="32"/>
      <c r="EBY122" s="33"/>
      <c r="EBZ122" s="34"/>
      <c r="ECA122" s="22"/>
      <c r="ECB122" s="21"/>
      <c r="ECC122" s="22"/>
      <c r="ECD122" s="23"/>
      <c r="ECE122" s="23"/>
      <c r="ECF122" s="24"/>
      <c r="ECG122" s="23"/>
      <c r="ECH122" s="25"/>
      <c r="ECI122" s="25"/>
      <c r="ECJ122" s="26"/>
      <c r="ECK122" s="22"/>
      <c r="ECL122" s="27"/>
      <c r="ECM122" s="28"/>
      <c r="ECN122" s="16"/>
      <c r="ECO122" s="16"/>
      <c r="ECP122" s="16"/>
      <c r="ECQ122" s="16"/>
      <c r="ECR122" s="28"/>
      <c r="ECS122" s="29"/>
      <c r="ECT122" s="30"/>
      <c r="ECU122" s="31"/>
      <c r="ECV122" s="32"/>
      <c r="ECW122" s="33"/>
      <c r="ECX122" s="34"/>
      <c r="ECY122" s="22"/>
      <c r="ECZ122" s="21"/>
      <c r="EDA122" s="22"/>
      <c r="EDB122" s="23"/>
      <c r="EDC122" s="23"/>
      <c r="EDD122" s="24"/>
      <c r="EDE122" s="23"/>
      <c r="EDF122" s="25"/>
      <c r="EDG122" s="25"/>
      <c r="EDH122" s="26"/>
      <c r="EDI122" s="22"/>
      <c r="EDJ122" s="27"/>
      <c r="EDK122" s="28"/>
      <c r="EDL122" s="16"/>
      <c r="EDM122" s="16"/>
      <c r="EDN122" s="16"/>
      <c r="EDO122" s="16"/>
      <c r="EDP122" s="28"/>
      <c r="EDQ122" s="29"/>
      <c r="EDR122" s="30"/>
      <c r="EDS122" s="31"/>
      <c r="EDT122" s="32"/>
      <c r="EDU122" s="33"/>
      <c r="EDV122" s="34"/>
      <c r="EDW122" s="22"/>
      <c r="EDX122" s="21"/>
      <c r="EDY122" s="22"/>
      <c r="EDZ122" s="23"/>
      <c r="EEA122" s="23"/>
      <c r="EEB122" s="24"/>
      <c r="EEC122" s="23"/>
      <c r="EED122" s="25"/>
      <c r="EEE122" s="25"/>
      <c r="EEF122" s="26"/>
      <c r="EEG122" s="22"/>
      <c r="EEH122" s="27"/>
      <c r="EEI122" s="28"/>
      <c r="EEJ122" s="16"/>
      <c r="EEK122" s="16"/>
      <c r="EEL122" s="16"/>
      <c r="EEM122" s="16"/>
      <c r="EEN122" s="28"/>
      <c r="EEO122" s="29"/>
      <c r="EEP122" s="30"/>
      <c r="EEQ122" s="31"/>
      <c r="EER122" s="32"/>
      <c r="EES122" s="33"/>
      <c r="EET122" s="34"/>
      <c r="EEU122" s="22"/>
      <c r="EEV122" s="21"/>
      <c r="EEW122" s="22"/>
      <c r="EEX122" s="23"/>
      <c r="EEY122" s="23"/>
      <c r="EEZ122" s="24"/>
      <c r="EFA122" s="23"/>
      <c r="EFB122" s="25"/>
      <c r="EFC122" s="25"/>
      <c r="EFD122" s="26"/>
      <c r="EFE122" s="22"/>
      <c r="EFF122" s="27"/>
      <c r="EFG122" s="28"/>
      <c r="EFH122" s="16"/>
      <c r="EFI122" s="16"/>
      <c r="EFJ122" s="16"/>
      <c r="EFK122" s="16"/>
      <c r="EFL122" s="28"/>
      <c r="EFM122" s="29"/>
      <c r="EFN122" s="30"/>
      <c r="EFO122" s="31"/>
      <c r="EFP122" s="32"/>
      <c r="EFQ122" s="33"/>
      <c r="EFR122" s="34"/>
      <c r="EFS122" s="22"/>
      <c r="EFT122" s="21"/>
      <c r="EFU122" s="22"/>
      <c r="EFV122" s="23"/>
      <c r="EFW122" s="23"/>
      <c r="EFX122" s="24"/>
      <c r="EFY122" s="23"/>
      <c r="EFZ122" s="25"/>
      <c r="EGA122" s="25"/>
      <c r="EGB122" s="26"/>
      <c r="EGC122" s="22"/>
      <c r="EGD122" s="27"/>
      <c r="EGE122" s="28"/>
      <c r="EGF122" s="16"/>
      <c r="EGG122" s="16"/>
      <c r="EGH122" s="16"/>
      <c r="EGI122" s="16"/>
      <c r="EGJ122" s="28"/>
      <c r="EGK122" s="29"/>
      <c r="EGL122" s="30"/>
      <c r="EGM122" s="31"/>
      <c r="EGN122" s="32"/>
      <c r="EGO122" s="33"/>
      <c r="EGP122" s="34"/>
      <c r="EGQ122" s="22"/>
      <c r="EGR122" s="21"/>
      <c r="EGS122" s="22"/>
      <c r="EGT122" s="23"/>
      <c r="EGU122" s="23"/>
      <c r="EGV122" s="24"/>
      <c r="EGW122" s="23"/>
      <c r="EGX122" s="25"/>
      <c r="EGY122" s="25"/>
      <c r="EGZ122" s="26"/>
      <c r="EHA122" s="22"/>
      <c r="EHB122" s="27"/>
      <c r="EHC122" s="28"/>
      <c r="EHD122" s="16"/>
      <c r="EHE122" s="16"/>
      <c r="EHF122" s="16"/>
      <c r="EHG122" s="16"/>
      <c r="EHH122" s="28"/>
      <c r="EHI122" s="29"/>
      <c r="EHJ122" s="30"/>
      <c r="EHK122" s="31"/>
      <c r="EHL122" s="32"/>
      <c r="EHM122" s="33"/>
      <c r="EHN122" s="34"/>
      <c r="EHO122" s="22"/>
      <c r="EHP122" s="21"/>
      <c r="EHQ122" s="22"/>
      <c r="EHR122" s="23"/>
      <c r="EHS122" s="23"/>
      <c r="EHT122" s="24"/>
      <c r="EHU122" s="23"/>
      <c r="EHV122" s="25"/>
      <c r="EHW122" s="25"/>
      <c r="EHX122" s="26"/>
      <c r="EHY122" s="22"/>
      <c r="EHZ122" s="27"/>
      <c r="EIA122" s="28"/>
      <c r="EIB122" s="16"/>
      <c r="EIC122" s="16"/>
      <c r="EID122" s="16"/>
      <c r="EIE122" s="16"/>
      <c r="EIF122" s="28"/>
      <c r="EIG122" s="29"/>
      <c r="EIH122" s="30"/>
      <c r="EII122" s="31"/>
      <c r="EIJ122" s="32"/>
      <c r="EIK122" s="33"/>
      <c r="EIL122" s="34"/>
      <c r="EIM122" s="22"/>
      <c r="EIN122" s="21"/>
      <c r="EIO122" s="22"/>
      <c r="EIP122" s="23"/>
      <c r="EIQ122" s="23"/>
      <c r="EIR122" s="24"/>
      <c r="EIS122" s="23"/>
      <c r="EIT122" s="25"/>
      <c r="EIU122" s="25"/>
      <c r="EIV122" s="26"/>
      <c r="EIW122" s="22"/>
      <c r="EIX122" s="27"/>
      <c r="EIY122" s="28"/>
      <c r="EIZ122" s="16"/>
      <c r="EJA122" s="16"/>
      <c r="EJB122" s="16"/>
      <c r="EJC122" s="16"/>
      <c r="EJD122" s="28"/>
      <c r="EJE122" s="29"/>
      <c r="EJF122" s="30"/>
      <c r="EJG122" s="31"/>
      <c r="EJH122" s="32"/>
      <c r="EJI122" s="33"/>
      <c r="EJJ122" s="34"/>
      <c r="EJK122" s="22"/>
      <c r="EJL122" s="21"/>
      <c r="EJM122" s="22"/>
      <c r="EJN122" s="23"/>
      <c r="EJO122" s="23"/>
      <c r="EJP122" s="24"/>
      <c r="EJQ122" s="23"/>
      <c r="EJR122" s="25"/>
      <c r="EJS122" s="25"/>
      <c r="EJT122" s="26"/>
      <c r="EJU122" s="22"/>
      <c r="EJV122" s="27"/>
      <c r="EJW122" s="28"/>
      <c r="EJX122" s="16"/>
      <c r="EJY122" s="16"/>
      <c r="EJZ122" s="16"/>
      <c r="EKA122" s="16"/>
      <c r="EKB122" s="28"/>
      <c r="EKC122" s="29"/>
      <c r="EKD122" s="30"/>
      <c r="EKE122" s="31"/>
      <c r="EKF122" s="32"/>
      <c r="EKG122" s="33"/>
      <c r="EKH122" s="34"/>
      <c r="EKI122" s="22"/>
      <c r="EKJ122" s="21"/>
      <c r="EKK122" s="22"/>
      <c r="EKL122" s="23"/>
      <c r="EKM122" s="23"/>
      <c r="EKN122" s="24"/>
      <c r="EKO122" s="23"/>
      <c r="EKP122" s="25"/>
      <c r="EKQ122" s="25"/>
      <c r="EKR122" s="26"/>
      <c r="EKS122" s="22"/>
      <c r="EKT122" s="27"/>
      <c r="EKU122" s="28"/>
      <c r="EKV122" s="16"/>
      <c r="EKW122" s="16"/>
      <c r="EKX122" s="16"/>
      <c r="EKY122" s="16"/>
      <c r="EKZ122" s="28"/>
      <c r="ELA122" s="29"/>
      <c r="ELB122" s="30"/>
      <c r="ELC122" s="31"/>
      <c r="ELD122" s="32"/>
      <c r="ELE122" s="33"/>
      <c r="ELF122" s="34"/>
      <c r="ELG122" s="22"/>
      <c r="ELH122" s="21"/>
      <c r="ELI122" s="22"/>
      <c r="ELJ122" s="23"/>
      <c r="ELK122" s="23"/>
      <c r="ELL122" s="24"/>
      <c r="ELM122" s="23"/>
      <c r="ELN122" s="25"/>
      <c r="ELO122" s="25"/>
      <c r="ELP122" s="26"/>
      <c r="ELQ122" s="22"/>
      <c r="ELR122" s="27"/>
      <c r="ELS122" s="28"/>
      <c r="ELT122" s="16"/>
      <c r="ELU122" s="16"/>
      <c r="ELV122" s="16"/>
      <c r="ELW122" s="16"/>
      <c r="ELX122" s="28"/>
      <c r="ELY122" s="29"/>
      <c r="ELZ122" s="30"/>
      <c r="EMA122" s="31"/>
      <c r="EMB122" s="32"/>
      <c r="EMC122" s="33"/>
      <c r="EMD122" s="34"/>
      <c r="EME122" s="22"/>
      <c r="EMF122" s="21"/>
      <c r="EMG122" s="22"/>
      <c r="EMH122" s="23"/>
      <c r="EMI122" s="23"/>
      <c r="EMJ122" s="24"/>
      <c r="EMK122" s="23"/>
      <c r="EML122" s="25"/>
      <c r="EMM122" s="25"/>
      <c r="EMN122" s="26"/>
      <c r="EMO122" s="22"/>
      <c r="EMP122" s="27"/>
      <c r="EMQ122" s="28"/>
      <c r="EMR122" s="16"/>
      <c r="EMS122" s="16"/>
      <c r="EMT122" s="16"/>
      <c r="EMU122" s="16"/>
      <c r="EMV122" s="28"/>
      <c r="EMW122" s="29"/>
      <c r="EMX122" s="30"/>
      <c r="EMY122" s="31"/>
      <c r="EMZ122" s="32"/>
      <c r="ENA122" s="33"/>
      <c r="ENB122" s="34"/>
      <c r="ENC122" s="22"/>
      <c r="END122" s="21"/>
      <c r="ENE122" s="22"/>
      <c r="ENF122" s="23"/>
      <c r="ENG122" s="23"/>
      <c r="ENH122" s="24"/>
      <c r="ENI122" s="23"/>
      <c r="ENJ122" s="25"/>
      <c r="ENK122" s="25"/>
      <c r="ENL122" s="26"/>
      <c r="ENM122" s="22"/>
      <c r="ENN122" s="27"/>
      <c r="ENO122" s="28"/>
      <c r="ENP122" s="16"/>
      <c r="ENQ122" s="16"/>
      <c r="ENR122" s="16"/>
      <c r="ENS122" s="16"/>
      <c r="ENT122" s="28"/>
      <c r="ENU122" s="29"/>
      <c r="ENV122" s="30"/>
      <c r="ENW122" s="31"/>
      <c r="ENX122" s="32"/>
      <c r="ENY122" s="33"/>
      <c r="ENZ122" s="34"/>
      <c r="EOA122" s="22"/>
      <c r="EOB122" s="21"/>
      <c r="EOC122" s="22"/>
      <c r="EOD122" s="23"/>
      <c r="EOE122" s="23"/>
      <c r="EOF122" s="24"/>
      <c r="EOG122" s="23"/>
      <c r="EOH122" s="25"/>
      <c r="EOI122" s="25"/>
      <c r="EOJ122" s="26"/>
      <c r="EOK122" s="22"/>
      <c r="EOL122" s="27"/>
      <c r="EOM122" s="28"/>
      <c r="EON122" s="16"/>
      <c r="EOO122" s="16"/>
      <c r="EOP122" s="16"/>
      <c r="EOQ122" s="16"/>
      <c r="EOR122" s="28"/>
      <c r="EOS122" s="29"/>
      <c r="EOT122" s="30"/>
      <c r="EOU122" s="31"/>
      <c r="EOV122" s="32"/>
      <c r="EOW122" s="33"/>
      <c r="EOX122" s="34"/>
      <c r="EOY122" s="22"/>
      <c r="EOZ122" s="21"/>
      <c r="EPA122" s="22"/>
      <c r="EPB122" s="23"/>
      <c r="EPC122" s="23"/>
      <c r="EPD122" s="24"/>
      <c r="EPE122" s="23"/>
      <c r="EPF122" s="25"/>
      <c r="EPG122" s="25"/>
      <c r="EPH122" s="26"/>
      <c r="EPI122" s="22"/>
      <c r="EPJ122" s="27"/>
      <c r="EPK122" s="28"/>
      <c r="EPL122" s="16"/>
      <c r="EPM122" s="16"/>
      <c r="EPN122" s="16"/>
      <c r="EPO122" s="16"/>
      <c r="EPP122" s="28"/>
      <c r="EPQ122" s="29"/>
      <c r="EPR122" s="30"/>
      <c r="EPS122" s="31"/>
      <c r="EPT122" s="32"/>
      <c r="EPU122" s="33"/>
      <c r="EPV122" s="34"/>
      <c r="EPW122" s="22"/>
      <c r="EPX122" s="21"/>
      <c r="EPY122" s="22"/>
      <c r="EPZ122" s="23"/>
      <c r="EQA122" s="23"/>
      <c r="EQB122" s="24"/>
      <c r="EQC122" s="23"/>
      <c r="EQD122" s="25"/>
      <c r="EQE122" s="25"/>
      <c r="EQF122" s="26"/>
      <c r="EQG122" s="22"/>
      <c r="EQH122" s="27"/>
      <c r="EQI122" s="28"/>
      <c r="EQJ122" s="16"/>
      <c r="EQK122" s="16"/>
      <c r="EQL122" s="16"/>
      <c r="EQM122" s="16"/>
      <c r="EQN122" s="28"/>
      <c r="EQO122" s="29"/>
      <c r="EQP122" s="30"/>
      <c r="EQQ122" s="31"/>
      <c r="EQR122" s="32"/>
      <c r="EQS122" s="33"/>
      <c r="EQT122" s="34"/>
      <c r="EQU122" s="22"/>
      <c r="EQV122" s="21"/>
      <c r="EQW122" s="22"/>
      <c r="EQX122" s="23"/>
      <c r="EQY122" s="23"/>
      <c r="EQZ122" s="24"/>
      <c r="ERA122" s="23"/>
      <c r="ERB122" s="25"/>
      <c r="ERC122" s="25"/>
      <c r="ERD122" s="26"/>
      <c r="ERE122" s="22"/>
      <c r="ERF122" s="27"/>
      <c r="ERG122" s="28"/>
      <c r="ERH122" s="16"/>
      <c r="ERI122" s="16"/>
      <c r="ERJ122" s="16"/>
      <c r="ERK122" s="16"/>
      <c r="ERL122" s="28"/>
      <c r="ERM122" s="29"/>
      <c r="ERN122" s="30"/>
      <c r="ERO122" s="31"/>
      <c r="ERP122" s="32"/>
      <c r="ERQ122" s="33"/>
      <c r="ERR122" s="34"/>
      <c r="ERS122" s="22"/>
      <c r="ERT122" s="21"/>
      <c r="ERU122" s="22"/>
      <c r="ERV122" s="23"/>
      <c r="ERW122" s="23"/>
      <c r="ERX122" s="24"/>
      <c r="ERY122" s="23"/>
      <c r="ERZ122" s="25"/>
      <c r="ESA122" s="25"/>
      <c r="ESB122" s="26"/>
      <c r="ESC122" s="22"/>
      <c r="ESD122" s="27"/>
      <c r="ESE122" s="28"/>
      <c r="ESF122" s="16"/>
      <c r="ESG122" s="16"/>
      <c r="ESH122" s="16"/>
      <c r="ESI122" s="16"/>
      <c r="ESJ122" s="28"/>
      <c r="ESK122" s="29"/>
      <c r="ESL122" s="30"/>
      <c r="ESM122" s="31"/>
      <c r="ESN122" s="32"/>
      <c r="ESO122" s="33"/>
      <c r="ESP122" s="34"/>
      <c r="ESQ122" s="22"/>
      <c r="ESR122" s="21"/>
      <c r="ESS122" s="22"/>
      <c r="EST122" s="23"/>
      <c r="ESU122" s="23"/>
      <c r="ESV122" s="24"/>
      <c r="ESW122" s="23"/>
      <c r="ESX122" s="25"/>
      <c r="ESY122" s="25"/>
      <c r="ESZ122" s="26"/>
      <c r="ETA122" s="22"/>
      <c r="ETB122" s="27"/>
      <c r="ETC122" s="28"/>
      <c r="ETD122" s="16"/>
      <c r="ETE122" s="16"/>
      <c r="ETF122" s="16"/>
      <c r="ETG122" s="16"/>
      <c r="ETH122" s="28"/>
      <c r="ETI122" s="29"/>
      <c r="ETJ122" s="30"/>
      <c r="ETK122" s="31"/>
      <c r="ETL122" s="32"/>
      <c r="ETM122" s="33"/>
      <c r="ETN122" s="34"/>
      <c r="ETO122" s="22"/>
      <c r="ETP122" s="21"/>
      <c r="ETQ122" s="22"/>
      <c r="ETR122" s="23"/>
      <c r="ETS122" s="23"/>
      <c r="ETT122" s="24"/>
      <c r="ETU122" s="23"/>
      <c r="ETV122" s="25"/>
      <c r="ETW122" s="25"/>
      <c r="ETX122" s="26"/>
      <c r="ETY122" s="22"/>
      <c r="ETZ122" s="27"/>
      <c r="EUA122" s="28"/>
      <c r="EUB122" s="16"/>
      <c r="EUC122" s="16"/>
      <c r="EUD122" s="16"/>
      <c r="EUE122" s="16"/>
      <c r="EUF122" s="28"/>
      <c r="EUG122" s="29"/>
      <c r="EUH122" s="30"/>
      <c r="EUI122" s="31"/>
      <c r="EUJ122" s="32"/>
      <c r="EUK122" s="33"/>
      <c r="EUL122" s="34"/>
      <c r="EUM122" s="22"/>
      <c r="EUN122" s="21"/>
      <c r="EUO122" s="22"/>
      <c r="EUP122" s="23"/>
      <c r="EUQ122" s="23"/>
      <c r="EUR122" s="24"/>
      <c r="EUS122" s="23"/>
      <c r="EUT122" s="25"/>
      <c r="EUU122" s="25"/>
      <c r="EUV122" s="26"/>
      <c r="EUW122" s="22"/>
      <c r="EUX122" s="27"/>
      <c r="EUY122" s="28"/>
      <c r="EUZ122" s="16"/>
      <c r="EVA122" s="16"/>
      <c r="EVB122" s="16"/>
      <c r="EVC122" s="16"/>
      <c r="EVD122" s="28"/>
      <c r="EVE122" s="29"/>
      <c r="EVF122" s="30"/>
      <c r="EVG122" s="31"/>
      <c r="EVH122" s="32"/>
      <c r="EVI122" s="33"/>
      <c r="EVJ122" s="34"/>
      <c r="EVK122" s="22"/>
      <c r="EVL122" s="21"/>
      <c r="EVM122" s="22"/>
      <c r="EVN122" s="23"/>
      <c r="EVO122" s="23"/>
      <c r="EVP122" s="24"/>
      <c r="EVQ122" s="23"/>
      <c r="EVR122" s="25"/>
      <c r="EVS122" s="25"/>
      <c r="EVT122" s="26"/>
      <c r="EVU122" s="22"/>
      <c r="EVV122" s="27"/>
      <c r="EVW122" s="28"/>
      <c r="EVX122" s="16"/>
      <c r="EVY122" s="16"/>
      <c r="EVZ122" s="16"/>
      <c r="EWA122" s="16"/>
      <c r="EWB122" s="28"/>
      <c r="EWC122" s="29"/>
      <c r="EWD122" s="30"/>
      <c r="EWE122" s="31"/>
      <c r="EWF122" s="32"/>
      <c r="EWG122" s="33"/>
      <c r="EWH122" s="34"/>
      <c r="EWI122" s="22"/>
      <c r="EWJ122" s="21"/>
      <c r="EWK122" s="22"/>
      <c r="EWL122" s="23"/>
      <c r="EWM122" s="23"/>
      <c r="EWN122" s="24"/>
      <c r="EWO122" s="23"/>
      <c r="EWP122" s="25"/>
      <c r="EWQ122" s="25"/>
      <c r="EWR122" s="26"/>
      <c r="EWS122" s="22"/>
      <c r="EWT122" s="27"/>
      <c r="EWU122" s="28"/>
      <c r="EWV122" s="16"/>
      <c r="EWW122" s="16"/>
      <c r="EWX122" s="16"/>
      <c r="EWY122" s="16"/>
      <c r="EWZ122" s="28"/>
      <c r="EXA122" s="29"/>
      <c r="EXB122" s="30"/>
      <c r="EXC122" s="31"/>
      <c r="EXD122" s="32"/>
      <c r="EXE122" s="33"/>
      <c r="EXF122" s="34"/>
      <c r="EXG122" s="22"/>
      <c r="EXH122" s="21"/>
      <c r="EXI122" s="22"/>
      <c r="EXJ122" s="23"/>
      <c r="EXK122" s="23"/>
      <c r="EXL122" s="24"/>
      <c r="EXM122" s="23"/>
      <c r="EXN122" s="25"/>
      <c r="EXO122" s="25"/>
      <c r="EXP122" s="26"/>
      <c r="EXQ122" s="22"/>
      <c r="EXR122" s="27"/>
      <c r="EXS122" s="28"/>
      <c r="EXT122" s="16"/>
      <c r="EXU122" s="16"/>
      <c r="EXV122" s="16"/>
      <c r="EXW122" s="16"/>
      <c r="EXX122" s="28"/>
      <c r="EXY122" s="29"/>
      <c r="EXZ122" s="30"/>
      <c r="EYA122" s="31"/>
      <c r="EYB122" s="32"/>
      <c r="EYC122" s="33"/>
      <c r="EYD122" s="34"/>
      <c r="EYE122" s="22"/>
      <c r="EYF122" s="21"/>
      <c r="EYG122" s="22"/>
      <c r="EYH122" s="23"/>
      <c r="EYI122" s="23"/>
      <c r="EYJ122" s="24"/>
      <c r="EYK122" s="23"/>
      <c r="EYL122" s="25"/>
      <c r="EYM122" s="25"/>
      <c r="EYN122" s="26"/>
      <c r="EYO122" s="22"/>
      <c r="EYP122" s="27"/>
      <c r="EYQ122" s="28"/>
      <c r="EYR122" s="16"/>
      <c r="EYS122" s="16"/>
      <c r="EYT122" s="16"/>
      <c r="EYU122" s="16"/>
      <c r="EYV122" s="28"/>
      <c r="EYW122" s="29"/>
      <c r="EYX122" s="30"/>
      <c r="EYY122" s="31"/>
      <c r="EYZ122" s="32"/>
      <c r="EZA122" s="33"/>
      <c r="EZB122" s="34"/>
      <c r="EZC122" s="22"/>
      <c r="EZD122" s="21"/>
      <c r="EZE122" s="22"/>
      <c r="EZF122" s="23"/>
      <c r="EZG122" s="23"/>
      <c r="EZH122" s="24"/>
      <c r="EZI122" s="23"/>
      <c r="EZJ122" s="25"/>
      <c r="EZK122" s="25"/>
      <c r="EZL122" s="26"/>
      <c r="EZM122" s="22"/>
      <c r="EZN122" s="27"/>
      <c r="EZO122" s="28"/>
      <c r="EZP122" s="16"/>
      <c r="EZQ122" s="16"/>
      <c r="EZR122" s="16"/>
      <c r="EZS122" s="16"/>
      <c r="EZT122" s="28"/>
      <c r="EZU122" s="29"/>
      <c r="EZV122" s="30"/>
      <c r="EZW122" s="31"/>
      <c r="EZX122" s="32"/>
      <c r="EZY122" s="33"/>
      <c r="EZZ122" s="34"/>
      <c r="FAA122" s="22"/>
      <c r="FAB122" s="21"/>
      <c r="FAC122" s="22"/>
      <c r="FAD122" s="23"/>
      <c r="FAE122" s="23"/>
      <c r="FAF122" s="24"/>
      <c r="FAG122" s="23"/>
      <c r="FAH122" s="25"/>
      <c r="FAI122" s="25"/>
      <c r="FAJ122" s="26"/>
      <c r="FAK122" s="22"/>
      <c r="FAL122" s="27"/>
      <c r="FAM122" s="28"/>
      <c r="FAN122" s="16"/>
      <c r="FAO122" s="16"/>
      <c r="FAP122" s="16"/>
      <c r="FAQ122" s="16"/>
      <c r="FAR122" s="28"/>
      <c r="FAS122" s="29"/>
      <c r="FAT122" s="30"/>
      <c r="FAU122" s="31"/>
      <c r="FAV122" s="32"/>
      <c r="FAW122" s="33"/>
      <c r="FAX122" s="34"/>
      <c r="FAY122" s="22"/>
      <c r="FAZ122" s="21"/>
      <c r="FBA122" s="22"/>
      <c r="FBB122" s="23"/>
      <c r="FBC122" s="23"/>
      <c r="FBD122" s="24"/>
      <c r="FBE122" s="23"/>
      <c r="FBF122" s="25"/>
      <c r="FBG122" s="25"/>
      <c r="FBH122" s="26"/>
      <c r="FBI122" s="22"/>
      <c r="FBJ122" s="27"/>
      <c r="FBK122" s="28"/>
      <c r="FBL122" s="16"/>
      <c r="FBM122" s="16"/>
      <c r="FBN122" s="16"/>
      <c r="FBO122" s="16"/>
      <c r="FBP122" s="28"/>
      <c r="FBQ122" s="29"/>
      <c r="FBR122" s="30"/>
      <c r="FBS122" s="31"/>
      <c r="FBT122" s="32"/>
      <c r="FBU122" s="33"/>
      <c r="FBV122" s="34"/>
      <c r="FBW122" s="22"/>
      <c r="FBX122" s="21"/>
      <c r="FBY122" s="22"/>
      <c r="FBZ122" s="23"/>
      <c r="FCA122" s="23"/>
      <c r="FCB122" s="24"/>
      <c r="FCC122" s="23"/>
      <c r="FCD122" s="25"/>
      <c r="FCE122" s="25"/>
      <c r="FCF122" s="26"/>
      <c r="FCG122" s="22"/>
      <c r="FCH122" s="27"/>
      <c r="FCI122" s="28"/>
      <c r="FCJ122" s="16"/>
      <c r="FCK122" s="16"/>
      <c r="FCL122" s="16"/>
      <c r="FCM122" s="16"/>
      <c r="FCN122" s="28"/>
      <c r="FCO122" s="29"/>
      <c r="FCP122" s="30"/>
      <c r="FCQ122" s="31"/>
      <c r="FCR122" s="32"/>
      <c r="FCS122" s="33"/>
      <c r="FCT122" s="34"/>
      <c r="FCU122" s="22"/>
      <c r="FCV122" s="21"/>
      <c r="FCW122" s="22"/>
      <c r="FCX122" s="23"/>
      <c r="FCY122" s="23"/>
      <c r="FCZ122" s="24"/>
      <c r="FDA122" s="23"/>
      <c r="FDB122" s="25"/>
      <c r="FDC122" s="25"/>
      <c r="FDD122" s="26"/>
      <c r="FDE122" s="22"/>
      <c r="FDF122" s="27"/>
      <c r="FDG122" s="28"/>
      <c r="FDH122" s="16"/>
      <c r="FDI122" s="16"/>
      <c r="FDJ122" s="16"/>
      <c r="FDK122" s="16"/>
      <c r="FDL122" s="28"/>
      <c r="FDM122" s="29"/>
      <c r="FDN122" s="30"/>
      <c r="FDO122" s="31"/>
      <c r="FDP122" s="32"/>
      <c r="FDQ122" s="33"/>
      <c r="FDR122" s="34"/>
      <c r="FDS122" s="22"/>
      <c r="FDT122" s="21"/>
      <c r="FDU122" s="22"/>
      <c r="FDV122" s="23"/>
      <c r="FDW122" s="23"/>
      <c r="FDX122" s="24"/>
      <c r="FDY122" s="23"/>
      <c r="FDZ122" s="25"/>
      <c r="FEA122" s="25"/>
      <c r="FEB122" s="26"/>
      <c r="FEC122" s="22"/>
      <c r="FED122" s="27"/>
      <c r="FEE122" s="28"/>
      <c r="FEF122" s="16"/>
      <c r="FEG122" s="16"/>
      <c r="FEH122" s="16"/>
      <c r="FEI122" s="16"/>
      <c r="FEJ122" s="28"/>
      <c r="FEK122" s="29"/>
      <c r="FEL122" s="30"/>
      <c r="FEM122" s="31"/>
      <c r="FEN122" s="32"/>
      <c r="FEO122" s="33"/>
      <c r="FEP122" s="34"/>
      <c r="FEQ122" s="22"/>
      <c r="FER122" s="21"/>
      <c r="FES122" s="22"/>
      <c r="FET122" s="23"/>
      <c r="FEU122" s="23"/>
      <c r="FEV122" s="24"/>
      <c r="FEW122" s="23"/>
      <c r="FEX122" s="25"/>
      <c r="FEY122" s="25"/>
      <c r="FEZ122" s="26"/>
      <c r="FFA122" s="22"/>
      <c r="FFB122" s="27"/>
      <c r="FFC122" s="28"/>
      <c r="FFD122" s="16"/>
      <c r="FFE122" s="16"/>
      <c r="FFF122" s="16"/>
      <c r="FFG122" s="16"/>
      <c r="FFH122" s="28"/>
      <c r="FFI122" s="29"/>
      <c r="FFJ122" s="30"/>
      <c r="FFK122" s="31"/>
      <c r="FFL122" s="32"/>
      <c r="FFM122" s="33"/>
      <c r="FFN122" s="34"/>
      <c r="FFO122" s="22"/>
      <c r="FFP122" s="21"/>
      <c r="FFQ122" s="22"/>
      <c r="FFR122" s="23"/>
      <c r="FFS122" s="23"/>
      <c r="FFT122" s="24"/>
      <c r="FFU122" s="23"/>
      <c r="FFV122" s="25"/>
      <c r="FFW122" s="25"/>
      <c r="FFX122" s="26"/>
      <c r="FFY122" s="22"/>
      <c r="FFZ122" s="27"/>
      <c r="FGA122" s="28"/>
      <c r="FGB122" s="16"/>
      <c r="FGC122" s="16"/>
      <c r="FGD122" s="16"/>
      <c r="FGE122" s="16"/>
      <c r="FGF122" s="28"/>
      <c r="FGG122" s="29"/>
      <c r="FGH122" s="30"/>
      <c r="FGI122" s="31"/>
      <c r="FGJ122" s="32"/>
      <c r="FGK122" s="33"/>
      <c r="FGL122" s="34"/>
      <c r="FGM122" s="22"/>
      <c r="FGN122" s="21"/>
      <c r="FGO122" s="22"/>
      <c r="FGP122" s="23"/>
      <c r="FGQ122" s="23"/>
      <c r="FGR122" s="24"/>
      <c r="FGS122" s="23"/>
      <c r="FGT122" s="25"/>
      <c r="FGU122" s="25"/>
      <c r="FGV122" s="26"/>
      <c r="FGW122" s="22"/>
      <c r="FGX122" s="27"/>
      <c r="FGY122" s="28"/>
      <c r="FGZ122" s="16"/>
      <c r="FHA122" s="16"/>
      <c r="FHB122" s="16"/>
      <c r="FHC122" s="16"/>
      <c r="FHD122" s="28"/>
      <c r="FHE122" s="29"/>
      <c r="FHF122" s="30"/>
      <c r="FHG122" s="31"/>
      <c r="FHH122" s="32"/>
      <c r="FHI122" s="33"/>
      <c r="FHJ122" s="34"/>
      <c r="FHK122" s="22"/>
      <c r="FHL122" s="21"/>
      <c r="FHM122" s="22"/>
      <c r="FHN122" s="23"/>
      <c r="FHO122" s="23"/>
      <c r="FHP122" s="24"/>
      <c r="FHQ122" s="23"/>
      <c r="FHR122" s="25"/>
      <c r="FHS122" s="25"/>
      <c r="FHT122" s="26"/>
      <c r="FHU122" s="22"/>
      <c r="FHV122" s="27"/>
      <c r="FHW122" s="28"/>
      <c r="FHX122" s="16"/>
      <c r="FHY122" s="16"/>
      <c r="FHZ122" s="16"/>
      <c r="FIA122" s="16"/>
      <c r="FIB122" s="28"/>
      <c r="FIC122" s="29"/>
      <c r="FID122" s="30"/>
      <c r="FIE122" s="31"/>
      <c r="FIF122" s="32"/>
      <c r="FIG122" s="33"/>
      <c r="FIH122" s="34"/>
      <c r="FII122" s="22"/>
      <c r="FIJ122" s="21"/>
      <c r="FIK122" s="22"/>
      <c r="FIL122" s="23"/>
      <c r="FIM122" s="23"/>
      <c r="FIN122" s="24"/>
      <c r="FIO122" s="23"/>
      <c r="FIP122" s="25"/>
      <c r="FIQ122" s="25"/>
      <c r="FIR122" s="26"/>
      <c r="FIS122" s="22"/>
      <c r="FIT122" s="27"/>
      <c r="FIU122" s="28"/>
      <c r="FIV122" s="16"/>
      <c r="FIW122" s="16"/>
      <c r="FIX122" s="16"/>
      <c r="FIY122" s="16"/>
      <c r="FIZ122" s="28"/>
      <c r="FJA122" s="29"/>
      <c r="FJB122" s="30"/>
      <c r="FJC122" s="31"/>
      <c r="FJD122" s="32"/>
      <c r="FJE122" s="33"/>
      <c r="FJF122" s="34"/>
      <c r="FJG122" s="22"/>
      <c r="FJH122" s="21"/>
      <c r="FJI122" s="22"/>
      <c r="FJJ122" s="23"/>
      <c r="FJK122" s="23"/>
      <c r="FJL122" s="24"/>
      <c r="FJM122" s="23"/>
      <c r="FJN122" s="25"/>
      <c r="FJO122" s="25"/>
      <c r="FJP122" s="26"/>
      <c r="FJQ122" s="22"/>
      <c r="FJR122" s="27"/>
      <c r="FJS122" s="28"/>
      <c r="FJT122" s="16"/>
      <c r="FJU122" s="16"/>
      <c r="FJV122" s="16"/>
      <c r="FJW122" s="16"/>
      <c r="FJX122" s="28"/>
      <c r="FJY122" s="29"/>
      <c r="FJZ122" s="30"/>
      <c r="FKA122" s="31"/>
      <c r="FKB122" s="32"/>
      <c r="FKC122" s="33"/>
      <c r="FKD122" s="34"/>
      <c r="FKE122" s="22"/>
      <c r="FKF122" s="21"/>
      <c r="FKG122" s="22"/>
      <c r="FKH122" s="23"/>
      <c r="FKI122" s="23"/>
      <c r="FKJ122" s="24"/>
      <c r="FKK122" s="23"/>
      <c r="FKL122" s="25"/>
      <c r="FKM122" s="25"/>
      <c r="FKN122" s="26"/>
      <c r="FKO122" s="22"/>
      <c r="FKP122" s="27"/>
      <c r="FKQ122" s="28"/>
      <c r="FKR122" s="16"/>
      <c r="FKS122" s="16"/>
      <c r="FKT122" s="16"/>
      <c r="FKU122" s="16"/>
      <c r="FKV122" s="28"/>
      <c r="FKW122" s="29"/>
      <c r="FKX122" s="30"/>
      <c r="FKY122" s="31"/>
      <c r="FKZ122" s="32"/>
      <c r="FLA122" s="33"/>
      <c r="FLB122" s="34"/>
      <c r="FLC122" s="22"/>
      <c r="FLD122" s="21"/>
      <c r="FLE122" s="22"/>
      <c r="FLF122" s="23"/>
      <c r="FLG122" s="23"/>
      <c r="FLH122" s="24"/>
      <c r="FLI122" s="23"/>
      <c r="FLJ122" s="25"/>
      <c r="FLK122" s="25"/>
      <c r="FLL122" s="26"/>
      <c r="FLM122" s="22"/>
      <c r="FLN122" s="27"/>
      <c r="FLO122" s="28"/>
      <c r="FLP122" s="16"/>
      <c r="FLQ122" s="16"/>
      <c r="FLR122" s="16"/>
      <c r="FLS122" s="16"/>
      <c r="FLT122" s="28"/>
      <c r="FLU122" s="29"/>
      <c r="FLV122" s="30"/>
      <c r="FLW122" s="31"/>
      <c r="FLX122" s="32"/>
      <c r="FLY122" s="33"/>
      <c r="FLZ122" s="34"/>
      <c r="FMA122" s="22"/>
      <c r="FMB122" s="21"/>
      <c r="FMC122" s="22"/>
      <c r="FMD122" s="23"/>
      <c r="FME122" s="23"/>
      <c r="FMF122" s="24"/>
      <c r="FMG122" s="23"/>
      <c r="FMH122" s="25"/>
      <c r="FMI122" s="25"/>
      <c r="FMJ122" s="26"/>
      <c r="FMK122" s="22"/>
      <c r="FML122" s="27"/>
      <c r="FMM122" s="28"/>
      <c r="FMN122" s="16"/>
      <c r="FMO122" s="16"/>
      <c r="FMP122" s="16"/>
      <c r="FMQ122" s="16"/>
      <c r="FMR122" s="28"/>
      <c r="FMS122" s="29"/>
      <c r="FMT122" s="30"/>
      <c r="FMU122" s="31"/>
      <c r="FMV122" s="32"/>
      <c r="FMW122" s="33"/>
      <c r="FMX122" s="34"/>
      <c r="FMY122" s="22"/>
      <c r="FMZ122" s="21"/>
      <c r="FNA122" s="22"/>
      <c r="FNB122" s="23"/>
      <c r="FNC122" s="23"/>
      <c r="FND122" s="24"/>
      <c r="FNE122" s="23"/>
      <c r="FNF122" s="25"/>
      <c r="FNG122" s="25"/>
      <c r="FNH122" s="26"/>
      <c r="FNI122" s="22"/>
      <c r="FNJ122" s="27"/>
      <c r="FNK122" s="28"/>
      <c r="FNL122" s="16"/>
      <c r="FNM122" s="16"/>
      <c r="FNN122" s="16"/>
      <c r="FNO122" s="16"/>
      <c r="FNP122" s="28"/>
      <c r="FNQ122" s="29"/>
      <c r="FNR122" s="30"/>
      <c r="FNS122" s="31"/>
      <c r="FNT122" s="32"/>
      <c r="FNU122" s="33"/>
      <c r="FNV122" s="34"/>
      <c r="FNW122" s="22"/>
      <c r="FNX122" s="21"/>
      <c r="FNY122" s="22"/>
      <c r="FNZ122" s="23"/>
      <c r="FOA122" s="23"/>
      <c r="FOB122" s="24"/>
      <c r="FOC122" s="23"/>
      <c r="FOD122" s="25"/>
      <c r="FOE122" s="25"/>
      <c r="FOF122" s="26"/>
      <c r="FOG122" s="22"/>
      <c r="FOH122" s="27"/>
      <c r="FOI122" s="28"/>
      <c r="FOJ122" s="16"/>
      <c r="FOK122" s="16"/>
      <c r="FOL122" s="16"/>
      <c r="FOM122" s="16"/>
      <c r="FON122" s="28"/>
      <c r="FOO122" s="29"/>
      <c r="FOP122" s="30"/>
      <c r="FOQ122" s="31"/>
      <c r="FOR122" s="32"/>
      <c r="FOS122" s="33"/>
      <c r="FOT122" s="34"/>
      <c r="FOU122" s="22"/>
      <c r="FOV122" s="21"/>
      <c r="FOW122" s="22"/>
      <c r="FOX122" s="23"/>
      <c r="FOY122" s="23"/>
      <c r="FOZ122" s="24"/>
      <c r="FPA122" s="23"/>
      <c r="FPB122" s="25"/>
      <c r="FPC122" s="25"/>
      <c r="FPD122" s="26"/>
      <c r="FPE122" s="22"/>
      <c r="FPF122" s="27"/>
      <c r="FPG122" s="28"/>
      <c r="FPH122" s="16"/>
      <c r="FPI122" s="16"/>
      <c r="FPJ122" s="16"/>
      <c r="FPK122" s="16"/>
      <c r="FPL122" s="28"/>
      <c r="FPM122" s="29"/>
      <c r="FPN122" s="30"/>
      <c r="FPO122" s="31"/>
      <c r="FPP122" s="32"/>
      <c r="FPQ122" s="33"/>
      <c r="FPR122" s="34"/>
      <c r="FPS122" s="22"/>
      <c r="FPT122" s="21"/>
      <c r="FPU122" s="22"/>
      <c r="FPV122" s="23"/>
      <c r="FPW122" s="23"/>
      <c r="FPX122" s="24"/>
      <c r="FPY122" s="23"/>
      <c r="FPZ122" s="25"/>
      <c r="FQA122" s="25"/>
      <c r="FQB122" s="26"/>
      <c r="FQC122" s="22"/>
      <c r="FQD122" s="27"/>
      <c r="FQE122" s="28"/>
      <c r="FQF122" s="16"/>
      <c r="FQG122" s="16"/>
      <c r="FQH122" s="16"/>
      <c r="FQI122" s="16"/>
      <c r="FQJ122" s="28"/>
      <c r="FQK122" s="29"/>
      <c r="FQL122" s="30"/>
      <c r="FQM122" s="31"/>
      <c r="FQN122" s="32"/>
      <c r="FQO122" s="33"/>
      <c r="FQP122" s="34"/>
      <c r="FQQ122" s="22"/>
      <c r="FQR122" s="21"/>
      <c r="FQS122" s="22"/>
      <c r="FQT122" s="23"/>
      <c r="FQU122" s="23"/>
      <c r="FQV122" s="24"/>
      <c r="FQW122" s="23"/>
      <c r="FQX122" s="25"/>
      <c r="FQY122" s="25"/>
      <c r="FQZ122" s="26"/>
      <c r="FRA122" s="22"/>
      <c r="FRB122" s="27"/>
      <c r="FRC122" s="28"/>
      <c r="FRD122" s="16"/>
      <c r="FRE122" s="16"/>
      <c r="FRF122" s="16"/>
      <c r="FRG122" s="16"/>
      <c r="FRH122" s="28"/>
      <c r="FRI122" s="29"/>
      <c r="FRJ122" s="30"/>
      <c r="FRK122" s="31"/>
      <c r="FRL122" s="32"/>
      <c r="FRM122" s="33"/>
      <c r="FRN122" s="34"/>
      <c r="FRO122" s="22"/>
      <c r="FRP122" s="21"/>
      <c r="FRQ122" s="22"/>
      <c r="FRR122" s="23"/>
      <c r="FRS122" s="23"/>
      <c r="FRT122" s="24"/>
      <c r="FRU122" s="23"/>
      <c r="FRV122" s="25"/>
      <c r="FRW122" s="25"/>
      <c r="FRX122" s="26"/>
      <c r="FRY122" s="22"/>
      <c r="FRZ122" s="27"/>
      <c r="FSA122" s="28"/>
      <c r="FSB122" s="16"/>
      <c r="FSC122" s="16"/>
      <c r="FSD122" s="16"/>
      <c r="FSE122" s="16"/>
      <c r="FSF122" s="28"/>
      <c r="FSG122" s="29"/>
      <c r="FSH122" s="30"/>
      <c r="FSI122" s="31"/>
      <c r="FSJ122" s="32"/>
      <c r="FSK122" s="33"/>
      <c r="FSL122" s="34"/>
      <c r="FSM122" s="22"/>
      <c r="FSN122" s="21"/>
      <c r="FSO122" s="22"/>
      <c r="FSP122" s="23"/>
      <c r="FSQ122" s="23"/>
      <c r="FSR122" s="24"/>
      <c r="FSS122" s="23"/>
      <c r="FST122" s="25"/>
      <c r="FSU122" s="25"/>
      <c r="FSV122" s="26"/>
      <c r="FSW122" s="22"/>
      <c r="FSX122" s="27"/>
      <c r="FSY122" s="28"/>
      <c r="FSZ122" s="16"/>
      <c r="FTA122" s="16"/>
      <c r="FTB122" s="16"/>
      <c r="FTC122" s="16"/>
      <c r="FTD122" s="28"/>
      <c r="FTE122" s="29"/>
      <c r="FTF122" s="30"/>
      <c r="FTG122" s="31"/>
      <c r="FTH122" s="32"/>
      <c r="FTI122" s="33"/>
      <c r="FTJ122" s="34"/>
      <c r="FTK122" s="22"/>
      <c r="FTL122" s="21"/>
      <c r="FTM122" s="22"/>
      <c r="FTN122" s="23"/>
      <c r="FTO122" s="23"/>
      <c r="FTP122" s="24"/>
      <c r="FTQ122" s="23"/>
      <c r="FTR122" s="25"/>
      <c r="FTS122" s="25"/>
      <c r="FTT122" s="26"/>
      <c r="FTU122" s="22"/>
      <c r="FTV122" s="27"/>
      <c r="FTW122" s="28"/>
      <c r="FTX122" s="16"/>
      <c r="FTY122" s="16"/>
      <c r="FTZ122" s="16"/>
      <c r="FUA122" s="16"/>
      <c r="FUB122" s="28"/>
      <c r="FUC122" s="29"/>
      <c r="FUD122" s="30"/>
      <c r="FUE122" s="31"/>
      <c r="FUF122" s="32"/>
      <c r="FUG122" s="33"/>
      <c r="FUH122" s="34"/>
      <c r="FUI122" s="22"/>
      <c r="FUJ122" s="21"/>
      <c r="FUK122" s="22"/>
      <c r="FUL122" s="23"/>
      <c r="FUM122" s="23"/>
      <c r="FUN122" s="24"/>
      <c r="FUO122" s="23"/>
      <c r="FUP122" s="25"/>
      <c r="FUQ122" s="25"/>
      <c r="FUR122" s="26"/>
      <c r="FUS122" s="22"/>
      <c r="FUT122" s="27"/>
      <c r="FUU122" s="28"/>
      <c r="FUV122" s="16"/>
      <c r="FUW122" s="16"/>
      <c r="FUX122" s="16"/>
      <c r="FUY122" s="16"/>
      <c r="FUZ122" s="28"/>
      <c r="FVA122" s="29"/>
      <c r="FVB122" s="30"/>
      <c r="FVC122" s="31"/>
      <c r="FVD122" s="32"/>
      <c r="FVE122" s="33"/>
      <c r="FVF122" s="34"/>
      <c r="FVG122" s="22"/>
      <c r="FVH122" s="21"/>
      <c r="FVI122" s="22"/>
      <c r="FVJ122" s="23"/>
      <c r="FVK122" s="23"/>
      <c r="FVL122" s="24"/>
      <c r="FVM122" s="23"/>
      <c r="FVN122" s="25"/>
      <c r="FVO122" s="25"/>
      <c r="FVP122" s="26"/>
      <c r="FVQ122" s="22"/>
      <c r="FVR122" s="27"/>
      <c r="FVS122" s="28"/>
      <c r="FVT122" s="16"/>
      <c r="FVU122" s="16"/>
      <c r="FVV122" s="16"/>
      <c r="FVW122" s="16"/>
      <c r="FVX122" s="28"/>
      <c r="FVY122" s="29"/>
      <c r="FVZ122" s="30"/>
      <c r="FWA122" s="31"/>
      <c r="FWB122" s="32"/>
      <c r="FWC122" s="33"/>
      <c r="FWD122" s="34"/>
      <c r="FWE122" s="22"/>
      <c r="FWF122" s="21"/>
      <c r="FWG122" s="22"/>
      <c r="FWH122" s="23"/>
      <c r="FWI122" s="23"/>
      <c r="FWJ122" s="24"/>
      <c r="FWK122" s="23"/>
      <c r="FWL122" s="25"/>
      <c r="FWM122" s="25"/>
      <c r="FWN122" s="26"/>
      <c r="FWO122" s="22"/>
      <c r="FWP122" s="27"/>
      <c r="FWQ122" s="28"/>
      <c r="FWR122" s="16"/>
      <c r="FWS122" s="16"/>
      <c r="FWT122" s="16"/>
      <c r="FWU122" s="16"/>
      <c r="FWV122" s="28"/>
      <c r="FWW122" s="29"/>
      <c r="FWX122" s="30"/>
      <c r="FWY122" s="31"/>
      <c r="FWZ122" s="32"/>
      <c r="FXA122" s="33"/>
      <c r="FXB122" s="34"/>
      <c r="FXC122" s="22"/>
      <c r="FXD122" s="21"/>
      <c r="FXE122" s="22"/>
      <c r="FXF122" s="23"/>
      <c r="FXG122" s="23"/>
      <c r="FXH122" s="24"/>
      <c r="FXI122" s="23"/>
      <c r="FXJ122" s="25"/>
      <c r="FXK122" s="25"/>
      <c r="FXL122" s="26"/>
      <c r="FXM122" s="22"/>
      <c r="FXN122" s="27"/>
      <c r="FXO122" s="28"/>
      <c r="FXP122" s="16"/>
      <c r="FXQ122" s="16"/>
      <c r="FXR122" s="16"/>
      <c r="FXS122" s="16"/>
      <c r="FXT122" s="28"/>
      <c r="FXU122" s="29"/>
      <c r="FXV122" s="30"/>
      <c r="FXW122" s="31"/>
      <c r="FXX122" s="32"/>
      <c r="FXY122" s="33"/>
      <c r="FXZ122" s="34"/>
      <c r="FYA122" s="22"/>
      <c r="FYB122" s="21"/>
      <c r="FYC122" s="22"/>
      <c r="FYD122" s="23"/>
      <c r="FYE122" s="23"/>
      <c r="FYF122" s="24"/>
      <c r="FYG122" s="23"/>
      <c r="FYH122" s="25"/>
      <c r="FYI122" s="25"/>
      <c r="FYJ122" s="26"/>
      <c r="FYK122" s="22"/>
      <c r="FYL122" s="27"/>
      <c r="FYM122" s="28"/>
      <c r="FYN122" s="16"/>
      <c r="FYO122" s="16"/>
      <c r="FYP122" s="16"/>
      <c r="FYQ122" s="16"/>
      <c r="FYR122" s="28"/>
      <c r="FYS122" s="29"/>
      <c r="FYT122" s="30"/>
      <c r="FYU122" s="31"/>
      <c r="FYV122" s="32"/>
      <c r="FYW122" s="33"/>
      <c r="FYX122" s="34"/>
      <c r="FYY122" s="22"/>
      <c r="FYZ122" s="21"/>
      <c r="FZA122" s="22"/>
      <c r="FZB122" s="23"/>
      <c r="FZC122" s="23"/>
      <c r="FZD122" s="24"/>
      <c r="FZE122" s="23"/>
      <c r="FZF122" s="25"/>
      <c r="FZG122" s="25"/>
      <c r="FZH122" s="26"/>
      <c r="FZI122" s="22"/>
      <c r="FZJ122" s="27"/>
      <c r="FZK122" s="28"/>
      <c r="FZL122" s="16"/>
      <c r="FZM122" s="16"/>
      <c r="FZN122" s="16"/>
      <c r="FZO122" s="16"/>
      <c r="FZP122" s="28"/>
      <c r="FZQ122" s="29"/>
      <c r="FZR122" s="30"/>
      <c r="FZS122" s="31"/>
      <c r="FZT122" s="32"/>
      <c r="FZU122" s="33"/>
      <c r="FZV122" s="34"/>
      <c r="FZW122" s="22"/>
      <c r="FZX122" s="21"/>
      <c r="FZY122" s="22"/>
      <c r="FZZ122" s="23"/>
      <c r="GAA122" s="23"/>
      <c r="GAB122" s="24"/>
      <c r="GAC122" s="23"/>
      <c r="GAD122" s="25"/>
      <c r="GAE122" s="25"/>
      <c r="GAF122" s="26"/>
      <c r="GAG122" s="22"/>
      <c r="GAH122" s="27"/>
      <c r="GAI122" s="28"/>
      <c r="GAJ122" s="16"/>
      <c r="GAK122" s="16"/>
      <c r="GAL122" s="16"/>
      <c r="GAM122" s="16"/>
      <c r="GAN122" s="28"/>
      <c r="GAO122" s="29"/>
      <c r="GAP122" s="30"/>
      <c r="GAQ122" s="31"/>
      <c r="GAR122" s="32"/>
      <c r="GAS122" s="33"/>
      <c r="GAT122" s="34"/>
      <c r="GAU122" s="22"/>
      <c r="GAV122" s="21"/>
      <c r="GAW122" s="22"/>
      <c r="GAX122" s="23"/>
      <c r="GAY122" s="23"/>
      <c r="GAZ122" s="24"/>
      <c r="GBA122" s="23"/>
      <c r="GBB122" s="25"/>
      <c r="GBC122" s="25"/>
      <c r="GBD122" s="26"/>
      <c r="GBE122" s="22"/>
      <c r="GBF122" s="27"/>
      <c r="GBG122" s="28"/>
      <c r="GBH122" s="16"/>
      <c r="GBI122" s="16"/>
      <c r="GBJ122" s="16"/>
      <c r="GBK122" s="16"/>
      <c r="GBL122" s="28"/>
      <c r="GBM122" s="29"/>
      <c r="GBN122" s="30"/>
      <c r="GBO122" s="31"/>
      <c r="GBP122" s="32"/>
      <c r="GBQ122" s="33"/>
      <c r="GBR122" s="34"/>
      <c r="GBS122" s="22"/>
      <c r="GBT122" s="21"/>
      <c r="GBU122" s="22"/>
      <c r="GBV122" s="23"/>
      <c r="GBW122" s="23"/>
      <c r="GBX122" s="24"/>
      <c r="GBY122" s="23"/>
      <c r="GBZ122" s="25"/>
      <c r="GCA122" s="25"/>
      <c r="GCB122" s="26"/>
      <c r="GCC122" s="22"/>
      <c r="GCD122" s="27"/>
      <c r="GCE122" s="28"/>
      <c r="GCF122" s="16"/>
      <c r="GCG122" s="16"/>
      <c r="GCH122" s="16"/>
      <c r="GCI122" s="16"/>
      <c r="GCJ122" s="28"/>
      <c r="GCK122" s="29"/>
      <c r="GCL122" s="30"/>
      <c r="GCM122" s="31"/>
      <c r="GCN122" s="32"/>
      <c r="GCO122" s="33"/>
      <c r="GCP122" s="34"/>
      <c r="GCQ122" s="22"/>
      <c r="GCR122" s="21"/>
      <c r="GCS122" s="22"/>
      <c r="GCT122" s="23"/>
      <c r="GCU122" s="23"/>
      <c r="GCV122" s="24"/>
      <c r="GCW122" s="23"/>
      <c r="GCX122" s="25"/>
      <c r="GCY122" s="25"/>
      <c r="GCZ122" s="26"/>
      <c r="GDA122" s="22"/>
      <c r="GDB122" s="27"/>
      <c r="GDC122" s="28"/>
      <c r="GDD122" s="16"/>
      <c r="GDE122" s="16"/>
      <c r="GDF122" s="16"/>
      <c r="GDG122" s="16"/>
      <c r="GDH122" s="28"/>
      <c r="GDI122" s="29"/>
      <c r="GDJ122" s="30"/>
      <c r="GDK122" s="31"/>
      <c r="GDL122" s="32"/>
      <c r="GDM122" s="33"/>
      <c r="GDN122" s="34"/>
      <c r="GDO122" s="22"/>
      <c r="GDP122" s="21"/>
      <c r="GDQ122" s="22"/>
      <c r="GDR122" s="23"/>
      <c r="GDS122" s="23"/>
      <c r="GDT122" s="24"/>
      <c r="GDU122" s="23"/>
      <c r="GDV122" s="25"/>
      <c r="GDW122" s="25"/>
      <c r="GDX122" s="26"/>
      <c r="GDY122" s="22"/>
      <c r="GDZ122" s="27"/>
      <c r="GEA122" s="28"/>
      <c r="GEB122" s="16"/>
      <c r="GEC122" s="16"/>
      <c r="GED122" s="16"/>
      <c r="GEE122" s="16"/>
      <c r="GEF122" s="28"/>
      <c r="GEG122" s="29"/>
      <c r="GEH122" s="30"/>
      <c r="GEI122" s="31"/>
      <c r="GEJ122" s="32"/>
      <c r="GEK122" s="33"/>
      <c r="GEL122" s="34"/>
      <c r="GEM122" s="22"/>
      <c r="GEN122" s="21"/>
      <c r="GEO122" s="22"/>
      <c r="GEP122" s="23"/>
      <c r="GEQ122" s="23"/>
      <c r="GER122" s="24"/>
      <c r="GES122" s="23"/>
      <c r="GET122" s="25"/>
      <c r="GEU122" s="25"/>
      <c r="GEV122" s="26"/>
      <c r="GEW122" s="22"/>
      <c r="GEX122" s="27"/>
      <c r="GEY122" s="28"/>
      <c r="GEZ122" s="16"/>
      <c r="GFA122" s="16"/>
      <c r="GFB122" s="16"/>
      <c r="GFC122" s="16"/>
      <c r="GFD122" s="28"/>
      <c r="GFE122" s="29"/>
      <c r="GFF122" s="30"/>
      <c r="GFG122" s="31"/>
      <c r="GFH122" s="32"/>
      <c r="GFI122" s="33"/>
      <c r="GFJ122" s="34"/>
      <c r="GFK122" s="22"/>
      <c r="GFL122" s="21"/>
      <c r="GFM122" s="22"/>
      <c r="GFN122" s="23"/>
      <c r="GFO122" s="23"/>
      <c r="GFP122" s="24"/>
      <c r="GFQ122" s="23"/>
      <c r="GFR122" s="25"/>
      <c r="GFS122" s="25"/>
      <c r="GFT122" s="26"/>
      <c r="GFU122" s="22"/>
      <c r="GFV122" s="27"/>
      <c r="GFW122" s="28"/>
      <c r="GFX122" s="16"/>
      <c r="GFY122" s="16"/>
      <c r="GFZ122" s="16"/>
      <c r="GGA122" s="16"/>
      <c r="GGB122" s="28"/>
      <c r="GGC122" s="29"/>
      <c r="GGD122" s="30"/>
      <c r="GGE122" s="31"/>
      <c r="GGF122" s="32"/>
      <c r="GGG122" s="33"/>
      <c r="GGH122" s="34"/>
      <c r="GGI122" s="22"/>
      <c r="GGJ122" s="21"/>
      <c r="GGK122" s="22"/>
      <c r="GGL122" s="23"/>
      <c r="GGM122" s="23"/>
      <c r="GGN122" s="24"/>
      <c r="GGO122" s="23"/>
      <c r="GGP122" s="25"/>
      <c r="GGQ122" s="25"/>
      <c r="GGR122" s="26"/>
      <c r="GGS122" s="22"/>
      <c r="GGT122" s="27"/>
      <c r="GGU122" s="28"/>
      <c r="GGV122" s="16"/>
      <c r="GGW122" s="16"/>
      <c r="GGX122" s="16"/>
      <c r="GGY122" s="16"/>
      <c r="GGZ122" s="28"/>
      <c r="GHA122" s="29"/>
      <c r="GHB122" s="30"/>
      <c r="GHC122" s="31"/>
      <c r="GHD122" s="32"/>
      <c r="GHE122" s="33"/>
      <c r="GHF122" s="34"/>
      <c r="GHG122" s="22"/>
      <c r="GHH122" s="21"/>
      <c r="GHI122" s="22"/>
      <c r="GHJ122" s="23"/>
      <c r="GHK122" s="23"/>
      <c r="GHL122" s="24"/>
      <c r="GHM122" s="23"/>
      <c r="GHN122" s="25"/>
      <c r="GHO122" s="25"/>
      <c r="GHP122" s="26"/>
      <c r="GHQ122" s="22"/>
      <c r="GHR122" s="27"/>
      <c r="GHS122" s="28"/>
      <c r="GHT122" s="16"/>
      <c r="GHU122" s="16"/>
      <c r="GHV122" s="16"/>
      <c r="GHW122" s="16"/>
      <c r="GHX122" s="28"/>
      <c r="GHY122" s="29"/>
      <c r="GHZ122" s="30"/>
      <c r="GIA122" s="31"/>
      <c r="GIB122" s="32"/>
      <c r="GIC122" s="33"/>
      <c r="GID122" s="34"/>
      <c r="GIE122" s="22"/>
      <c r="GIF122" s="21"/>
      <c r="GIG122" s="22"/>
      <c r="GIH122" s="23"/>
      <c r="GII122" s="23"/>
      <c r="GIJ122" s="24"/>
      <c r="GIK122" s="23"/>
      <c r="GIL122" s="25"/>
      <c r="GIM122" s="25"/>
      <c r="GIN122" s="26"/>
      <c r="GIO122" s="22"/>
      <c r="GIP122" s="27"/>
      <c r="GIQ122" s="28"/>
      <c r="GIR122" s="16"/>
      <c r="GIS122" s="16"/>
      <c r="GIT122" s="16"/>
      <c r="GIU122" s="16"/>
      <c r="GIV122" s="28"/>
      <c r="GIW122" s="29"/>
      <c r="GIX122" s="30"/>
      <c r="GIY122" s="31"/>
      <c r="GIZ122" s="32"/>
      <c r="GJA122" s="33"/>
      <c r="GJB122" s="34"/>
      <c r="GJC122" s="22"/>
      <c r="GJD122" s="21"/>
      <c r="GJE122" s="22"/>
      <c r="GJF122" s="23"/>
      <c r="GJG122" s="23"/>
      <c r="GJH122" s="24"/>
      <c r="GJI122" s="23"/>
      <c r="GJJ122" s="25"/>
      <c r="GJK122" s="25"/>
      <c r="GJL122" s="26"/>
      <c r="GJM122" s="22"/>
      <c r="GJN122" s="27"/>
      <c r="GJO122" s="28"/>
      <c r="GJP122" s="16"/>
      <c r="GJQ122" s="16"/>
      <c r="GJR122" s="16"/>
      <c r="GJS122" s="16"/>
      <c r="GJT122" s="28"/>
      <c r="GJU122" s="29"/>
      <c r="GJV122" s="30"/>
      <c r="GJW122" s="31"/>
      <c r="GJX122" s="32"/>
      <c r="GJY122" s="33"/>
      <c r="GJZ122" s="34"/>
      <c r="GKA122" s="22"/>
      <c r="GKB122" s="21"/>
      <c r="GKC122" s="22"/>
      <c r="GKD122" s="23"/>
      <c r="GKE122" s="23"/>
      <c r="GKF122" s="24"/>
      <c r="GKG122" s="23"/>
      <c r="GKH122" s="25"/>
      <c r="GKI122" s="25"/>
      <c r="GKJ122" s="26"/>
      <c r="GKK122" s="22"/>
      <c r="GKL122" s="27"/>
      <c r="GKM122" s="28"/>
      <c r="GKN122" s="16"/>
      <c r="GKO122" s="16"/>
      <c r="GKP122" s="16"/>
      <c r="GKQ122" s="16"/>
      <c r="GKR122" s="28"/>
      <c r="GKS122" s="29"/>
      <c r="GKT122" s="30"/>
      <c r="GKU122" s="31"/>
      <c r="GKV122" s="32"/>
      <c r="GKW122" s="33"/>
      <c r="GKX122" s="34"/>
      <c r="GKY122" s="22"/>
      <c r="GKZ122" s="21"/>
      <c r="GLA122" s="22"/>
      <c r="GLB122" s="23"/>
      <c r="GLC122" s="23"/>
      <c r="GLD122" s="24"/>
      <c r="GLE122" s="23"/>
      <c r="GLF122" s="25"/>
      <c r="GLG122" s="25"/>
      <c r="GLH122" s="26"/>
      <c r="GLI122" s="22"/>
      <c r="GLJ122" s="27"/>
      <c r="GLK122" s="28"/>
      <c r="GLL122" s="16"/>
      <c r="GLM122" s="16"/>
      <c r="GLN122" s="16"/>
      <c r="GLO122" s="16"/>
      <c r="GLP122" s="28"/>
      <c r="GLQ122" s="29"/>
      <c r="GLR122" s="30"/>
      <c r="GLS122" s="31"/>
      <c r="GLT122" s="32"/>
      <c r="GLU122" s="33"/>
      <c r="GLV122" s="34"/>
      <c r="GLW122" s="22"/>
      <c r="GLX122" s="21"/>
      <c r="GLY122" s="22"/>
      <c r="GLZ122" s="23"/>
      <c r="GMA122" s="23"/>
      <c r="GMB122" s="24"/>
      <c r="GMC122" s="23"/>
      <c r="GMD122" s="25"/>
      <c r="GME122" s="25"/>
      <c r="GMF122" s="26"/>
      <c r="GMG122" s="22"/>
      <c r="GMH122" s="27"/>
      <c r="GMI122" s="28"/>
      <c r="GMJ122" s="16"/>
      <c r="GMK122" s="16"/>
      <c r="GML122" s="16"/>
      <c r="GMM122" s="16"/>
      <c r="GMN122" s="28"/>
      <c r="GMO122" s="29"/>
      <c r="GMP122" s="30"/>
      <c r="GMQ122" s="31"/>
      <c r="GMR122" s="32"/>
      <c r="GMS122" s="33"/>
      <c r="GMT122" s="34"/>
      <c r="GMU122" s="22"/>
      <c r="GMV122" s="21"/>
      <c r="GMW122" s="22"/>
      <c r="GMX122" s="23"/>
      <c r="GMY122" s="23"/>
      <c r="GMZ122" s="24"/>
      <c r="GNA122" s="23"/>
      <c r="GNB122" s="25"/>
      <c r="GNC122" s="25"/>
      <c r="GND122" s="26"/>
      <c r="GNE122" s="22"/>
      <c r="GNF122" s="27"/>
      <c r="GNG122" s="28"/>
      <c r="GNH122" s="16"/>
      <c r="GNI122" s="16"/>
      <c r="GNJ122" s="16"/>
      <c r="GNK122" s="16"/>
      <c r="GNL122" s="28"/>
      <c r="GNM122" s="29"/>
      <c r="GNN122" s="30"/>
      <c r="GNO122" s="31"/>
      <c r="GNP122" s="32"/>
      <c r="GNQ122" s="33"/>
      <c r="GNR122" s="34"/>
      <c r="GNS122" s="22"/>
      <c r="GNT122" s="21"/>
      <c r="GNU122" s="22"/>
      <c r="GNV122" s="23"/>
      <c r="GNW122" s="23"/>
      <c r="GNX122" s="24"/>
      <c r="GNY122" s="23"/>
      <c r="GNZ122" s="25"/>
      <c r="GOA122" s="25"/>
      <c r="GOB122" s="26"/>
      <c r="GOC122" s="22"/>
      <c r="GOD122" s="27"/>
      <c r="GOE122" s="28"/>
      <c r="GOF122" s="16"/>
      <c r="GOG122" s="16"/>
      <c r="GOH122" s="16"/>
      <c r="GOI122" s="16"/>
      <c r="GOJ122" s="28"/>
      <c r="GOK122" s="29"/>
      <c r="GOL122" s="30"/>
      <c r="GOM122" s="31"/>
      <c r="GON122" s="32"/>
      <c r="GOO122" s="33"/>
      <c r="GOP122" s="34"/>
      <c r="GOQ122" s="22"/>
      <c r="GOR122" s="21"/>
      <c r="GOS122" s="22"/>
      <c r="GOT122" s="23"/>
      <c r="GOU122" s="23"/>
      <c r="GOV122" s="24"/>
      <c r="GOW122" s="23"/>
      <c r="GOX122" s="25"/>
      <c r="GOY122" s="25"/>
      <c r="GOZ122" s="26"/>
      <c r="GPA122" s="22"/>
      <c r="GPB122" s="27"/>
      <c r="GPC122" s="28"/>
      <c r="GPD122" s="16"/>
      <c r="GPE122" s="16"/>
      <c r="GPF122" s="16"/>
      <c r="GPG122" s="16"/>
      <c r="GPH122" s="28"/>
      <c r="GPI122" s="29"/>
      <c r="GPJ122" s="30"/>
      <c r="GPK122" s="31"/>
      <c r="GPL122" s="32"/>
      <c r="GPM122" s="33"/>
      <c r="GPN122" s="34"/>
      <c r="GPO122" s="22"/>
      <c r="GPP122" s="21"/>
      <c r="GPQ122" s="22"/>
      <c r="GPR122" s="23"/>
      <c r="GPS122" s="23"/>
      <c r="GPT122" s="24"/>
      <c r="GPU122" s="23"/>
      <c r="GPV122" s="25"/>
      <c r="GPW122" s="25"/>
      <c r="GPX122" s="26"/>
      <c r="GPY122" s="22"/>
      <c r="GPZ122" s="27"/>
      <c r="GQA122" s="28"/>
      <c r="GQB122" s="16"/>
      <c r="GQC122" s="16"/>
      <c r="GQD122" s="16"/>
      <c r="GQE122" s="16"/>
      <c r="GQF122" s="28"/>
      <c r="GQG122" s="29"/>
      <c r="GQH122" s="30"/>
      <c r="GQI122" s="31"/>
      <c r="GQJ122" s="32"/>
      <c r="GQK122" s="33"/>
      <c r="GQL122" s="34"/>
      <c r="GQM122" s="22"/>
      <c r="GQN122" s="21"/>
      <c r="GQO122" s="22"/>
      <c r="GQP122" s="23"/>
      <c r="GQQ122" s="23"/>
      <c r="GQR122" s="24"/>
      <c r="GQS122" s="23"/>
      <c r="GQT122" s="25"/>
      <c r="GQU122" s="25"/>
      <c r="GQV122" s="26"/>
      <c r="GQW122" s="22"/>
      <c r="GQX122" s="27"/>
      <c r="GQY122" s="28"/>
      <c r="GQZ122" s="16"/>
      <c r="GRA122" s="16"/>
      <c r="GRB122" s="16"/>
      <c r="GRC122" s="16"/>
      <c r="GRD122" s="28"/>
      <c r="GRE122" s="29"/>
      <c r="GRF122" s="30"/>
      <c r="GRG122" s="31"/>
      <c r="GRH122" s="32"/>
      <c r="GRI122" s="33"/>
      <c r="GRJ122" s="34"/>
      <c r="GRK122" s="22"/>
      <c r="GRL122" s="21"/>
      <c r="GRM122" s="22"/>
      <c r="GRN122" s="23"/>
      <c r="GRO122" s="23"/>
      <c r="GRP122" s="24"/>
      <c r="GRQ122" s="23"/>
      <c r="GRR122" s="25"/>
      <c r="GRS122" s="25"/>
      <c r="GRT122" s="26"/>
      <c r="GRU122" s="22"/>
      <c r="GRV122" s="27"/>
      <c r="GRW122" s="28"/>
      <c r="GRX122" s="16"/>
      <c r="GRY122" s="16"/>
      <c r="GRZ122" s="16"/>
      <c r="GSA122" s="16"/>
      <c r="GSB122" s="28"/>
      <c r="GSC122" s="29"/>
      <c r="GSD122" s="30"/>
      <c r="GSE122" s="31"/>
      <c r="GSF122" s="32"/>
      <c r="GSG122" s="33"/>
      <c r="GSH122" s="34"/>
      <c r="GSI122" s="22"/>
      <c r="GSJ122" s="21"/>
      <c r="GSK122" s="22"/>
      <c r="GSL122" s="23"/>
      <c r="GSM122" s="23"/>
      <c r="GSN122" s="24"/>
      <c r="GSO122" s="23"/>
      <c r="GSP122" s="25"/>
      <c r="GSQ122" s="25"/>
      <c r="GSR122" s="26"/>
      <c r="GSS122" s="22"/>
      <c r="GST122" s="27"/>
      <c r="GSU122" s="28"/>
      <c r="GSV122" s="16"/>
      <c r="GSW122" s="16"/>
      <c r="GSX122" s="16"/>
      <c r="GSY122" s="16"/>
      <c r="GSZ122" s="28"/>
      <c r="GTA122" s="29"/>
      <c r="GTB122" s="30"/>
      <c r="GTC122" s="31"/>
      <c r="GTD122" s="32"/>
      <c r="GTE122" s="33"/>
      <c r="GTF122" s="34"/>
      <c r="GTG122" s="22"/>
      <c r="GTH122" s="21"/>
      <c r="GTI122" s="22"/>
      <c r="GTJ122" s="23"/>
      <c r="GTK122" s="23"/>
      <c r="GTL122" s="24"/>
      <c r="GTM122" s="23"/>
      <c r="GTN122" s="25"/>
      <c r="GTO122" s="25"/>
      <c r="GTP122" s="26"/>
      <c r="GTQ122" s="22"/>
      <c r="GTR122" s="27"/>
      <c r="GTS122" s="28"/>
      <c r="GTT122" s="16"/>
      <c r="GTU122" s="16"/>
      <c r="GTV122" s="16"/>
      <c r="GTW122" s="16"/>
      <c r="GTX122" s="28"/>
      <c r="GTY122" s="29"/>
      <c r="GTZ122" s="30"/>
      <c r="GUA122" s="31"/>
      <c r="GUB122" s="32"/>
      <c r="GUC122" s="33"/>
      <c r="GUD122" s="34"/>
      <c r="GUE122" s="22"/>
      <c r="GUF122" s="21"/>
      <c r="GUG122" s="22"/>
      <c r="GUH122" s="23"/>
      <c r="GUI122" s="23"/>
      <c r="GUJ122" s="24"/>
      <c r="GUK122" s="23"/>
      <c r="GUL122" s="25"/>
      <c r="GUM122" s="25"/>
      <c r="GUN122" s="26"/>
      <c r="GUO122" s="22"/>
      <c r="GUP122" s="27"/>
      <c r="GUQ122" s="28"/>
      <c r="GUR122" s="16"/>
      <c r="GUS122" s="16"/>
      <c r="GUT122" s="16"/>
      <c r="GUU122" s="16"/>
      <c r="GUV122" s="28"/>
      <c r="GUW122" s="29"/>
      <c r="GUX122" s="30"/>
      <c r="GUY122" s="31"/>
      <c r="GUZ122" s="32"/>
      <c r="GVA122" s="33"/>
      <c r="GVB122" s="34"/>
      <c r="GVC122" s="22"/>
      <c r="GVD122" s="21"/>
      <c r="GVE122" s="22"/>
      <c r="GVF122" s="23"/>
      <c r="GVG122" s="23"/>
      <c r="GVH122" s="24"/>
      <c r="GVI122" s="23"/>
      <c r="GVJ122" s="25"/>
      <c r="GVK122" s="25"/>
      <c r="GVL122" s="26"/>
      <c r="GVM122" s="22"/>
      <c r="GVN122" s="27"/>
      <c r="GVO122" s="28"/>
      <c r="GVP122" s="16"/>
      <c r="GVQ122" s="16"/>
      <c r="GVR122" s="16"/>
      <c r="GVS122" s="16"/>
      <c r="GVT122" s="28"/>
      <c r="GVU122" s="29"/>
      <c r="GVV122" s="30"/>
      <c r="GVW122" s="31"/>
      <c r="GVX122" s="32"/>
      <c r="GVY122" s="33"/>
      <c r="GVZ122" s="34"/>
      <c r="GWA122" s="22"/>
      <c r="GWB122" s="21"/>
      <c r="GWC122" s="22"/>
      <c r="GWD122" s="23"/>
      <c r="GWE122" s="23"/>
      <c r="GWF122" s="24"/>
      <c r="GWG122" s="23"/>
      <c r="GWH122" s="25"/>
      <c r="GWI122" s="25"/>
      <c r="GWJ122" s="26"/>
      <c r="GWK122" s="22"/>
      <c r="GWL122" s="27"/>
      <c r="GWM122" s="28"/>
      <c r="GWN122" s="16"/>
      <c r="GWO122" s="16"/>
      <c r="GWP122" s="16"/>
      <c r="GWQ122" s="16"/>
      <c r="GWR122" s="28"/>
      <c r="GWS122" s="29"/>
      <c r="GWT122" s="30"/>
      <c r="GWU122" s="31"/>
      <c r="GWV122" s="32"/>
      <c r="GWW122" s="33"/>
      <c r="GWX122" s="34"/>
      <c r="GWY122" s="22"/>
      <c r="GWZ122" s="21"/>
      <c r="GXA122" s="22"/>
      <c r="GXB122" s="23"/>
      <c r="GXC122" s="23"/>
      <c r="GXD122" s="24"/>
      <c r="GXE122" s="23"/>
      <c r="GXF122" s="25"/>
      <c r="GXG122" s="25"/>
      <c r="GXH122" s="26"/>
      <c r="GXI122" s="22"/>
      <c r="GXJ122" s="27"/>
      <c r="GXK122" s="28"/>
      <c r="GXL122" s="16"/>
      <c r="GXM122" s="16"/>
      <c r="GXN122" s="16"/>
      <c r="GXO122" s="16"/>
      <c r="GXP122" s="28"/>
      <c r="GXQ122" s="29"/>
      <c r="GXR122" s="30"/>
      <c r="GXS122" s="31"/>
      <c r="GXT122" s="32"/>
      <c r="GXU122" s="33"/>
      <c r="GXV122" s="34"/>
      <c r="GXW122" s="22"/>
      <c r="GXX122" s="21"/>
      <c r="GXY122" s="22"/>
      <c r="GXZ122" s="23"/>
      <c r="GYA122" s="23"/>
      <c r="GYB122" s="24"/>
      <c r="GYC122" s="23"/>
      <c r="GYD122" s="25"/>
      <c r="GYE122" s="25"/>
      <c r="GYF122" s="26"/>
      <c r="GYG122" s="22"/>
      <c r="GYH122" s="27"/>
      <c r="GYI122" s="28"/>
      <c r="GYJ122" s="16"/>
      <c r="GYK122" s="16"/>
      <c r="GYL122" s="16"/>
      <c r="GYM122" s="16"/>
      <c r="GYN122" s="28"/>
      <c r="GYO122" s="29"/>
      <c r="GYP122" s="30"/>
      <c r="GYQ122" s="31"/>
      <c r="GYR122" s="32"/>
      <c r="GYS122" s="33"/>
      <c r="GYT122" s="34"/>
      <c r="GYU122" s="22"/>
      <c r="GYV122" s="21"/>
      <c r="GYW122" s="22"/>
      <c r="GYX122" s="23"/>
      <c r="GYY122" s="23"/>
      <c r="GYZ122" s="24"/>
      <c r="GZA122" s="23"/>
      <c r="GZB122" s="25"/>
      <c r="GZC122" s="25"/>
      <c r="GZD122" s="26"/>
      <c r="GZE122" s="22"/>
      <c r="GZF122" s="27"/>
      <c r="GZG122" s="28"/>
      <c r="GZH122" s="16"/>
      <c r="GZI122" s="16"/>
      <c r="GZJ122" s="16"/>
      <c r="GZK122" s="16"/>
      <c r="GZL122" s="28"/>
      <c r="GZM122" s="29"/>
      <c r="GZN122" s="30"/>
      <c r="GZO122" s="31"/>
      <c r="GZP122" s="32"/>
      <c r="GZQ122" s="33"/>
      <c r="GZR122" s="34"/>
      <c r="GZS122" s="22"/>
      <c r="GZT122" s="21"/>
      <c r="GZU122" s="22"/>
      <c r="GZV122" s="23"/>
      <c r="GZW122" s="23"/>
      <c r="GZX122" s="24"/>
      <c r="GZY122" s="23"/>
      <c r="GZZ122" s="25"/>
      <c r="HAA122" s="25"/>
      <c r="HAB122" s="26"/>
      <c r="HAC122" s="22"/>
      <c r="HAD122" s="27"/>
      <c r="HAE122" s="28"/>
      <c r="HAF122" s="16"/>
      <c r="HAG122" s="16"/>
      <c r="HAH122" s="16"/>
      <c r="HAI122" s="16"/>
      <c r="HAJ122" s="28"/>
      <c r="HAK122" s="29"/>
      <c r="HAL122" s="30"/>
      <c r="HAM122" s="31"/>
      <c r="HAN122" s="32"/>
      <c r="HAO122" s="33"/>
      <c r="HAP122" s="34"/>
      <c r="HAQ122" s="22"/>
      <c r="HAR122" s="21"/>
      <c r="HAS122" s="22"/>
      <c r="HAT122" s="23"/>
      <c r="HAU122" s="23"/>
      <c r="HAV122" s="24"/>
      <c r="HAW122" s="23"/>
      <c r="HAX122" s="25"/>
      <c r="HAY122" s="25"/>
      <c r="HAZ122" s="26"/>
      <c r="HBA122" s="22"/>
      <c r="HBB122" s="27"/>
      <c r="HBC122" s="28"/>
      <c r="HBD122" s="16"/>
      <c r="HBE122" s="16"/>
      <c r="HBF122" s="16"/>
      <c r="HBG122" s="16"/>
      <c r="HBH122" s="28"/>
      <c r="HBI122" s="29"/>
      <c r="HBJ122" s="30"/>
      <c r="HBK122" s="31"/>
      <c r="HBL122" s="32"/>
      <c r="HBM122" s="33"/>
      <c r="HBN122" s="34"/>
      <c r="HBO122" s="22"/>
      <c r="HBP122" s="21"/>
      <c r="HBQ122" s="22"/>
      <c r="HBR122" s="23"/>
      <c r="HBS122" s="23"/>
      <c r="HBT122" s="24"/>
      <c r="HBU122" s="23"/>
      <c r="HBV122" s="25"/>
      <c r="HBW122" s="25"/>
      <c r="HBX122" s="26"/>
      <c r="HBY122" s="22"/>
      <c r="HBZ122" s="27"/>
      <c r="HCA122" s="28"/>
      <c r="HCB122" s="16"/>
      <c r="HCC122" s="16"/>
      <c r="HCD122" s="16"/>
      <c r="HCE122" s="16"/>
      <c r="HCF122" s="28"/>
      <c r="HCG122" s="29"/>
      <c r="HCH122" s="30"/>
      <c r="HCI122" s="31"/>
      <c r="HCJ122" s="32"/>
      <c r="HCK122" s="33"/>
      <c r="HCL122" s="34"/>
      <c r="HCM122" s="22"/>
      <c r="HCN122" s="21"/>
      <c r="HCO122" s="22"/>
      <c r="HCP122" s="23"/>
      <c r="HCQ122" s="23"/>
      <c r="HCR122" s="24"/>
      <c r="HCS122" s="23"/>
      <c r="HCT122" s="25"/>
      <c r="HCU122" s="25"/>
      <c r="HCV122" s="26"/>
      <c r="HCW122" s="22"/>
      <c r="HCX122" s="27"/>
      <c r="HCY122" s="28"/>
      <c r="HCZ122" s="16"/>
      <c r="HDA122" s="16"/>
      <c r="HDB122" s="16"/>
      <c r="HDC122" s="16"/>
      <c r="HDD122" s="28"/>
      <c r="HDE122" s="29"/>
      <c r="HDF122" s="30"/>
      <c r="HDG122" s="31"/>
      <c r="HDH122" s="32"/>
      <c r="HDI122" s="33"/>
      <c r="HDJ122" s="34"/>
      <c r="HDK122" s="22"/>
      <c r="HDL122" s="21"/>
      <c r="HDM122" s="22"/>
      <c r="HDN122" s="23"/>
      <c r="HDO122" s="23"/>
      <c r="HDP122" s="24"/>
      <c r="HDQ122" s="23"/>
      <c r="HDR122" s="25"/>
      <c r="HDS122" s="25"/>
      <c r="HDT122" s="26"/>
      <c r="HDU122" s="22"/>
      <c r="HDV122" s="27"/>
      <c r="HDW122" s="28"/>
      <c r="HDX122" s="16"/>
      <c r="HDY122" s="16"/>
      <c r="HDZ122" s="16"/>
      <c r="HEA122" s="16"/>
      <c r="HEB122" s="28"/>
      <c r="HEC122" s="29"/>
      <c r="HED122" s="30"/>
      <c r="HEE122" s="31"/>
      <c r="HEF122" s="32"/>
      <c r="HEG122" s="33"/>
      <c r="HEH122" s="34"/>
      <c r="HEI122" s="22"/>
      <c r="HEJ122" s="21"/>
      <c r="HEK122" s="22"/>
      <c r="HEL122" s="23"/>
      <c r="HEM122" s="23"/>
      <c r="HEN122" s="24"/>
      <c r="HEO122" s="23"/>
      <c r="HEP122" s="25"/>
      <c r="HEQ122" s="25"/>
      <c r="HER122" s="26"/>
      <c r="HES122" s="22"/>
      <c r="HET122" s="27"/>
      <c r="HEU122" s="28"/>
      <c r="HEV122" s="16"/>
      <c r="HEW122" s="16"/>
      <c r="HEX122" s="16"/>
      <c r="HEY122" s="16"/>
      <c r="HEZ122" s="28"/>
      <c r="HFA122" s="29"/>
      <c r="HFB122" s="30"/>
      <c r="HFC122" s="31"/>
      <c r="HFD122" s="32"/>
      <c r="HFE122" s="33"/>
      <c r="HFF122" s="34"/>
      <c r="HFG122" s="22"/>
      <c r="HFH122" s="21"/>
      <c r="HFI122" s="22"/>
      <c r="HFJ122" s="23"/>
      <c r="HFK122" s="23"/>
      <c r="HFL122" s="24"/>
      <c r="HFM122" s="23"/>
      <c r="HFN122" s="25"/>
      <c r="HFO122" s="25"/>
      <c r="HFP122" s="26"/>
      <c r="HFQ122" s="22"/>
      <c r="HFR122" s="27"/>
      <c r="HFS122" s="28"/>
      <c r="HFT122" s="16"/>
      <c r="HFU122" s="16"/>
      <c r="HFV122" s="16"/>
      <c r="HFW122" s="16"/>
      <c r="HFX122" s="28"/>
      <c r="HFY122" s="29"/>
      <c r="HFZ122" s="30"/>
      <c r="HGA122" s="31"/>
      <c r="HGB122" s="32"/>
      <c r="HGC122" s="33"/>
      <c r="HGD122" s="34"/>
      <c r="HGE122" s="22"/>
      <c r="HGF122" s="21"/>
      <c r="HGG122" s="22"/>
      <c r="HGH122" s="23"/>
      <c r="HGI122" s="23"/>
      <c r="HGJ122" s="24"/>
      <c r="HGK122" s="23"/>
      <c r="HGL122" s="25"/>
      <c r="HGM122" s="25"/>
      <c r="HGN122" s="26"/>
      <c r="HGO122" s="22"/>
      <c r="HGP122" s="27"/>
      <c r="HGQ122" s="28"/>
      <c r="HGR122" s="16"/>
      <c r="HGS122" s="16"/>
      <c r="HGT122" s="16"/>
      <c r="HGU122" s="16"/>
      <c r="HGV122" s="28"/>
      <c r="HGW122" s="29"/>
      <c r="HGX122" s="30"/>
      <c r="HGY122" s="31"/>
      <c r="HGZ122" s="32"/>
      <c r="HHA122" s="33"/>
      <c r="HHB122" s="34"/>
      <c r="HHC122" s="22"/>
      <c r="HHD122" s="21"/>
      <c r="HHE122" s="22"/>
      <c r="HHF122" s="23"/>
      <c r="HHG122" s="23"/>
      <c r="HHH122" s="24"/>
      <c r="HHI122" s="23"/>
      <c r="HHJ122" s="25"/>
      <c r="HHK122" s="25"/>
      <c r="HHL122" s="26"/>
      <c r="HHM122" s="22"/>
      <c r="HHN122" s="27"/>
      <c r="HHO122" s="28"/>
      <c r="HHP122" s="16"/>
      <c r="HHQ122" s="16"/>
      <c r="HHR122" s="16"/>
      <c r="HHS122" s="16"/>
      <c r="HHT122" s="28"/>
      <c r="HHU122" s="29"/>
      <c r="HHV122" s="30"/>
      <c r="HHW122" s="31"/>
      <c r="HHX122" s="32"/>
      <c r="HHY122" s="33"/>
      <c r="HHZ122" s="34"/>
      <c r="HIA122" s="22"/>
      <c r="HIB122" s="21"/>
      <c r="HIC122" s="22"/>
      <c r="HID122" s="23"/>
      <c r="HIE122" s="23"/>
      <c r="HIF122" s="24"/>
      <c r="HIG122" s="23"/>
      <c r="HIH122" s="25"/>
      <c r="HII122" s="25"/>
      <c r="HIJ122" s="26"/>
      <c r="HIK122" s="22"/>
      <c r="HIL122" s="27"/>
      <c r="HIM122" s="28"/>
      <c r="HIN122" s="16"/>
      <c r="HIO122" s="16"/>
      <c r="HIP122" s="16"/>
      <c r="HIQ122" s="16"/>
      <c r="HIR122" s="28"/>
      <c r="HIS122" s="29"/>
      <c r="HIT122" s="30"/>
      <c r="HIU122" s="31"/>
      <c r="HIV122" s="32"/>
      <c r="HIW122" s="33"/>
      <c r="HIX122" s="34"/>
      <c r="HIY122" s="22"/>
      <c r="HIZ122" s="21"/>
      <c r="HJA122" s="22"/>
      <c r="HJB122" s="23"/>
      <c r="HJC122" s="23"/>
      <c r="HJD122" s="24"/>
      <c r="HJE122" s="23"/>
      <c r="HJF122" s="25"/>
      <c r="HJG122" s="25"/>
      <c r="HJH122" s="26"/>
      <c r="HJI122" s="22"/>
      <c r="HJJ122" s="27"/>
      <c r="HJK122" s="28"/>
      <c r="HJL122" s="16"/>
      <c r="HJM122" s="16"/>
      <c r="HJN122" s="16"/>
      <c r="HJO122" s="16"/>
      <c r="HJP122" s="28"/>
      <c r="HJQ122" s="29"/>
      <c r="HJR122" s="30"/>
      <c r="HJS122" s="31"/>
      <c r="HJT122" s="32"/>
      <c r="HJU122" s="33"/>
      <c r="HJV122" s="34"/>
      <c r="HJW122" s="22"/>
      <c r="HJX122" s="21"/>
      <c r="HJY122" s="22"/>
      <c r="HJZ122" s="23"/>
      <c r="HKA122" s="23"/>
      <c r="HKB122" s="24"/>
      <c r="HKC122" s="23"/>
      <c r="HKD122" s="25"/>
      <c r="HKE122" s="25"/>
      <c r="HKF122" s="26"/>
      <c r="HKG122" s="22"/>
      <c r="HKH122" s="27"/>
      <c r="HKI122" s="28"/>
      <c r="HKJ122" s="16"/>
      <c r="HKK122" s="16"/>
      <c r="HKL122" s="16"/>
      <c r="HKM122" s="16"/>
      <c r="HKN122" s="28"/>
      <c r="HKO122" s="29"/>
      <c r="HKP122" s="30"/>
      <c r="HKQ122" s="31"/>
      <c r="HKR122" s="32"/>
      <c r="HKS122" s="33"/>
      <c r="HKT122" s="34"/>
      <c r="HKU122" s="22"/>
      <c r="HKV122" s="21"/>
      <c r="HKW122" s="22"/>
      <c r="HKX122" s="23"/>
      <c r="HKY122" s="23"/>
      <c r="HKZ122" s="24"/>
      <c r="HLA122" s="23"/>
      <c r="HLB122" s="25"/>
      <c r="HLC122" s="25"/>
      <c r="HLD122" s="26"/>
      <c r="HLE122" s="22"/>
      <c r="HLF122" s="27"/>
      <c r="HLG122" s="28"/>
      <c r="HLH122" s="16"/>
      <c r="HLI122" s="16"/>
      <c r="HLJ122" s="16"/>
      <c r="HLK122" s="16"/>
      <c r="HLL122" s="28"/>
      <c r="HLM122" s="29"/>
      <c r="HLN122" s="30"/>
      <c r="HLO122" s="31"/>
      <c r="HLP122" s="32"/>
      <c r="HLQ122" s="33"/>
      <c r="HLR122" s="34"/>
      <c r="HLS122" s="22"/>
      <c r="HLT122" s="21"/>
      <c r="HLU122" s="22"/>
      <c r="HLV122" s="23"/>
      <c r="HLW122" s="23"/>
      <c r="HLX122" s="24"/>
      <c r="HLY122" s="23"/>
      <c r="HLZ122" s="25"/>
      <c r="HMA122" s="25"/>
      <c r="HMB122" s="26"/>
      <c r="HMC122" s="22"/>
      <c r="HMD122" s="27"/>
      <c r="HME122" s="28"/>
      <c r="HMF122" s="16"/>
      <c r="HMG122" s="16"/>
      <c r="HMH122" s="16"/>
      <c r="HMI122" s="16"/>
      <c r="HMJ122" s="28"/>
      <c r="HMK122" s="29"/>
      <c r="HML122" s="30"/>
      <c r="HMM122" s="31"/>
      <c r="HMN122" s="32"/>
      <c r="HMO122" s="33"/>
      <c r="HMP122" s="34"/>
      <c r="HMQ122" s="22"/>
      <c r="HMR122" s="21"/>
      <c r="HMS122" s="22"/>
      <c r="HMT122" s="23"/>
      <c r="HMU122" s="23"/>
      <c r="HMV122" s="24"/>
      <c r="HMW122" s="23"/>
      <c r="HMX122" s="25"/>
      <c r="HMY122" s="25"/>
      <c r="HMZ122" s="26"/>
      <c r="HNA122" s="22"/>
      <c r="HNB122" s="27"/>
      <c r="HNC122" s="28"/>
      <c r="HND122" s="16"/>
      <c r="HNE122" s="16"/>
      <c r="HNF122" s="16"/>
      <c r="HNG122" s="16"/>
      <c r="HNH122" s="28"/>
      <c r="HNI122" s="29"/>
      <c r="HNJ122" s="30"/>
      <c r="HNK122" s="31"/>
      <c r="HNL122" s="32"/>
      <c r="HNM122" s="33"/>
      <c r="HNN122" s="34"/>
      <c r="HNO122" s="22"/>
      <c r="HNP122" s="21"/>
      <c r="HNQ122" s="22"/>
      <c r="HNR122" s="23"/>
      <c r="HNS122" s="23"/>
      <c r="HNT122" s="24"/>
      <c r="HNU122" s="23"/>
      <c r="HNV122" s="25"/>
      <c r="HNW122" s="25"/>
      <c r="HNX122" s="26"/>
      <c r="HNY122" s="22"/>
      <c r="HNZ122" s="27"/>
      <c r="HOA122" s="28"/>
      <c r="HOB122" s="16"/>
      <c r="HOC122" s="16"/>
      <c r="HOD122" s="16"/>
      <c r="HOE122" s="16"/>
      <c r="HOF122" s="28"/>
      <c r="HOG122" s="29"/>
      <c r="HOH122" s="30"/>
      <c r="HOI122" s="31"/>
      <c r="HOJ122" s="32"/>
      <c r="HOK122" s="33"/>
      <c r="HOL122" s="34"/>
      <c r="HOM122" s="22"/>
      <c r="HON122" s="21"/>
      <c r="HOO122" s="22"/>
      <c r="HOP122" s="23"/>
      <c r="HOQ122" s="23"/>
      <c r="HOR122" s="24"/>
      <c r="HOS122" s="23"/>
      <c r="HOT122" s="25"/>
      <c r="HOU122" s="25"/>
      <c r="HOV122" s="26"/>
      <c r="HOW122" s="22"/>
      <c r="HOX122" s="27"/>
      <c r="HOY122" s="28"/>
      <c r="HOZ122" s="16"/>
      <c r="HPA122" s="16"/>
      <c r="HPB122" s="16"/>
      <c r="HPC122" s="16"/>
      <c r="HPD122" s="28"/>
      <c r="HPE122" s="29"/>
      <c r="HPF122" s="30"/>
      <c r="HPG122" s="31"/>
      <c r="HPH122" s="32"/>
      <c r="HPI122" s="33"/>
      <c r="HPJ122" s="34"/>
      <c r="HPK122" s="22"/>
      <c r="HPL122" s="21"/>
      <c r="HPM122" s="22"/>
      <c r="HPN122" s="23"/>
      <c r="HPO122" s="23"/>
      <c r="HPP122" s="24"/>
      <c r="HPQ122" s="23"/>
      <c r="HPR122" s="25"/>
      <c r="HPS122" s="25"/>
      <c r="HPT122" s="26"/>
      <c r="HPU122" s="22"/>
      <c r="HPV122" s="27"/>
      <c r="HPW122" s="28"/>
      <c r="HPX122" s="16"/>
      <c r="HPY122" s="16"/>
      <c r="HPZ122" s="16"/>
      <c r="HQA122" s="16"/>
      <c r="HQB122" s="28"/>
      <c r="HQC122" s="29"/>
      <c r="HQD122" s="30"/>
      <c r="HQE122" s="31"/>
      <c r="HQF122" s="32"/>
      <c r="HQG122" s="33"/>
      <c r="HQH122" s="34"/>
      <c r="HQI122" s="22"/>
      <c r="HQJ122" s="21"/>
      <c r="HQK122" s="22"/>
      <c r="HQL122" s="23"/>
      <c r="HQM122" s="23"/>
      <c r="HQN122" s="24"/>
      <c r="HQO122" s="23"/>
      <c r="HQP122" s="25"/>
      <c r="HQQ122" s="25"/>
      <c r="HQR122" s="26"/>
      <c r="HQS122" s="22"/>
      <c r="HQT122" s="27"/>
      <c r="HQU122" s="28"/>
      <c r="HQV122" s="16"/>
      <c r="HQW122" s="16"/>
      <c r="HQX122" s="16"/>
      <c r="HQY122" s="16"/>
      <c r="HQZ122" s="28"/>
      <c r="HRA122" s="29"/>
      <c r="HRB122" s="30"/>
      <c r="HRC122" s="31"/>
      <c r="HRD122" s="32"/>
      <c r="HRE122" s="33"/>
      <c r="HRF122" s="34"/>
      <c r="HRG122" s="22"/>
      <c r="HRH122" s="21"/>
      <c r="HRI122" s="22"/>
      <c r="HRJ122" s="23"/>
      <c r="HRK122" s="23"/>
      <c r="HRL122" s="24"/>
      <c r="HRM122" s="23"/>
      <c r="HRN122" s="25"/>
      <c r="HRO122" s="25"/>
      <c r="HRP122" s="26"/>
      <c r="HRQ122" s="22"/>
      <c r="HRR122" s="27"/>
      <c r="HRS122" s="28"/>
      <c r="HRT122" s="16"/>
      <c r="HRU122" s="16"/>
      <c r="HRV122" s="16"/>
      <c r="HRW122" s="16"/>
      <c r="HRX122" s="28"/>
      <c r="HRY122" s="29"/>
      <c r="HRZ122" s="30"/>
      <c r="HSA122" s="31"/>
      <c r="HSB122" s="32"/>
      <c r="HSC122" s="33"/>
      <c r="HSD122" s="34"/>
      <c r="HSE122" s="22"/>
      <c r="HSF122" s="21"/>
      <c r="HSG122" s="22"/>
      <c r="HSH122" s="23"/>
      <c r="HSI122" s="23"/>
      <c r="HSJ122" s="24"/>
      <c r="HSK122" s="23"/>
      <c r="HSL122" s="25"/>
      <c r="HSM122" s="25"/>
      <c r="HSN122" s="26"/>
      <c r="HSO122" s="22"/>
      <c r="HSP122" s="27"/>
      <c r="HSQ122" s="28"/>
      <c r="HSR122" s="16"/>
      <c r="HSS122" s="16"/>
      <c r="HST122" s="16"/>
      <c r="HSU122" s="16"/>
      <c r="HSV122" s="28"/>
      <c r="HSW122" s="29"/>
      <c r="HSX122" s="30"/>
      <c r="HSY122" s="31"/>
      <c r="HSZ122" s="32"/>
      <c r="HTA122" s="33"/>
      <c r="HTB122" s="34"/>
      <c r="HTC122" s="22"/>
      <c r="HTD122" s="21"/>
      <c r="HTE122" s="22"/>
      <c r="HTF122" s="23"/>
      <c r="HTG122" s="23"/>
      <c r="HTH122" s="24"/>
      <c r="HTI122" s="23"/>
      <c r="HTJ122" s="25"/>
      <c r="HTK122" s="25"/>
      <c r="HTL122" s="26"/>
      <c r="HTM122" s="22"/>
      <c r="HTN122" s="27"/>
      <c r="HTO122" s="28"/>
      <c r="HTP122" s="16"/>
      <c r="HTQ122" s="16"/>
      <c r="HTR122" s="16"/>
      <c r="HTS122" s="16"/>
      <c r="HTT122" s="28"/>
      <c r="HTU122" s="29"/>
      <c r="HTV122" s="30"/>
      <c r="HTW122" s="31"/>
      <c r="HTX122" s="32"/>
      <c r="HTY122" s="33"/>
      <c r="HTZ122" s="34"/>
      <c r="HUA122" s="22"/>
      <c r="HUB122" s="21"/>
      <c r="HUC122" s="22"/>
      <c r="HUD122" s="23"/>
      <c r="HUE122" s="23"/>
      <c r="HUF122" s="24"/>
      <c r="HUG122" s="23"/>
      <c r="HUH122" s="25"/>
      <c r="HUI122" s="25"/>
      <c r="HUJ122" s="26"/>
      <c r="HUK122" s="22"/>
      <c r="HUL122" s="27"/>
      <c r="HUM122" s="28"/>
      <c r="HUN122" s="16"/>
      <c r="HUO122" s="16"/>
      <c r="HUP122" s="16"/>
      <c r="HUQ122" s="16"/>
      <c r="HUR122" s="28"/>
      <c r="HUS122" s="29"/>
      <c r="HUT122" s="30"/>
      <c r="HUU122" s="31"/>
      <c r="HUV122" s="32"/>
      <c r="HUW122" s="33"/>
      <c r="HUX122" s="34"/>
      <c r="HUY122" s="22"/>
      <c r="HUZ122" s="21"/>
      <c r="HVA122" s="22"/>
      <c r="HVB122" s="23"/>
      <c r="HVC122" s="23"/>
      <c r="HVD122" s="24"/>
      <c r="HVE122" s="23"/>
      <c r="HVF122" s="25"/>
      <c r="HVG122" s="25"/>
      <c r="HVH122" s="26"/>
      <c r="HVI122" s="22"/>
      <c r="HVJ122" s="27"/>
      <c r="HVK122" s="28"/>
      <c r="HVL122" s="16"/>
      <c r="HVM122" s="16"/>
      <c r="HVN122" s="16"/>
      <c r="HVO122" s="16"/>
      <c r="HVP122" s="28"/>
      <c r="HVQ122" s="29"/>
      <c r="HVR122" s="30"/>
      <c r="HVS122" s="31"/>
      <c r="HVT122" s="32"/>
      <c r="HVU122" s="33"/>
      <c r="HVV122" s="34"/>
      <c r="HVW122" s="22"/>
      <c r="HVX122" s="21"/>
      <c r="HVY122" s="22"/>
      <c r="HVZ122" s="23"/>
      <c r="HWA122" s="23"/>
      <c r="HWB122" s="24"/>
      <c r="HWC122" s="23"/>
      <c r="HWD122" s="25"/>
      <c r="HWE122" s="25"/>
      <c r="HWF122" s="26"/>
      <c r="HWG122" s="22"/>
      <c r="HWH122" s="27"/>
      <c r="HWI122" s="28"/>
      <c r="HWJ122" s="16"/>
      <c r="HWK122" s="16"/>
      <c r="HWL122" s="16"/>
      <c r="HWM122" s="16"/>
      <c r="HWN122" s="28"/>
      <c r="HWO122" s="29"/>
      <c r="HWP122" s="30"/>
      <c r="HWQ122" s="31"/>
      <c r="HWR122" s="32"/>
      <c r="HWS122" s="33"/>
      <c r="HWT122" s="34"/>
      <c r="HWU122" s="22"/>
      <c r="HWV122" s="21"/>
      <c r="HWW122" s="22"/>
      <c r="HWX122" s="23"/>
      <c r="HWY122" s="23"/>
      <c r="HWZ122" s="24"/>
      <c r="HXA122" s="23"/>
      <c r="HXB122" s="25"/>
      <c r="HXC122" s="25"/>
      <c r="HXD122" s="26"/>
      <c r="HXE122" s="22"/>
      <c r="HXF122" s="27"/>
      <c r="HXG122" s="28"/>
      <c r="HXH122" s="16"/>
      <c r="HXI122" s="16"/>
      <c r="HXJ122" s="16"/>
      <c r="HXK122" s="16"/>
      <c r="HXL122" s="28"/>
      <c r="HXM122" s="29"/>
      <c r="HXN122" s="30"/>
      <c r="HXO122" s="31"/>
      <c r="HXP122" s="32"/>
      <c r="HXQ122" s="33"/>
      <c r="HXR122" s="34"/>
      <c r="HXS122" s="22"/>
      <c r="HXT122" s="21"/>
      <c r="HXU122" s="22"/>
      <c r="HXV122" s="23"/>
      <c r="HXW122" s="23"/>
      <c r="HXX122" s="24"/>
      <c r="HXY122" s="23"/>
      <c r="HXZ122" s="25"/>
      <c r="HYA122" s="25"/>
      <c r="HYB122" s="26"/>
      <c r="HYC122" s="22"/>
      <c r="HYD122" s="27"/>
      <c r="HYE122" s="28"/>
      <c r="HYF122" s="16"/>
      <c r="HYG122" s="16"/>
      <c r="HYH122" s="16"/>
      <c r="HYI122" s="16"/>
      <c r="HYJ122" s="28"/>
      <c r="HYK122" s="29"/>
      <c r="HYL122" s="30"/>
      <c r="HYM122" s="31"/>
      <c r="HYN122" s="32"/>
      <c r="HYO122" s="33"/>
      <c r="HYP122" s="34"/>
      <c r="HYQ122" s="22"/>
      <c r="HYR122" s="21"/>
      <c r="HYS122" s="22"/>
      <c r="HYT122" s="23"/>
      <c r="HYU122" s="23"/>
      <c r="HYV122" s="24"/>
      <c r="HYW122" s="23"/>
      <c r="HYX122" s="25"/>
      <c r="HYY122" s="25"/>
      <c r="HYZ122" s="26"/>
      <c r="HZA122" s="22"/>
      <c r="HZB122" s="27"/>
      <c r="HZC122" s="28"/>
      <c r="HZD122" s="16"/>
      <c r="HZE122" s="16"/>
      <c r="HZF122" s="16"/>
      <c r="HZG122" s="16"/>
      <c r="HZH122" s="28"/>
      <c r="HZI122" s="29"/>
      <c r="HZJ122" s="30"/>
      <c r="HZK122" s="31"/>
      <c r="HZL122" s="32"/>
      <c r="HZM122" s="33"/>
      <c r="HZN122" s="34"/>
      <c r="HZO122" s="22"/>
      <c r="HZP122" s="21"/>
      <c r="HZQ122" s="22"/>
      <c r="HZR122" s="23"/>
      <c r="HZS122" s="23"/>
      <c r="HZT122" s="24"/>
      <c r="HZU122" s="23"/>
      <c r="HZV122" s="25"/>
      <c r="HZW122" s="25"/>
      <c r="HZX122" s="26"/>
      <c r="HZY122" s="22"/>
      <c r="HZZ122" s="27"/>
      <c r="IAA122" s="28"/>
      <c r="IAB122" s="16"/>
      <c r="IAC122" s="16"/>
      <c r="IAD122" s="16"/>
      <c r="IAE122" s="16"/>
      <c r="IAF122" s="28"/>
      <c r="IAG122" s="29"/>
      <c r="IAH122" s="30"/>
      <c r="IAI122" s="31"/>
      <c r="IAJ122" s="32"/>
      <c r="IAK122" s="33"/>
      <c r="IAL122" s="34"/>
      <c r="IAM122" s="22"/>
      <c r="IAN122" s="21"/>
      <c r="IAO122" s="22"/>
      <c r="IAP122" s="23"/>
      <c r="IAQ122" s="23"/>
      <c r="IAR122" s="24"/>
      <c r="IAS122" s="23"/>
      <c r="IAT122" s="25"/>
      <c r="IAU122" s="25"/>
      <c r="IAV122" s="26"/>
      <c r="IAW122" s="22"/>
      <c r="IAX122" s="27"/>
      <c r="IAY122" s="28"/>
      <c r="IAZ122" s="16"/>
      <c r="IBA122" s="16"/>
      <c r="IBB122" s="16"/>
      <c r="IBC122" s="16"/>
      <c r="IBD122" s="28"/>
      <c r="IBE122" s="29"/>
      <c r="IBF122" s="30"/>
      <c r="IBG122" s="31"/>
      <c r="IBH122" s="32"/>
      <c r="IBI122" s="33"/>
      <c r="IBJ122" s="34"/>
      <c r="IBK122" s="22"/>
      <c r="IBL122" s="21"/>
      <c r="IBM122" s="22"/>
      <c r="IBN122" s="23"/>
      <c r="IBO122" s="23"/>
      <c r="IBP122" s="24"/>
      <c r="IBQ122" s="23"/>
      <c r="IBR122" s="25"/>
      <c r="IBS122" s="25"/>
      <c r="IBT122" s="26"/>
      <c r="IBU122" s="22"/>
      <c r="IBV122" s="27"/>
      <c r="IBW122" s="28"/>
      <c r="IBX122" s="16"/>
      <c r="IBY122" s="16"/>
      <c r="IBZ122" s="16"/>
      <c r="ICA122" s="16"/>
      <c r="ICB122" s="28"/>
      <c r="ICC122" s="29"/>
      <c r="ICD122" s="30"/>
      <c r="ICE122" s="31"/>
      <c r="ICF122" s="32"/>
      <c r="ICG122" s="33"/>
      <c r="ICH122" s="34"/>
      <c r="ICI122" s="22"/>
      <c r="ICJ122" s="21"/>
      <c r="ICK122" s="22"/>
      <c r="ICL122" s="23"/>
      <c r="ICM122" s="23"/>
      <c r="ICN122" s="24"/>
      <c r="ICO122" s="23"/>
      <c r="ICP122" s="25"/>
      <c r="ICQ122" s="25"/>
      <c r="ICR122" s="26"/>
      <c r="ICS122" s="22"/>
      <c r="ICT122" s="27"/>
      <c r="ICU122" s="28"/>
      <c r="ICV122" s="16"/>
      <c r="ICW122" s="16"/>
      <c r="ICX122" s="16"/>
      <c r="ICY122" s="16"/>
      <c r="ICZ122" s="28"/>
      <c r="IDA122" s="29"/>
      <c r="IDB122" s="30"/>
      <c r="IDC122" s="31"/>
      <c r="IDD122" s="32"/>
      <c r="IDE122" s="33"/>
      <c r="IDF122" s="34"/>
      <c r="IDG122" s="22"/>
      <c r="IDH122" s="21"/>
      <c r="IDI122" s="22"/>
      <c r="IDJ122" s="23"/>
      <c r="IDK122" s="23"/>
      <c r="IDL122" s="24"/>
      <c r="IDM122" s="23"/>
      <c r="IDN122" s="25"/>
      <c r="IDO122" s="25"/>
      <c r="IDP122" s="26"/>
      <c r="IDQ122" s="22"/>
      <c r="IDR122" s="27"/>
      <c r="IDS122" s="28"/>
      <c r="IDT122" s="16"/>
      <c r="IDU122" s="16"/>
      <c r="IDV122" s="16"/>
      <c r="IDW122" s="16"/>
      <c r="IDX122" s="28"/>
      <c r="IDY122" s="29"/>
      <c r="IDZ122" s="30"/>
      <c r="IEA122" s="31"/>
      <c r="IEB122" s="32"/>
      <c r="IEC122" s="33"/>
      <c r="IED122" s="34"/>
      <c r="IEE122" s="22"/>
      <c r="IEF122" s="21"/>
      <c r="IEG122" s="22"/>
      <c r="IEH122" s="23"/>
      <c r="IEI122" s="23"/>
      <c r="IEJ122" s="24"/>
      <c r="IEK122" s="23"/>
      <c r="IEL122" s="25"/>
      <c r="IEM122" s="25"/>
      <c r="IEN122" s="26"/>
      <c r="IEO122" s="22"/>
      <c r="IEP122" s="27"/>
      <c r="IEQ122" s="28"/>
      <c r="IER122" s="16"/>
      <c r="IES122" s="16"/>
      <c r="IET122" s="16"/>
      <c r="IEU122" s="16"/>
      <c r="IEV122" s="28"/>
      <c r="IEW122" s="29"/>
      <c r="IEX122" s="30"/>
      <c r="IEY122" s="31"/>
      <c r="IEZ122" s="32"/>
      <c r="IFA122" s="33"/>
      <c r="IFB122" s="34"/>
      <c r="IFC122" s="22"/>
      <c r="IFD122" s="21"/>
      <c r="IFE122" s="22"/>
      <c r="IFF122" s="23"/>
      <c r="IFG122" s="23"/>
      <c r="IFH122" s="24"/>
      <c r="IFI122" s="23"/>
      <c r="IFJ122" s="25"/>
      <c r="IFK122" s="25"/>
      <c r="IFL122" s="26"/>
      <c r="IFM122" s="22"/>
      <c r="IFN122" s="27"/>
      <c r="IFO122" s="28"/>
      <c r="IFP122" s="16"/>
      <c r="IFQ122" s="16"/>
      <c r="IFR122" s="16"/>
      <c r="IFS122" s="16"/>
      <c r="IFT122" s="28"/>
      <c r="IFU122" s="29"/>
      <c r="IFV122" s="30"/>
      <c r="IFW122" s="31"/>
      <c r="IFX122" s="32"/>
      <c r="IFY122" s="33"/>
      <c r="IFZ122" s="34"/>
      <c r="IGA122" s="22"/>
      <c r="IGB122" s="21"/>
      <c r="IGC122" s="22"/>
      <c r="IGD122" s="23"/>
      <c r="IGE122" s="23"/>
      <c r="IGF122" s="24"/>
      <c r="IGG122" s="23"/>
      <c r="IGH122" s="25"/>
      <c r="IGI122" s="25"/>
      <c r="IGJ122" s="26"/>
      <c r="IGK122" s="22"/>
      <c r="IGL122" s="27"/>
      <c r="IGM122" s="28"/>
      <c r="IGN122" s="16"/>
      <c r="IGO122" s="16"/>
      <c r="IGP122" s="16"/>
      <c r="IGQ122" s="16"/>
      <c r="IGR122" s="28"/>
      <c r="IGS122" s="29"/>
      <c r="IGT122" s="30"/>
      <c r="IGU122" s="31"/>
      <c r="IGV122" s="32"/>
      <c r="IGW122" s="33"/>
      <c r="IGX122" s="34"/>
      <c r="IGY122" s="22"/>
      <c r="IGZ122" s="21"/>
      <c r="IHA122" s="22"/>
      <c r="IHB122" s="23"/>
      <c r="IHC122" s="23"/>
      <c r="IHD122" s="24"/>
      <c r="IHE122" s="23"/>
      <c r="IHF122" s="25"/>
      <c r="IHG122" s="25"/>
      <c r="IHH122" s="26"/>
      <c r="IHI122" s="22"/>
      <c r="IHJ122" s="27"/>
      <c r="IHK122" s="28"/>
      <c r="IHL122" s="16"/>
      <c r="IHM122" s="16"/>
      <c r="IHN122" s="16"/>
      <c r="IHO122" s="16"/>
      <c r="IHP122" s="28"/>
      <c r="IHQ122" s="29"/>
      <c r="IHR122" s="30"/>
      <c r="IHS122" s="31"/>
      <c r="IHT122" s="32"/>
      <c r="IHU122" s="33"/>
      <c r="IHV122" s="34"/>
      <c r="IHW122" s="22"/>
      <c r="IHX122" s="21"/>
      <c r="IHY122" s="22"/>
      <c r="IHZ122" s="23"/>
      <c r="IIA122" s="23"/>
      <c r="IIB122" s="24"/>
      <c r="IIC122" s="23"/>
      <c r="IID122" s="25"/>
      <c r="IIE122" s="25"/>
      <c r="IIF122" s="26"/>
      <c r="IIG122" s="22"/>
      <c r="IIH122" s="27"/>
      <c r="III122" s="28"/>
      <c r="IIJ122" s="16"/>
      <c r="IIK122" s="16"/>
      <c r="IIL122" s="16"/>
      <c r="IIM122" s="16"/>
      <c r="IIN122" s="28"/>
      <c r="IIO122" s="29"/>
      <c r="IIP122" s="30"/>
      <c r="IIQ122" s="31"/>
      <c r="IIR122" s="32"/>
      <c r="IIS122" s="33"/>
      <c r="IIT122" s="34"/>
      <c r="IIU122" s="22"/>
      <c r="IIV122" s="21"/>
      <c r="IIW122" s="22"/>
      <c r="IIX122" s="23"/>
      <c r="IIY122" s="23"/>
      <c r="IIZ122" s="24"/>
      <c r="IJA122" s="23"/>
      <c r="IJB122" s="25"/>
      <c r="IJC122" s="25"/>
      <c r="IJD122" s="26"/>
      <c r="IJE122" s="22"/>
      <c r="IJF122" s="27"/>
      <c r="IJG122" s="28"/>
      <c r="IJH122" s="16"/>
      <c r="IJI122" s="16"/>
      <c r="IJJ122" s="16"/>
      <c r="IJK122" s="16"/>
      <c r="IJL122" s="28"/>
      <c r="IJM122" s="29"/>
      <c r="IJN122" s="30"/>
      <c r="IJO122" s="31"/>
      <c r="IJP122" s="32"/>
      <c r="IJQ122" s="33"/>
      <c r="IJR122" s="34"/>
      <c r="IJS122" s="22"/>
      <c r="IJT122" s="21"/>
      <c r="IJU122" s="22"/>
      <c r="IJV122" s="23"/>
      <c r="IJW122" s="23"/>
      <c r="IJX122" s="24"/>
      <c r="IJY122" s="23"/>
      <c r="IJZ122" s="25"/>
      <c r="IKA122" s="25"/>
      <c r="IKB122" s="26"/>
      <c r="IKC122" s="22"/>
      <c r="IKD122" s="27"/>
      <c r="IKE122" s="28"/>
      <c r="IKF122" s="16"/>
      <c r="IKG122" s="16"/>
      <c r="IKH122" s="16"/>
      <c r="IKI122" s="16"/>
      <c r="IKJ122" s="28"/>
      <c r="IKK122" s="29"/>
      <c r="IKL122" s="30"/>
      <c r="IKM122" s="31"/>
      <c r="IKN122" s="32"/>
      <c r="IKO122" s="33"/>
      <c r="IKP122" s="34"/>
      <c r="IKQ122" s="22"/>
      <c r="IKR122" s="21"/>
      <c r="IKS122" s="22"/>
      <c r="IKT122" s="23"/>
      <c r="IKU122" s="23"/>
      <c r="IKV122" s="24"/>
      <c r="IKW122" s="23"/>
      <c r="IKX122" s="25"/>
      <c r="IKY122" s="25"/>
      <c r="IKZ122" s="26"/>
      <c r="ILA122" s="22"/>
      <c r="ILB122" s="27"/>
      <c r="ILC122" s="28"/>
      <c r="ILD122" s="16"/>
      <c r="ILE122" s="16"/>
      <c r="ILF122" s="16"/>
      <c r="ILG122" s="16"/>
      <c r="ILH122" s="28"/>
      <c r="ILI122" s="29"/>
      <c r="ILJ122" s="30"/>
      <c r="ILK122" s="31"/>
      <c r="ILL122" s="32"/>
      <c r="ILM122" s="33"/>
      <c r="ILN122" s="34"/>
      <c r="ILO122" s="22"/>
      <c r="ILP122" s="21"/>
      <c r="ILQ122" s="22"/>
      <c r="ILR122" s="23"/>
      <c r="ILS122" s="23"/>
      <c r="ILT122" s="24"/>
      <c r="ILU122" s="23"/>
      <c r="ILV122" s="25"/>
      <c r="ILW122" s="25"/>
      <c r="ILX122" s="26"/>
      <c r="ILY122" s="22"/>
      <c r="ILZ122" s="27"/>
      <c r="IMA122" s="28"/>
      <c r="IMB122" s="16"/>
      <c r="IMC122" s="16"/>
      <c r="IMD122" s="16"/>
      <c r="IME122" s="16"/>
      <c r="IMF122" s="28"/>
      <c r="IMG122" s="29"/>
      <c r="IMH122" s="30"/>
      <c r="IMI122" s="31"/>
      <c r="IMJ122" s="32"/>
      <c r="IMK122" s="33"/>
      <c r="IML122" s="34"/>
      <c r="IMM122" s="22"/>
      <c r="IMN122" s="21"/>
      <c r="IMO122" s="22"/>
      <c r="IMP122" s="23"/>
      <c r="IMQ122" s="23"/>
      <c r="IMR122" s="24"/>
      <c r="IMS122" s="23"/>
      <c r="IMT122" s="25"/>
      <c r="IMU122" s="25"/>
      <c r="IMV122" s="26"/>
      <c r="IMW122" s="22"/>
      <c r="IMX122" s="27"/>
      <c r="IMY122" s="28"/>
      <c r="IMZ122" s="16"/>
      <c r="INA122" s="16"/>
      <c r="INB122" s="16"/>
      <c r="INC122" s="16"/>
      <c r="IND122" s="28"/>
      <c r="INE122" s="29"/>
      <c r="INF122" s="30"/>
      <c r="ING122" s="31"/>
      <c r="INH122" s="32"/>
      <c r="INI122" s="33"/>
      <c r="INJ122" s="34"/>
      <c r="INK122" s="22"/>
      <c r="INL122" s="21"/>
      <c r="INM122" s="22"/>
      <c r="INN122" s="23"/>
      <c r="INO122" s="23"/>
      <c r="INP122" s="24"/>
      <c r="INQ122" s="23"/>
      <c r="INR122" s="25"/>
      <c r="INS122" s="25"/>
      <c r="INT122" s="26"/>
      <c r="INU122" s="22"/>
      <c r="INV122" s="27"/>
      <c r="INW122" s="28"/>
      <c r="INX122" s="16"/>
      <c r="INY122" s="16"/>
      <c r="INZ122" s="16"/>
      <c r="IOA122" s="16"/>
      <c r="IOB122" s="28"/>
      <c r="IOC122" s="29"/>
      <c r="IOD122" s="30"/>
      <c r="IOE122" s="31"/>
      <c r="IOF122" s="32"/>
      <c r="IOG122" s="33"/>
      <c r="IOH122" s="34"/>
      <c r="IOI122" s="22"/>
      <c r="IOJ122" s="21"/>
      <c r="IOK122" s="22"/>
      <c r="IOL122" s="23"/>
      <c r="IOM122" s="23"/>
      <c r="ION122" s="24"/>
      <c r="IOO122" s="23"/>
      <c r="IOP122" s="25"/>
      <c r="IOQ122" s="25"/>
      <c r="IOR122" s="26"/>
      <c r="IOS122" s="22"/>
      <c r="IOT122" s="27"/>
      <c r="IOU122" s="28"/>
      <c r="IOV122" s="16"/>
      <c r="IOW122" s="16"/>
      <c r="IOX122" s="16"/>
      <c r="IOY122" s="16"/>
      <c r="IOZ122" s="28"/>
      <c r="IPA122" s="29"/>
      <c r="IPB122" s="30"/>
      <c r="IPC122" s="31"/>
      <c r="IPD122" s="32"/>
      <c r="IPE122" s="33"/>
      <c r="IPF122" s="34"/>
      <c r="IPG122" s="22"/>
      <c r="IPH122" s="21"/>
      <c r="IPI122" s="22"/>
      <c r="IPJ122" s="23"/>
      <c r="IPK122" s="23"/>
      <c r="IPL122" s="24"/>
      <c r="IPM122" s="23"/>
      <c r="IPN122" s="25"/>
      <c r="IPO122" s="25"/>
      <c r="IPP122" s="26"/>
      <c r="IPQ122" s="22"/>
      <c r="IPR122" s="27"/>
      <c r="IPS122" s="28"/>
      <c r="IPT122" s="16"/>
      <c r="IPU122" s="16"/>
      <c r="IPV122" s="16"/>
      <c r="IPW122" s="16"/>
      <c r="IPX122" s="28"/>
      <c r="IPY122" s="29"/>
      <c r="IPZ122" s="30"/>
      <c r="IQA122" s="31"/>
      <c r="IQB122" s="32"/>
      <c r="IQC122" s="33"/>
      <c r="IQD122" s="34"/>
      <c r="IQE122" s="22"/>
      <c r="IQF122" s="21"/>
      <c r="IQG122" s="22"/>
      <c r="IQH122" s="23"/>
      <c r="IQI122" s="23"/>
      <c r="IQJ122" s="24"/>
      <c r="IQK122" s="23"/>
      <c r="IQL122" s="25"/>
      <c r="IQM122" s="25"/>
      <c r="IQN122" s="26"/>
      <c r="IQO122" s="22"/>
      <c r="IQP122" s="27"/>
      <c r="IQQ122" s="28"/>
      <c r="IQR122" s="16"/>
      <c r="IQS122" s="16"/>
      <c r="IQT122" s="16"/>
      <c r="IQU122" s="16"/>
      <c r="IQV122" s="28"/>
      <c r="IQW122" s="29"/>
      <c r="IQX122" s="30"/>
      <c r="IQY122" s="31"/>
      <c r="IQZ122" s="32"/>
      <c r="IRA122" s="33"/>
      <c r="IRB122" s="34"/>
      <c r="IRC122" s="22"/>
      <c r="IRD122" s="21"/>
      <c r="IRE122" s="22"/>
      <c r="IRF122" s="23"/>
      <c r="IRG122" s="23"/>
      <c r="IRH122" s="24"/>
      <c r="IRI122" s="23"/>
      <c r="IRJ122" s="25"/>
      <c r="IRK122" s="25"/>
      <c r="IRL122" s="26"/>
      <c r="IRM122" s="22"/>
      <c r="IRN122" s="27"/>
      <c r="IRO122" s="28"/>
      <c r="IRP122" s="16"/>
      <c r="IRQ122" s="16"/>
      <c r="IRR122" s="16"/>
      <c r="IRS122" s="16"/>
      <c r="IRT122" s="28"/>
      <c r="IRU122" s="29"/>
      <c r="IRV122" s="30"/>
      <c r="IRW122" s="31"/>
      <c r="IRX122" s="32"/>
      <c r="IRY122" s="33"/>
      <c r="IRZ122" s="34"/>
      <c r="ISA122" s="22"/>
      <c r="ISB122" s="21"/>
      <c r="ISC122" s="22"/>
      <c r="ISD122" s="23"/>
      <c r="ISE122" s="23"/>
      <c r="ISF122" s="24"/>
      <c r="ISG122" s="23"/>
      <c r="ISH122" s="25"/>
      <c r="ISI122" s="25"/>
      <c r="ISJ122" s="26"/>
      <c r="ISK122" s="22"/>
      <c r="ISL122" s="27"/>
      <c r="ISM122" s="28"/>
      <c r="ISN122" s="16"/>
      <c r="ISO122" s="16"/>
      <c r="ISP122" s="16"/>
      <c r="ISQ122" s="16"/>
      <c r="ISR122" s="28"/>
      <c r="ISS122" s="29"/>
      <c r="IST122" s="30"/>
      <c r="ISU122" s="31"/>
      <c r="ISV122" s="32"/>
      <c r="ISW122" s="33"/>
      <c r="ISX122" s="34"/>
      <c r="ISY122" s="22"/>
      <c r="ISZ122" s="21"/>
      <c r="ITA122" s="22"/>
      <c r="ITB122" s="23"/>
      <c r="ITC122" s="23"/>
      <c r="ITD122" s="24"/>
      <c r="ITE122" s="23"/>
      <c r="ITF122" s="25"/>
      <c r="ITG122" s="25"/>
      <c r="ITH122" s="26"/>
      <c r="ITI122" s="22"/>
      <c r="ITJ122" s="27"/>
      <c r="ITK122" s="28"/>
      <c r="ITL122" s="16"/>
      <c r="ITM122" s="16"/>
      <c r="ITN122" s="16"/>
      <c r="ITO122" s="16"/>
      <c r="ITP122" s="28"/>
      <c r="ITQ122" s="29"/>
      <c r="ITR122" s="30"/>
      <c r="ITS122" s="31"/>
      <c r="ITT122" s="32"/>
      <c r="ITU122" s="33"/>
      <c r="ITV122" s="34"/>
      <c r="ITW122" s="22"/>
      <c r="ITX122" s="21"/>
      <c r="ITY122" s="22"/>
      <c r="ITZ122" s="23"/>
      <c r="IUA122" s="23"/>
      <c r="IUB122" s="24"/>
      <c r="IUC122" s="23"/>
      <c r="IUD122" s="25"/>
      <c r="IUE122" s="25"/>
      <c r="IUF122" s="26"/>
      <c r="IUG122" s="22"/>
      <c r="IUH122" s="27"/>
      <c r="IUI122" s="28"/>
      <c r="IUJ122" s="16"/>
      <c r="IUK122" s="16"/>
      <c r="IUL122" s="16"/>
      <c r="IUM122" s="16"/>
      <c r="IUN122" s="28"/>
      <c r="IUO122" s="29"/>
      <c r="IUP122" s="30"/>
      <c r="IUQ122" s="31"/>
      <c r="IUR122" s="32"/>
      <c r="IUS122" s="33"/>
      <c r="IUT122" s="34"/>
      <c r="IUU122" s="22"/>
      <c r="IUV122" s="21"/>
      <c r="IUW122" s="22"/>
      <c r="IUX122" s="23"/>
      <c r="IUY122" s="23"/>
      <c r="IUZ122" s="24"/>
      <c r="IVA122" s="23"/>
      <c r="IVB122" s="25"/>
      <c r="IVC122" s="25"/>
      <c r="IVD122" s="26"/>
      <c r="IVE122" s="22"/>
      <c r="IVF122" s="27"/>
      <c r="IVG122" s="28"/>
      <c r="IVH122" s="16"/>
      <c r="IVI122" s="16"/>
      <c r="IVJ122" s="16"/>
      <c r="IVK122" s="16"/>
      <c r="IVL122" s="28"/>
      <c r="IVM122" s="29"/>
      <c r="IVN122" s="30"/>
      <c r="IVO122" s="31"/>
      <c r="IVP122" s="32"/>
      <c r="IVQ122" s="33"/>
      <c r="IVR122" s="34"/>
      <c r="IVS122" s="22"/>
      <c r="IVT122" s="21"/>
      <c r="IVU122" s="22"/>
      <c r="IVV122" s="23"/>
      <c r="IVW122" s="23"/>
      <c r="IVX122" s="24"/>
      <c r="IVY122" s="23"/>
      <c r="IVZ122" s="25"/>
      <c r="IWA122" s="25"/>
      <c r="IWB122" s="26"/>
      <c r="IWC122" s="22"/>
      <c r="IWD122" s="27"/>
      <c r="IWE122" s="28"/>
      <c r="IWF122" s="16"/>
      <c r="IWG122" s="16"/>
      <c r="IWH122" s="16"/>
      <c r="IWI122" s="16"/>
      <c r="IWJ122" s="28"/>
      <c r="IWK122" s="29"/>
      <c r="IWL122" s="30"/>
      <c r="IWM122" s="31"/>
      <c r="IWN122" s="32"/>
      <c r="IWO122" s="33"/>
      <c r="IWP122" s="34"/>
      <c r="IWQ122" s="22"/>
      <c r="IWR122" s="21"/>
      <c r="IWS122" s="22"/>
      <c r="IWT122" s="23"/>
      <c r="IWU122" s="23"/>
      <c r="IWV122" s="24"/>
      <c r="IWW122" s="23"/>
      <c r="IWX122" s="25"/>
      <c r="IWY122" s="25"/>
      <c r="IWZ122" s="26"/>
      <c r="IXA122" s="22"/>
      <c r="IXB122" s="27"/>
      <c r="IXC122" s="28"/>
      <c r="IXD122" s="16"/>
      <c r="IXE122" s="16"/>
      <c r="IXF122" s="16"/>
      <c r="IXG122" s="16"/>
      <c r="IXH122" s="28"/>
      <c r="IXI122" s="29"/>
      <c r="IXJ122" s="30"/>
      <c r="IXK122" s="31"/>
      <c r="IXL122" s="32"/>
      <c r="IXM122" s="33"/>
      <c r="IXN122" s="34"/>
      <c r="IXO122" s="22"/>
      <c r="IXP122" s="21"/>
      <c r="IXQ122" s="22"/>
      <c r="IXR122" s="23"/>
      <c r="IXS122" s="23"/>
      <c r="IXT122" s="24"/>
      <c r="IXU122" s="23"/>
      <c r="IXV122" s="25"/>
      <c r="IXW122" s="25"/>
      <c r="IXX122" s="26"/>
      <c r="IXY122" s="22"/>
      <c r="IXZ122" s="27"/>
      <c r="IYA122" s="28"/>
      <c r="IYB122" s="16"/>
      <c r="IYC122" s="16"/>
      <c r="IYD122" s="16"/>
      <c r="IYE122" s="16"/>
      <c r="IYF122" s="28"/>
      <c r="IYG122" s="29"/>
      <c r="IYH122" s="30"/>
      <c r="IYI122" s="31"/>
      <c r="IYJ122" s="32"/>
      <c r="IYK122" s="33"/>
      <c r="IYL122" s="34"/>
      <c r="IYM122" s="22"/>
      <c r="IYN122" s="21"/>
      <c r="IYO122" s="22"/>
      <c r="IYP122" s="23"/>
      <c r="IYQ122" s="23"/>
      <c r="IYR122" s="24"/>
      <c r="IYS122" s="23"/>
      <c r="IYT122" s="25"/>
      <c r="IYU122" s="25"/>
      <c r="IYV122" s="26"/>
      <c r="IYW122" s="22"/>
      <c r="IYX122" s="27"/>
      <c r="IYY122" s="28"/>
      <c r="IYZ122" s="16"/>
      <c r="IZA122" s="16"/>
      <c r="IZB122" s="16"/>
      <c r="IZC122" s="16"/>
      <c r="IZD122" s="28"/>
      <c r="IZE122" s="29"/>
      <c r="IZF122" s="30"/>
      <c r="IZG122" s="31"/>
      <c r="IZH122" s="32"/>
      <c r="IZI122" s="33"/>
      <c r="IZJ122" s="34"/>
      <c r="IZK122" s="22"/>
      <c r="IZL122" s="21"/>
      <c r="IZM122" s="22"/>
      <c r="IZN122" s="23"/>
      <c r="IZO122" s="23"/>
      <c r="IZP122" s="24"/>
      <c r="IZQ122" s="23"/>
      <c r="IZR122" s="25"/>
      <c r="IZS122" s="25"/>
      <c r="IZT122" s="26"/>
      <c r="IZU122" s="22"/>
      <c r="IZV122" s="27"/>
      <c r="IZW122" s="28"/>
      <c r="IZX122" s="16"/>
      <c r="IZY122" s="16"/>
      <c r="IZZ122" s="16"/>
      <c r="JAA122" s="16"/>
      <c r="JAB122" s="28"/>
      <c r="JAC122" s="29"/>
      <c r="JAD122" s="30"/>
      <c r="JAE122" s="31"/>
      <c r="JAF122" s="32"/>
      <c r="JAG122" s="33"/>
      <c r="JAH122" s="34"/>
      <c r="JAI122" s="22"/>
      <c r="JAJ122" s="21"/>
      <c r="JAK122" s="22"/>
      <c r="JAL122" s="23"/>
      <c r="JAM122" s="23"/>
      <c r="JAN122" s="24"/>
      <c r="JAO122" s="23"/>
      <c r="JAP122" s="25"/>
      <c r="JAQ122" s="25"/>
      <c r="JAR122" s="26"/>
      <c r="JAS122" s="22"/>
      <c r="JAT122" s="27"/>
      <c r="JAU122" s="28"/>
      <c r="JAV122" s="16"/>
      <c r="JAW122" s="16"/>
      <c r="JAX122" s="16"/>
      <c r="JAY122" s="16"/>
      <c r="JAZ122" s="28"/>
      <c r="JBA122" s="29"/>
      <c r="JBB122" s="30"/>
      <c r="JBC122" s="31"/>
      <c r="JBD122" s="32"/>
      <c r="JBE122" s="33"/>
      <c r="JBF122" s="34"/>
      <c r="JBG122" s="22"/>
      <c r="JBH122" s="21"/>
      <c r="JBI122" s="22"/>
      <c r="JBJ122" s="23"/>
      <c r="JBK122" s="23"/>
      <c r="JBL122" s="24"/>
      <c r="JBM122" s="23"/>
      <c r="JBN122" s="25"/>
      <c r="JBO122" s="25"/>
      <c r="JBP122" s="26"/>
      <c r="JBQ122" s="22"/>
      <c r="JBR122" s="27"/>
      <c r="JBS122" s="28"/>
      <c r="JBT122" s="16"/>
      <c r="JBU122" s="16"/>
      <c r="JBV122" s="16"/>
      <c r="JBW122" s="16"/>
      <c r="JBX122" s="28"/>
      <c r="JBY122" s="29"/>
      <c r="JBZ122" s="30"/>
      <c r="JCA122" s="31"/>
      <c r="JCB122" s="32"/>
      <c r="JCC122" s="33"/>
      <c r="JCD122" s="34"/>
      <c r="JCE122" s="22"/>
      <c r="JCF122" s="21"/>
      <c r="JCG122" s="22"/>
      <c r="JCH122" s="23"/>
      <c r="JCI122" s="23"/>
      <c r="JCJ122" s="24"/>
      <c r="JCK122" s="23"/>
      <c r="JCL122" s="25"/>
      <c r="JCM122" s="25"/>
      <c r="JCN122" s="26"/>
      <c r="JCO122" s="22"/>
      <c r="JCP122" s="27"/>
      <c r="JCQ122" s="28"/>
      <c r="JCR122" s="16"/>
      <c r="JCS122" s="16"/>
      <c r="JCT122" s="16"/>
      <c r="JCU122" s="16"/>
      <c r="JCV122" s="28"/>
      <c r="JCW122" s="29"/>
      <c r="JCX122" s="30"/>
      <c r="JCY122" s="31"/>
      <c r="JCZ122" s="32"/>
      <c r="JDA122" s="33"/>
      <c r="JDB122" s="34"/>
      <c r="JDC122" s="22"/>
      <c r="JDD122" s="21"/>
      <c r="JDE122" s="22"/>
      <c r="JDF122" s="23"/>
      <c r="JDG122" s="23"/>
      <c r="JDH122" s="24"/>
      <c r="JDI122" s="23"/>
      <c r="JDJ122" s="25"/>
      <c r="JDK122" s="25"/>
      <c r="JDL122" s="26"/>
      <c r="JDM122" s="22"/>
      <c r="JDN122" s="27"/>
      <c r="JDO122" s="28"/>
      <c r="JDP122" s="16"/>
      <c r="JDQ122" s="16"/>
      <c r="JDR122" s="16"/>
      <c r="JDS122" s="16"/>
      <c r="JDT122" s="28"/>
      <c r="JDU122" s="29"/>
      <c r="JDV122" s="30"/>
      <c r="JDW122" s="31"/>
      <c r="JDX122" s="32"/>
      <c r="JDY122" s="33"/>
      <c r="JDZ122" s="34"/>
      <c r="JEA122" s="22"/>
      <c r="JEB122" s="21"/>
      <c r="JEC122" s="22"/>
      <c r="JED122" s="23"/>
      <c r="JEE122" s="23"/>
      <c r="JEF122" s="24"/>
      <c r="JEG122" s="23"/>
      <c r="JEH122" s="25"/>
      <c r="JEI122" s="25"/>
      <c r="JEJ122" s="26"/>
      <c r="JEK122" s="22"/>
      <c r="JEL122" s="27"/>
      <c r="JEM122" s="28"/>
      <c r="JEN122" s="16"/>
      <c r="JEO122" s="16"/>
      <c r="JEP122" s="16"/>
      <c r="JEQ122" s="16"/>
      <c r="JER122" s="28"/>
      <c r="JES122" s="29"/>
      <c r="JET122" s="30"/>
      <c r="JEU122" s="31"/>
      <c r="JEV122" s="32"/>
      <c r="JEW122" s="33"/>
      <c r="JEX122" s="34"/>
      <c r="JEY122" s="22"/>
      <c r="JEZ122" s="21"/>
      <c r="JFA122" s="22"/>
      <c r="JFB122" s="23"/>
      <c r="JFC122" s="23"/>
      <c r="JFD122" s="24"/>
      <c r="JFE122" s="23"/>
      <c r="JFF122" s="25"/>
      <c r="JFG122" s="25"/>
      <c r="JFH122" s="26"/>
      <c r="JFI122" s="22"/>
      <c r="JFJ122" s="27"/>
      <c r="JFK122" s="28"/>
      <c r="JFL122" s="16"/>
      <c r="JFM122" s="16"/>
      <c r="JFN122" s="16"/>
      <c r="JFO122" s="16"/>
      <c r="JFP122" s="28"/>
      <c r="JFQ122" s="29"/>
      <c r="JFR122" s="30"/>
      <c r="JFS122" s="31"/>
      <c r="JFT122" s="32"/>
      <c r="JFU122" s="33"/>
      <c r="JFV122" s="34"/>
      <c r="JFW122" s="22"/>
      <c r="JFX122" s="21"/>
      <c r="JFY122" s="22"/>
      <c r="JFZ122" s="23"/>
      <c r="JGA122" s="23"/>
      <c r="JGB122" s="24"/>
      <c r="JGC122" s="23"/>
      <c r="JGD122" s="25"/>
      <c r="JGE122" s="25"/>
      <c r="JGF122" s="26"/>
      <c r="JGG122" s="22"/>
      <c r="JGH122" s="27"/>
      <c r="JGI122" s="28"/>
      <c r="JGJ122" s="16"/>
      <c r="JGK122" s="16"/>
      <c r="JGL122" s="16"/>
      <c r="JGM122" s="16"/>
      <c r="JGN122" s="28"/>
      <c r="JGO122" s="29"/>
      <c r="JGP122" s="30"/>
      <c r="JGQ122" s="31"/>
      <c r="JGR122" s="32"/>
      <c r="JGS122" s="33"/>
      <c r="JGT122" s="34"/>
      <c r="JGU122" s="22"/>
      <c r="JGV122" s="21"/>
      <c r="JGW122" s="22"/>
      <c r="JGX122" s="23"/>
      <c r="JGY122" s="23"/>
      <c r="JGZ122" s="24"/>
      <c r="JHA122" s="23"/>
      <c r="JHB122" s="25"/>
      <c r="JHC122" s="25"/>
      <c r="JHD122" s="26"/>
      <c r="JHE122" s="22"/>
      <c r="JHF122" s="27"/>
      <c r="JHG122" s="28"/>
      <c r="JHH122" s="16"/>
      <c r="JHI122" s="16"/>
      <c r="JHJ122" s="16"/>
      <c r="JHK122" s="16"/>
      <c r="JHL122" s="28"/>
      <c r="JHM122" s="29"/>
      <c r="JHN122" s="30"/>
      <c r="JHO122" s="31"/>
      <c r="JHP122" s="32"/>
      <c r="JHQ122" s="33"/>
      <c r="JHR122" s="34"/>
      <c r="JHS122" s="22"/>
      <c r="JHT122" s="21"/>
      <c r="JHU122" s="22"/>
      <c r="JHV122" s="23"/>
      <c r="JHW122" s="23"/>
      <c r="JHX122" s="24"/>
      <c r="JHY122" s="23"/>
      <c r="JHZ122" s="25"/>
      <c r="JIA122" s="25"/>
      <c r="JIB122" s="26"/>
      <c r="JIC122" s="22"/>
      <c r="JID122" s="27"/>
      <c r="JIE122" s="28"/>
      <c r="JIF122" s="16"/>
      <c r="JIG122" s="16"/>
      <c r="JIH122" s="16"/>
      <c r="JII122" s="16"/>
      <c r="JIJ122" s="28"/>
      <c r="JIK122" s="29"/>
      <c r="JIL122" s="30"/>
      <c r="JIM122" s="31"/>
      <c r="JIN122" s="32"/>
      <c r="JIO122" s="33"/>
      <c r="JIP122" s="34"/>
      <c r="JIQ122" s="22"/>
      <c r="JIR122" s="21"/>
      <c r="JIS122" s="22"/>
      <c r="JIT122" s="23"/>
      <c r="JIU122" s="23"/>
      <c r="JIV122" s="24"/>
      <c r="JIW122" s="23"/>
      <c r="JIX122" s="25"/>
      <c r="JIY122" s="25"/>
      <c r="JIZ122" s="26"/>
      <c r="JJA122" s="22"/>
      <c r="JJB122" s="27"/>
      <c r="JJC122" s="28"/>
      <c r="JJD122" s="16"/>
      <c r="JJE122" s="16"/>
      <c r="JJF122" s="16"/>
      <c r="JJG122" s="16"/>
      <c r="JJH122" s="28"/>
      <c r="JJI122" s="29"/>
      <c r="JJJ122" s="30"/>
      <c r="JJK122" s="31"/>
      <c r="JJL122" s="32"/>
      <c r="JJM122" s="33"/>
      <c r="JJN122" s="34"/>
      <c r="JJO122" s="22"/>
      <c r="JJP122" s="21"/>
      <c r="JJQ122" s="22"/>
      <c r="JJR122" s="23"/>
      <c r="JJS122" s="23"/>
      <c r="JJT122" s="24"/>
      <c r="JJU122" s="23"/>
      <c r="JJV122" s="25"/>
      <c r="JJW122" s="25"/>
      <c r="JJX122" s="26"/>
      <c r="JJY122" s="22"/>
      <c r="JJZ122" s="27"/>
      <c r="JKA122" s="28"/>
      <c r="JKB122" s="16"/>
      <c r="JKC122" s="16"/>
      <c r="JKD122" s="16"/>
      <c r="JKE122" s="16"/>
      <c r="JKF122" s="28"/>
      <c r="JKG122" s="29"/>
      <c r="JKH122" s="30"/>
      <c r="JKI122" s="31"/>
      <c r="JKJ122" s="32"/>
      <c r="JKK122" s="33"/>
      <c r="JKL122" s="34"/>
      <c r="JKM122" s="22"/>
      <c r="JKN122" s="21"/>
      <c r="JKO122" s="22"/>
      <c r="JKP122" s="23"/>
      <c r="JKQ122" s="23"/>
      <c r="JKR122" s="24"/>
      <c r="JKS122" s="23"/>
      <c r="JKT122" s="25"/>
      <c r="JKU122" s="25"/>
      <c r="JKV122" s="26"/>
      <c r="JKW122" s="22"/>
      <c r="JKX122" s="27"/>
      <c r="JKY122" s="28"/>
      <c r="JKZ122" s="16"/>
      <c r="JLA122" s="16"/>
      <c r="JLB122" s="16"/>
      <c r="JLC122" s="16"/>
      <c r="JLD122" s="28"/>
      <c r="JLE122" s="29"/>
      <c r="JLF122" s="30"/>
      <c r="JLG122" s="31"/>
      <c r="JLH122" s="32"/>
      <c r="JLI122" s="33"/>
      <c r="JLJ122" s="34"/>
      <c r="JLK122" s="22"/>
      <c r="JLL122" s="21"/>
      <c r="JLM122" s="22"/>
      <c r="JLN122" s="23"/>
      <c r="JLO122" s="23"/>
      <c r="JLP122" s="24"/>
      <c r="JLQ122" s="23"/>
      <c r="JLR122" s="25"/>
      <c r="JLS122" s="25"/>
      <c r="JLT122" s="26"/>
      <c r="JLU122" s="22"/>
      <c r="JLV122" s="27"/>
      <c r="JLW122" s="28"/>
      <c r="JLX122" s="16"/>
      <c r="JLY122" s="16"/>
      <c r="JLZ122" s="16"/>
      <c r="JMA122" s="16"/>
      <c r="JMB122" s="28"/>
      <c r="JMC122" s="29"/>
      <c r="JMD122" s="30"/>
      <c r="JME122" s="31"/>
      <c r="JMF122" s="32"/>
      <c r="JMG122" s="33"/>
      <c r="JMH122" s="34"/>
      <c r="JMI122" s="22"/>
      <c r="JMJ122" s="21"/>
      <c r="JMK122" s="22"/>
      <c r="JML122" s="23"/>
      <c r="JMM122" s="23"/>
      <c r="JMN122" s="24"/>
      <c r="JMO122" s="23"/>
      <c r="JMP122" s="25"/>
      <c r="JMQ122" s="25"/>
      <c r="JMR122" s="26"/>
      <c r="JMS122" s="22"/>
      <c r="JMT122" s="27"/>
      <c r="JMU122" s="28"/>
      <c r="JMV122" s="16"/>
      <c r="JMW122" s="16"/>
      <c r="JMX122" s="16"/>
      <c r="JMY122" s="16"/>
      <c r="JMZ122" s="28"/>
      <c r="JNA122" s="29"/>
      <c r="JNB122" s="30"/>
      <c r="JNC122" s="31"/>
      <c r="JND122" s="32"/>
      <c r="JNE122" s="33"/>
      <c r="JNF122" s="34"/>
      <c r="JNG122" s="22"/>
      <c r="JNH122" s="21"/>
      <c r="JNI122" s="22"/>
      <c r="JNJ122" s="23"/>
      <c r="JNK122" s="23"/>
      <c r="JNL122" s="24"/>
      <c r="JNM122" s="23"/>
      <c r="JNN122" s="25"/>
      <c r="JNO122" s="25"/>
      <c r="JNP122" s="26"/>
      <c r="JNQ122" s="22"/>
      <c r="JNR122" s="27"/>
      <c r="JNS122" s="28"/>
      <c r="JNT122" s="16"/>
      <c r="JNU122" s="16"/>
      <c r="JNV122" s="16"/>
      <c r="JNW122" s="16"/>
      <c r="JNX122" s="28"/>
      <c r="JNY122" s="29"/>
      <c r="JNZ122" s="30"/>
      <c r="JOA122" s="31"/>
      <c r="JOB122" s="32"/>
      <c r="JOC122" s="33"/>
      <c r="JOD122" s="34"/>
      <c r="JOE122" s="22"/>
      <c r="JOF122" s="21"/>
      <c r="JOG122" s="22"/>
      <c r="JOH122" s="23"/>
      <c r="JOI122" s="23"/>
      <c r="JOJ122" s="24"/>
      <c r="JOK122" s="23"/>
      <c r="JOL122" s="25"/>
      <c r="JOM122" s="25"/>
      <c r="JON122" s="26"/>
      <c r="JOO122" s="22"/>
      <c r="JOP122" s="27"/>
      <c r="JOQ122" s="28"/>
      <c r="JOR122" s="16"/>
      <c r="JOS122" s="16"/>
      <c r="JOT122" s="16"/>
      <c r="JOU122" s="16"/>
      <c r="JOV122" s="28"/>
      <c r="JOW122" s="29"/>
      <c r="JOX122" s="30"/>
      <c r="JOY122" s="31"/>
      <c r="JOZ122" s="32"/>
      <c r="JPA122" s="33"/>
      <c r="JPB122" s="34"/>
      <c r="JPC122" s="22"/>
      <c r="JPD122" s="21"/>
      <c r="JPE122" s="22"/>
      <c r="JPF122" s="23"/>
      <c r="JPG122" s="23"/>
      <c r="JPH122" s="24"/>
      <c r="JPI122" s="23"/>
      <c r="JPJ122" s="25"/>
      <c r="JPK122" s="25"/>
      <c r="JPL122" s="26"/>
      <c r="JPM122" s="22"/>
      <c r="JPN122" s="27"/>
      <c r="JPO122" s="28"/>
      <c r="JPP122" s="16"/>
      <c r="JPQ122" s="16"/>
      <c r="JPR122" s="16"/>
      <c r="JPS122" s="16"/>
      <c r="JPT122" s="28"/>
      <c r="JPU122" s="29"/>
      <c r="JPV122" s="30"/>
      <c r="JPW122" s="31"/>
      <c r="JPX122" s="32"/>
      <c r="JPY122" s="33"/>
      <c r="JPZ122" s="34"/>
      <c r="JQA122" s="22"/>
      <c r="JQB122" s="21"/>
      <c r="JQC122" s="22"/>
      <c r="JQD122" s="23"/>
      <c r="JQE122" s="23"/>
      <c r="JQF122" s="24"/>
      <c r="JQG122" s="23"/>
      <c r="JQH122" s="25"/>
      <c r="JQI122" s="25"/>
      <c r="JQJ122" s="26"/>
      <c r="JQK122" s="22"/>
      <c r="JQL122" s="27"/>
      <c r="JQM122" s="28"/>
      <c r="JQN122" s="16"/>
      <c r="JQO122" s="16"/>
      <c r="JQP122" s="16"/>
      <c r="JQQ122" s="16"/>
      <c r="JQR122" s="28"/>
      <c r="JQS122" s="29"/>
      <c r="JQT122" s="30"/>
      <c r="JQU122" s="31"/>
      <c r="JQV122" s="32"/>
      <c r="JQW122" s="33"/>
      <c r="JQX122" s="34"/>
      <c r="JQY122" s="22"/>
      <c r="JQZ122" s="21"/>
      <c r="JRA122" s="22"/>
      <c r="JRB122" s="23"/>
      <c r="JRC122" s="23"/>
      <c r="JRD122" s="24"/>
      <c r="JRE122" s="23"/>
      <c r="JRF122" s="25"/>
      <c r="JRG122" s="25"/>
      <c r="JRH122" s="26"/>
      <c r="JRI122" s="22"/>
      <c r="JRJ122" s="27"/>
      <c r="JRK122" s="28"/>
      <c r="JRL122" s="16"/>
      <c r="JRM122" s="16"/>
      <c r="JRN122" s="16"/>
      <c r="JRO122" s="16"/>
      <c r="JRP122" s="28"/>
      <c r="JRQ122" s="29"/>
      <c r="JRR122" s="30"/>
      <c r="JRS122" s="31"/>
      <c r="JRT122" s="32"/>
      <c r="JRU122" s="33"/>
      <c r="JRV122" s="34"/>
      <c r="JRW122" s="22"/>
      <c r="JRX122" s="21"/>
      <c r="JRY122" s="22"/>
      <c r="JRZ122" s="23"/>
      <c r="JSA122" s="23"/>
      <c r="JSB122" s="24"/>
      <c r="JSC122" s="23"/>
      <c r="JSD122" s="25"/>
      <c r="JSE122" s="25"/>
      <c r="JSF122" s="26"/>
      <c r="JSG122" s="22"/>
      <c r="JSH122" s="27"/>
      <c r="JSI122" s="28"/>
      <c r="JSJ122" s="16"/>
      <c r="JSK122" s="16"/>
      <c r="JSL122" s="16"/>
      <c r="JSM122" s="16"/>
      <c r="JSN122" s="28"/>
      <c r="JSO122" s="29"/>
      <c r="JSP122" s="30"/>
      <c r="JSQ122" s="31"/>
      <c r="JSR122" s="32"/>
      <c r="JSS122" s="33"/>
      <c r="JST122" s="34"/>
      <c r="JSU122" s="22"/>
      <c r="JSV122" s="21"/>
      <c r="JSW122" s="22"/>
      <c r="JSX122" s="23"/>
      <c r="JSY122" s="23"/>
      <c r="JSZ122" s="24"/>
      <c r="JTA122" s="23"/>
      <c r="JTB122" s="25"/>
      <c r="JTC122" s="25"/>
      <c r="JTD122" s="26"/>
      <c r="JTE122" s="22"/>
      <c r="JTF122" s="27"/>
      <c r="JTG122" s="28"/>
      <c r="JTH122" s="16"/>
      <c r="JTI122" s="16"/>
      <c r="JTJ122" s="16"/>
      <c r="JTK122" s="16"/>
      <c r="JTL122" s="28"/>
      <c r="JTM122" s="29"/>
      <c r="JTN122" s="30"/>
      <c r="JTO122" s="31"/>
      <c r="JTP122" s="32"/>
      <c r="JTQ122" s="33"/>
      <c r="JTR122" s="34"/>
      <c r="JTS122" s="22"/>
      <c r="JTT122" s="21"/>
      <c r="JTU122" s="22"/>
      <c r="JTV122" s="23"/>
      <c r="JTW122" s="23"/>
      <c r="JTX122" s="24"/>
      <c r="JTY122" s="23"/>
      <c r="JTZ122" s="25"/>
      <c r="JUA122" s="25"/>
      <c r="JUB122" s="26"/>
      <c r="JUC122" s="22"/>
      <c r="JUD122" s="27"/>
      <c r="JUE122" s="28"/>
      <c r="JUF122" s="16"/>
      <c r="JUG122" s="16"/>
      <c r="JUH122" s="16"/>
      <c r="JUI122" s="16"/>
      <c r="JUJ122" s="28"/>
      <c r="JUK122" s="29"/>
      <c r="JUL122" s="30"/>
      <c r="JUM122" s="31"/>
      <c r="JUN122" s="32"/>
      <c r="JUO122" s="33"/>
      <c r="JUP122" s="34"/>
      <c r="JUQ122" s="22"/>
      <c r="JUR122" s="21"/>
      <c r="JUS122" s="22"/>
      <c r="JUT122" s="23"/>
      <c r="JUU122" s="23"/>
      <c r="JUV122" s="24"/>
      <c r="JUW122" s="23"/>
      <c r="JUX122" s="25"/>
      <c r="JUY122" s="25"/>
      <c r="JUZ122" s="26"/>
      <c r="JVA122" s="22"/>
      <c r="JVB122" s="27"/>
      <c r="JVC122" s="28"/>
      <c r="JVD122" s="16"/>
      <c r="JVE122" s="16"/>
      <c r="JVF122" s="16"/>
      <c r="JVG122" s="16"/>
      <c r="JVH122" s="28"/>
      <c r="JVI122" s="29"/>
      <c r="JVJ122" s="30"/>
      <c r="JVK122" s="31"/>
      <c r="JVL122" s="32"/>
      <c r="JVM122" s="33"/>
      <c r="JVN122" s="34"/>
      <c r="JVO122" s="22"/>
      <c r="JVP122" s="21"/>
      <c r="JVQ122" s="22"/>
      <c r="JVR122" s="23"/>
      <c r="JVS122" s="23"/>
      <c r="JVT122" s="24"/>
      <c r="JVU122" s="23"/>
      <c r="JVV122" s="25"/>
      <c r="JVW122" s="25"/>
      <c r="JVX122" s="26"/>
      <c r="JVY122" s="22"/>
      <c r="JVZ122" s="27"/>
      <c r="JWA122" s="28"/>
      <c r="JWB122" s="16"/>
      <c r="JWC122" s="16"/>
      <c r="JWD122" s="16"/>
      <c r="JWE122" s="16"/>
      <c r="JWF122" s="28"/>
      <c r="JWG122" s="29"/>
      <c r="JWH122" s="30"/>
      <c r="JWI122" s="31"/>
      <c r="JWJ122" s="32"/>
      <c r="JWK122" s="33"/>
      <c r="JWL122" s="34"/>
      <c r="JWM122" s="22"/>
      <c r="JWN122" s="21"/>
      <c r="JWO122" s="22"/>
      <c r="JWP122" s="23"/>
      <c r="JWQ122" s="23"/>
      <c r="JWR122" s="24"/>
      <c r="JWS122" s="23"/>
      <c r="JWT122" s="25"/>
      <c r="JWU122" s="25"/>
      <c r="JWV122" s="26"/>
      <c r="JWW122" s="22"/>
      <c r="JWX122" s="27"/>
      <c r="JWY122" s="28"/>
      <c r="JWZ122" s="16"/>
      <c r="JXA122" s="16"/>
      <c r="JXB122" s="16"/>
      <c r="JXC122" s="16"/>
      <c r="JXD122" s="28"/>
      <c r="JXE122" s="29"/>
      <c r="JXF122" s="30"/>
      <c r="JXG122" s="31"/>
      <c r="JXH122" s="32"/>
      <c r="JXI122" s="33"/>
      <c r="JXJ122" s="34"/>
      <c r="JXK122" s="22"/>
      <c r="JXL122" s="21"/>
      <c r="JXM122" s="22"/>
      <c r="JXN122" s="23"/>
      <c r="JXO122" s="23"/>
      <c r="JXP122" s="24"/>
      <c r="JXQ122" s="23"/>
      <c r="JXR122" s="25"/>
      <c r="JXS122" s="25"/>
      <c r="JXT122" s="26"/>
      <c r="JXU122" s="22"/>
      <c r="JXV122" s="27"/>
      <c r="JXW122" s="28"/>
      <c r="JXX122" s="16"/>
      <c r="JXY122" s="16"/>
      <c r="JXZ122" s="16"/>
      <c r="JYA122" s="16"/>
      <c r="JYB122" s="28"/>
      <c r="JYC122" s="29"/>
      <c r="JYD122" s="30"/>
      <c r="JYE122" s="31"/>
      <c r="JYF122" s="32"/>
      <c r="JYG122" s="33"/>
      <c r="JYH122" s="34"/>
      <c r="JYI122" s="22"/>
      <c r="JYJ122" s="21"/>
      <c r="JYK122" s="22"/>
      <c r="JYL122" s="23"/>
      <c r="JYM122" s="23"/>
      <c r="JYN122" s="24"/>
      <c r="JYO122" s="23"/>
      <c r="JYP122" s="25"/>
      <c r="JYQ122" s="25"/>
      <c r="JYR122" s="26"/>
      <c r="JYS122" s="22"/>
      <c r="JYT122" s="27"/>
      <c r="JYU122" s="28"/>
      <c r="JYV122" s="16"/>
      <c r="JYW122" s="16"/>
      <c r="JYX122" s="16"/>
      <c r="JYY122" s="16"/>
      <c r="JYZ122" s="28"/>
      <c r="JZA122" s="29"/>
      <c r="JZB122" s="30"/>
      <c r="JZC122" s="31"/>
      <c r="JZD122" s="32"/>
      <c r="JZE122" s="33"/>
      <c r="JZF122" s="34"/>
      <c r="JZG122" s="22"/>
      <c r="JZH122" s="21"/>
      <c r="JZI122" s="22"/>
      <c r="JZJ122" s="23"/>
      <c r="JZK122" s="23"/>
      <c r="JZL122" s="24"/>
      <c r="JZM122" s="23"/>
      <c r="JZN122" s="25"/>
      <c r="JZO122" s="25"/>
      <c r="JZP122" s="26"/>
      <c r="JZQ122" s="22"/>
      <c r="JZR122" s="27"/>
      <c r="JZS122" s="28"/>
      <c r="JZT122" s="16"/>
      <c r="JZU122" s="16"/>
      <c r="JZV122" s="16"/>
      <c r="JZW122" s="16"/>
      <c r="JZX122" s="28"/>
      <c r="JZY122" s="29"/>
      <c r="JZZ122" s="30"/>
      <c r="KAA122" s="31"/>
      <c r="KAB122" s="32"/>
      <c r="KAC122" s="33"/>
      <c r="KAD122" s="34"/>
      <c r="KAE122" s="22"/>
      <c r="KAF122" s="21"/>
      <c r="KAG122" s="22"/>
      <c r="KAH122" s="23"/>
      <c r="KAI122" s="23"/>
      <c r="KAJ122" s="24"/>
      <c r="KAK122" s="23"/>
      <c r="KAL122" s="25"/>
      <c r="KAM122" s="25"/>
      <c r="KAN122" s="26"/>
      <c r="KAO122" s="22"/>
      <c r="KAP122" s="27"/>
      <c r="KAQ122" s="28"/>
      <c r="KAR122" s="16"/>
      <c r="KAS122" s="16"/>
      <c r="KAT122" s="16"/>
      <c r="KAU122" s="16"/>
      <c r="KAV122" s="28"/>
      <c r="KAW122" s="29"/>
      <c r="KAX122" s="30"/>
      <c r="KAY122" s="31"/>
      <c r="KAZ122" s="32"/>
      <c r="KBA122" s="33"/>
      <c r="KBB122" s="34"/>
      <c r="KBC122" s="22"/>
      <c r="KBD122" s="21"/>
      <c r="KBE122" s="22"/>
      <c r="KBF122" s="23"/>
      <c r="KBG122" s="23"/>
      <c r="KBH122" s="24"/>
      <c r="KBI122" s="23"/>
      <c r="KBJ122" s="25"/>
      <c r="KBK122" s="25"/>
      <c r="KBL122" s="26"/>
      <c r="KBM122" s="22"/>
      <c r="KBN122" s="27"/>
      <c r="KBO122" s="28"/>
      <c r="KBP122" s="16"/>
      <c r="KBQ122" s="16"/>
      <c r="KBR122" s="16"/>
      <c r="KBS122" s="16"/>
      <c r="KBT122" s="28"/>
      <c r="KBU122" s="29"/>
      <c r="KBV122" s="30"/>
      <c r="KBW122" s="31"/>
      <c r="KBX122" s="32"/>
      <c r="KBY122" s="33"/>
      <c r="KBZ122" s="34"/>
      <c r="KCA122" s="22"/>
      <c r="KCB122" s="21"/>
      <c r="KCC122" s="22"/>
      <c r="KCD122" s="23"/>
      <c r="KCE122" s="23"/>
      <c r="KCF122" s="24"/>
      <c r="KCG122" s="23"/>
      <c r="KCH122" s="25"/>
      <c r="KCI122" s="25"/>
      <c r="KCJ122" s="26"/>
      <c r="KCK122" s="22"/>
      <c r="KCL122" s="27"/>
      <c r="KCM122" s="28"/>
      <c r="KCN122" s="16"/>
      <c r="KCO122" s="16"/>
      <c r="KCP122" s="16"/>
      <c r="KCQ122" s="16"/>
      <c r="KCR122" s="28"/>
      <c r="KCS122" s="29"/>
      <c r="KCT122" s="30"/>
      <c r="KCU122" s="31"/>
      <c r="KCV122" s="32"/>
      <c r="KCW122" s="33"/>
      <c r="KCX122" s="34"/>
      <c r="KCY122" s="22"/>
      <c r="KCZ122" s="21"/>
      <c r="KDA122" s="22"/>
      <c r="KDB122" s="23"/>
      <c r="KDC122" s="23"/>
      <c r="KDD122" s="24"/>
      <c r="KDE122" s="23"/>
      <c r="KDF122" s="25"/>
      <c r="KDG122" s="25"/>
      <c r="KDH122" s="26"/>
      <c r="KDI122" s="22"/>
      <c r="KDJ122" s="27"/>
      <c r="KDK122" s="28"/>
      <c r="KDL122" s="16"/>
      <c r="KDM122" s="16"/>
      <c r="KDN122" s="16"/>
      <c r="KDO122" s="16"/>
      <c r="KDP122" s="28"/>
      <c r="KDQ122" s="29"/>
      <c r="KDR122" s="30"/>
      <c r="KDS122" s="31"/>
      <c r="KDT122" s="32"/>
      <c r="KDU122" s="33"/>
      <c r="KDV122" s="34"/>
      <c r="KDW122" s="22"/>
      <c r="KDX122" s="21"/>
      <c r="KDY122" s="22"/>
      <c r="KDZ122" s="23"/>
      <c r="KEA122" s="23"/>
      <c r="KEB122" s="24"/>
      <c r="KEC122" s="23"/>
      <c r="KED122" s="25"/>
      <c r="KEE122" s="25"/>
      <c r="KEF122" s="26"/>
      <c r="KEG122" s="22"/>
      <c r="KEH122" s="27"/>
      <c r="KEI122" s="28"/>
      <c r="KEJ122" s="16"/>
      <c r="KEK122" s="16"/>
      <c r="KEL122" s="16"/>
      <c r="KEM122" s="16"/>
      <c r="KEN122" s="28"/>
      <c r="KEO122" s="29"/>
      <c r="KEP122" s="30"/>
      <c r="KEQ122" s="31"/>
      <c r="KER122" s="32"/>
      <c r="KES122" s="33"/>
      <c r="KET122" s="34"/>
      <c r="KEU122" s="22"/>
      <c r="KEV122" s="21"/>
      <c r="KEW122" s="22"/>
      <c r="KEX122" s="23"/>
      <c r="KEY122" s="23"/>
      <c r="KEZ122" s="24"/>
      <c r="KFA122" s="23"/>
      <c r="KFB122" s="25"/>
      <c r="KFC122" s="25"/>
      <c r="KFD122" s="26"/>
      <c r="KFE122" s="22"/>
      <c r="KFF122" s="27"/>
      <c r="KFG122" s="28"/>
      <c r="KFH122" s="16"/>
      <c r="KFI122" s="16"/>
      <c r="KFJ122" s="16"/>
      <c r="KFK122" s="16"/>
      <c r="KFL122" s="28"/>
      <c r="KFM122" s="29"/>
      <c r="KFN122" s="30"/>
      <c r="KFO122" s="31"/>
      <c r="KFP122" s="32"/>
      <c r="KFQ122" s="33"/>
      <c r="KFR122" s="34"/>
      <c r="KFS122" s="22"/>
      <c r="KFT122" s="21"/>
      <c r="KFU122" s="22"/>
      <c r="KFV122" s="23"/>
      <c r="KFW122" s="23"/>
      <c r="KFX122" s="24"/>
      <c r="KFY122" s="23"/>
      <c r="KFZ122" s="25"/>
      <c r="KGA122" s="25"/>
      <c r="KGB122" s="26"/>
      <c r="KGC122" s="22"/>
      <c r="KGD122" s="27"/>
      <c r="KGE122" s="28"/>
      <c r="KGF122" s="16"/>
      <c r="KGG122" s="16"/>
      <c r="KGH122" s="16"/>
      <c r="KGI122" s="16"/>
      <c r="KGJ122" s="28"/>
      <c r="KGK122" s="29"/>
      <c r="KGL122" s="30"/>
      <c r="KGM122" s="31"/>
      <c r="KGN122" s="32"/>
      <c r="KGO122" s="33"/>
      <c r="KGP122" s="34"/>
      <c r="KGQ122" s="22"/>
      <c r="KGR122" s="21"/>
      <c r="KGS122" s="22"/>
      <c r="KGT122" s="23"/>
      <c r="KGU122" s="23"/>
      <c r="KGV122" s="24"/>
      <c r="KGW122" s="23"/>
      <c r="KGX122" s="25"/>
      <c r="KGY122" s="25"/>
      <c r="KGZ122" s="26"/>
      <c r="KHA122" s="22"/>
      <c r="KHB122" s="27"/>
      <c r="KHC122" s="28"/>
      <c r="KHD122" s="16"/>
      <c r="KHE122" s="16"/>
      <c r="KHF122" s="16"/>
      <c r="KHG122" s="16"/>
      <c r="KHH122" s="28"/>
      <c r="KHI122" s="29"/>
      <c r="KHJ122" s="30"/>
      <c r="KHK122" s="31"/>
      <c r="KHL122" s="32"/>
      <c r="KHM122" s="33"/>
      <c r="KHN122" s="34"/>
      <c r="KHO122" s="22"/>
      <c r="KHP122" s="21"/>
      <c r="KHQ122" s="22"/>
      <c r="KHR122" s="23"/>
      <c r="KHS122" s="23"/>
      <c r="KHT122" s="24"/>
      <c r="KHU122" s="23"/>
      <c r="KHV122" s="25"/>
      <c r="KHW122" s="25"/>
      <c r="KHX122" s="26"/>
      <c r="KHY122" s="22"/>
      <c r="KHZ122" s="27"/>
      <c r="KIA122" s="28"/>
      <c r="KIB122" s="16"/>
      <c r="KIC122" s="16"/>
      <c r="KID122" s="16"/>
      <c r="KIE122" s="16"/>
      <c r="KIF122" s="28"/>
      <c r="KIG122" s="29"/>
      <c r="KIH122" s="30"/>
      <c r="KII122" s="31"/>
      <c r="KIJ122" s="32"/>
      <c r="KIK122" s="33"/>
      <c r="KIL122" s="34"/>
      <c r="KIM122" s="22"/>
      <c r="KIN122" s="21"/>
      <c r="KIO122" s="22"/>
      <c r="KIP122" s="23"/>
      <c r="KIQ122" s="23"/>
      <c r="KIR122" s="24"/>
      <c r="KIS122" s="23"/>
      <c r="KIT122" s="25"/>
      <c r="KIU122" s="25"/>
      <c r="KIV122" s="26"/>
      <c r="KIW122" s="22"/>
      <c r="KIX122" s="27"/>
      <c r="KIY122" s="28"/>
      <c r="KIZ122" s="16"/>
      <c r="KJA122" s="16"/>
      <c r="KJB122" s="16"/>
      <c r="KJC122" s="16"/>
      <c r="KJD122" s="28"/>
      <c r="KJE122" s="29"/>
      <c r="KJF122" s="30"/>
      <c r="KJG122" s="31"/>
      <c r="KJH122" s="32"/>
      <c r="KJI122" s="33"/>
      <c r="KJJ122" s="34"/>
      <c r="KJK122" s="22"/>
      <c r="KJL122" s="21"/>
      <c r="KJM122" s="22"/>
      <c r="KJN122" s="23"/>
      <c r="KJO122" s="23"/>
      <c r="KJP122" s="24"/>
      <c r="KJQ122" s="23"/>
      <c r="KJR122" s="25"/>
      <c r="KJS122" s="25"/>
      <c r="KJT122" s="26"/>
      <c r="KJU122" s="22"/>
      <c r="KJV122" s="27"/>
      <c r="KJW122" s="28"/>
      <c r="KJX122" s="16"/>
      <c r="KJY122" s="16"/>
      <c r="KJZ122" s="16"/>
      <c r="KKA122" s="16"/>
      <c r="KKB122" s="28"/>
      <c r="KKC122" s="29"/>
      <c r="KKD122" s="30"/>
      <c r="KKE122" s="31"/>
      <c r="KKF122" s="32"/>
      <c r="KKG122" s="33"/>
      <c r="KKH122" s="34"/>
      <c r="KKI122" s="22"/>
      <c r="KKJ122" s="21"/>
      <c r="KKK122" s="22"/>
      <c r="KKL122" s="23"/>
      <c r="KKM122" s="23"/>
      <c r="KKN122" s="24"/>
      <c r="KKO122" s="23"/>
      <c r="KKP122" s="25"/>
      <c r="KKQ122" s="25"/>
      <c r="KKR122" s="26"/>
      <c r="KKS122" s="22"/>
      <c r="KKT122" s="27"/>
      <c r="KKU122" s="28"/>
      <c r="KKV122" s="16"/>
      <c r="KKW122" s="16"/>
      <c r="KKX122" s="16"/>
      <c r="KKY122" s="16"/>
      <c r="KKZ122" s="28"/>
      <c r="KLA122" s="29"/>
      <c r="KLB122" s="30"/>
      <c r="KLC122" s="31"/>
      <c r="KLD122" s="32"/>
      <c r="KLE122" s="33"/>
      <c r="KLF122" s="34"/>
      <c r="KLG122" s="22"/>
      <c r="KLH122" s="21"/>
      <c r="KLI122" s="22"/>
      <c r="KLJ122" s="23"/>
      <c r="KLK122" s="23"/>
      <c r="KLL122" s="24"/>
      <c r="KLM122" s="23"/>
      <c r="KLN122" s="25"/>
      <c r="KLO122" s="25"/>
      <c r="KLP122" s="26"/>
      <c r="KLQ122" s="22"/>
      <c r="KLR122" s="27"/>
      <c r="KLS122" s="28"/>
      <c r="KLT122" s="16"/>
      <c r="KLU122" s="16"/>
      <c r="KLV122" s="16"/>
      <c r="KLW122" s="16"/>
      <c r="KLX122" s="28"/>
      <c r="KLY122" s="29"/>
      <c r="KLZ122" s="30"/>
      <c r="KMA122" s="31"/>
      <c r="KMB122" s="32"/>
      <c r="KMC122" s="33"/>
      <c r="KMD122" s="34"/>
      <c r="KME122" s="22"/>
      <c r="KMF122" s="21"/>
      <c r="KMG122" s="22"/>
      <c r="KMH122" s="23"/>
      <c r="KMI122" s="23"/>
      <c r="KMJ122" s="24"/>
      <c r="KMK122" s="23"/>
      <c r="KML122" s="25"/>
      <c r="KMM122" s="25"/>
      <c r="KMN122" s="26"/>
      <c r="KMO122" s="22"/>
      <c r="KMP122" s="27"/>
      <c r="KMQ122" s="28"/>
      <c r="KMR122" s="16"/>
      <c r="KMS122" s="16"/>
      <c r="KMT122" s="16"/>
      <c r="KMU122" s="16"/>
      <c r="KMV122" s="28"/>
      <c r="KMW122" s="29"/>
      <c r="KMX122" s="30"/>
      <c r="KMY122" s="31"/>
      <c r="KMZ122" s="32"/>
      <c r="KNA122" s="33"/>
      <c r="KNB122" s="34"/>
      <c r="KNC122" s="22"/>
      <c r="KND122" s="21"/>
      <c r="KNE122" s="22"/>
      <c r="KNF122" s="23"/>
      <c r="KNG122" s="23"/>
      <c r="KNH122" s="24"/>
      <c r="KNI122" s="23"/>
      <c r="KNJ122" s="25"/>
      <c r="KNK122" s="25"/>
      <c r="KNL122" s="26"/>
      <c r="KNM122" s="22"/>
      <c r="KNN122" s="27"/>
      <c r="KNO122" s="28"/>
      <c r="KNP122" s="16"/>
      <c r="KNQ122" s="16"/>
      <c r="KNR122" s="16"/>
      <c r="KNS122" s="16"/>
      <c r="KNT122" s="28"/>
      <c r="KNU122" s="29"/>
      <c r="KNV122" s="30"/>
      <c r="KNW122" s="31"/>
      <c r="KNX122" s="32"/>
      <c r="KNY122" s="33"/>
      <c r="KNZ122" s="34"/>
      <c r="KOA122" s="22"/>
      <c r="KOB122" s="21"/>
      <c r="KOC122" s="22"/>
      <c r="KOD122" s="23"/>
      <c r="KOE122" s="23"/>
      <c r="KOF122" s="24"/>
      <c r="KOG122" s="23"/>
      <c r="KOH122" s="25"/>
      <c r="KOI122" s="25"/>
      <c r="KOJ122" s="26"/>
      <c r="KOK122" s="22"/>
      <c r="KOL122" s="27"/>
      <c r="KOM122" s="28"/>
      <c r="KON122" s="16"/>
      <c r="KOO122" s="16"/>
      <c r="KOP122" s="16"/>
      <c r="KOQ122" s="16"/>
      <c r="KOR122" s="28"/>
      <c r="KOS122" s="29"/>
      <c r="KOT122" s="30"/>
      <c r="KOU122" s="31"/>
      <c r="KOV122" s="32"/>
      <c r="KOW122" s="33"/>
      <c r="KOX122" s="34"/>
      <c r="KOY122" s="22"/>
      <c r="KOZ122" s="21"/>
      <c r="KPA122" s="22"/>
      <c r="KPB122" s="23"/>
      <c r="KPC122" s="23"/>
      <c r="KPD122" s="24"/>
      <c r="KPE122" s="23"/>
      <c r="KPF122" s="25"/>
      <c r="KPG122" s="25"/>
      <c r="KPH122" s="26"/>
      <c r="KPI122" s="22"/>
      <c r="KPJ122" s="27"/>
      <c r="KPK122" s="28"/>
      <c r="KPL122" s="16"/>
      <c r="KPM122" s="16"/>
      <c r="KPN122" s="16"/>
      <c r="KPO122" s="16"/>
      <c r="KPP122" s="28"/>
      <c r="KPQ122" s="29"/>
      <c r="KPR122" s="30"/>
      <c r="KPS122" s="31"/>
      <c r="KPT122" s="32"/>
      <c r="KPU122" s="33"/>
      <c r="KPV122" s="34"/>
      <c r="KPW122" s="22"/>
      <c r="KPX122" s="21"/>
      <c r="KPY122" s="22"/>
      <c r="KPZ122" s="23"/>
      <c r="KQA122" s="23"/>
      <c r="KQB122" s="24"/>
      <c r="KQC122" s="23"/>
      <c r="KQD122" s="25"/>
      <c r="KQE122" s="25"/>
      <c r="KQF122" s="26"/>
      <c r="KQG122" s="22"/>
      <c r="KQH122" s="27"/>
      <c r="KQI122" s="28"/>
      <c r="KQJ122" s="16"/>
      <c r="KQK122" s="16"/>
      <c r="KQL122" s="16"/>
      <c r="KQM122" s="16"/>
      <c r="KQN122" s="28"/>
      <c r="KQO122" s="29"/>
      <c r="KQP122" s="30"/>
      <c r="KQQ122" s="31"/>
      <c r="KQR122" s="32"/>
      <c r="KQS122" s="33"/>
      <c r="KQT122" s="34"/>
      <c r="KQU122" s="22"/>
      <c r="KQV122" s="21"/>
      <c r="KQW122" s="22"/>
      <c r="KQX122" s="23"/>
      <c r="KQY122" s="23"/>
      <c r="KQZ122" s="24"/>
      <c r="KRA122" s="23"/>
      <c r="KRB122" s="25"/>
      <c r="KRC122" s="25"/>
      <c r="KRD122" s="26"/>
      <c r="KRE122" s="22"/>
      <c r="KRF122" s="27"/>
      <c r="KRG122" s="28"/>
      <c r="KRH122" s="16"/>
      <c r="KRI122" s="16"/>
      <c r="KRJ122" s="16"/>
      <c r="KRK122" s="16"/>
      <c r="KRL122" s="28"/>
      <c r="KRM122" s="29"/>
      <c r="KRN122" s="30"/>
      <c r="KRO122" s="31"/>
      <c r="KRP122" s="32"/>
      <c r="KRQ122" s="33"/>
      <c r="KRR122" s="34"/>
      <c r="KRS122" s="22"/>
      <c r="KRT122" s="21"/>
      <c r="KRU122" s="22"/>
      <c r="KRV122" s="23"/>
      <c r="KRW122" s="23"/>
      <c r="KRX122" s="24"/>
      <c r="KRY122" s="23"/>
      <c r="KRZ122" s="25"/>
      <c r="KSA122" s="25"/>
      <c r="KSB122" s="26"/>
      <c r="KSC122" s="22"/>
      <c r="KSD122" s="27"/>
      <c r="KSE122" s="28"/>
      <c r="KSF122" s="16"/>
      <c r="KSG122" s="16"/>
      <c r="KSH122" s="16"/>
      <c r="KSI122" s="16"/>
      <c r="KSJ122" s="28"/>
      <c r="KSK122" s="29"/>
      <c r="KSL122" s="30"/>
      <c r="KSM122" s="31"/>
      <c r="KSN122" s="32"/>
      <c r="KSO122" s="33"/>
      <c r="KSP122" s="34"/>
      <c r="KSQ122" s="22"/>
      <c r="KSR122" s="21"/>
      <c r="KSS122" s="22"/>
      <c r="KST122" s="23"/>
      <c r="KSU122" s="23"/>
      <c r="KSV122" s="24"/>
      <c r="KSW122" s="23"/>
      <c r="KSX122" s="25"/>
      <c r="KSY122" s="25"/>
      <c r="KSZ122" s="26"/>
      <c r="KTA122" s="22"/>
      <c r="KTB122" s="27"/>
      <c r="KTC122" s="28"/>
      <c r="KTD122" s="16"/>
      <c r="KTE122" s="16"/>
      <c r="KTF122" s="16"/>
      <c r="KTG122" s="16"/>
      <c r="KTH122" s="28"/>
      <c r="KTI122" s="29"/>
      <c r="KTJ122" s="30"/>
      <c r="KTK122" s="31"/>
      <c r="KTL122" s="32"/>
      <c r="KTM122" s="33"/>
      <c r="KTN122" s="34"/>
      <c r="KTO122" s="22"/>
      <c r="KTP122" s="21"/>
      <c r="KTQ122" s="22"/>
      <c r="KTR122" s="23"/>
      <c r="KTS122" s="23"/>
      <c r="KTT122" s="24"/>
      <c r="KTU122" s="23"/>
      <c r="KTV122" s="25"/>
      <c r="KTW122" s="25"/>
      <c r="KTX122" s="26"/>
      <c r="KTY122" s="22"/>
      <c r="KTZ122" s="27"/>
      <c r="KUA122" s="28"/>
      <c r="KUB122" s="16"/>
      <c r="KUC122" s="16"/>
      <c r="KUD122" s="16"/>
      <c r="KUE122" s="16"/>
      <c r="KUF122" s="28"/>
      <c r="KUG122" s="29"/>
      <c r="KUH122" s="30"/>
      <c r="KUI122" s="31"/>
      <c r="KUJ122" s="32"/>
      <c r="KUK122" s="33"/>
      <c r="KUL122" s="34"/>
      <c r="KUM122" s="22"/>
      <c r="KUN122" s="21"/>
      <c r="KUO122" s="22"/>
      <c r="KUP122" s="23"/>
      <c r="KUQ122" s="23"/>
      <c r="KUR122" s="24"/>
      <c r="KUS122" s="23"/>
      <c r="KUT122" s="25"/>
      <c r="KUU122" s="25"/>
      <c r="KUV122" s="26"/>
      <c r="KUW122" s="22"/>
      <c r="KUX122" s="27"/>
      <c r="KUY122" s="28"/>
      <c r="KUZ122" s="16"/>
      <c r="KVA122" s="16"/>
      <c r="KVB122" s="16"/>
      <c r="KVC122" s="16"/>
      <c r="KVD122" s="28"/>
      <c r="KVE122" s="29"/>
      <c r="KVF122" s="30"/>
      <c r="KVG122" s="31"/>
      <c r="KVH122" s="32"/>
      <c r="KVI122" s="33"/>
      <c r="KVJ122" s="34"/>
      <c r="KVK122" s="22"/>
      <c r="KVL122" s="21"/>
      <c r="KVM122" s="22"/>
      <c r="KVN122" s="23"/>
      <c r="KVO122" s="23"/>
      <c r="KVP122" s="24"/>
      <c r="KVQ122" s="23"/>
      <c r="KVR122" s="25"/>
      <c r="KVS122" s="25"/>
      <c r="KVT122" s="26"/>
      <c r="KVU122" s="22"/>
      <c r="KVV122" s="27"/>
      <c r="KVW122" s="28"/>
      <c r="KVX122" s="16"/>
      <c r="KVY122" s="16"/>
      <c r="KVZ122" s="16"/>
      <c r="KWA122" s="16"/>
      <c r="KWB122" s="28"/>
      <c r="KWC122" s="29"/>
      <c r="KWD122" s="30"/>
      <c r="KWE122" s="31"/>
      <c r="KWF122" s="32"/>
      <c r="KWG122" s="33"/>
      <c r="KWH122" s="34"/>
      <c r="KWI122" s="22"/>
      <c r="KWJ122" s="21"/>
      <c r="KWK122" s="22"/>
      <c r="KWL122" s="23"/>
      <c r="KWM122" s="23"/>
      <c r="KWN122" s="24"/>
      <c r="KWO122" s="23"/>
      <c r="KWP122" s="25"/>
      <c r="KWQ122" s="25"/>
      <c r="KWR122" s="26"/>
      <c r="KWS122" s="22"/>
      <c r="KWT122" s="27"/>
      <c r="KWU122" s="28"/>
      <c r="KWV122" s="16"/>
      <c r="KWW122" s="16"/>
      <c r="KWX122" s="16"/>
      <c r="KWY122" s="16"/>
      <c r="KWZ122" s="28"/>
      <c r="KXA122" s="29"/>
      <c r="KXB122" s="30"/>
      <c r="KXC122" s="31"/>
      <c r="KXD122" s="32"/>
      <c r="KXE122" s="33"/>
      <c r="KXF122" s="34"/>
      <c r="KXG122" s="22"/>
      <c r="KXH122" s="21"/>
      <c r="KXI122" s="22"/>
      <c r="KXJ122" s="23"/>
      <c r="KXK122" s="23"/>
      <c r="KXL122" s="24"/>
      <c r="KXM122" s="23"/>
      <c r="KXN122" s="25"/>
      <c r="KXO122" s="25"/>
      <c r="KXP122" s="26"/>
      <c r="KXQ122" s="22"/>
      <c r="KXR122" s="27"/>
      <c r="KXS122" s="28"/>
      <c r="KXT122" s="16"/>
      <c r="KXU122" s="16"/>
      <c r="KXV122" s="16"/>
      <c r="KXW122" s="16"/>
      <c r="KXX122" s="28"/>
      <c r="KXY122" s="29"/>
      <c r="KXZ122" s="30"/>
      <c r="KYA122" s="31"/>
      <c r="KYB122" s="32"/>
      <c r="KYC122" s="33"/>
      <c r="KYD122" s="34"/>
      <c r="KYE122" s="22"/>
      <c r="KYF122" s="21"/>
      <c r="KYG122" s="22"/>
      <c r="KYH122" s="23"/>
      <c r="KYI122" s="23"/>
      <c r="KYJ122" s="24"/>
      <c r="KYK122" s="23"/>
      <c r="KYL122" s="25"/>
      <c r="KYM122" s="25"/>
      <c r="KYN122" s="26"/>
      <c r="KYO122" s="22"/>
      <c r="KYP122" s="27"/>
      <c r="KYQ122" s="28"/>
      <c r="KYR122" s="16"/>
      <c r="KYS122" s="16"/>
      <c r="KYT122" s="16"/>
      <c r="KYU122" s="16"/>
      <c r="KYV122" s="28"/>
      <c r="KYW122" s="29"/>
      <c r="KYX122" s="30"/>
      <c r="KYY122" s="31"/>
      <c r="KYZ122" s="32"/>
      <c r="KZA122" s="33"/>
      <c r="KZB122" s="34"/>
      <c r="KZC122" s="22"/>
      <c r="KZD122" s="21"/>
      <c r="KZE122" s="22"/>
      <c r="KZF122" s="23"/>
      <c r="KZG122" s="23"/>
      <c r="KZH122" s="24"/>
      <c r="KZI122" s="23"/>
      <c r="KZJ122" s="25"/>
      <c r="KZK122" s="25"/>
      <c r="KZL122" s="26"/>
      <c r="KZM122" s="22"/>
      <c r="KZN122" s="27"/>
      <c r="KZO122" s="28"/>
      <c r="KZP122" s="16"/>
      <c r="KZQ122" s="16"/>
      <c r="KZR122" s="16"/>
      <c r="KZS122" s="16"/>
      <c r="KZT122" s="28"/>
      <c r="KZU122" s="29"/>
      <c r="KZV122" s="30"/>
      <c r="KZW122" s="31"/>
      <c r="KZX122" s="32"/>
      <c r="KZY122" s="33"/>
      <c r="KZZ122" s="34"/>
      <c r="LAA122" s="22"/>
      <c r="LAB122" s="21"/>
      <c r="LAC122" s="22"/>
      <c r="LAD122" s="23"/>
      <c r="LAE122" s="23"/>
      <c r="LAF122" s="24"/>
      <c r="LAG122" s="23"/>
      <c r="LAH122" s="25"/>
      <c r="LAI122" s="25"/>
      <c r="LAJ122" s="26"/>
      <c r="LAK122" s="22"/>
      <c r="LAL122" s="27"/>
      <c r="LAM122" s="28"/>
      <c r="LAN122" s="16"/>
      <c r="LAO122" s="16"/>
      <c r="LAP122" s="16"/>
      <c r="LAQ122" s="16"/>
      <c r="LAR122" s="28"/>
      <c r="LAS122" s="29"/>
      <c r="LAT122" s="30"/>
      <c r="LAU122" s="31"/>
      <c r="LAV122" s="32"/>
      <c r="LAW122" s="33"/>
      <c r="LAX122" s="34"/>
      <c r="LAY122" s="22"/>
      <c r="LAZ122" s="21"/>
      <c r="LBA122" s="22"/>
      <c r="LBB122" s="23"/>
      <c r="LBC122" s="23"/>
      <c r="LBD122" s="24"/>
      <c r="LBE122" s="23"/>
      <c r="LBF122" s="25"/>
      <c r="LBG122" s="25"/>
      <c r="LBH122" s="26"/>
      <c r="LBI122" s="22"/>
      <c r="LBJ122" s="27"/>
      <c r="LBK122" s="28"/>
      <c r="LBL122" s="16"/>
      <c r="LBM122" s="16"/>
      <c r="LBN122" s="16"/>
      <c r="LBO122" s="16"/>
      <c r="LBP122" s="28"/>
      <c r="LBQ122" s="29"/>
      <c r="LBR122" s="30"/>
      <c r="LBS122" s="31"/>
      <c r="LBT122" s="32"/>
      <c r="LBU122" s="33"/>
      <c r="LBV122" s="34"/>
      <c r="LBW122" s="22"/>
      <c r="LBX122" s="21"/>
      <c r="LBY122" s="22"/>
      <c r="LBZ122" s="23"/>
      <c r="LCA122" s="23"/>
      <c r="LCB122" s="24"/>
      <c r="LCC122" s="23"/>
      <c r="LCD122" s="25"/>
      <c r="LCE122" s="25"/>
      <c r="LCF122" s="26"/>
      <c r="LCG122" s="22"/>
      <c r="LCH122" s="27"/>
      <c r="LCI122" s="28"/>
      <c r="LCJ122" s="16"/>
      <c r="LCK122" s="16"/>
      <c r="LCL122" s="16"/>
      <c r="LCM122" s="16"/>
      <c r="LCN122" s="28"/>
      <c r="LCO122" s="29"/>
      <c r="LCP122" s="30"/>
      <c r="LCQ122" s="31"/>
      <c r="LCR122" s="32"/>
      <c r="LCS122" s="33"/>
      <c r="LCT122" s="34"/>
      <c r="LCU122" s="22"/>
      <c r="LCV122" s="21"/>
      <c r="LCW122" s="22"/>
      <c r="LCX122" s="23"/>
      <c r="LCY122" s="23"/>
      <c r="LCZ122" s="24"/>
      <c r="LDA122" s="23"/>
      <c r="LDB122" s="25"/>
      <c r="LDC122" s="25"/>
      <c r="LDD122" s="26"/>
      <c r="LDE122" s="22"/>
      <c r="LDF122" s="27"/>
      <c r="LDG122" s="28"/>
      <c r="LDH122" s="16"/>
      <c r="LDI122" s="16"/>
      <c r="LDJ122" s="16"/>
      <c r="LDK122" s="16"/>
      <c r="LDL122" s="28"/>
      <c r="LDM122" s="29"/>
      <c r="LDN122" s="30"/>
      <c r="LDO122" s="31"/>
      <c r="LDP122" s="32"/>
      <c r="LDQ122" s="33"/>
      <c r="LDR122" s="34"/>
      <c r="LDS122" s="22"/>
      <c r="LDT122" s="21"/>
      <c r="LDU122" s="22"/>
      <c r="LDV122" s="23"/>
      <c r="LDW122" s="23"/>
      <c r="LDX122" s="24"/>
      <c r="LDY122" s="23"/>
      <c r="LDZ122" s="25"/>
      <c r="LEA122" s="25"/>
      <c r="LEB122" s="26"/>
      <c r="LEC122" s="22"/>
      <c r="LED122" s="27"/>
      <c r="LEE122" s="28"/>
      <c r="LEF122" s="16"/>
      <c r="LEG122" s="16"/>
      <c r="LEH122" s="16"/>
      <c r="LEI122" s="16"/>
      <c r="LEJ122" s="28"/>
      <c r="LEK122" s="29"/>
      <c r="LEL122" s="30"/>
      <c r="LEM122" s="31"/>
      <c r="LEN122" s="32"/>
      <c r="LEO122" s="33"/>
      <c r="LEP122" s="34"/>
      <c r="LEQ122" s="22"/>
      <c r="LER122" s="21"/>
      <c r="LES122" s="22"/>
      <c r="LET122" s="23"/>
      <c r="LEU122" s="23"/>
      <c r="LEV122" s="24"/>
      <c r="LEW122" s="23"/>
      <c r="LEX122" s="25"/>
      <c r="LEY122" s="25"/>
      <c r="LEZ122" s="26"/>
      <c r="LFA122" s="22"/>
      <c r="LFB122" s="27"/>
      <c r="LFC122" s="28"/>
      <c r="LFD122" s="16"/>
      <c r="LFE122" s="16"/>
      <c r="LFF122" s="16"/>
      <c r="LFG122" s="16"/>
      <c r="LFH122" s="28"/>
      <c r="LFI122" s="29"/>
      <c r="LFJ122" s="30"/>
      <c r="LFK122" s="31"/>
      <c r="LFL122" s="32"/>
      <c r="LFM122" s="33"/>
      <c r="LFN122" s="34"/>
      <c r="LFO122" s="22"/>
      <c r="LFP122" s="21"/>
      <c r="LFQ122" s="22"/>
      <c r="LFR122" s="23"/>
      <c r="LFS122" s="23"/>
      <c r="LFT122" s="24"/>
      <c r="LFU122" s="23"/>
      <c r="LFV122" s="25"/>
      <c r="LFW122" s="25"/>
      <c r="LFX122" s="26"/>
      <c r="LFY122" s="22"/>
      <c r="LFZ122" s="27"/>
      <c r="LGA122" s="28"/>
      <c r="LGB122" s="16"/>
      <c r="LGC122" s="16"/>
      <c r="LGD122" s="16"/>
      <c r="LGE122" s="16"/>
      <c r="LGF122" s="28"/>
      <c r="LGG122" s="29"/>
      <c r="LGH122" s="30"/>
      <c r="LGI122" s="31"/>
      <c r="LGJ122" s="32"/>
      <c r="LGK122" s="33"/>
      <c r="LGL122" s="34"/>
      <c r="LGM122" s="22"/>
      <c r="LGN122" s="21"/>
      <c r="LGO122" s="22"/>
      <c r="LGP122" s="23"/>
      <c r="LGQ122" s="23"/>
      <c r="LGR122" s="24"/>
      <c r="LGS122" s="23"/>
      <c r="LGT122" s="25"/>
      <c r="LGU122" s="25"/>
      <c r="LGV122" s="26"/>
      <c r="LGW122" s="22"/>
      <c r="LGX122" s="27"/>
      <c r="LGY122" s="28"/>
      <c r="LGZ122" s="16"/>
      <c r="LHA122" s="16"/>
      <c r="LHB122" s="16"/>
      <c r="LHC122" s="16"/>
      <c r="LHD122" s="28"/>
      <c r="LHE122" s="29"/>
      <c r="LHF122" s="30"/>
      <c r="LHG122" s="31"/>
      <c r="LHH122" s="32"/>
      <c r="LHI122" s="33"/>
      <c r="LHJ122" s="34"/>
      <c r="LHK122" s="22"/>
      <c r="LHL122" s="21"/>
      <c r="LHM122" s="22"/>
      <c r="LHN122" s="23"/>
      <c r="LHO122" s="23"/>
      <c r="LHP122" s="24"/>
      <c r="LHQ122" s="23"/>
      <c r="LHR122" s="25"/>
      <c r="LHS122" s="25"/>
      <c r="LHT122" s="26"/>
      <c r="LHU122" s="22"/>
      <c r="LHV122" s="27"/>
      <c r="LHW122" s="28"/>
      <c r="LHX122" s="16"/>
      <c r="LHY122" s="16"/>
      <c r="LHZ122" s="16"/>
      <c r="LIA122" s="16"/>
      <c r="LIB122" s="28"/>
      <c r="LIC122" s="29"/>
      <c r="LID122" s="30"/>
      <c r="LIE122" s="31"/>
      <c r="LIF122" s="32"/>
      <c r="LIG122" s="33"/>
      <c r="LIH122" s="34"/>
      <c r="LII122" s="22"/>
      <c r="LIJ122" s="21"/>
      <c r="LIK122" s="22"/>
      <c r="LIL122" s="23"/>
      <c r="LIM122" s="23"/>
      <c r="LIN122" s="24"/>
      <c r="LIO122" s="23"/>
      <c r="LIP122" s="25"/>
      <c r="LIQ122" s="25"/>
      <c r="LIR122" s="26"/>
      <c r="LIS122" s="22"/>
      <c r="LIT122" s="27"/>
      <c r="LIU122" s="28"/>
      <c r="LIV122" s="16"/>
      <c r="LIW122" s="16"/>
      <c r="LIX122" s="16"/>
      <c r="LIY122" s="16"/>
      <c r="LIZ122" s="28"/>
      <c r="LJA122" s="29"/>
      <c r="LJB122" s="30"/>
      <c r="LJC122" s="31"/>
      <c r="LJD122" s="32"/>
      <c r="LJE122" s="33"/>
      <c r="LJF122" s="34"/>
      <c r="LJG122" s="22"/>
      <c r="LJH122" s="21"/>
      <c r="LJI122" s="22"/>
      <c r="LJJ122" s="23"/>
      <c r="LJK122" s="23"/>
      <c r="LJL122" s="24"/>
      <c r="LJM122" s="23"/>
      <c r="LJN122" s="25"/>
      <c r="LJO122" s="25"/>
      <c r="LJP122" s="26"/>
      <c r="LJQ122" s="22"/>
      <c r="LJR122" s="27"/>
      <c r="LJS122" s="28"/>
      <c r="LJT122" s="16"/>
      <c r="LJU122" s="16"/>
      <c r="LJV122" s="16"/>
      <c r="LJW122" s="16"/>
      <c r="LJX122" s="28"/>
      <c r="LJY122" s="29"/>
      <c r="LJZ122" s="30"/>
      <c r="LKA122" s="31"/>
      <c r="LKB122" s="32"/>
      <c r="LKC122" s="33"/>
      <c r="LKD122" s="34"/>
      <c r="LKE122" s="22"/>
      <c r="LKF122" s="21"/>
      <c r="LKG122" s="22"/>
      <c r="LKH122" s="23"/>
      <c r="LKI122" s="23"/>
      <c r="LKJ122" s="24"/>
      <c r="LKK122" s="23"/>
      <c r="LKL122" s="25"/>
      <c r="LKM122" s="25"/>
      <c r="LKN122" s="26"/>
      <c r="LKO122" s="22"/>
      <c r="LKP122" s="27"/>
      <c r="LKQ122" s="28"/>
      <c r="LKR122" s="16"/>
      <c r="LKS122" s="16"/>
      <c r="LKT122" s="16"/>
      <c r="LKU122" s="16"/>
      <c r="LKV122" s="28"/>
      <c r="LKW122" s="29"/>
      <c r="LKX122" s="30"/>
      <c r="LKY122" s="31"/>
      <c r="LKZ122" s="32"/>
      <c r="LLA122" s="33"/>
      <c r="LLB122" s="34"/>
      <c r="LLC122" s="22"/>
      <c r="LLD122" s="21"/>
      <c r="LLE122" s="22"/>
      <c r="LLF122" s="23"/>
      <c r="LLG122" s="23"/>
      <c r="LLH122" s="24"/>
      <c r="LLI122" s="23"/>
      <c r="LLJ122" s="25"/>
      <c r="LLK122" s="25"/>
      <c r="LLL122" s="26"/>
      <c r="LLM122" s="22"/>
      <c r="LLN122" s="27"/>
      <c r="LLO122" s="28"/>
      <c r="LLP122" s="16"/>
      <c r="LLQ122" s="16"/>
      <c r="LLR122" s="16"/>
      <c r="LLS122" s="16"/>
      <c r="LLT122" s="28"/>
      <c r="LLU122" s="29"/>
      <c r="LLV122" s="30"/>
      <c r="LLW122" s="31"/>
      <c r="LLX122" s="32"/>
      <c r="LLY122" s="33"/>
      <c r="LLZ122" s="34"/>
      <c r="LMA122" s="22"/>
      <c r="LMB122" s="21"/>
      <c r="LMC122" s="22"/>
      <c r="LMD122" s="23"/>
      <c r="LME122" s="23"/>
      <c r="LMF122" s="24"/>
      <c r="LMG122" s="23"/>
      <c r="LMH122" s="25"/>
      <c r="LMI122" s="25"/>
      <c r="LMJ122" s="26"/>
      <c r="LMK122" s="22"/>
      <c r="LML122" s="27"/>
      <c r="LMM122" s="28"/>
      <c r="LMN122" s="16"/>
      <c r="LMO122" s="16"/>
      <c r="LMP122" s="16"/>
      <c r="LMQ122" s="16"/>
      <c r="LMR122" s="28"/>
      <c r="LMS122" s="29"/>
      <c r="LMT122" s="30"/>
      <c r="LMU122" s="31"/>
      <c r="LMV122" s="32"/>
      <c r="LMW122" s="33"/>
      <c r="LMX122" s="34"/>
      <c r="LMY122" s="22"/>
      <c r="LMZ122" s="21"/>
      <c r="LNA122" s="22"/>
      <c r="LNB122" s="23"/>
      <c r="LNC122" s="23"/>
      <c r="LND122" s="24"/>
      <c r="LNE122" s="23"/>
      <c r="LNF122" s="25"/>
      <c r="LNG122" s="25"/>
      <c r="LNH122" s="26"/>
      <c r="LNI122" s="22"/>
      <c r="LNJ122" s="27"/>
      <c r="LNK122" s="28"/>
      <c r="LNL122" s="16"/>
      <c r="LNM122" s="16"/>
      <c r="LNN122" s="16"/>
      <c r="LNO122" s="16"/>
      <c r="LNP122" s="28"/>
      <c r="LNQ122" s="29"/>
      <c r="LNR122" s="30"/>
      <c r="LNS122" s="31"/>
      <c r="LNT122" s="32"/>
      <c r="LNU122" s="33"/>
      <c r="LNV122" s="34"/>
      <c r="LNW122" s="22"/>
      <c r="LNX122" s="21"/>
      <c r="LNY122" s="22"/>
      <c r="LNZ122" s="23"/>
      <c r="LOA122" s="23"/>
      <c r="LOB122" s="24"/>
      <c r="LOC122" s="23"/>
      <c r="LOD122" s="25"/>
      <c r="LOE122" s="25"/>
      <c r="LOF122" s="26"/>
      <c r="LOG122" s="22"/>
      <c r="LOH122" s="27"/>
      <c r="LOI122" s="28"/>
      <c r="LOJ122" s="16"/>
      <c r="LOK122" s="16"/>
      <c r="LOL122" s="16"/>
      <c r="LOM122" s="16"/>
      <c r="LON122" s="28"/>
      <c r="LOO122" s="29"/>
      <c r="LOP122" s="30"/>
      <c r="LOQ122" s="31"/>
      <c r="LOR122" s="32"/>
      <c r="LOS122" s="33"/>
      <c r="LOT122" s="34"/>
      <c r="LOU122" s="22"/>
      <c r="LOV122" s="21"/>
      <c r="LOW122" s="22"/>
      <c r="LOX122" s="23"/>
      <c r="LOY122" s="23"/>
      <c r="LOZ122" s="24"/>
      <c r="LPA122" s="23"/>
      <c r="LPB122" s="25"/>
      <c r="LPC122" s="25"/>
      <c r="LPD122" s="26"/>
      <c r="LPE122" s="22"/>
      <c r="LPF122" s="27"/>
      <c r="LPG122" s="28"/>
      <c r="LPH122" s="16"/>
      <c r="LPI122" s="16"/>
      <c r="LPJ122" s="16"/>
      <c r="LPK122" s="16"/>
      <c r="LPL122" s="28"/>
      <c r="LPM122" s="29"/>
      <c r="LPN122" s="30"/>
      <c r="LPO122" s="31"/>
      <c r="LPP122" s="32"/>
      <c r="LPQ122" s="33"/>
      <c r="LPR122" s="34"/>
      <c r="LPS122" s="22"/>
      <c r="LPT122" s="21"/>
      <c r="LPU122" s="22"/>
      <c r="LPV122" s="23"/>
      <c r="LPW122" s="23"/>
      <c r="LPX122" s="24"/>
      <c r="LPY122" s="23"/>
      <c r="LPZ122" s="25"/>
      <c r="LQA122" s="25"/>
      <c r="LQB122" s="26"/>
      <c r="LQC122" s="22"/>
      <c r="LQD122" s="27"/>
      <c r="LQE122" s="28"/>
      <c r="LQF122" s="16"/>
      <c r="LQG122" s="16"/>
      <c r="LQH122" s="16"/>
      <c r="LQI122" s="16"/>
      <c r="LQJ122" s="28"/>
      <c r="LQK122" s="29"/>
      <c r="LQL122" s="30"/>
      <c r="LQM122" s="31"/>
      <c r="LQN122" s="32"/>
      <c r="LQO122" s="33"/>
      <c r="LQP122" s="34"/>
      <c r="LQQ122" s="22"/>
      <c r="LQR122" s="21"/>
      <c r="LQS122" s="22"/>
      <c r="LQT122" s="23"/>
      <c r="LQU122" s="23"/>
      <c r="LQV122" s="24"/>
      <c r="LQW122" s="23"/>
      <c r="LQX122" s="25"/>
      <c r="LQY122" s="25"/>
      <c r="LQZ122" s="26"/>
      <c r="LRA122" s="22"/>
      <c r="LRB122" s="27"/>
      <c r="LRC122" s="28"/>
      <c r="LRD122" s="16"/>
      <c r="LRE122" s="16"/>
      <c r="LRF122" s="16"/>
      <c r="LRG122" s="16"/>
      <c r="LRH122" s="28"/>
      <c r="LRI122" s="29"/>
      <c r="LRJ122" s="30"/>
      <c r="LRK122" s="31"/>
      <c r="LRL122" s="32"/>
      <c r="LRM122" s="33"/>
      <c r="LRN122" s="34"/>
      <c r="LRO122" s="22"/>
      <c r="LRP122" s="21"/>
      <c r="LRQ122" s="22"/>
      <c r="LRR122" s="23"/>
      <c r="LRS122" s="23"/>
      <c r="LRT122" s="24"/>
      <c r="LRU122" s="23"/>
      <c r="LRV122" s="25"/>
      <c r="LRW122" s="25"/>
      <c r="LRX122" s="26"/>
      <c r="LRY122" s="22"/>
      <c r="LRZ122" s="27"/>
      <c r="LSA122" s="28"/>
      <c r="LSB122" s="16"/>
      <c r="LSC122" s="16"/>
      <c r="LSD122" s="16"/>
      <c r="LSE122" s="16"/>
      <c r="LSF122" s="28"/>
      <c r="LSG122" s="29"/>
      <c r="LSH122" s="30"/>
      <c r="LSI122" s="31"/>
      <c r="LSJ122" s="32"/>
      <c r="LSK122" s="33"/>
      <c r="LSL122" s="34"/>
      <c r="LSM122" s="22"/>
      <c r="LSN122" s="21"/>
      <c r="LSO122" s="22"/>
      <c r="LSP122" s="23"/>
      <c r="LSQ122" s="23"/>
      <c r="LSR122" s="24"/>
      <c r="LSS122" s="23"/>
      <c r="LST122" s="25"/>
      <c r="LSU122" s="25"/>
      <c r="LSV122" s="26"/>
      <c r="LSW122" s="22"/>
      <c r="LSX122" s="27"/>
      <c r="LSY122" s="28"/>
      <c r="LSZ122" s="16"/>
      <c r="LTA122" s="16"/>
      <c r="LTB122" s="16"/>
      <c r="LTC122" s="16"/>
      <c r="LTD122" s="28"/>
      <c r="LTE122" s="29"/>
      <c r="LTF122" s="30"/>
      <c r="LTG122" s="31"/>
      <c r="LTH122" s="32"/>
      <c r="LTI122" s="33"/>
      <c r="LTJ122" s="34"/>
      <c r="LTK122" s="22"/>
      <c r="LTL122" s="21"/>
      <c r="LTM122" s="22"/>
      <c r="LTN122" s="23"/>
      <c r="LTO122" s="23"/>
      <c r="LTP122" s="24"/>
      <c r="LTQ122" s="23"/>
      <c r="LTR122" s="25"/>
      <c r="LTS122" s="25"/>
      <c r="LTT122" s="26"/>
      <c r="LTU122" s="22"/>
      <c r="LTV122" s="27"/>
      <c r="LTW122" s="28"/>
      <c r="LTX122" s="16"/>
      <c r="LTY122" s="16"/>
      <c r="LTZ122" s="16"/>
      <c r="LUA122" s="16"/>
      <c r="LUB122" s="28"/>
      <c r="LUC122" s="29"/>
      <c r="LUD122" s="30"/>
      <c r="LUE122" s="31"/>
      <c r="LUF122" s="32"/>
      <c r="LUG122" s="33"/>
      <c r="LUH122" s="34"/>
      <c r="LUI122" s="22"/>
      <c r="LUJ122" s="21"/>
      <c r="LUK122" s="22"/>
      <c r="LUL122" s="23"/>
      <c r="LUM122" s="23"/>
      <c r="LUN122" s="24"/>
      <c r="LUO122" s="23"/>
      <c r="LUP122" s="25"/>
      <c r="LUQ122" s="25"/>
      <c r="LUR122" s="26"/>
      <c r="LUS122" s="22"/>
      <c r="LUT122" s="27"/>
      <c r="LUU122" s="28"/>
      <c r="LUV122" s="16"/>
      <c r="LUW122" s="16"/>
      <c r="LUX122" s="16"/>
      <c r="LUY122" s="16"/>
      <c r="LUZ122" s="28"/>
      <c r="LVA122" s="29"/>
      <c r="LVB122" s="30"/>
      <c r="LVC122" s="31"/>
      <c r="LVD122" s="32"/>
      <c r="LVE122" s="33"/>
      <c r="LVF122" s="34"/>
      <c r="LVG122" s="22"/>
      <c r="LVH122" s="21"/>
      <c r="LVI122" s="22"/>
      <c r="LVJ122" s="23"/>
      <c r="LVK122" s="23"/>
      <c r="LVL122" s="24"/>
      <c r="LVM122" s="23"/>
      <c r="LVN122" s="25"/>
      <c r="LVO122" s="25"/>
      <c r="LVP122" s="26"/>
      <c r="LVQ122" s="22"/>
      <c r="LVR122" s="27"/>
      <c r="LVS122" s="28"/>
      <c r="LVT122" s="16"/>
      <c r="LVU122" s="16"/>
      <c r="LVV122" s="16"/>
      <c r="LVW122" s="16"/>
      <c r="LVX122" s="28"/>
      <c r="LVY122" s="29"/>
      <c r="LVZ122" s="30"/>
      <c r="LWA122" s="31"/>
      <c r="LWB122" s="32"/>
      <c r="LWC122" s="33"/>
      <c r="LWD122" s="34"/>
      <c r="LWE122" s="22"/>
      <c r="LWF122" s="21"/>
      <c r="LWG122" s="22"/>
      <c r="LWH122" s="23"/>
      <c r="LWI122" s="23"/>
      <c r="LWJ122" s="24"/>
      <c r="LWK122" s="23"/>
      <c r="LWL122" s="25"/>
      <c r="LWM122" s="25"/>
      <c r="LWN122" s="26"/>
      <c r="LWO122" s="22"/>
      <c r="LWP122" s="27"/>
      <c r="LWQ122" s="28"/>
      <c r="LWR122" s="16"/>
      <c r="LWS122" s="16"/>
      <c r="LWT122" s="16"/>
      <c r="LWU122" s="16"/>
      <c r="LWV122" s="28"/>
      <c r="LWW122" s="29"/>
      <c r="LWX122" s="30"/>
      <c r="LWY122" s="31"/>
      <c r="LWZ122" s="32"/>
      <c r="LXA122" s="33"/>
      <c r="LXB122" s="34"/>
      <c r="LXC122" s="22"/>
      <c r="LXD122" s="21"/>
      <c r="LXE122" s="22"/>
      <c r="LXF122" s="23"/>
      <c r="LXG122" s="23"/>
      <c r="LXH122" s="24"/>
      <c r="LXI122" s="23"/>
      <c r="LXJ122" s="25"/>
      <c r="LXK122" s="25"/>
      <c r="LXL122" s="26"/>
      <c r="LXM122" s="22"/>
      <c r="LXN122" s="27"/>
      <c r="LXO122" s="28"/>
      <c r="LXP122" s="16"/>
      <c r="LXQ122" s="16"/>
      <c r="LXR122" s="16"/>
      <c r="LXS122" s="16"/>
      <c r="LXT122" s="28"/>
      <c r="LXU122" s="29"/>
      <c r="LXV122" s="30"/>
      <c r="LXW122" s="31"/>
      <c r="LXX122" s="32"/>
      <c r="LXY122" s="33"/>
      <c r="LXZ122" s="34"/>
      <c r="LYA122" s="22"/>
      <c r="LYB122" s="21"/>
      <c r="LYC122" s="22"/>
      <c r="LYD122" s="23"/>
      <c r="LYE122" s="23"/>
      <c r="LYF122" s="24"/>
      <c r="LYG122" s="23"/>
      <c r="LYH122" s="25"/>
      <c r="LYI122" s="25"/>
      <c r="LYJ122" s="26"/>
      <c r="LYK122" s="22"/>
      <c r="LYL122" s="27"/>
      <c r="LYM122" s="28"/>
      <c r="LYN122" s="16"/>
      <c r="LYO122" s="16"/>
      <c r="LYP122" s="16"/>
      <c r="LYQ122" s="16"/>
      <c r="LYR122" s="28"/>
      <c r="LYS122" s="29"/>
      <c r="LYT122" s="30"/>
      <c r="LYU122" s="31"/>
      <c r="LYV122" s="32"/>
      <c r="LYW122" s="33"/>
      <c r="LYX122" s="34"/>
      <c r="LYY122" s="22"/>
      <c r="LYZ122" s="21"/>
      <c r="LZA122" s="22"/>
      <c r="LZB122" s="23"/>
      <c r="LZC122" s="23"/>
      <c r="LZD122" s="24"/>
      <c r="LZE122" s="23"/>
      <c r="LZF122" s="25"/>
      <c r="LZG122" s="25"/>
      <c r="LZH122" s="26"/>
      <c r="LZI122" s="22"/>
      <c r="LZJ122" s="27"/>
      <c r="LZK122" s="28"/>
      <c r="LZL122" s="16"/>
      <c r="LZM122" s="16"/>
      <c r="LZN122" s="16"/>
      <c r="LZO122" s="16"/>
      <c r="LZP122" s="28"/>
      <c r="LZQ122" s="29"/>
      <c r="LZR122" s="30"/>
      <c r="LZS122" s="31"/>
      <c r="LZT122" s="32"/>
      <c r="LZU122" s="33"/>
      <c r="LZV122" s="34"/>
      <c r="LZW122" s="22"/>
      <c r="LZX122" s="21"/>
      <c r="LZY122" s="22"/>
      <c r="LZZ122" s="23"/>
      <c r="MAA122" s="23"/>
      <c r="MAB122" s="24"/>
      <c r="MAC122" s="23"/>
      <c r="MAD122" s="25"/>
      <c r="MAE122" s="25"/>
      <c r="MAF122" s="26"/>
      <c r="MAG122" s="22"/>
      <c r="MAH122" s="27"/>
      <c r="MAI122" s="28"/>
      <c r="MAJ122" s="16"/>
      <c r="MAK122" s="16"/>
      <c r="MAL122" s="16"/>
      <c r="MAM122" s="16"/>
      <c r="MAN122" s="28"/>
      <c r="MAO122" s="29"/>
      <c r="MAP122" s="30"/>
      <c r="MAQ122" s="31"/>
      <c r="MAR122" s="32"/>
      <c r="MAS122" s="33"/>
      <c r="MAT122" s="34"/>
      <c r="MAU122" s="22"/>
      <c r="MAV122" s="21"/>
      <c r="MAW122" s="22"/>
      <c r="MAX122" s="23"/>
      <c r="MAY122" s="23"/>
      <c r="MAZ122" s="24"/>
      <c r="MBA122" s="23"/>
      <c r="MBB122" s="25"/>
      <c r="MBC122" s="25"/>
      <c r="MBD122" s="26"/>
      <c r="MBE122" s="22"/>
      <c r="MBF122" s="27"/>
      <c r="MBG122" s="28"/>
      <c r="MBH122" s="16"/>
      <c r="MBI122" s="16"/>
      <c r="MBJ122" s="16"/>
      <c r="MBK122" s="16"/>
      <c r="MBL122" s="28"/>
      <c r="MBM122" s="29"/>
      <c r="MBN122" s="30"/>
      <c r="MBO122" s="31"/>
      <c r="MBP122" s="32"/>
      <c r="MBQ122" s="33"/>
      <c r="MBR122" s="34"/>
      <c r="MBS122" s="22"/>
      <c r="MBT122" s="21"/>
      <c r="MBU122" s="22"/>
      <c r="MBV122" s="23"/>
      <c r="MBW122" s="23"/>
      <c r="MBX122" s="24"/>
      <c r="MBY122" s="23"/>
      <c r="MBZ122" s="25"/>
      <c r="MCA122" s="25"/>
      <c r="MCB122" s="26"/>
      <c r="MCC122" s="22"/>
      <c r="MCD122" s="27"/>
      <c r="MCE122" s="28"/>
      <c r="MCF122" s="16"/>
      <c r="MCG122" s="16"/>
      <c r="MCH122" s="16"/>
      <c r="MCI122" s="16"/>
      <c r="MCJ122" s="28"/>
      <c r="MCK122" s="29"/>
      <c r="MCL122" s="30"/>
      <c r="MCM122" s="31"/>
      <c r="MCN122" s="32"/>
      <c r="MCO122" s="33"/>
      <c r="MCP122" s="34"/>
      <c r="MCQ122" s="22"/>
      <c r="MCR122" s="21"/>
      <c r="MCS122" s="22"/>
      <c r="MCT122" s="23"/>
      <c r="MCU122" s="23"/>
      <c r="MCV122" s="24"/>
      <c r="MCW122" s="23"/>
      <c r="MCX122" s="25"/>
      <c r="MCY122" s="25"/>
      <c r="MCZ122" s="26"/>
      <c r="MDA122" s="22"/>
      <c r="MDB122" s="27"/>
      <c r="MDC122" s="28"/>
      <c r="MDD122" s="16"/>
      <c r="MDE122" s="16"/>
      <c r="MDF122" s="16"/>
      <c r="MDG122" s="16"/>
      <c r="MDH122" s="28"/>
      <c r="MDI122" s="29"/>
      <c r="MDJ122" s="30"/>
      <c r="MDK122" s="31"/>
      <c r="MDL122" s="32"/>
      <c r="MDM122" s="33"/>
      <c r="MDN122" s="34"/>
      <c r="MDO122" s="22"/>
      <c r="MDP122" s="21"/>
      <c r="MDQ122" s="22"/>
      <c r="MDR122" s="23"/>
      <c r="MDS122" s="23"/>
      <c r="MDT122" s="24"/>
      <c r="MDU122" s="23"/>
      <c r="MDV122" s="25"/>
      <c r="MDW122" s="25"/>
      <c r="MDX122" s="26"/>
      <c r="MDY122" s="22"/>
      <c r="MDZ122" s="27"/>
      <c r="MEA122" s="28"/>
      <c r="MEB122" s="16"/>
      <c r="MEC122" s="16"/>
      <c r="MED122" s="16"/>
      <c r="MEE122" s="16"/>
      <c r="MEF122" s="28"/>
      <c r="MEG122" s="29"/>
      <c r="MEH122" s="30"/>
      <c r="MEI122" s="31"/>
      <c r="MEJ122" s="32"/>
      <c r="MEK122" s="33"/>
      <c r="MEL122" s="34"/>
      <c r="MEM122" s="22"/>
      <c r="MEN122" s="21"/>
      <c r="MEO122" s="22"/>
      <c r="MEP122" s="23"/>
      <c r="MEQ122" s="23"/>
      <c r="MER122" s="24"/>
      <c r="MES122" s="23"/>
      <c r="MET122" s="25"/>
      <c r="MEU122" s="25"/>
      <c r="MEV122" s="26"/>
      <c r="MEW122" s="22"/>
      <c r="MEX122" s="27"/>
      <c r="MEY122" s="28"/>
      <c r="MEZ122" s="16"/>
      <c r="MFA122" s="16"/>
      <c r="MFB122" s="16"/>
      <c r="MFC122" s="16"/>
      <c r="MFD122" s="28"/>
      <c r="MFE122" s="29"/>
      <c r="MFF122" s="30"/>
      <c r="MFG122" s="31"/>
      <c r="MFH122" s="32"/>
      <c r="MFI122" s="33"/>
      <c r="MFJ122" s="34"/>
      <c r="MFK122" s="22"/>
      <c r="MFL122" s="21"/>
      <c r="MFM122" s="22"/>
      <c r="MFN122" s="23"/>
      <c r="MFO122" s="23"/>
      <c r="MFP122" s="24"/>
      <c r="MFQ122" s="23"/>
      <c r="MFR122" s="25"/>
      <c r="MFS122" s="25"/>
      <c r="MFT122" s="26"/>
      <c r="MFU122" s="22"/>
      <c r="MFV122" s="27"/>
      <c r="MFW122" s="28"/>
      <c r="MFX122" s="16"/>
      <c r="MFY122" s="16"/>
      <c r="MFZ122" s="16"/>
      <c r="MGA122" s="16"/>
      <c r="MGB122" s="28"/>
      <c r="MGC122" s="29"/>
      <c r="MGD122" s="30"/>
      <c r="MGE122" s="31"/>
      <c r="MGF122" s="32"/>
      <c r="MGG122" s="33"/>
      <c r="MGH122" s="34"/>
      <c r="MGI122" s="22"/>
      <c r="MGJ122" s="21"/>
      <c r="MGK122" s="22"/>
      <c r="MGL122" s="23"/>
      <c r="MGM122" s="23"/>
      <c r="MGN122" s="24"/>
      <c r="MGO122" s="23"/>
      <c r="MGP122" s="25"/>
      <c r="MGQ122" s="25"/>
      <c r="MGR122" s="26"/>
      <c r="MGS122" s="22"/>
      <c r="MGT122" s="27"/>
      <c r="MGU122" s="28"/>
      <c r="MGV122" s="16"/>
      <c r="MGW122" s="16"/>
      <c r="MGX122" s="16"/>
      <c r="MGY122" s="16"/>
      <c r="MGZ122" s="28"/>
      <c r="MHA122" s="29"/>
      <c r="MHB122" s="30"/>
      <c r="MHC122" s="31"/>
      <c r="MHD122" s="32"/>
      <c r="MHE122" s="33"/>
      <c r="MHF122" s="34"/>
      <c r="MHG122" s="22"/>
      <c r="MHH122" s="21"/>
      <c r="MHI122" s="22"/>
      <c r="MHJ122" s="23"/>
      <c r="MHK122" s="23"/>
      <c r="MHL122" s="24"/>
      <c r="MHM122" s="23"/>
      <c r="MHN122" s="25"/>
      <c r="MHO122" s="25"/>
      <c r="MHP122" s="26"/>
      <c r="MHQ122" s="22"/>
      <c r="MHR122" s="27"/>
      <c r="MHS122" s="28"/>
      <c r="MHT122" s="16"/>
      <c r="MHU122" s="16"/>
      <c r="MHV122" s="16"/>
      <c r="MHW122" s="16"/>
      <c r="MHX122" s="28"/>
      <c r="MHY122" s="29"/>
      <c r="MHZ122" s="30"/>
      <c r="MIA122" s="31"/>
      <c r="MIB122" s="32"/>
      <c r="MIC122" s="33"/>
      <c r="MID122" s="34"/>
      <c r="MIE122" s="22"/>
      <c r="MIF122" s="21"/>
      <c r="MIG122" s="22"/>
      <c r="MIH122" s="23"/>
      <c r="MII122" s="23"/>
      <c r="MIJ122" s="24"/>
      <c r="MIK122" s="23"/>
      <c r="MIL122" s="25"/>
      <c r="MIM122" s="25"/>
      <c r="MIN122" s="26"/>
      <c r="MIO122" s="22"/>
      <c r="MIP122" s="27"/>
      <c r="MIQ122" s="28"/>
      <c r="MIR122" s="16"/>
      <c r="MIS122" s="16"/>
      <c r="MIT122" s="16"/>
      <c r="MIU122" s="16"/>
      <c r="MIV122" s="28"/>
      <c r="MIW122" s="29"/>
      <c r="MIX122" s="30"/>
      <c r="MIY122" s="31"/>
      <c r="MIZ122" s="32"/>
      <c r="MJA122" s="33"/>
      <c r="MJB122" s="34"/>
      <c r="MJC122" s="22"/>
      <c r="MJD122" s="21"/>
      <c r="MJE122" s="22"/>
      <c r="MJF122" s="23"/>
      <c r="MJG122" s="23"/>
      <c r="MJH122" s="24"/>
      <c r="MJI122" s="23"/>
      <c r="MJJ122" s="25"/>
      <c r="MJK122" s="25"/>
      <c r="MJL122" s="26"/>
      <c r="MJM122" s="22"/>
      <c r="MJN122" s="27"/>
      <c r="MJO122" s="28"/>
      <c r="MJP122" s="16"/>
      <c r="MJQ122" s="16"/>
      <c r="MJR122" s="16"/>
      <c r="MJS122" s="16"/>
      <c r="MJT122" s="28"/>
      <c r="MJU122" s="29"/>
      <c r="MJV122" s="30"/>
      <c r="MJW122" s="31"/>
      <c r="MJX122" s="32"/>
      <c r="MJY122" s="33"/>
      <c r="MJZ122" s="34"/>
      <c r="MKA122" s="22"/>
      <c r="MKB122" s="21"/>
      <c r="MKC122" s="22"/>
      <c r="MKD122" s="23"/>
      <c r="MKE122" s="23"/>
      <c r="MKF122" s="24"/>
      <c r="MKG122" s="23"/>
      <c r="MKH122" s="25"/>
      <c r="MKI122" s="25"/>
      <c r="MKJ122" s="26"/>
      <c r="MKK122" s="22"/>
      <c r="MKL122" s="27"/>
      <c r="MKM122" s="28"/>
      <c r="MKN122" s="16"/>
      <c r="MKO122" s="16"/>
      <c r="MKP122" s="16"/>
      <c r="MKQ122" s="16"/>
      <c r="MKR122" s="28"/>
      <c r="MKS122" s="29"/>
      <c r="MKT122" s="30"/>
      <c r="MKU122" s="31"/>
      <c r="MKV122" s="32"/>
      <c r="MKW122" s="33"/>
      <c r="MKX122" s="34"/>
      <c r="MKY122" s="22"/>
      <c r="MKZ122" s="21"/>
      <c r="MLA122" s="22"/>
      <c r="MLB122" s="23"/>
      <c r="MLC122" s="23"/>
      <c r="MLD122" s="24"/>
      <c r="MLE122" s="23"/>
      <c r="MLF122" s="25"/>
      <c r="MLG122" s="25"/>
      <c r="MLH122" s="26"/>
      <c r="MLI122" s="22"/>
      <c r="MLJ122" s="27"/>
      <c r="MLK122" s="28"/>
      <c r="MLL122" s="16"/>
      <c r="MLM122" s="16"/>
      <c r="MLN122" s="16"/>
      <c r="MLO122" s="16"/>
      <c r="MLP122" s="28"/>
      <c r="MLQ122" s="29"/>
      <c r="MLR122" s="30"/>
      <c r="MLS122" s="31"/>
      <c r="MLT122" s="32"/>
      <c r="MLU122" s="33"/>
      <c r="MLV122" s="34"/>
      <c r="MLW122" s="22"/>
      <c r="MLX122" s="21"/>
      <c r="MLY122" s="22"/>
      <c r="MLZ122" s="23"/>
      <c r="MMA122" s="23"/>
      <c r="MMB122" s="24"/>
      <c r="MMC122" s="23"/>
      <c r="MMD122" s="25"/>
      <c r="MME122" s="25"/>
      <c r="MMF122" s="26"/>
      <c r="MMG122" s="22"/>
      <c r="MMH122" s="27"/>
      <c r="MMI122" s="28"/>
      <c r="MMJ122" s="16"/>
      <c r="MMK122" s="16"/>
      <c r="MML122" s="16"/>
      <c r="MMM122" s="16"/>
      <c r="MMN122" s="28"/>
      <c r="MMO122" s="29"/>
      <c r="MMP122" s="30"/>
      <c r="MMQ122" s="31"/>
      <c r="MMR122" s="32"/>
      <c r="MMS122" s="33"/>
      <c r="MMT122" s="34"/>
      <c r="MMU122" s="22"/>
      <c r="MMV122" s="21"/>
      <c r="MMW122" s="22"/>
      <c r="MMX122" s="23"/>
      <c r="MMY122" s="23"/>
      <c r="MMZ122" s="24"/>
      <c r="MNA122" s="23"/>
      <c r="MNB122" s="25"/>
      <c r="MNC122" s="25"/>
      <c r="MND122" s="26"/>
      <c r="MNE122" s="22"/>
      <c r="MNF122" s="27"/>
      <c r="MNG122" s="28"/>
      <c r="MNH122" s="16"/>
      <c r="MNI122" s="16"/>
      <c r="MNJ122" s="16"/>
      <c r="MNK122" s="16"/>
      <c r="MNL122" s="28"/>
      <c r="MNM122" s="29"/>
      <c r="MNN122" s="30"/>
      <c r="MNO122" s="31"/>
      <c r="MNP122" s="32"/>
      <c r="MNQ122" s="33"/>
      <c r="MNR122" s="34"/>
      <c r="MNS122" s="22"/>
      <c r="MNT122" s="21"/>
      <c r="MNU122" s="22"/>
      <c r="MNV122" s="23"/>
      <c r="MNW122" s="23"/>
      <c r="MNX122" s="24"/>
      <c r="MNY122" s="23"/>
      <c r="MNZ122" s="25"/>
      <c r="MOA122" s="25"/>
      <c r="MOB122" s="26"/>
      <c r="MOC122" s="22"/>
      <c r="MOD122" s="27"/>
      <c r="MOE122" s="28"/>
      <c r="MOF122" s="16"/>
      <c r="MOG122" s="16"/>
      <c r="MOH122" s="16"/>
      <c r="MOI122" s="16"/>
      <c r="MOJ122" s="28"/>
      <c r="MOK122" s="29"/>
      <c r="MOL122" s="30"/>
      <c r="MOM122" s="31"/>
      <c r="MON122" s="32"/>
      <c r="MOO122" s="33"/>
      <c r="MOP122" s="34"/>
      <c r="MOQ122" s="22"/>
      <c r="MOR122" s="21"/>
      <c r="MOS122" s="22"/>
      <c r="MOT122" s="23"/>
      <c r="MOU122" s="23"/>
      <c r="MOV122" s="24"/>
      <c r="MOW122" s="23"/>
      <c r="MOX122" s="25"/>
      <c r="MOY122" s="25"/>
      <c r="MOZ122" s="26"/>
      <c r="MPA122" s="22"/>
      <c r="MPB122" s="27"/>
      <c r="MPC122" s="28"/>
      <c r="MPD122" s="16"/>
      <c r="MPE122" s="16"/>
      <c r="MPF122" s="16"/>
      <c r="MPG122" s="16"/>
      <c r="MPH122" s="28"/>
      <c r="MPI122" s="29"/>
      <c r="MPJ122" s="30"/>
      <c r="MPK122" s="31"/>
      <c r="MPL122" s="32"/>
      <c r="MPM122" s="33"/>
      <c r="MPN122" s="34"/>
      <c r="MPO122" s="22"/>
      <c r="MPP122" s="21"/>
      <c r="MPQ122" s="22"/>
      <c r="MPR122" s="23"/>
      <c r="MPS122" s="23"/>
      <c r="MPT122" s="24"/>
      <c r="MPU122" s="23"/>
      <c r="MPV122" s="25"/>
      <c r="MPW122" s="25"/>
      <c r="MPX122" s="26"/>
      <c r="MPY122" s="22"/>
      <c r="MPZ122" s="27"/>
      <c r="MQA122" s="28"/>
      <c r="MQB122" s="16"/>
      <c r="MQC122" s="16"/>
      <c r="MQD122" s="16"/>
      <c r="MQE122" s="16"/>
      <c r="MQF122" s="28"/>
      <c r="MQG122" s="29"/>
      <c r="MQH122" s="30"/>
      <c r="MQI122" s="31"/>
      <c r="MQJ122" s="32"/>
      <c r="MQK122" s="33"/>
      <c r="MQL122" s="34"/>
      <c r="MQM122" s="22"/>
      <c r="MQN122" s="21"/>
      <c r="MQO122" s="22"/>
      <c r="MQP122" s="23"/>
      <c r="MQQ122" s="23"/>
      <c r="MQR122" s="24"/>
      <c r="MQS122" s="23"/>
      <c r="MQT122" s="25"/>
      <c r="MQU122" s="25"/>
      <c r="MQV122" s="26"/>
      <c r="MQW122" s="22"/>
      <c r="MQX122" s="27"/>
      <c r="MQY122" s="28"/>
      <c r="MQZ122" s="16"/>
      <c r="MRA122" s="16"/>
      <c r="MRB122" s="16"/>
      <c r="MRC122" s="16"/>
      <c r="MRD122" s="28"/>
      <c r="MRE122" s="29"/>
      <c r="MRF122" s="30"/>
      <c r="MRG122" s="31"/>
      <c r="MRH122" s="32"/>
      <c r="MRI122" s="33"/>
      <c r="MRJ122" s="34"/>
      <c r="MRK122" s="22"/>
      <c r="MRL122" s="21"/>
      <c r="MRM122" s="22"/>
      <c r="MRN122" s="23"/>
      <c r="MRO122" s="23"/>
      <c r="MRP122" s="24"/>
      <c r="MRQ122" s="23"/>
      <c r="MRR122" s="25"/>
      <c r="MRS122" s="25"/>
      <c r="MRT122" s="26"/>
      <c r="MRU122" s="22"/>
      <c r="MRV122" s="27"/>
      <c r="MRW122" s="28"/>
      <c r="MRX122" s="16"/>
      <c r="MRY122" s="16"/>
      <c r="MRZ122" s="16"/>
      <c r="MSA122" s="16"/>
      <c r="MSB122" s="28"/>
      <c r="MSC122" s="29"/>
      <c r="MSD122" s="30"/>
      <c r="MSE122" s="31"/>
      <c r="MSF122" s="32"/>
      <c r="MSG122" s="33"/>
      <c r="MSH122" s="34"/>
      <c r="MSI122" s="22"/>
      <c r="MSJ122" s="21"/>
      <c r="MSK122" s="22"/>
      <c r="MSL122" s="23"/>
      <c r="MSM122" s="23"/>
      <c r="MSN122" s="24"/>
      <c r="MSO122" s="23"/>
      <c r="MSP122" s="25"/>
      <c r="MSQ122" s="25"/>
      <c r="MSR122" s="26"/>
      <c r="MSS122" s="22"/>
      <c r="MST122" s="27"/>
      <c r="MSU122" s="28"/>
      <c r="MSV122" s="16"/>
      <c r="MSW122" s="16"/>
      <c r="MSX122" s="16"/>
      <c r="MSY122" s="16"/>
      <c r="MSZ122" s="28"/>
      <c r="MTA122" s="29"/>
      <c r="MTB122" s="30"/>
      <c r="MTC122" s="31"/>
      <c r="MTD122" s="32"/>
      <c r="MTE122" s="33"/>
      <c r="MTF122" s="34"/>
      <c r="MTG122" s="22"/>
      <c r="MTH122" s="21"/>
      <c r="MTI122" s="22"/>
      <c r="MTJ122" s="23"/>
      <c r="MTK122" s="23"/>
      <c r="MTL122" s="24"/>
      <c r="MTM122" s="23"/>
      <c r="MTN122" s="25"/>
      <c r="MTO122" s="25"/>
      <c r="MTP122" s="26"/>
      <c r="MTQ122" s="22"/>
      <c r="MTR122" s="27"/>
      <c r="MTS122" s="28"/>
      <c r="MTT122" s="16"/>
      <c r="MTU122" s="16"/>
      <c r="MTV122" s="16"/>
      <c r="MTW122" s="16"/>
      <c r="MTX122" s="28"/>
      <c r="MTY122" s="29"/>
      <c r="MTZ122" s="30"/>
      <c r="MUA122" s="31"/>
      <c r="MUB122" s="32"/>
      <c r="MUC122" s="33"/>
      <c r="MUD122" s="34"/>
      <c r="MUE122" s="22"/>
      <c r="MUF122" s="21"/>
      <c r="MUG122" s="22"/>
      <c r="MUH122" s="23"/>
      <c r="MUI122" s="23"/>
      <c r="MUJ122" s="24"/>
      <c r="MUK122" s="23"/>
      <c r="MUL122" s="25"/>
      <c r="MUM122" s="25"/>
      <c r="MUN122" s="26"/>
      <c r="MUO122" s="22"/>
      <c r="MUP122" s="27"/>
      <c r="MUQ122" s="28"/>
      <c r="MUR122" s="16"/>
      <c r="MUS122" s="16"/>
      <c r="MUT122" s="16"/>
      <c r="MUU122" s="16"/>
      <c r="MUV122" s="28"/>
      <c r="MUW122" s="29"/>
      <c r="MUX122" s="30"/>
      <c r="MUY122" s="31"/>
      <c r="MUZ122" s="32"/>
      <c r="MVA122" s="33"/>
      <c r="MVB122" s="34"/>
      <c r="MVC122" s="22"/>
      <c r="MVD122" s="21"/>
      <c r="MVE122" s="22"/>
      <c r="MVF122" s="23"/>
      <c r="MVG122" s="23"/>
      <c r="MVH122" s="24"/>
      <c r="MVI122" s="23"/>
      <c r="MVJ122" s="25"/>
      <c r="MVK122" s="25"/>
      <c r="MVL122" s="26"/>
      <c r="MVM122" s="22"/>
      <c r="MVN122" s="27"/>
      <c r="MVO122" s="28"/>
      <c r="MVP122" s="16"/>
      <c r="MVQ122" s="16"/>
      <c r="MVR122" s="16"/>
      <c r="MVS122" s="16"/>
      <c r="MVT122" s="28"/>
      <c r="MVU122" s="29"/>
      <c r="MVV122" s="30"/>
      <c r="MVW122" s="31"/>
      <c r="MVX122" s="32"/>
      <c r="MVY122" s="33"/>
      <c r="MVZ122" s="34"/>
      <c r="MWA122" s="22"/>
      <c r="MWB122" s="21"/>
      <c r="MWC122" s="22"/>
      <c r="MWD122" s="23"/>
      <c r="MWE122" s="23"/>
      <c r="MWF122" s="24"/>
      <c r="MWG122" s="23"/>
      <c r="MWH122" s="25"/>
      <c r="MWI122" s="25"/>
      <c r="MWJ122" s="26"/>
      <c r="MWK122" s="22"/>
      <c r="MWL122" s="27"/>
      <c r="MWM122" s="28"/>
      <c r="MWN122" s="16"/>
      <c r="MWO122" s="16"/>
      <c r="MWP122" s="16"/>
      <c r="MWQ122" s="16"/>
      <c r="MWR122" s="28"/>
      <c r="MWS122" s="29"/>
      <c r="MWT122" s="30"/>
      <c r="MWU122" s="31"/>
      <c r="MWV122" s="32"/>
      <c r="MWW122" s="33"/>
      <c r="MWX122" s="34"/>
      <c r="MWY122" s="22"/>
      <c r="MWZ122" s="21"/>
      <c r="MXA122" s="22"/>
      <c r="MXB122" s="23"/>
      <c r="MXC122" s="23"/>
      <c r="MXD122" s="24"/>
      <c r="MXE122" s="23"/>
      <c r="MXF122" s="25"/>
      <c r="MXG122" s="25"/>
      <c r="MXH122" s="26"/>
      <c r="MXI122" s="22"/>
      <c r="MXJ122" s="27"/>
      <c r="MXK122" s="28"/>
      <c r="MXL122" s="16"/>
      <c r="MXM122" s="16"/>
      <c r="MXN122" s="16"/>
      <c r="MXO122" s="16"/>
      <c r="MXP122" s="28"/>
      <c r="MXQ122" s="29"/>
      <c r="MXR122" s="30"/>
      <c r="MXS122" s="31"/>
      <c r="MXT122" s="32"/>
      <c r="MXU122" s="33"/>
      <c r="MXV122" s="34"/>
      <c r="MXW122" s="22"/>
      <c r="MXX122" s="21"/>
      <c r="MXY122" s="22"/>
      <c r="MXZ122" s="23"/>
      <c r="MYA122" s="23"/>
      <c r="MYB122" s="24"/>
      <c r="MYC122" s="23"/>
      <c r="MYD122" s="25"/>
      <c r="MYE122" s="25"/>
      <c r="MYF122" s="26"/>
      <c r="MYG122" s="22"/>
      <c r="MYH122" s="27"/>
      <c r="MYI122" s="28"/>
      <c r="MYJ122" s="16"/>
      <c r="MYK122" s="16"/>
      <c r="MYL122" s="16"/>
      <c r="MYM122" s="16"/>
      <c r="MYN122" s="28"/>
      <c r="MYO122" s="29"/>
      <c r="MYP122" s="30"/>
      <c r="MYQ122" s="31"/>
      <c r="MYR122" s="32"/>
      <c r="MYS122" s="33"/>
      <c r="MYT122" s="34"/>
      <c r="MYU122" s="22"/>
      <c r="MYV122" s="21"/>
      <c r="MYW122" s="22"/>
      <c r="MYX122" s="23"/>
      <c r="MYY122" s="23"/>
      <c r="MYZ122" s="24"/>
      <c r="MZA122" s="23"/>
      <c r="MZB122" s="25"/>
      <c r="MZC122" s="25"/>
      <c r="MZD122" s="26"/>
      <c r="MZE122" s="22"/>
      <c r="MZF122" s="27"/>
      <c r="MZG122" s="28"/>
      <c r="MZH122" s="16"/>
      <c r="MZI122" s="16"/>
      <c r="MZJ122" s="16"/>
      <c r="MZK122" s="16"/>
      <c r="MZL122" s="28"/>
      <c r="MZM122" s="29"/>
      <c r="MZN122" s="30"/>
      <c r="MZO122" s="31"/>
      <c r="MZP122" s="32"/>
      <c r="MZQ122" s="33"/>
      <c r="MZR122" s="34"/>
      <c r="MZS122" s="22"/>
      <c r="MZT122" s="21"/>
      <c r="MZU122" s="22"/>
      <c r="MZV122" s="23"/>
      <c r="MZW122" s="23"/>
      <c r="MZX122" s="24"/>
      <c r="MZY122" s="23"/>
      <c r="MZZ122" s="25"/>
      <c r="NAA122" s="25"/>
      <c r="NAB122" s="26"/>
      <c r="NAC122" s="22"/>
      <c r="NAD122" s="27"/>
      <c r="NAE122" s="28"/>
      <c r="NAF122" s="16"/>
      <c r="NAG122" s="16"/>
      <c r="NAH122" s="16"/>
      <c r="NAI122" s="16"/>
      <c r="NAJ122" s="28"/>
      <c r="NAK122" s="29"/>
      <c r="NAL122" s="30"/>
      <c r="NAM122" s="31"/>
      <c r="NAN122" s="32"/>
      <c r="NAO122" s="33"/>
      <c r="NAP122" s="34"/>
      <c r="NAQ122" s="22"/>
      <c r="NAR122" s="21"/>
      <c r="NAS122" s="22"/>
      <c r="NAT122" s="23"/>
      <c r="NAU122" s="23"/>
      <c r="NAV122" s="24"/>
      <c r="NAW122" s="23"/>
      <c r="NAX122" s="25"/>
      <c r="NAY122" s="25"/>
      <c r="NAZ122" s="26"/>
      <c r="NBA122" s="22"/>
      <c r="NBB122" s="27"/>
      <c r="NBC122" s="28"/>
      <c r="NBD122" s="16"/>
      <c r="NBE122" s="16"/>
      <c r="NBF122" s="16"/>
      <c r="NBG122" s="16"/>
      <c r="NBH122" s="28"/>
      <c r="NBI122" s="29"/>
      <c r="NBJ122" s="30"/>
      <c r="NBK122" s="31"/>
      <c r="NBL122" s="32"/>
      <c r="NBM122" s="33"/>
      <c r="NBN122" s="34"/>
      <c r="NBO122" s="22"/>
      <c r="NBP122" s="21"/>
      <c r="NBQ122" s="22"/>
      <c r="NBR122" s="23"/>
      <c r="NBS122" s="23"/>
      <c r="NBT122" s="24"/>
      <c r="NBU122" s="23"/>
      <c r="NBV122" s="25"/>
      <c r="NBW122" s="25"/>
      <c r="NBX122" s="26"/>
      <c r="NBY122" s="22"/>
      <c r="NBZ122" s="27"/>
      <c r="NCA122" s="28"/>
      <c r="NCB122" s="16"/>
      <c r="NCC122" s="16"/>
      <c r="NCD122" s="16"/>
      <c r="NCE122" s="16"/>
      <c r="NCF122" s="28"/>
      <c r="NCG122" s="29"/>
      <c r="NCH122" s="30"/>
      <c r="NCI122" s="31"/>
      <c r="NCJ122" s="32"/>
      <c r="NCK122" s="33"/>
      <c r="NCL122" s="34"/>
      <c r="NCM122" s="22"/>
      <c r="NCN122" s="21"/>
      <c r="NCO122" s="22"/>
      <c r="NCP122" s="23"/>
      <c r="NCQ122" s="23"/>
      <c r="NCR122" s="24"/>
      <c r="NCS122" s="23"/>
      <c r="NCT122" s="25"/>
      <c r="NCU122" s="25"/>
      <c r="NCV122" s="26"/>
      <c r="NCW122" s="22"/>
      <c r="NCX122" s="27"/>
      <c r="NCY122" s="28"/>
      <c r="NCZ122" s="16"/>
      <c r="NDA122" s="16"/>
      <c r="NDB122" s="16"/>
      <c r="NDC122" s="16"/>
      <c r="NDD122" s="28"/>
      <c r="NDE122" s="29"/>
      <c r="NDF122" s="30"/>
      <c r="NDG122" s="31"/>
      <c r="NDH122" s="32"/>
      <c r="NDI122" s="33"/>
      <c r="NDJ122" s="34"/>
      <c r="NDK122" s="22"/>
      <c r="NDL122" s="21"/>
      <c r="NDM122" s="22"/>
      <c r="NDN122" s="23"/>
      <c r="NDO122" s="23"/>
      <c r="NDP122" s="24"/>
      <c r="NDQ122" s="23"/>
      <c r="NDR122" s="25"/>
      <c r="NDS122" s="25"/>
      <c r="NDT122" s="26"/>
      <c r="NDU122" s="22"/>
      <c r="NDV122" s="27"/>
      <c r="NDW122" s="28"/>
      <c r="NDX122" s="16"/>
      <c r="NDY122" s="16"/>
      <c r="NDZ122" s="16"/>
      <c r="NEA122" s="16"/>
      <c r="NEB122" s="28"/>
      <c r="NEC122" s="29"/>
      <c r="NED122" s="30"/>
      <c r="NEE122" s="31"/>
      <c r="NEF122" s="32"/>
      <c r="NEG122" s="33"/>
      <c r="NEH122" s="34"/>
      <c r="NEI122" s="22"/>
      <c r="NEJ122" s="21"/>
      <c r="NEK122" s="22"/>
      <c r="NEL122" s="23"/>
      <c r="NEM122" s="23"/>
      <c r="NEN122" s="24"/>
      <c r="NEO122" s="23"/>
      <c r="NEP122" s="25"/>
      <c r="NEQ122" s="25"/>
      <c r="NER122" s="26"/>
      <c r="NES122" s="22"/>
      <c r="NET122" s="27"/>
      <c r="NEU122" s="28"/>
      <c r="NEV122" s="16"/>
      <c r="NEW122" s="16"/>
      <c r="NEX122" s="16"/>
      <c r="NEY122" s="16"/>
      <c r="NEZ122" s="28"/>
      <c r="NFA122" s="29"/>
      <c r="NFB122" s="30"/>
      <c r="NFC122" s="31"/>
      <c r="NFD122" s="32"/>
      <c r="NFE122" s="33"/>
      <c r="NFF122" s="34"/>
      <c r="NFG122" s="22"/>
      <c r="NFH122" s="21"/>
      <c r="NFI122" s="22"/>
      <c r="NFJ122" s="23"/>
      <c r="NFK122" s="23"/>
      <c r="NFL122" s="24"/>
      <c r="NFM122" s="23"/>
      <c r="NFN122" s="25"/>
      <c r="NFO122" s="25"/>
      <c r="NFP122" s="26"/>
      <c r="NFQ122" s="22"/>
      <c r="NFR122" s="27"/>
      <c r="NFS122" s="28"/>
      <c r="NFT122" s="16"/>
      <c r="NFU122" s="16"/>
      <c r="NFV122" s="16"/>
      <c r="NFW122" s="16"/>
      <c r="NFX122" s="28"/>
      <c r="NFY122" s="29"/>
      <c r="NFZ122" s="30"/>
      <c r="NGA122" s="31"/>
      <c r="NGB122" s="32"/>
      <c r="NGC122" s="33"/>
      <c r="NGD122" s="34"/>
      <c r="NGE122" s="22"/>
      <c r="NGF122" s="21"/>
      <c r="NGG122" s="22"/>
      <c r="NGH122" s="23"/>
      <c r="NGI122" s="23"/>
      <c r="NGJ122" s="24"/>
      <c r="NGK122" s="23"/>
      <c r="NGL122" s="25"/>
      <c r="NGM122" s="25"/>
      <c r="NGN122" s="26"/>
      <c r="NGO122" s="22"/>
      <c r="NGP122" s="27"/>
      <c r="NGQ122" s="28"/>
      <c r="NGR122" s="16"/>
      <c r="NGS122" s="16"/>
      <c r="NGT122" s="16"/>
      <c r="NGU122" s="16"/>
      <c r="NGV122" s="28"/>
      <c r="NGW122" s="29"/>
      <c r="NGX122" s="30"/>
      <c r="NGY122" s="31"/>
      <c r="NGZ122" s="32"/>
      <c r="NHA122" s="33"/>
      <c r="NHB122" s="34"/>
      <c r="NHC122" s="22"/>
      <c r="NHD122" s="21"/>
      <c r="NHE122" s="22"/>
      <c r="NHF122" s="23"/>
      <c r="NHG122" s="23"/>
      <c r="NHH122" s="24"/>
      <c r="NHI122" s="23"/>
      <c r="NHJ122" s="25"/>
      <c r="NHK122" s="25"/>
      <c r="NHL122" s="26"/>
      <c r="NHM122" s="22"/>
      <c r="NHN122" s="27"/>
      <c r="NHO122" s="28"/>
      <c r="NHP122" s="16"/>
      <c r="NHQ122" s="16"/>
      <c r="NHR122" s="16"/>
      <c r="NHS122" s="16"/>
      <c r="NHT122" s="28"/>
      <c r="NHU122" s="29"/>
      <c r="NHV122" s="30"/>
      <c r="NHW122" s="31"/>
      <c r="NHX122" s="32"/>
      <c r="NHY122" s="33"/>
      <c r="NHZ122" s="34"/>
      <c r="NIA122" s="22"/>
      <c r="NIB122" s="21"/>
      <c r="NIC122" s="22"/>
      <c r="NID122" s="23"/>
      <c r="NIE122" s="23"/>
      <c r="NIF122" s="24"/>
      <c r="NIG122" s="23"/>
      <c r="NIH122" s="25"/>
      <c r="NII122" s="25"/>
      <c r="NIJ122" s="26"/>
      <c r="NIK122" s="22"/>
      <c r="NIL122" s="27"/>
      <c r="NIM122" s="28"/>
      <c r="NIN122" s="16"/>
      <c r="NIO122" s="16"/>
      <c r="NIP122" s="16"/>
      <c r="NIQ122" s="16"/>
      <c r="NIR122" s="28"/>
      <c r="NIS122" s="29"/>
      <c r="NIT122" s="30"/>
      <c r="NIU122" s="31"/>
      <c r="NIV122" s="32"/>
      <c r="NIW122" s="33"/>
      <c r="NIX122" s="34"/>
      <c r="NIY122" s="22"/>
      <c r="NIZ122" s="21"/>
      <c r="NJA122" s="22"/>
      <c r="NJB122" s="23"/>
      <c r="NJC122" s="23"/>
      <c r="NJD122" s="24"/>
      <c r="NJE122" s="23"/>
      <c r="NJF122" s="25"/>
      <c r="NJG122" s="25"/>
      <c r="NJH122" s="26"/>
      <c r="NJI122" s="22"/>
      <c r="NJJ122" s="27"/>
      <c r="NJK122" s="28"/>
      <c r="NJL122" s="16"/>
      <c r="NJM122" s="16"/>
      <c r="NJN122" s="16"/>
      <c r="NJO122" s="16"/>
      <c r="NJP122" s="28"/>
      <c r="NJQ122" s="29"/>
      <c r="NJR122" s="30"/>
      <c r="NJS122" s="31"/>
      <c r="NJT122" s="32"/>
      <c r="NJU122" s="33"/>
      <c r="NJV122" s="34"/>
      <c r="NJW122" s="22"/>
      <c r="NJX122" s="21"/>
      <c r="NJY122" s="22"/>
      <c r="NJZ122" s="23"/>
      <c r="NKA122" s="23"/>
      <c r="NKB122" s="24"/>
      <c r="NKC122" s="23"/>
      <c r="NKD122" s="25"/>
      <c r="NKE122" s="25"/>
      <c r="NKF122" s="26"/>
      <c r="NKG122" s="22"/>
      <c r="NKH122" s="27"/>
      <c r="NKI122" s="28"/>
      <c r="NKJ122" s="16"/>
      <c r="NKK122" s="16"/>
      <c r="NKL122" s="16"/>
      <c r="NKM122" s="16"/>
      <c r="NKN122" s="28"/>
      <c r="NKO122" s="29"/>
      <c r="NKP122" s="30"/>
      <c r="NKQ122" s="31"/>
      <c r="NKR122" s="32"/>
      <c r="NKS122" s="33"/>
      <c r="NKT122" s="34"/>
      <c r="NKU122" s="22"/>
      <c r="NKV122" s="21"/>
      <c r="NKW122" s="22"/>
      <c r="NKX122" s="23"/>
      <c r="NKY122" s="23"/>
      <c r="NKZ122" s="24"/>
      <c r="NLA122" s="23"/>
      <c r="NLB122" s="25"/>
      <c r="NLC122" s="25"/>
      <c r="NLD122" s="26"/>
      <c r="NLE122" s="22"/>
      <c r="NLF122" s="27"/>
      <c r="NLG122" s="28"/>
      <c r="NLH122" s="16"/>
      <c r="NLI122" s="16"/>
      <c r="NLJ122" s="16"/>
      <c r="NLK122" s="16"/>
      <c r="NLL122" s="28"/>
      <c r="NLM122" s="29"/>
      <c r="NLN122" s="30"/>
      <c r="NLO122" s="31"/>
      <c r="NLP122" s="32"/>
      <c r="NLQ122" s="33"/>
      <c r="NLR122" s="34"/>
      <c r="NLS122" s="22"/>
      <c r="NLT122" s="21"/>
      <c r="NLU122" s="22"/>
      <c r="NLV122" s="23"/>
      <c r="NLW122" s="23"/>
      <c r="NLX122" s="24"/>
      <c r="NLY122" s="23"/>
      <c r="NLZ122" s="25"/>
      <c r="NMA122" s="25"/>
      <c r="NMB122" s="26"/>
      <c r="NMC122" s="22"/>
      <c r="NMD122" s="27"/>
      <c r="NME122" s="28"/>
      <c r="NMF122" s="16"/>
      <c r="NMG122" s="16"/>
      <c r="NMH122" s="16"/>
      <c r="NMI122" s="16"/>
      <c r="NMJ122" s="28"/>
      <c r="NMK122" s="29"/>
      <c r="NML122" s="30"/>
      <c r="NMM122" s="31"/>
      <c r="NMN122" s="32"/>
      <c r="NMO122" s="33"/>
      <c r="NMP122" s="34"/>
      <c r="NMQ122" s="22"/>
      <c r="NMR122" s="21"/>
      <c r="NMS122" s="22"/>
      <c r="NMT122" s="23"/>
      <c r="NMU122" s="23"/>
      <c r="NMV122" s="24"/>
      <c r="NMW122" s="23"/>
      <c r="NMX122" s="25"/>
      <c r="NMY122" s="25"/>
      <c r="NMZ122" s="26"/>
      <c r="NNA122" s="22"/>
      <c r="NNB122" s="27"/>
      <c r="NNC122" s="28"/>
      <c r="NND122" s="16"/>
      <c r="NNE122" s="16"/>
      <c r="NNF122" s="16"/>
      <c r="NNG122" s="16"/>
      <c r="NNH122" s="28"/>
      <c r="NNI122" s="29"/>
      <c r="NNJ122" s="30"/>
      <c r="NNK122" s="31"/>
      <c r="NNL122" s="32"/>
      <c r="NNM122" s="33"/>
      <c r="NNN122" s="34"/>
      <c r="NNO122" s="22"/>
      <c r="NNP122" s="21"/>
      <c r="NNQ122" s="22"/>
      <c r="NNR122" s="23"/>
      <c r="NNS122" s="23"/>
      <c r="NNT122" s="24"/>
      <c r="NNU122" s="23"/>
      <c r="NNV122" s="25"/>
      <c r="NNW122" s="25"/>
      <c r="NNX122" s="26"/>
      <c r="NNY122" s="22"/>
      <c r="NNZ122" s="27"/>
      <c r="NOA122" s="28"/>
      <c r="NOB122" s="16"/>
      <c r="NOC122" s="16"/>
      <c r="NOD122" s="16"/>
      <c r="NOE122" s="16"/>
      <c r="NOF122" s="28"/>
      <c r="NOG122" s="29"/>
      <c r="NOH122" s="30"/>
      <c r="NOI122" s="31"/>
      <c r="NOJ122" s="32"/>
      <c r="NOK122" s="33"/>
      <c r="NOL122" s="34"/>
      <c r="NOM122" s="22"/>
      <c r="NON122" s="21"/>
      <c r="NOO122" s="22"/>
      <c r="NOP122" s="23"/>
      <c r="NOQ122" s="23"/>
      <c r="NOR122" s="24"/>
      <c r="NOS122" s="23"/>
      <c r="NOT122" s="25"/>
      <c r="NOU122" s="25"/>
      <c r="NOV122" s="26"/>
      <c r="NOW122" s="22"/>
      <c r="NOX122" s="27"/>
      <c r="NOY122" s="28"/>
      <c r="NOZ122" s="16"/>
      <c r="NPA122" s="16"/>
      <c r="NPB122" s="16"/>
      <c r="NPC122" s="16"/>
      <c r="NPD122" s="28"/>
      <c r="NPE122" s="29"/>
      <c r="NPF122" s="30"/>
      <c r="NPG122" s="31"/>
      <c r="NPH122" s="32"/>
      <c r="NPI122" s="33"/>
      <c r="NPJ122" s="34"/>
      <c r="NPK122" s="22"/>
      <c r="NPL122" s="21"/>
      <c r="NPM122" s="22"/>
      <c r="NPN122" s="23"/>
      <c r="NPO122" s="23"/>
      <c r="NPP122" s="24"/>
      <c r="NPQ122" s="23"/>
      <c r="NPR122" s="25"/>
      <c r="NPS122" s="25"/>
      <c r="NPT122" s="26"/>
      <c r="NPU122" s="22"/>
      <c r="NPV122" s="27"/>
      <c r="NPW122" s="28"/>
      <c r="NPX122" s="16"/>
      <c r="NPY122" s="16"/>
      <c r="NPZ122" s="16"/>
      <c r="NQA122" s="16"/>
      <c r="NQB122" s="28"/>
      <c r="NQC122" s="29"/>
      <c r="NQD122" s="30"/>
      <c r="NQE122" s="31"/>
      <c r="NQF122" s="32"/>
      <c r="NQG122" s="33"/>
      <c r="NQH122" s="34"/>
      <c r="NQI122" s="22"/>
      <c r="NQJ122" s="21"/>
      <c r="NQK122" s="22"/>
      <c r="NQL122" s="23"/>
      <c r="NQM122" s="23"/>
      <c r="NQN122" s="24"/>
      <c r="NQO122" s="23"/>
      <c r="NQP122" s="25"/>
      <c r="NQQ122" s="25"/>
      <c r="NQR122" s="26"/>
      <c r="NQS122" s="22"/>
      <c r="NQT122" s="27"/>
      <c r="NQU122" s="28"/>
      <c r="NQV122" s="16"/>
      <c r="NQW122" s="16"/>
      <c r="NQX122" s="16"/>
      <c r="NQY122" s="16"/>
      <c r="NQZ122" s="28"/>
      <c r="NRA122" s="29"/>
      <c r="NRB122" s="30"/>
      <c r="NRC122" s="31"/>
      <c r="NRD122" s="32"/>
      <c r="NRE122" s="33"/>
      <c r="NRF122" s="34"/>
      <c r="NRG122" s="22"/>
      <c r="NRH122" s="21"/>
      <c r="NRI122" s="22"/>
      <c r="NRJ122" s="23"/>
      <c r="NRK122" s="23"/>
      <c r="NRL122" s="24"/>
      <c r="NRM122" s="23"/>
      <c r="NRN122" s="25"/>
      <c r="NRO122" s="25"/>
      <c r="NRP122" s="26"/>
      <c r="NRQ122" s="22"/>
      <c r="NRR122" s="27"/>
      <c r="NRS122" s="28"/>
      <c r="NRT122" s="16"/>
      <c r="NRU122" s="16"/>
      <c r="NRV122" s="16"/>
      <c r="NRW122" s="16"/>
      <c r="NRX122" s="28"/>
      <c r="NRY122" s="29"/>
      <c r="NRZ122" s="30"/>
      <c r="NSA122" s="31"/>
      <c r="NSB122" s="32"/>
      <c r="NSC122" s="33"/>
      <c r="NSD122" s="34"/>
      <c r="NSE122" s="22"/>
      <c r="NSF122" s="21"/>
      <c r="NSG122" s="22"/>
      <c r="NSH122" s="23"/>
      <c r="NSI122" s="23"/>
      <c r="NSJ122" s="24"/>
      <c r="NSK122" s="23"/>
      <c r="NSL122" s="25"/>
      <c r="NSM122" s="25"/>
      <c r="NSN122" s="26"/>
      <c r="NSO122" s="22"/>
      <c r="NSP122" s="27"/>
      <c r="NSQ122" s="28"/>
      <c r="NSR122" s="16"/>
      <c r="NSS122" s="16"/>
      <c r="NST122" s="16"/>
      <c r="NSU122" s="16"/>
      <c r="NSV122" s="28"/>
      <c r="NSW122" s="29"/>
      <c r="NSX122" s="30"/>
      <c r="NSY122" s="31"/>
      <c r="NSZ122" s="32"/>
      <c r="NTA122" s="33"/>
      <c r="NTB122" s="34"/>
      <c r="NTC122" s="22"/>
      <c r="NTD122" s="21"/>
      <c r="NTE122" s="22"/>
      <c r="NTF122" s="23"/>
      <c r="NTG122" s="23"/>
      <c r="NTH122" s="24"/>
      <c r="NTI122" s="23"/>
      <c r="NTJ122" s="25"/>
      <c r="NTK122" s="25"/>
      <c r="NTL122" s="26"/>
      <c r="NTM122" s="22"/>
      <c r="NTN122" s="27"/>
      <c r="NTO122" s="28"/>
      <c r="NTP122" s="16"/>
      <c r="NTQ122" s="16"/>
      <c r="NTR122" s="16"/>
      <c r="NTS122" s="16"/>
      <c r="NTT122" s="28"/>
      <c r="NTU122" s="29"/>
      <c r="NTV122" s="30"/>
      <c r="NTW122" s="31"/>
      <c r="NTX122" s="32"/>
      <c r="NTY122" s="33"/>
      <c r="NTZ122" s="34"/>
      <c r="NUA122" s="22"/>
      <c r="NUB122" s="21"/>
      <c r="NUC122" s="22"/>
      <c r="NUD122" s="23"/>
      <c r="NUE122" s="23"/>
      <c r="NUF122" s="24"/>
      <c r="NUG122" s="23"/>
      <c r="NUH122" s="25"/>
      <c r="NUI122" s="25"/>
      <c r="NUJ122" s="26"/>
      <c r="NUK122" s="22"/>
      <c r="NUL122" s="27"/>
      <c r="NUM122" s="28"/>
      <c r="NUN122" s="16"/>
      <c r="NUO122" s="16"/>
      <c r="NUP122" s="16"/>
      <c r="NUQ122" s="16"/>
      <c r="NUR122" s="28"/>
      <c r="NUS122" s="29"/>
      <c r="NUT122" s="30"/>
      <c r="NUU122" s="31"/>
      <c r="NUV122" s="32"/>
      <c r="NUW122" s="33"/>
      <c r="NUX122" s="34"/>
      <c r="NUY122" s="22"/>
      <c r="NUZ122" s="21"/>
      <c r="NVA122" s="22"/>
      <c r="NVB122" s="23"/>
      <c r="NVC122" s="23"/>
      <c r="NVD122" s="24"/>
      <c r="NVE122" s="23"/>
      <c r="NVF122" s="25"/>
      <c r="NVG122" s="25"/>
      <c r="NVH122" s="26"/>
      <c r="NVI122" s="22"/>
      <c r="NVJ122" s="27"/>
      <c r="NVK122" s="28"/>
      <c r="NVL122" s="16"/>
      <c r="NVM122" s="16"/>
      <c r="NVN122" s="16"/>
      <c r="NVO122" s="16"/>
      <c r="NVP122" s="28"/>
      <c r="NVQ122" s="29"/>
      <c r="NVR122" s="30"/>
      <c r="NVS122" s="31"/>
      <c r="NVT122" s="32"/>
      <c r="NVU122" s="33"/>
      <c r="NVV122" s="34"/>
      <c r="NVW122" s="22"/>
      <c r="NVX122" s="21"/>
      <c r="NVY122" s="22"/>
      <c r="NVZ122" s="23"/>
      <c r="NWA122" s="23"/>
      <c r="NWB122" s="24"/>
      <c r="NWC122" s="23"/>
      <c r="NWD122" s="25"/>
      <c r="NWE122" s="25"/>
      <c r="NWF122" s="26"/>
      <c r="NWG122" s="22"/>
      <c r="NWH122" s="27"/>
      <c r="NWI122" s="28"/>
      <c r="NWJ122" s="16"/>
      <c r="NWK122" s="16"/>
      <c r="NWL122" s="16"/>
      <c r="NWM122" s="16"/>
      <c r="NWN122" s="28"/>
      <c r="NWO122" s="29"/>
      <c r="NWP122" s="30"/>
      <c r="NWQ122" s="31"/>
      <c r="NWR122" s="32"/>
      <c r="NWS122" s="33"/>
      <c r="NWT122" s="34"/>
      <c r="NWU122" s="22"/>
      <c r="NWV122" s="21"/>
      <c r="NWW122" s="22"/>
      <c r="NWX122" s="23"/>
      <c r="NWY122" s="23"/>
      <c r="NWZ122" s="24"/>
      <c r="NXA122" s="23"/>
      <c r="NXB122" s="25"/>
      <c r="NXC122" s="25"/>
      <c r="NXD122" s="26"/>
      <c r="NXE122" s="22"/>
      <c r="NXF122" s="27"/>
      <c r="NXG122" s="28"/>
      <c r="NXH122" s="16"/>
      <c r="NXI122" s="16"/>
      <c r="NXJ122" s="16"/>
      <c r="NXK122" s="16"/>
      <c r="NXL122" s="28"/>
      <c r="NXM122" s="29"/>
      <c r="NXN122" s="30"/>
      <c r="NXO122" s="31"/>
      <c r="NXP122" s="32"/>
      <c r="NXQ122" s="33"/>
      <c r="NXR122" s="34"/>
      <c r="NXS122" s="22"/>
      <c r="NXT122" s="21"/>
      <c r="NXU122" s="22"/>
      <c r="NXV122" s="23"/>
      <c r="NXW122" s="23"/>
      <c r="NXX122" s="24"/>
      <c r="NXY122" s="23"/>
      <c r="NXZ122" s="25"/>
      <c r="NYA122" s="25"/>
      <c r="NYB122" s="26"/>
      <c r="NYC122" s="22"/>
      <c r="NYD122" s="27"/>
      <c r="NYE122" s="28"/>
      <c r="NYF122" s="16"/>
      <c r="NYG122" s="16"/>
      <c r="NYH122" s="16"/>
      <c r="NYI122" s="16"/>
      <c r="NYJ122" s="28"/>
      <c r="NYK122" s="29"/>
      <c r="NYL122" s="30"/>
      <c r="NYM122" s="31"/>
      <c r="NYN122" s="32"/>
      <c r="NYO122" s="33"/>
      <c r="NYP122" s="34"/>
      <c r="NYQ122" s="22"/>
      <c r="NYR122" s="21"/>
      <c r="NYS122" s="22"/>
      <c r="NYT122" s="23"/>
      <c r="NYU122" s="23"/>
      <c r="NYV122" s="24"/>
      <c r="NYW122" s="23"/>
      <c r="NYX122" s="25"/>
      <c r="NYY122" s="25"/>
      <c r="NYZ122" s="26"/>
      <c r="NZA122" s="22"/>
      <c r="NZB122" s="27"/>
      <c r="NZC122" s="28"/>
      <c r="NZD122" s="16"/>
      <c r="NZE122" s="16"/>
      <c r="NZF122" s="16"/>
      <c r="NZG122" s="16"/>
      <c r="NZH122" s="28"/>
      <c r="NZI122" s="29"/>
      <c r="NZJ122" s="30"/>
      <c r="NZK122" s="31"/>
      <c r="NZL122" s="32"/>
      <c r="NZM122" s="33"/>
      <c r="NZN122" s="34"/>
      <c r="NZO122" s="22"/>
      <c r="NZP122" s="21"/>
      <c r="NZQ122" s="22"/>
      <c r="NZR122" s="23"/>
      <c r="NZS122" s="23"/>
      <c r="NZT122" s="24"/>
      <c r="NZU122" s="23"/>
      <c r="NZV122" s="25"/>
      <c r="NZW122" s="25"/>
      <c r="NZX122" s="26"/>
      <c r="NZY122" s="22"/>
      <c r="NZZ122" s="27"/>
      <c r="OAA122" s="28"/>
      <c r="OAB122" s="16"/>
      <c r="OAC122" s="16"/>
      <c r="OAD122" s="16"/>
      <c r="OAE122" s="16"/>
      <c r="OAF122" s="28"/>
      <c r="OAG122" s="29"/>
      <c r="OAH122" s="30"/>
      <c r="OAI122" s="31"/>
      <c r="OAJ122" s="32"/>
      <c r="OAK122" s="33"/>
      <c r="OAL122" s="34"/>
      <c r="OAM122" s="22"/>
      <c r="OAN122" s="21"/>
      <c r="OAO122" s="22"/>
      <c r="OAP122" s="23"/>
      <c r="OAQ122" s="23"/>
      <c r="OAR122" s="24"/>
      <c r="OAS122" s="23"/>
      <c r="OAT122" s="25"/>
      <c r="OAU122" s="25"/>
      <c r="OAV122" s="26"/>
      <c r="OAW122" s="22"/>
      <c r="OAX122" s="27"/>
      <c r="OAY122" s="28"/>
      <c r="OAZ122" s="16"/>
      <c r="OBA122" s="16"/>
      <c r="OBB122" s="16"/>
      <c r="OBC122" s="16"/>
      <c r="OBD122" s="28"/>
      <c r="OBE122" s="29"/>
      <c r="OBF122" s="30"/>
      <c r="OBG122" s="31"/>
      <c r="OBH122" s="32"/>
      <c r="OBI122" s="33"/>
      <c r="OBJ122" s="34"/>
      <c r="OBK122" s="22"/>
      <c r="OBL122" s="21"/>
      <c r="OBM122" s="22"/>
      <c r="OBN122" s="23"/>
      <c r="OBO122" s="23"/>
      <c r="OBP122" s="24"/>
      <c r="OBQ122" s="23"/>
      <c r="OBR122" s="25"/>
      <c r="OBS122" s="25"/>
      <c r="OBT122" s="26"/>
      <c r="OBU122" s="22"/>
      <c r="OBV122" s="27"/>
      <c r="OBW122" s="28"/>
      <c r="OBX122" s="16"/>
      <c r="OBY122" s="16"/>
      <c r="OBZ122" s="16"/>
      <c r="OCA122" s="16"/>
      <c r="OCB122" s="28"/>
      <c r="OCC122" s="29"/>
      <c r="OCD122" s="30"/>
      <c r="OCE122" s="31"/>
      <c r="OCF122" s="32"/>
      <c r="OCG122" s="33"/>
      <c r="OCH122" s="34"/>
      <c r="OCI122" s="22"/>
      <c r="OCJ122" s="21"/>
      <c r="OCK122" s="22"/>
      <c r="OCL122" s="23"/>
      <c r="OCM122" s="23"/>
      <c r="OCN122" s="24"/>
      <c r="OCO122" s="23"/>
      <c r="OCP122" s="25"/>
      <c r="OCQ122" s="25"/>
      <c r="OCR122" s="26"/>
      <c r="OCS122" s="22"/>
      <c r="OCT122" s="27"/>
      <c r="OCU122" s="28"/>
      <c r="OCV122" s="16"/>
      <c r="OCW122" s="16"/>
      <c r="OCX122" s="16"/>
      <c r="OCY122" s="16"/>
      <c r="OCZ122" s="28"/>
      <c r="ODA122" s="29"/>
      <c r="ODB122" s="30"/>
      <c r="ODC122" s="31"/>
      <c r="ODD122" s="32"/>
      <c r="ODE122" s="33"/>
      <c r="ODF122" s="34"/>
      <c r="ODG122" s="22"/>
      <c r="ODH122" s="21"/>
      <c r="ODI122" s="22"/>
      <c r="ODJ122" s="23"/>
      <c r="ODK122" s="23"/>
      <c r="ODL122" s="24"/>
      <c r="ODM122" s="23"/>
      <c r="ODN122" s="25"/>
      <c r="ODO122" s="25"/>
      <c r="ODP122" s="26"/>
      <c r="ODQ122" s="22"/>
      <c r="ODR122" s="27"/>
      <c r="ODS122" s="28"/>
      <c r="ODT122" s="16"/>
      <c r="ODU122" s="16"/>
      <c r="ODV122" s="16"/>
      <c r="ODW122" s="16"/>
      <c r="ODX122" s="28"/>
      <c r="ODY122" s="29"/>
      <c r="ODZ122" s="30"/>
      <c r="OEA122" s="31"/>
      <c r="OEB122" s="32"/>
      <c r="OEC122" s="33"/>
      <c r="OED122" s="34"/>
      <c r="OEE122" s="22"/>
      <c r="OEF122" s="21"/>
      <c r="OEG122" s="22"/>
      <c r="OEH122" s="23"/>
      <c r="OEI122" s="23"/>
      <c r="OEJ122" s="24"/>
      <c r="OEK122" s="23"/>
      <c r="OEL122" s="25"/>
      <c r="OEM122" s="25"/>
      <c r="OEN122" s="26"/>
      <c r="OEO122" s="22"/>
      <c r="OEP122" s="27"/>
      <c r="OEQ122" s="28"/>
      <c r="OER122" s="16"/>
      <c r="OES122" s="16"/>
      <c r="OET122" s="16"/>
      <c r="OEU122" s="16"/>
      <c r="OEV122" s="28"/>
      <c r="OEW122" s="29"/>
      <c r="OEX122" s="30"/>
      <c r="OEY122" s="31"/>
      <c r="OEZ122" s="32"/>
      <c r="OFA122" s="33"/>
      <c r="OFB122" s="34"/>
      <c r="OFC122" s="22"/>
      <c r="OFD122" s="21"/>
      <c r="OFE122" s="22"/>
      <c r="OFF122" s="23"/>
      <c r="OFG122" s="23"/>
      <c r="OFH122" s="24"/>
      <c r="OFI122" s="23"/>
      <c r="OFJ122" s="25"/>
      <c r="OFK122" s="25"/>
      <c r="OFL122" s="26"/>
      <c r="OFM122" s="22"/>
      <c r="OFN122" s="27"/>
      <c r="OFO122" s="28"/>
      <c r="OFP122" s="16"/>
      <c r="OFQ122" s="16"/>
      <c r="OFR122" s="16"/>
      <c r="OFS122" s="16"/>
      <c r="OFT122" s="28"/>
      <c r="OFU122" s="29"/>
      <c r="OFV122" s="30"/>
      <c r="OFW122" s="31"/>
      <c r="OFX122" s="32"/>
      <c r="OFY122" s="33"/>
      <c r="OFZ122" s="34"/>
      <c r="OGA122" s="22"/>
      <c r="OGB122" s="21"/>
      <c r="OGC122" s="22"/>
      <c r="OGD122" s="23"/>
      <c r="OGE122" s="23"/>
      <c r="OGF122" s="24"/>
      <c r="OGG122" s="23"/>
      <c r="OGH122" s="25"/>
      <c r="OGI122" s="25"/>
      <c r="OGJ122" s="26"/>
      <c r="OGK122" s="22"/>
      <c r="OGL122" s="27"/>
      <c r="OGM122" s="28"/>
      <c r="OGN122" s="16"/>
      <c r="OGO122" s="16"/>
      <c r="OGP122" s="16"/>
      <c r="OGQ122" s="16"/>
      <c r="OGR122" s="28"/>
      <c r="OGS122" s="29"/>
      <c r="OGT122" s="30"/>
      <c r="OGU122" s="31"/>
      <c r="OGV122" s="32"/>
      <c r="OGW122" s="33"/>
      <c r="OGX122" s="34"/>
      <c r="OGY122" s="22"/>
      <c r="OGZ122" s="21"/>
      <c r="OHA122" s="22"/>
      <c r="OHB122" s="23"/>
      <c r="OHC122" s="23"/>
      <c r="OHD122" s="24"/>
      <c r="OHE122" s="23"/>
      <c r="OHF122" s="25"/>
      <c r="OHG122" s="25"/>
      <c r="OHH122" s="26"/>
      <c r="OHI122" s="22"/>
      <c r="OHJ122" s="27"/>
      <c r="OHK122" s="28"/>
      <c r="OHL122" s="16"/>
      <c r="OHM122" s="16"/>
      <c r="OHN122" s="16"/>
      <c r="OHO122" s="16"/>
      <c r="OHP122" s="28"/>
      <c r="OHQ122" s="29"/>
      <c r="OHR122" s="30"/>
      <c r="OHS122" s="31"/>
      <c r="OHT122" s="32"/>
      <c r="OHU122" s="33"/>
      <c r="OHV122" s="34"/>
      <c r="OHW122" s="22"/>
      <c r="OHX122" s="21"/>
      <c r="OHY122" s="22"/>
      <c r="OHZ122" s="23"/>
      <c r="OIA122" s="23"/>
      <c r="OIB122" s="24"/>
      <c r="OIC122" s="23"/>
      <c r="OID122" s="25"/>
      <c r="OIE122" s="25"/>
      <c r="OIF122" s="26"/>
      <c r="OIG122" s="22"/>
      <c r="OIH122" s="27"/>
      <c r="OII122" s="28"/>
      <c r="OIJ122" s="16"/>
      <c r="OIK122" s="16"/>
      <c r="OIL122" s="16"/>
      <c r="OIM122" s="16"/>
      <c r="OIN122" s="28"/>
      <c r="OIO122" s="29"/>
      <c r="OIP122" s="30"/>
      <c r="OIQ122" s="31"/>
      <c r="OIR122" s="32"/>
      <c r="OIS122" s="33"/>
      <c r="OIT122" s="34"/>
      <c r="OIU122" s="22"/>
      <c r="OIV122" s="21"/>
      <c r="OIW122" s="22"/>
      <c r="OIX122" s="23"/>
      <c r="OIY122" s="23"/>
      <c r="OIZ122" s="24"/>
      <c r="OJA122" s="23"/>
      <c r="OJB122" s="25"/>
      <c r="OJC122" s="25"/>
      <c r="OJD122" s="26"/>
      <c r="OJE122" s="22"/>
      <c r="OJF122" s="27"/>
      <c r="OJG122" s="28"/>
      <c r="OJH122" s="16"/>
      <c r="OJI122" s="16"/>
      <c r="OJJ122" s="16"/>
      <c r="OJK122" s="16"/>
      <c r="OJL122" s="28"/>
      <c r="OJM122" s="29"/>
      <c r="OJN122" s="30"/>
      <c r="OJO122" s="31"/>
      <c r="OJP122" s="32"/>
      <c r="OJQ122" s="33"/>
      <c r="OJR122" s="34"/>
      <c r="OJS122" s="22"/>
      <c r="OJT122" s="21"/>
      <c r="OJU122" s="22"/>
      <c r="OJV122" s="23"/>
      <c r="OJW122" s="23"/>
      <c r="OJX122" s="24"/>
      <c r="OJY122" s="23"/>
      <c r="OJZ122" s="25"/>
      <c r="OKA122" s="25"/>
      <c r="OKB122" s="26"/>
      <c r="OKC122" s="22"/>
      <c r="OKD122" s="27"/>
      <c r="OKE122" s="28"/>
      <c r="OKF122" s="16"/>
      <c r="OKG122" s="16"/>
      <c r="OKH122" s="16"/>
      <c r="OKI122" s="16"/>
      <c r="OKJ122" s="28"/>
      <c r="OKK122" s="29"/>
      <c r="OKL122" s="30"/>
      <c r="OKM122" s="31"/>
      <c r="OKN122" s="32"/>
      <c r="OKO122" s="33"/>
      <c r="OKP122" s="34"/>
      <c r="OKQ122" s="22"/>
      <c r="OKR122" s="21"/>
      <c r="OKS122" s="22"/>
      <c r="OKT122" s="23"/>
      <c r="OKU122" s="23"/>
      <c r="OKV122" s="24"/>
      <c r="OKW122" s="23"/>
      <c r="OKX122" s="25"/>
      <c r="OKY122" s="25"/>
      <c r="OKZ122" s="26"/>
      <c r="OLA122" s="22"/>
      <c r="OLB122" s="27"/>
      <c r="OLC122" s="28"/>
      <c r="OLD122" s="16"/>
      <c r="OLE122" s="16"/>
      <c r="OLF122" s="16"/>
      <c r="OLG122" s="16"/>
      <c r="OLH122" s="28"/>
      <c r="OLI122" s="29"/>
      <c r="OLJ122" s="30"/>
      <c r="OLK122" s="31"/>
      <c r="OLL122" s="32"/>
      <c r="OLM122" s="33"/>
      <c r="OLN122" s="34"/>
      <c r="OLO122" s="22"/>
      <c r="OLP122" s="21"/>
      <c r="OLQ122" s="22"/>
      <c r="OLR122" s="23"/>
      <c r="OLS122" s="23"/>
      <c r="OLT122" s="24"/>
      <c r="OLU122" s="23"/>
      <c r="OLV122" s="25"/>
      <c r="OLW122" s="25"/>
      <c r="OLX122" s="26"/>
      <c r="OLY122" s="22"/>
      <c r="OLZ122" s="27"/>
      <c r="OMA122" s="28"/>
      <c r="OMB122" s="16"/>
      <c r="OMC122" s="16"/>
      <c r="OMD122" s="16"/>
      <c r="OME122" s="16"/>
      <c r="OMF122" s="28"/>
      <c r="OMG122" s="29"/>
      <c r="OMH122" s="30"/>
      <c r="OMI122" s="31"/>
      <c r="OMJ122" s="32"/>
      <c r="OMK122" s="33"/>
      <c r="OML122" s="34"/>
      <c r="OMM122" s="22"/>
      <c r="OMN122" s="21"/>
      <c r="OMO122" s="22"/>
      <c r="OMP122" s="23"/>
      <c r="OMQ122" s="23"/>
      <c r="OMR122" s="24"/>
      <c r="OMS122" s="23"/>
      <c r="OMT122" s="25"/>
      <c r="OMU122" s="25"/>
      <c r="OMV122" s="26"/>
      <c r="OMW122" s="22"/>
      <c r="OMX122" s="27"/>
      <c r="OMY122" s="28"/>
      <c r="OMZ122" s="16"/>
      <c r="ONA122" s="16"/>
      <c r="ONB122" s="16"/>
      <c r="ONC122" s="16"/>
      <c r="OND122" s="28"/>
      <c r="ONE122" s="29"/>
      <c r="ONF122" s="30"/>
      <c r="ONG122" s="31"/>
      <c r="ONH122" s="32"/>
      <c r="ONI122" s="33"/>
      <c r="ONJ122" s="34"/>
      <c r="ONK122" s="22"/>
      <c r="ONL122" s="21"/>
      <c r="ONM122" s="22"/>
      <c r="ONN122" s="23"/>
      <c r="ONO122" s="23"/>
      <c r="ONP122" s="24"/>
      <c r="ONQ122" s="23"/>
      <c r="ONR122" s="25"/>
      <c r="ONS122" s="25"/>
      <c r="ONT122" s="26"/>
      <c r="ONU122" s="22"/>
      <c r="ONV122" s="27"/>
      <c r="ONW122" s="28"/>
      <c r="ONX122" s="16"/>
      <c r="ONY122" s="16"/>
      <c r="ONZ122" s="16"/>
      <c r="OOA122" s="16"/>
      <c r="OOB122" s="28"/>
      <c r="OOC122" s="29"/>
      <c r="OOD122" s="30"/>
      <c r="OOE122" s="31"/>
      <c r="OOF122" s="32"/>
      <c r="OOG122" s="33"/>
      <c r="OOH122" s="34"/>
      <c r="OOI122" s="22"/>
      <c r="OOJ122" s="21"/>
      <c r="OOK122" s="22"/>
      <c r="OOL122" s="23"/>
      <c r="OOM122" s="23"/>
      <c r="OON122" s="24"/>
      <c r="OOO122" s="23"/>
      <c r="OOP122" s="25"/>
      <c r="OOQ122" s="25"/>
      <c r="OOR122" s="26"/>
      <c r="OOS122" s="22"/>
      <c r="OOT122" s="27"/>
      <c r="OOU122" s="28"/>
      <c r="OOV122" s="16"/>
      <c r="OOW122" s="16"/>
      <c r="OOX122" s="16"/>
      <c r="OOY122" s="16"/>
      <c r="OOZ122" s="28"/>
      <c r="OPA122" s="29"/>
      <c r="OPB122" s="30"/>
      <c r="OPC122" s="31"/>
      <c r="OPD122" s="32"/>
      <c r="OPE122" s="33"/>
      <c r="OPF122" s="34"/>
      <c r="OPG122" s="22"/>
      <c r="OPH122" s="21"/>
      <c r="OPI122" s="22"/>
      <c r="OPJ122" s="23"/>
      <c r="OPK122" s="23"/>
      <c r="OPL122" s="24"/>
      <c r="OPM122" s="23"/>
      <c r="OPN122" s="25"/>
      <c r="OPO122" s="25"/>
      <c r="OPP122" s="26"/>
      <c r="OPQ122" s="22"/>
      <c r="OPR122" s="27"/>
      <c r="OPS122" s="28"/>
      <c r="OPT122" s="16"/>
      <c r="OPU122" s="16"/>
      <c r="OPV122" s="16"/>
      <c r="OPW122" s="16"/>
      <c r="OPX122" s="28"/>
      <c r="OPY122" s="29"/>
      <c r="OPZ122" s="30"/>
      <c r="OQA122" s="31"/>
      <c r="OQB122" s="32"/>
      <c r="OQC122" s="33"/>
      <c r="OQD122" s="34"/>
      <c r="OQE122" s="22"/>
      <c r="OQF122" s="21"/>
      <c r="OQG122" s="22"/>
      <c r="OQH122" s="23"/>
      <c r="OQI122" s="23"/>
      <c r="OQJ122" s="24"/>
      <c r="OQK122" s="23"/>
      <c r="OQL122" s="25"/>
      <c r="OQM122" s="25"/>
      <c r="OQN122" s="26"/>
      <c r="OQO122" s="22"/>
      <c r="OQP122" s="27"/>
      <c r="OQQ122" s="28"/>
      <c r="OQR122" s="16"/>
      <c r="OQS122" s="16"/>
      <c r="OQT122" s="16"/>
      <c r="OQU122" s="16"/>
      <c r="OQV122" s="28"/>
      <c r="OQW122" s="29"/>
      <c r="OQX122" s="30"/>
      <c r="OQY122" s="31"/>
      <c r="OQZ122" s="32"/>
      <c r="ORA122" s="33"/>
      <c r="ORB122" s="34"/>
      <c r="ORC122" s="22"/>
      <c r="ORD122" s="21"/>
      <c r="ORE122" s="22"/>
      <c r="ORF122" s="23"/>
      <c r="ORG122" s="23"/>
      <c r="ORH122" s="24"/>
      <c r="ORI122" s="23"/>
      <c r="ORJ122" s="25"/>
      <c r="ORK122" s="25"/>
      <c r="ORL122" s="26"/>
      <c r="ORM122" s="22"/>
      <c r="ORN122" s="27"/>
      <c r="ORO122" s="28"/>
      <c r="ORP122" s="16"/>
      <c r="ORQ122" s="16"/>
      <c r="ORR122" s="16"/>
      <c r="ORS122" s="16"/>
      <c r="ORT122" s="28"/>
      <c r="ORU122" s="29"/>
      <c r="ORV122" s="30"/>
      <c r="ORW122" s="31"/>
      <c r="ORX122" s="32"/>
      <c r="ORY122" s="33"/>
      <c r="ORZ122" s="34"/>
      <c r="OSA122" s="22"/>
      <c r="OSB122" s="21"/>
      <c r="OSC122" s="22"/>
      <c r="OSD122" s="23"/>
      <c r="OSE122" s="23"/>
      <c r="OSF122" s="24"/>
      <c r="OSG122" s="23"/>
      <c r="OSH122" s="25"/>
      <c r="OSI122" s="25"/>
      <c r="OSJ122" s="26"/>
      <c r="OSK122" s="22"/>
      <c r="OSL122" s="27"/>
      <c r="OSM122" s="28"/>
      <c r="OSN122" s="16"/>
      <c r="OSO122" s="16"/>
      <c r="OSP122" s="16"/>
      <c r="OSQ122" s="16"/>
      <c r="OSR122" s="28"/>
      <c r="OSS122" s="29"/>
      <c r="OST122" s="30"/>
      <c r="OSU122" s="31"/>
      <c r="OSV122" s="32"/>
      <c r="OSW122" s="33"/>
      <c r="OSX122" s="34"/>
      <c r="OSY122" s="22"/>
      <c r="OSZ122" s="21"/>
      <c r="OTA122" s="22"/>
      <c r="OTB122" s="23"/>
      <c r="OTC122" s="23"/>
      <c r="OTD122" s="24"/>
      <c r="OTE122" s="23"/>
      <c r="OTF122" s="25"/>
      <c r="OTG122" s="25"/>
      <c r="OTH122" s="26"/>
      <c r="OTI122" s="22"/>
      <c r="OTJ122" s="27"/>
      <c r="OTK122" s="28"/>
      <c r="OTL122" s="16"/>
      <c r="OTM122" s="16"/>
      <c r="OTN122" s="16"/>
      <c r="OTO122" s="16"/>
      <c r="OTP122" s="28"/>
      <c r="OTQ122" s="29"/>
      <c r="OTR122" s="30"/>
      <c r="OTS122" s="31"/>
      <c r="OTT122" s="32"/>
      <c r="OTU122" s="33"/>
      <c r="OTV122" s="34"/>
      <c r="OTW122" s="22"/>
      <c r="OTX122" s="21"/>
      <c r="OTY122" s="22"/>
      <c r="OTZ122" s="23"/>
      <c r="OUA122" s="23"/>
      <c r="OUB122" s="24"/>
      <c r="OUC122" s="23"/>
      <c r="OUD122" s="25"/>
      <c r="OUE122" s="25"/>
      <c r="OUF122" s="26"/>
      <c r="OUG122" s="22"/>
      <c r="OUH122" s="27"/>
      <c r="OUI122" s="28"/>
      <c r="OUJ122" s="16"/>
      <c r="OUK122" s="16"/>
      <c r="OUL122" s="16"/>
      <c r="OUM122" s="16"/>
      <c r="OUN122" s="28"/>
      <c r="OUO122" s="29"/>
      <c r="OUP122" s="30"/>
      <c r="OUQ122" s="31"/>
      <c r="OUR122" s="32"/>
      <c r="OUS122" s="33"/>
      <c r="OUT122" s="34"/>
      <c r="OUU122" s="22"/>
      <c r="OUV122" s="21"/>
      <c r="OUW122" s="22"/>
      <c r="OUX122" s="23"/>
      <c r="OUY122" s="23"/>
      <c r="OUZ122" s="24"/>
      <c r="OVA122" s="23"/>
      <c r="OVB122" s="25"/>
      <c r="OVC122" s="25"/>
      <c r="OVD122" s="26"/>
      <c r="OVE122" s="22"/>
      <c r="OVF122" s="27"/>
      <c r="OVG122" s="28"/>
      <c r="OVH122" s="16"/>
      <c r="OVI122" s="16"/>
      <c r="OVJ122" s="16"/>
      <c r="OVK122" s="16"/>
      <c r="OVL122" s="28"/>
      <c r="OVM122" s="29"/>
      <c r="OVN122" s="30"/>
      <c r="OVO122" s="31"/>
      <c r="OVP122" s="32"/>
      <c r="OVQ122" s="33"/>
      <c r="OVR122" s="34"/>
      <c r="OVS122" s="22"/>
      <c r="OVT122" s="21"/>
      <c r="OVU122" s="22"/>
      <c r="OVV122" s="23"/>
      <c r="OVW122" s="23"/>
      <c r="OVX122" s="24"/>
      <c r="OVY122" s="23"/>
      <c r="OVZ122" s="25"/>
      <c r="OWA122" s="25"/>
      <c r="OWB122" s="26"/>
      <c r="OWC122" s="22"/>
      <c r="OWD122" s="27"/>
      <c r="OWE122" s="28"/>
      <c r="OWF122" s="16"/>
      <c r="OWG122" s="16"/>
      <c r="OWH122" s="16"/>
      <c r="OWI122" s="16"/>
      <c r="OWJ122" s="28"/>
      <c r="OWK122" s="29"/>
      <c r="OWL122" s="30"/>
      <c r="OWM122" s="31"/>
      <c r="OWN122" s="32"/>
      <c r="OWO122" s="33"/>
      <c r="OWP122" s="34"/>
      <c r="OWQ122" s="22"/>
      <c r="OWR122" s="21"/>
      <c r="OWS122" s="22"/>
      <c r="OWT122" s="23"/>
      <c r="OWU122" s="23"/>
      <c r="OWV122" s="24"/>
      <c r="OWW122" s="23"/>
      <c r="OWX122" s="25"/>
      <c r="OWY122" s="25"/>
      <c r="OWZ122" s="26"/>
      <c r="OXA122" s="22"/>
      <c r="OXB122" s="27"/>
      <c r="OXC122" s="28"/>
      <c r="OXD122" s="16"/>
      <c r="OXE122" s="16"/>
      <c r="OXF122" s="16"/>
      <c r="OXG122" s="16"/>
      <c r="OXH122" s="28"/>
      <c r="OXI122" s="29"/>
      <c r="OXJ122" s="30"/>
      <c r="OXK122" s="31"/>
      <c r="OXL122" s="32"/>
      <c r="OXM122" s="33"/>
      <c r="OXN122" s="34"/>
      <c r="OXO122" s="22"/>
      <c r="OXP122" s="21"/>
      <c r="OXQ122" s="22"/>
      <c r="OXR122" s="23"/>
      <c r="OXS122" s="23"/>
      <c r="OXT122" s="24"/>
      <c r="OXU122" s="23"/>
      <c r="OXV122" s="25"/>
      <c r="OXW122" s="25"/>
      <c r="OXX122" s="26"/>
      <c r="OXY122" s="22"/>
      <c r="OXZ122" s="27"/>
      <c r="OYA122" s="28"/>
      <c r="OYB122" s="16"/>
      <c r="OYC122" s="16"/>
      <c r="OYD122" s="16"/>
      <c r="OYE122" s="16"/>
      <c r="OYF122" s="28"/>
      <c r="OYG122" s="29"/>
      <c r="OYH122" s="30"/>
      <c r="OYI122" s="31"/>
      <c r="OYJ122" s="32"/>
      <c r="OYK122" s="33"/>
      <c r="OYL122" s="34"/>
      <c r="OYM122" s="22"/>
      <c r="OYN122" s="21"/>
      <c r="OYO122" s="22"/>
      <c r="OYP122" s="23"/>
      <c r="OYQ122" s="23"/>
      <c r="OYR122" s="24"/>
      <c r="OYS122" s="23"/>
      <c r="OYT122" s="25"/>
      <c r="OYU122" s="25"/>
      <c r="OYV122" s="26"/>
      <c r="OYW122" s="22"/>
      <c r="OYX122" s="27"/>
      <c r="OYY122" s="28"/>
      <c r="OYZ122" s="16"/>
      <c r="OZA122" s="16"/>
      <c r="OZB122" s="16"/>
      <c r="OZC122" s="16"/>
      <c r="OZD122" s="28"/>
      <c r="OZE122" s="29"/>
      <c r="OZF122" s="30"/>
      <c r="OZG122" s="31"/>
      <c r="OZH122" s="32"/>
      <c r="OZI122" s="33"/>
      <c r="OZJ122" s="34"/>
      <c r="OZK122" s="22"/>
      <c r="OZL122" s="21"/>
      <c r="OZM122" s="22"/>
      <c r="OZN122" s="23"/>
      <c r="OZO122" s="23"/>
      <c r="OZP122" s="24"/>
      <c r="OZQ122" s="23"/>
      <c r="OZR122" s="25"/>
      <c r="OZS122" s="25"/>
      <c r="OZT122" s="26"/>
      <c r="OZU122" s="22"/>
      <c r="OZV122" s="27"/>
      <c r="OZW122" s="28"/>
      <c r="OZX122" s="16"/>
      <c r="OZY122" s="16"/>
      <c r="OZZ122" s="16"/>
      <c r="PAA122" s="16"/>
      <c r="PAB122" s="28"/>
      <c r="PAC122" s="29"/>
      <c r="PAD122" s="30"/>
      <c r="PAE122" s="31"/>
      <c r="PAF122" s="32"/>
      <c r="PAG122" s="33"/>
      <c r="PAH122" s="34"/>
      <c r="PAI122" s="22"/>
      <c r="PAJ122" s="21"/>
      <c r="PAK122" s="22"/>
      <c r="PAL122" s="23"/>
      <c r="PAM122" s="23"/>
      <c r="PAN122" s="24"/>
      <c r="PAO122" s="23"/>
      <c r="PAP122" s="25"/>
      <c r="PAQ122" s="25"/>
      <c r="PAR122" s="26"/>
      <c r="PAS122" s="22"/>
      <c r="PAT122" s="27"/>
      <c r="PAU122" s="28"/>
      <c r="PAV122" s="16"/>
      <c r="PAW122" s="16"/>
      <c r="PAX122" s="16"/>
      <c r="PAY122" s="16"/>
      <c r="PAZ122" s="28"/>
      <c r="PBA122" s="29"/>
      <c r="PBB122" s="30"/>
      <c r="PBC122" s="31"/>
      <c r="PBD122" s="32"/>
      <c r="PBE122" s="33"/>
      <c r="PBF122" s="34"/>
      <c r="PBG122" s="22"/>
      <c r="PBH122" s="21"/>
      <c r="PBI122" s="22"/>
      <c r="PBJ122" s="23"/>
      <c r="PBK122" s="23"/>
      <c r="PBL122" s="24"/>
      <c r="PBM122" s="23"/>
      <c r="PBN122" s="25"/>
      <c r="PBO122" s="25"/>
      <c r="PBP122" s="26"/>
      <c r="PBQ122" s="22"/>
      <c r="PBR122" s="27"/>
      <c r="PBS122" s="28"/>
      <c r="PBT122" s="16"/>
      <c r="PBU122" s="16"/>
      <c r="PBV122" s="16"/>
      <c r="PBW122" s="16"/>
      <c r="PBX122" s="28"/>
      <c r="PBY122" s="29"/>
      <c r="PBZ122" s="30"/>
      <c r="PCA122" s="31"/>
      <c r="PCB122" s="32"/>
      <c r="PCC122" s="33"/>
      <c r="PCD122" s="34"/>
      <c r="PCE122" s="22"/>
      <c r="PCF122" s="21"/>
      <c r="PCG122" s="22"/>
      <c r="PCH122" s="23"/>
      <c r="PCI122" s="23"/>
      <c r="PCJ122" s="24"/>
      <c r="PCK122" s="23"/>
      <c r="PCL122" s="25"/>
      <c r="PCM122" s="25"/>
      <c r="PCN122" s="26"/>
      <c r="PCO122" s="22"/>
      <c r="PCP122" s="27"/>
      <c r="PCQ122" s="28"/>
      <c r="PCR122" s="16"/>
      <c r="PCS122" s="16"/>
      <c r="PCT122" s="16"/>
      <c r="PCU122" s="16"/>
      <c r="PCV122" s="28"/>
      <c r="PCW122" s="29"/>
      <c r="PCX122" s="30"/>
      <c r="PCY122" s="31"/>
      <c r="PCZ122" s="32"/>
      <c r="PDA122" s="33"/>
      <c r="PDB122" s="34"/>
      <c r="PDC122" s="22"/>
      <c r="PDD122" s="21"/>
      <c r="PDE122" s="22"/>
      <c r="PDF122" s="23"/>
      <c r="PDG122" s="23"/>
      <c r="PDH122" s="24"/>
      <c r="PDI122" s="23"/>
      <c r="PDJ122" s="25"/>
      <c r="PDK122" s="25"/>
      <c r="PDL122" s="26"/>
      <c r="PDM122" s="22"/>
      <c r="PDN122" s="27"/>
      <c r="PDO122" s="28"/>
      <c r="PDP122" s="16"/>
      <c r="PDQ122" s="16"/>
      <c r="PDR122" s="16"/>
      <c r="PDS122" s="16"/>
      <c r="PDT122" s="28"/>
      <c r="PDU122" s="29"/>
      <c r="PDV122" s="30"/>
      <c r="PDW122" s="31"/>
      <c r="PDX122" s="32"/>
      <c r="PDY122" s="33"/>
      <c r="PDZ122" s="34"/>
      <c r="PEA122" s="22"/>
      <c r="PEB122" s="21"/>
      <c r="PEC122" s="22"/>
      <c r="PED122" s="23"/>
      <c r="PEE122" s="23"/>
      <c r="PEF122" s="24"/>
      <c r="PEG122" s="23"/>
      <c r="PEH122" s="25"/>
      <c r="PEI122" s="25"/>
      <c r="PEJ122" s="26"/>
      <c r="PEK122" s="22"/>
      <c r="PEL122" s="27"/>
      <c r="PEM122" s="28"/>
      <c r="PEN122" s="16"/>
      <c r="PEO122" s="16"/>
      <c r="PEP122" s="16"/>
      <c r="PEQ122" s="16"/>
      <c r="PER122" s="28"/>
      <c r="PES122" s="29"/>
      <c r="PET122" s="30"/>
      <c r="PEU122" s="31"/>
      <c r="PEV122" s="32"/>
      <c r="PEW122" s="33"/>
      <c r="PEX122" s="34"/>
      <c r="PEY122" s="22"/>
      <c r="PEZ122" s="21"/>
      <c r="PFA122" s="22"/>
      <c r="PFB122" s="23"/>
      <c r="PFC122" s="23"/>
      <c r="PFD122" s="24"/>
      <c r="PFE122" s="23"/>
      <c r="PFF122" s="25"/>
      <c r="PFG122" s="25"/>
      <c r="PFH122" s="26"/>
      <c r="PFI122" s="22"/>
      <c r="PFJ122" s="27"/>
      <c r="PFK122" s="28"/>
      <c r="PFL122" s="16"/>
      <c r="PFM122" s="16"/>
      <c r="PFN122" s="16"/>
      <c r="PFO122" s="16"/>
      <c r="PFP122" s="28"/>
      <c r="PFQ122" s="29"/>
      <c r="PFR122" s="30"/>
      <c r="PFS122" s="31"/>
      <c r="PFT122" s="32"/>
      <c r="PFU122" s="33"/>
      <c r="PFV122" s="34"/>
      <c r="PFW122" s="22"/>
      <c r="PFX122" s="21"/>
      <c r="PFY122" s="22"/>
      <c r="PFZ122" s="23"/>
      <c r="PGA122" s="23"/>
      <c r="PGB122" s="24"/>
      <c r="PGC122" s="23"/>
      <c r="PGD122" s="25"/>
      <c r="PGE122" s="25"/>
      <c r="PGF122" s="26"/>
      <c r="PGG122" s="22"/>
      <c r="PGH122" s="27"/>
      <c r="PGI122" s="28"/>
      <c r="PGJ122" s="16"/>
      <c r="PGK122" s="16"/>
      <c r="PGL122" s="16"/>
      <c r="PGM122" s="16"/>
      <c r="PGN122" s="28"/>
      <c r="PGO122" s="29"/>
      <c r="PGP122" s="30"/>
      <c r="PGQ122" s="31"/>
      <c r="PGR122" s="32"/>
      <c r="PGS122" s="33"/>
      <c r="PGT122" s="34"/>
      <c r="PGU122" s="22"/>
      <c r="PGV122" s="21"/>
      <c r="PGW122" s="22"/>
      <c r="PGX122" s="23"/>
      <c r="PGY122" s="23"/>
      <c r="PGZ122" s="24"/>
      <c r="PHA122" s="23"/>
      <c r="PHB122" s="25"/>
      <c r="PHC122" s="25"/>
      <c r="PHD122" s="26"/>
      <c r="PHE122" s="22"/>
      <c r="PHF122" s="27"/>
      <c r="PHG122" s="28"/>
      <c r="PHH122" s="16"/>
      <c r="PHI122" s="16"/>
      <c r="PHJ122" s="16"/>
      <c r="PHK122" s="16"/>
      <c r="PHL122" s="28"/>
      <c r="PHM122" s="29"/>
      <c r="PHN122" s="30"/>
      <c r="PHO122" s="31"/>
      <c r="PHP122" s="32"/>
      <c r="PHQ122" s="33"/>
      <c r="PHR122" s="34"/>
      <c r="PHS122" s="22"/>
      <c r="PHT122" s="21"/>
      <c r="PHU122" s="22"/>
      <c r="PHV122" s="23"/>
      <c r="PHW122" s="23"/>
      <c r="PHX122" s="24"/>
      <c r="PHY122" s="23"/>
      <c r="PHZ122" s="25"/>
      <c r="PIA122" s="25"/>
      <c r="PIB122" s="26"/>
      <c r="PIC122" s="22"/>
      <c r="PID122" s="27"/>
      <c r="PIE122" s="28"/>
      <c r="PIF122" s="16"/>
      <c r="PIG122" s="16"/>
      <c r="PIH122" s="16"/>
      <c r="PII122" s="16"/>
      <c r="PIJ122" s="28"/>
      <c r="PIK122" s="29"/>
      <c r="PIL122" s="30"/>
      <c r="PIM122" s="31"/>
      <c r="PIN122" s="32"/>
      <c r="PIO122" s="33"/>
      <c r="PIP122" s="34"/>
      <c r="PIQ122" s="22"/>
      <c r="PIR122" s="21"/>
      <c r="PIS122" s="22"/>
      <c r="PIT122" s="23"/>
      <c r="PIU122" s="23"/>
      <c r="PIV122" s="24"/>
      <c r="PIW122" s="23"/>
      <c r="PIX122" s="25"/>
      <c r="PIY122" s="25"/>
      <c r="PIZ122" s="26"/>
      <c r="PJA122" s="22"/>
      <c r="PJB122" s="27"/>
      <c r="PJC122" s="28"/>
      <c r="PJD122" s="16"/>
      <c r="PJE122" s="16"/>
      <c r="PJF122" s="16"/>
      <c r="PJG122" s="16"/>
      <c r="PJH122" s="28"/>
      <c r="PJI122" s="29"/>
      <c r="PJJ122" s="30"/>
      <c r="PJK122" s="31"/>
      <c r="PJL122" s="32"/>
      <c r="PJM122" s="33"/>
      <c r="PJN122" s="34"/>
      <c r="PJO122" s="22"/>
      <c r="PJP122" s="21"/>
      <c r="PJQ122" s="22"/>
      <c r="PJR122" s="23"/>
      <c r="PJS122" s="23"/>
      <c r="PJT122" s="24"/>
      <c r="PJU122" s="23"/>
      <c r="PJV122" s="25"/>
      <c r="PJW122" s="25"/>
      <c r="PJX122" s="26"/>
      <c r="PJY122" s="22"/>
      <c r="PJZ122" s="27"/>
      <c r="PKA122" s="28"/>
      <c r="PKB122" s="16"/>
      <c r="PKC122" s="16"/>
      <c r="PKD122" s="16"/>
      <c r="PKE122" s="16"/>
      <c r="PKF122" s="28"/>
      <c r="PKG122" s="29"/>
      <c r="PKH122" s="30"/>
      <c r="PKI122" s="31"/>
      <c r="PKJ122" s="32"/>
      <c r="PKK122" s="33"/>
      <c r="PKL122" s="34"/>
      <c r="PKM122" s="22"/>
      <c r="PKN122" s="21"/>
      <c r="PKO122" s="22"/>
      <c r="PKP122" s="23"/>
      <c r="PKQ122" s="23"/>
      <c r="PKR122" s="24"/>
      <c r="PKS122" s="23"/>
      <c r="PKT122" s="25"/>
      <c r="PKU122" s="25"/>
      <c r="PKV122" s="26"/>
      <c r="PKW122" s="22"/>
      <c r="PKX122" s="27"/>
      <c r="PKY122" s="28"/>
      <c r="PKZ122" s="16"/>
      <c r="PLA122" s="16"/>
      <c r="PLB122" s="16"/>
      <c r="PLC122" s="16"/>
      <c r="PLD122" s="28"/>
      <c r="PLE122" s="29"/>
      <c r="PLF122" s="30"/>
      <c r="PLG122" s="31"/>
      <c r="PLH122" s="32"/>
      <c r="PLI122" s="33"/>
      <c r="PLJ122" s="34"/>
      <c r="PLK122" s="22"/>
      <c r="PLL122" s="21"/>
      <c r="PLM122" s="22"/>
      <c r="PLN122" s="23"/>
      <c r="PLO122" s="23"/>
      <c r="PLP122" s="24"/>
      <c r="PLQ122" s="23"/>
      <c r="PLR122" s="25"/>
      <c r="PLS122" s="25"/>
      <c r="PLT122" s="26"/>
      <c r="PLU122" s="22"/>
      <c r="PLV122" s="27"/>
      <c r="PLW122" s="28"/>
      <c r="PLX122" s="16"/>
      <c r="PLY122" s="16"/>
      <c r="PLZ122" s="16"/>
      <c r="PMA122" s="16"/>
      <c r="PMB122" s="28"/>
      <c r="PMC122" s="29"/>
      <c r="PMD122" s="30"/>
      <c r="PME122" s="31"/>
      <c r="PMF122" s="32"/>
      <c r="PMG122" s="33"/>
      <c r="PMH122" s="34"/>
      <c r="PMI122" s="22"/>
      <c r="PMJ122" s="21"/>
      <c r="PMK122" s="22"/>
      <c r="PML122" s="23"/>
      <c r="PMM122" s="23"/>
      <c r="PMN122" s="24"/>
      <c r="PMO122" s="23"/>
      <c r="PMP122" s="25"/>
      <c r="PMQ122" s="25"/>
      <c r="PMR122" s="26"/>
      <c r="PMS122" s="22"/>
      <c r="PMT122" s="27"/>
      <c r="PMU122" s="28"/>
      <c r="PMV122" s="16"/>
      <c r="PMW122" s="16"/>
      <c r="PMX122" s="16"/>
      <c r="PMY122" s="16"/>
      <c r="PMZ122" s="28"/>
      <c r="PNA122" s="29"/>
      <c r="PNB122" s="30"/>
      <c r="PNC122" s="31"/>
      <c r="PND122" s="32"/>
      <c r="PNE122" s="33"/>
      <c r="PNF122" s="34"/>
      <c r="PNG122" s="22"/>
      <c r="PNH122" s="21"/>
      <c r="PNI122" s="22"/>
      <c r="PNJ122" s="23"/>
      <c r="PNK122" s="23"/>
      <c r="PNL122" s="24"/>
      <c r="PNM122" s="23"/>
      <c r="PNN122" s="25"/>
      <c r="PNO122" s="25"/>
      <c r="PNP122" s="26"/>
      <c r="PNQ122" s="22"/>
      <c r="PNR122" s="27"/>
      <c r="PNS122" s="28"/>
      <c r="PNT122" s="16"/>
      <c r="PNU122" s="16"/>
      <c r="PNV122" s="16"/>
      <c r="PNW122" s="16"/>
      <c r="PNX122" s="28"/>
      <c r="PNY122" s="29"/>
      <c r="PNZ122" s="30"/>
      <c r="POA122" s="31"/>
      <c r="POB122" s="32"/>
      <c r="POC122" s="33"/>
      <c r="POD122" s="34"/>
      <c r="POE122" s="22"/>
      <c r="POF122" s="21"/>
      <c r="POG122" s="22"/>
      <c r="POH122" s="23"/>
      <c r="POI122" s="23"/>
      <c r="POJ122" s="24"/>
      <c r="POK122" s="23"/>
      <c r="POL122" s="25"/>
      <c r="POM122" s="25"/>
      <c r="PON122" s="26"/>
      <c r="POO122" s="22"/>
      <c r="POP122" s="27"/>
      <c r="POQ122" s="28"/>
      <c r="POR122" s="16"/>
      <c r="POS122" s="16"/>
      <c r="POT122" s="16"/>
      <c r="POU122" s="16"/>
      <c r="POV122" s="28"/>
      <c r="POW122" s="29"/>
      <c r="POX122" s="30"/>
      <c r="POY122" s="31"/>
      <c r="POZ122" s="32"/>
      <c r="PPA122" s="33"/>
      <c r="PPB122" s="34"/>
      <c r="PPC122" s="22"/>
      <c r="PPD122" s="21"/>
      <c r="PPE122" s="22"/>
      <c r="PPF122" s="23"/>
      <c r="PPG122" s="23"/>
      <c r="PPH122" s="24"/>
      <c r="PPI122" s="23"/>
      <c r="PPJ122" s="25"/>
      <c r="PPK122" s="25"/>
      <c r="PPL122" s="26"/>
      <c r="PPM122" s="22"/>
      <c r="PPN122" s="27"/>
      <c r="PPO122" s="28"/>
      <c r="PPP122" s="16"/>
      <c r="PPQ122" s="16"/>
      <c r="PPR122" s="16"/>
      <c r="PPS122" s="16"/>
      <c r="PPT122" s="28"/>
      <c r="PPU122" s="29"/>
      <c r="PPV122" s="30"/>
      <c r="PPW122" s="31"/>
      <c r="PPX122" s="32"/>
      <c r="PPY122" s="33"/>
      <c r="PPZ122" s="34"/>
      <c r="PQA122" s="22"/>
      <c r="PQB122" s="21"/>
      <c r="PQC122" s="22"/>
      <c r="PQD122" s="23"/>
      <c r="PQE122" s="23"/>
      <c r="PQF122" s="24"/>
      <c r="PQG122" s="23"/>
      <c r="PQH122" s="25"/>
      <c r="PQI122" s="25"/>
      <c r="PQJ122" s="26"/>
      <c r="PQK122" s="22"/>
      <c r="PQL122" s="27"/>
      <c r="PQM122" s="28"/>
      <c r="PQN122" s="16"/>
      <c r="PQO122" s="16"/>
      <c r="PQP122" s="16"/>
      <c r="PQQ122" s="16"/>
      <c r="PQR122" s="28"/>
      <c r="PQS122" s="29"/>
      <c r="PQT122" s="30"/>
      <c r="PQU122" s="31"/>
      <c r="PQV122" s="32"/>
      <c r="PQW122" s="33"/>
      <c r="PQX122" s="34"/>
      <c r="PQY122" s="22"/>
      <c r="PQZ122" s="21"/>
      <c r="PRA122" s="22"/>
      <c r="PRB122" s="23"/>
      <c r="PRC122" s="23"/>
      <c r="PRD122" s="24"/>
      <c r="PRE122" s="23"/>
      <c r="PRF122" s="25"/>
      <c r="PRG122" s="25"/>
      <c r="PRH122" s="26"/>
      <c r="PRI122" s="22"/>
      <c r="PRJ122" s="27"/>
      <c r="PRK122" s="28"/>
      <c r="PRL122" s="16"/>
      <c r="PRM122" s="16"/>
      <c r="PRN122" s="16"/>
      <c r="PRO122" s="16"/>
      <c r="PRP122" s="28"/>
      <c r="PRQ122" s="29"/>
      <c r="PRR122" s="30"/>
      <c r="PRS122" s="31"/>
      <c r="PRT122" s="32"/>
      <c r="PRU122" s="33"/>
      <c r="PRV122" s="34"/>
      <c r="PRW122" s="22"/>
      <c r="PRX122" s="21"/>
      <c r="PRY122" s="22"/>
      <c r="PRZ122" s="23"/>
      <c r="PSA122" s="23"/>
      <c r="PSB122" s="24"/>
      <c r="PSC122" s="23"/>
      <c r="PSD122" s="25"/>
      <c r="PSE122" s="25"/>
      <c r="PSF122" s="26"/>
      <c r="PSG122" s="22"/>
      <c r="PSH122" s="27"/>
      <c r="PSI122" s="28"/>
      <c r="PSJ122" s="16"/>
      <c r="PSK122" s="16"/>
      <c r="PSL122" s="16"/>
      <c r="PSM122" s="16"/>
      <c r="PSN122" s="28"/>
      <c r="PSO122" s="29"/>
      <c r="PSP122" s="30"/>
      <c r="PSQ122" s="31"/>
      <c r="PSR122" s="32"/>
      <c r="PSS122" s="33"/>
      <c r="PST122" s="34"/>
      <c r="PSU122" s="22"/>
      <c r="PSV122" s="21"/>
      <c r="PSW122" s="22"/>
      <c r="PSX122" s="23"/>
      <c r="PSY122" s="23"/>
      <c r="PSZ122" s="24"/>
      <c r="PTA122" s="23"/>
      <c r="PTB122" s="25"/>
      <c r="PTC122" s="25"/>
      <c r="PTD122" s="26"/>
      <c r="PTE122" s="22"/>
      <c r="PTF122" s="27"/>
      <c r="PTG122" s="28"/>
      <c r="PTH122" s="16"/>
      <c r="PTI122" s="16"/>
      <c r="PTJ122" s="16"/>
      <c r="PTK122" s="16"/>
      <c r="PTL122" s="28"/>
      <c r="PTM122" s="29"/>
      <c r="PTN122" s="30"/>
      <c r="PTO122" s="31"/>
      <c r="PTP122" s="32"/>
      <c r="PTQ122" s="33"/>
      <c r="PTR122" s="34"/>
      <c r="PTS122" s="22"/>
      <c r="PTT122" s="21"/>
      <c r="PTU122" s="22"/>
      <c r="PTV122" s="23"/>
      <c r="PTW122" s="23"/>
      <c r="PTX122" s="24"/>
      <c r="PTY122" s="23"/>
      <c r="PTZ122" s="25"/>
      <c r="PUA122" s="25"/>
      <c r="PUB122" s="26"/>
      <c r="PUC122" s="22"/>
      <c r="PUD122" s="27"/>
      <c r="PUE122" s="28"/>
      <c r="PUF122" s="16"/>
      <c r="PUG122" s="16"/>
      <c r="PUH122" s="16"/>
      <c r="PUI122" s="16"/>
      <c r="PUJ122" s="28"/>
      <c r="PUK122" s="29"/>
      <c r="PUL122" s="30"/>
      <c r="PUM122" s="31"/>
      <c r="PUN122" s="32"/>
      <c r="PUO122" s="33"/>
      <c r="PUP122" s="34"/>
      <c r="PUQ122" s="22"/>
      <c r="PUR122" s="21"/>
      <c r="PUS122" s="22"/>
      <c r="PUT122" s="23"/>
      <c r="PUU122" s="23"/>
      <c r="PUV122" s="24"/>
      <c r="PUW122" s="23"/>
      <c r="PUX122" s="25"/>
      <c r="PUY122" s="25"/>
      <c r="PUZ122" s="26"/>
      <c r="PVA122" s="22"/>
      <c r="PVB122" s="27"/>
      <c r="PVC122" s="28"/>
      <c r="PVD122" s="16"/>
      <c r="PVE122" s="16"/>
      <c r="PVF122" s="16"/>
      <c r="PVG122" s="16"/>
      <c r="PVH122" s="28"/>
      <c r="PVI122" s="29"/>
      <c r="PVJ122" s="30"/>
      <c r="PVK122" s="31"/>
      <c r="PVL122" s="32"/>
      <c r="PVM122" s="33"/>
      <c r="PVN122" s="34"/>
      <c r="PVO122" s="22"/>
      <c r="PVP122" s="21"/>
      <c r="PVQ122" s="22"/>
      <c r="PVR122" s="23"/>
      <c r="PVS122" s="23"/>
      <c r="PVT122" s="24"/>
      <c r="PVU122" s="23"/>
      <c r="PVV122" s="25"/>
      <c r="PVW122" s="25"/>
      <c r="PVX122" s="26"/>
      <c r="PVY122" s="22"/>
      <c r="PVZ122" s="27"/>
      <c r="PWA122" s="28"/>
      <c r="PWB122" s="16"/>
      <c r="PWC122" s="16"/>
      <c r="PWD122" s="16"/>
      <c r="PWE122" s="16"/>
      <c r="PWF122" s="28"/>
      <c r="PWG122" s="29"/>
      <c r="PWH122" s="30"/>
      <c r="PWI122" s="31"/>
      <c r="PWJ122" s="32"/>
      <c r="PWK122" s="33"/>
      <c r="PWL122" s="34"/>
      <c r="PWM122" s="22"/>
      <c r="PWN122" s="21"/>
      <c r="PWO122" s="22"/>
      <c r="PWP122" s="23"/>
      <c r="PWQ122" s="23"/>
      <c r="PWR122" s="24"/>
      <c r="PWS122" s="23"/>
      <c r="PWT122" s="25"/>
      <c r="PWU122" s="25"/>
      <c r="PWV122" s="26"/>
      <c r="PWW122" s="22"/>
      <c r="PWX122" s="27"/>
      <c r="PWY122" s="28"/>
      <c r="PWZ122" s="16"/>
      <c r="PXA122" s="16"/>
      <c r="PXB122" s="16"/>
      <c r="PXC122" s="16"/>
      <c r="PXD122" s="28"/>
      <c r="PXE122" s="29"/>
      <c r="PXF122" s="30"/>
      <c r="PXG122" s="31"/>
      <c r="PXH122" s="32"/>
      <c r="PXI122" s="33"/>
      <c r="PXJ122" s="34"/>
      <c r="PXK122" s="22"/>
      <c r="PXL122" s="21"/>
      <c r="PXM122" s="22"/>
      <c r="PXN122" s="23"/>
      <c r="PXO122" s="23"/>
      <c r="PXP122" s="24"/>
      <c r="PXQ122" s="23"/>
      <c r="PXR122" s="25"/>
      <c r="PXS122" s="25"/>
      <c r="PXT122" s="26"/>
      <c r="PXU122" s="22"/>
      <c r="PXV122" s="27"/>
      <c r="PXW122" s="28"/>
      <c r="PXX122" s="16"/>
      <c r="PXY122" s="16"/>
      <c r="PXZ122" s="16"/>
      <c r="PYA122" s="16"/>
      <c r="PYB122" s="28"/>
      <c r="PYC122" s="29"/>
      <c r="PYD122" s="30"/>
      <c r="PYE122" s="31"/>
      <c r="PYF122" s="32"/>
      <c r="PYG122" s="33"/>
      <c r="PYH122" s="34"/>
      <c r="PYI122" s="22"/>
      <c r="PYJ122" s="21"/>
      <c r="PYK122" s="22"/>
      <c r="PYL122" s="23"/>
      <c r="PYM122" s="23"/>
      <c r="PYN122" s="24"/>
      <c r="PYO122" s="23"/>
      <c r="PYP122" s="25"/>
      <c r="PYQ122" s="25"/>
      <c r="PYR122" s="26"/>
      <c r="PYS122" s="22"/>
      <c r="PYT122" s="27"/>
      <c r="PYU122" s="28"/>
      <c r="PYV122" s="16"/>
      <c r="PYW122" s="16"/>
      <c r="PYX122" s="16"/>
      <c r="PYY122" s="16"/>
      <c r="PYZ122" s="28"/>
      <c r="PZA122" s="29"/>
      <c r="PZB122" s="30"/>
      <c r="PZC122" s="31"/>
      <c r="PZD122" s="32"/>
      <c r="PZE122" s="33"/>
      <c r="PZF122" s="34"/>
      <c r="PZG122" s="22"/>
      <c r="PZH122" s="21"/>
      <c r="PZI122" s="22"/>
      <c r="PZJ122" s="23"/>
      <c r="PZK122" s="23"/>
      <c r="PZL122" s="24"/>
      <c r="PZM122" s="23"/>
      <c r="PZN122" s="25"/>
      <c r="PZO122" s="25"/>
      <c r="PZP122" s="26"/>
      <c r="PZQ122" s="22"/>
      <c r="PZR122" s="27"/>
      <c r="PZS122" s="28"/>
      <c r="PZT122" s="16"/>
      <c r="PZU122" s="16"/>
      <c r="PZV122" s="16"/>
      <c r="PZW122" s="16"/>
      <c r="PZX122" s="28"/>
      <c r="PZY122" s="29"/>
      <c r="PZZ122" s="30"/>
      <c r="QAA122" s="31"/>
      <c r="QAB122" s="32"/>
      <c r="QAC122" s="33"/>
      <c r="QAD122" s="34"/>
      <c r="QAE122" s="22"/>
      <c r="QAF122" s="21"/>
      <c r="QAG122" s="22"/>
      <c r="QAH122" s="23"/>
      <c r="QAI122" s="23"/>
      <c r="QAJ122" s="24"/>
      <c r="QAK122" s="23"/>
      <c r="QAL122" s="25"/>
      <c r="QAM122" s="25"/>
      <c r="QAN122" s="26"/>
      <c r="QAO122" s="22"/>
      <c r="QAP122" s="27"/>
      <c r="QAQ122" s="28"/>
      <c r="QAR122" s="16"/>
      <c r="QAS122" s="16"/>
      <c r="QAT122" s="16"/>
      <c r="QAU122" s="16"/>
      <c r="QAV122" s="28"/>
      <c r="QAW122" s="29"/>
      <c r="QAX122" s="30"/>
      <c r="QAY122" s="31"/>
      <c r="QAZ122" s="32"/>
      <c r="QBA122" s="33"/>
      <c r="QBB122" s="34"/>
      <c r="QBC122" s="22"/>
      <c r="QBD122" s="21"/>
      <c r="QBE122" s="22"/>
      <c r="QBF122" s="23"/>
      <c r="QBG122" s="23"/>
      <c r="QBH122" s="24"/>
      <c r="QBI122" s="23"/>
      <c r="QBJ122" s="25"/>
      <c r="QBK122" s="25"/>
      <c r="QBL122" s="26"/>
      <c r="QBM122" s="22"/>
      <c r="QBN122" s="27"/>
      <c r="QBO122" s="28"/>
      <c r="QBP122" s="16"/>
      <c r="QBQ122" s="16"/>
      <c r="QBR122" s="16"/>
      <c r="QBS122" s="16"/>
      <c r="QBT122" s="28"/>
      <c r="QBU122" s="29"/>
      <c r="QBV122" s="30"/>
      <c r="QBW122" s="31"/>
      <c r="QBX122" s="32"/>
      <c r="QBY122" s="33"/>
      <c r="QBZ122" s="34"/>
      <c r="QCA122" s="22"/>
      <c r="QCB122" s="21"/>
      <c r="QCC122" s="22"/>
      <c r="QCD122" s="23"/>
      <c r="QCE122" s="23"/>
      <c r="QCF122" s="24"/>
      <c r="QCG122" s="23"/>
      <c r="QCH122" s="25"/>
      <c r="QCI122" s="25"/>
      <c r="QCJ122" s="26"/>
      <c r="QCK122" s="22"/>
      <c r="QCL122" s="27"/>
      <c r="QCM122" s="28"/>
      <c r="QCN122" s="16"/>
      <c r="QCO122" s="16"/>
      <c r="QCP122" s="16"/>
      <c r="QCQ122" s="16"/>
      <c r="QCR122" s="28"/>
      <c r="QCS122" s="29"/>
      <c r="QCT122" s="30"/>
      <c r="QCU122" s="31"/>
      <c r="QCV122" s="32"/>
      <c r="QCW122" s="33"/>
      <c r="QCX122" s="34"/>
      <c r="QCY122" s="22"/>
      <c r="QCZ122" s="21"/>
      <c r="QDA122" s="22"/>
      <c r="QDB122" s="23"/>
      <c r="QDC122" s="23"/>
      <c r="QDD122" s="24"/>
      <c r="QDE122" s="23"/>
      <c r="QDF122" s="25"/>
      <c r="QDG122" s="25"/>
      <c r="QDH122" s="26"/>
      <c r="QDI122" s="22"/>
      <c r="QDJ122" s="27"/>
      <c r="QDK122" s="28"/>
      <c r="QDL122" s="16"/>
      <c r="QDM122" s="16"/>
      <c r="QDN122" s="16"/>
      <c r="QDO122" s="16"/>
      <c r="QDP122" s="28"/>
      <c r="QDQ122" s="29"/>
      <c r="QDR122" s="30"/>
      <c r="QDS122" s="31"/>
      <c r="QDT122" s="32"/>
      <c r="QDU122" s="33"/>
      <c r="QDV122" s="34"/>
      <c r="QDW122" s="22"/>
      <c r="QDX122" s="21"/>
      <c r="QDY122" s="22"/>
      <c r="QDZ122" s="23"/>
      <c r="QEA122" s="23"/>
      <c r="QEB122" s="24"/>
      <c r="QEC122" s="23"/>
      <c r="QED122" s="25"/>
      <c r="QEE122" s="25"/>
      <c r="QEF122" s="26"/>
      <c r="QEG122" s="22"/>
      <c r="QEH122" s="27"/>
      <c r="QEI122" s="28"/>
      <c r="QEJ122" s="16"/>
      <c r="QEK122" s="16"/>
      <c r="QEL122" s="16"/>
      <c r="QEM122" s="16"/>
      <c r="QEN122" s="28"/>
      <c r="QEO122" s="29"/>
      <c r="QEP122" s="30"/>
      <c r="QEQ122" s="31"/>
      <c r="QER122" s="32"/>
      <c r="QES122" s="33"/>
      <c r="QET122" s="34"/>
      <c r="QEU122" s="22"/>
      <c r="QEV122" s="21"/>
      <c r="QEW122" s="22"/>
      <c r="QEX122" s="23"/>
      <c r="QEY122" s="23"/>
      <c r="QEZ122" s="24"/>
      <c r="QFA122" s="23"/>
      <c r="QFB122" s="25"/>
      <c r="QFC122" s="25"/>
      <c r="QFD122" s="26"/>
      <c r="QFE122" s="22"/>
      <c r="QFF122" s="27"/>
      <c r="QFG122" s="28"/>
      <c r="QFH122" s="16"/>
      <c r="QFI122" s="16"/>
      <c r="QFJ122" s="16"/>
      <c r="QFK122" s="16"/>
      <c r="QFL122" s="28"/>
      <c r="QFM122" s="29"/>
      <c r="QFN122" s="30"/>
      <c r="QFO122" s="31"/>
      <c r="QFP122" s="32"/>
      <c r="QFQ122" s="33"/>
      <c r="QFR122" s="34"/>
      <c r="QFS122" s="22"/>
      <c r="QFT122" s="21"/>
      <c r="QFU122" s="22"/>
      <c r="QFV122" s="23"/>
      <c r="QFW122" s="23"/>
      <c r="QFX122" s="24"/>
      <c r="QFY122" s="23"/>
      <c r="QFZ122" s="25"/>
      <c r="QGA122" s="25"/>
      <c r="QGB122" s="26"/>
      <c r="QGC122" s="22"/>
      <c r="QGD122" s="27"/>
      <c r="QGE122" s="28"/>
      <c r="QGF122" s="16"/>
      <c r="QGG122" s="16"/>
      <c r="QGH122" s="16"/>
      <c r="QGI122" s="16"/>
      <c r="QGJ122" s="28"/>
      <c r="QGK122" s="29"/>
      <c r="QGL122" s="30"/>
      <c r="QGM122" s="31"/>
      <c r="QGN122" s="32"/>
      <c r="QGO122" s="33"/>
      <c r="QGP122" s="34"/>
      <c r="QGQ122" s="22"/>
      <c r="QGR122" s="21"/>
      <c r="QGS122" s="22"/>
      <c r="QGT122" s="23"/>
      <c r="QGU122" s="23"/>
      <c r="QGV122" s="24"/>
      <c r="QGW122" s="23"/>
      <c r="QGX122" s="25"/>
      <c r="QGY122" s="25"/>
      <c r="QGZ122" s="26"/>
      <c r="QHA122" s="22"/>
      <c r="QHB122" s="27"/>
      <c r="QHC122" s="28"/>
      <c r="QHD122" s="16"/>
      <c r="QHE122" s="16"/>
      <c r="QHF122" s="16"/>
      <c r="QHG122" s="16"/>
      <c r="QHH122" s="28"/>
      <c r="QHI122" s="29"/>
      <c r="QHJ122" s="30"/>
      <c r="QHK122" s="31"/>
      <c r="QHL122" s="32"/>
      <c r="QHM122" s="33"/>
      <c r="QHN122" s="34"/>
      <c r="QHO122" s="22"/>
      <c r="QHP122" s="21"/>
      <c r="QHQ122" s="22"/>
      <c r="QHR122" s="23"/>
      <c r="QHS122" s="23"/>
      <c r="QHT122" s="24"/>
      <c r="QHU122" s="23"/>
      <c r="QHV122" s="25"/>
      <c r="QHW122" s="25"/>
      <c r="QHX122" s="26"/>
      <c r="QHY122" s="22"/>
      <c r="QHZ122" s="27"/>
      <c r="QIA122" s="28"/>
      <c r="QIB122" s="16"/>
      <c r="QIC122" s="16"/>
      <c r="QID122" s="16"/>
      <c r="QIE122" s="16"/>
      <c r="QIF122" s="28"/>
      <c r="QIG122" s="29"/>
      <c r="QIH122" s="30"/>
      <c r="QII122" s="31"/>
      <c r="QIJ122" s="32"/>
      <c r="QIK122" s="33"/>
      <c r="QIL122" s="34"/>
      <c r="QIM122" s="22"/>
      <c r="QIN122" s="21"/>
      <c r="QIO122" s="22"/>
      <c r="QIP122" s="23"/>
      <c r="QIQ122" s="23"/>
      <c r="QIR122" s="24"/>
      <c r="QIS122" s="23"/>
      <c r="QIT122" s="25"/>
      <c r="QIU122" s="25"/>
      <c r="QIV122" s="26"/>
      <c r="QIW122" s="22"/>
      <c r="QIX122" s="27"/>
      <c r="QIY122" s="28"/>
      <c r="QIZ122" s="16"/>
      <c r="QJA122" s="16"/>
      <c r="QJB122" s="16"/>
      <c r="QJC122" s="16"/>
      <c r="QJD122" s="28"/>
      <c r="QJE122" s="29"/>
      <c r="QJF122" s="30"/>
      <c r="QJG122" s="31"/>
      <c r="QJH122" s="32"/>
      <c r="QJI122" s="33"/>
      <c r="QJJ122" s="34"/>
      <c r="QJK122" s="22"/>
      <c r="QJL122" s="21"/>
      <c r="QJM122" s="22"/>
      <c r="QJN122" s="23"/>
      <c r="QJO122" s="23"/>
      <c r="QJP122" s="24"/>
      <c r="QJQ122" s="23"/>
      <c r="QJR122" s="25"/>
      <c r="QJS122" s="25"/>
      <c r="QJT122" s="26"/>
      <c r="QJU122" s="22"/>
      <c r="QJV122" s="27"/>
      <c r="QJW122" s="28"/>
      <c r="QJX122" s="16"/>
      <c r="QJY122" s="16"/>
      <c r="QJZ122" s="16"/>
      <c r="QKA122" s="16"/>
      <c r="QKB122" s="28"/>
      <c r="QKC122" s="29"/>
      <c r="QKD122" s="30"/>
      <c r="QKE122" s="31"/>
      <c r="QKF122" s="32"/>
      <c r="QKG122" s="33"/>
      <c r="QKH122" s="34"/>
      <c r="QKI122" s="22"/>
      <c r="QKJ122" s="21"/>
      <c r="QKK122" s="22"/>
      <c r="QKL122" s="23"/>
      <c r="QKM122" s="23"/>
      <c r="QKN122" s="24"/>
      <c r="QKO122" s="23"/>
      <c r="QKP122" s="25"/>
      <c r="QKQ122" s="25"/>
      <c r="QKR122" s="26"/>
      <c r="QKS122" s="22"/>
      <c r="QKT122" s="27"/>
      <c r="QKU122" s="28"/>
      <c r="QKV122" s="16"/>
      <c r="QKW122" s="16"/>
      <c r="QKX122" s="16"/>
      <c r="QKY122" s="16"/>
      <c r="QKZ122" s="28"/>
      <c r="QLA122" s="29"/>
      <c r="QLB122" s="30"/>
      <c r="QLC122" s="31"/>
      <c r="QLD122" s="32"/>
      <c r="QLE122" s="33"/>
      <c r="QLF122" s="34"/>
      <c r="QLG122" s="22"/>
      <c r="QLH122" s="21"/>
      <c r="QLI122" s="22"/>
      <c r="QLJ122" s="23"/>
      <c r="QLK122" s="23"/>
      <c r="QLL122" s="24"/>
      <c r="QLM122" s="23"/>
      <c r="QLN122" s="25"/>
      <c r="QLO122" s="25"/>
      <c r="QLP122" s="26"/>
      <c r="QLQ122" s="22"/>
      <c r="QLR122" s="27"/>
      <c r="QLS122" s="28"/>
      <c r="QLT122" s="16"/>
      <c r="QLU122" s="16"/>
      <c r="QLV122" s="16"/>
      <c r="QLW122" s="16"/>
      <c r="QLX122" s="28"/>
      <c r="QLY122" s="29"/>
      <c r="QLZ122" s="30"/>
      <c r="QMA122" s="31"/>
      <c r="QMB122" s="32"/>
      <c r="QMC122" s="33"/>
      <c r="QMD122" s="34"/>
      <c r="QME122" s="22"/>
      <c r="QMF122" s="21"/>
      <c r="QMG122" s="22"/>
      <c r="QMH122" s="23"/>
      <c r="QMI122" s="23"/>
      <c r="QMJ122" s="24"/>
      <c r="QMK122" s="23"/>
      <c r="QML122" s="25"/>
      <c r="QMM122" s="25"/>
      <c r="QMN122" s="26"/>
      <c r="QMO122" s="22"/>
      <c r="QMP122" s="27"/>
      <c r="QMQ122" s="28"/>
      <c r="QMR122" s="16"/>
      <c r="QMS122" s="16"/>
      <c r="QMT122" s="16"/>
      <c r="QMU122" s="16"/>
      <c r="QMV122" s="28"/>
      <c r="QMW122" s="29"/>
      <c r="QMX122" s="30"/>
      <c r="QMY122" s="31"/>
      <c r="QMZ122" s="32"/>
      <c r="QNA122" s="33"/>
      <c r="QNB122" s="34"/>
      <c r="QNC122" s="22"/>
      <c r="QND122" s="21"/>
      <c r="QNE122" s="22"/>
      <c r="QNF122" s="23"/>
      <c r="QNG122" s="23"/>
      <c r="QNH122" s="24"/>
      <c r="QNI122" s="23"/>
      <c r="QNJ122" s="25"/>
      <c r="QNK122" s="25"/>
      <c r="QNL122" s="26"/>
      <c r="QNM122" s="22"/>
      <c r="QNN122" s="27"/>
      <c r="QNO122" s="28"/>
      <c r="QNP122" s="16"/>
      <c r="QNQ122" s="16"/>
      <c r="QNR122" s="16"/>
      <c r="QNS122" s="16"/>
      <c r="QNT122" s="28"/>
      <c r="QNU122" s="29"/>
      <c r="QNV122" s="30"/>
      <c r="QNW122" s="31"/>
      <c r="QNX122" s="32"/>
      <c r="QNY122" s="33"/>
      <c r="QNZ122" s="34"/>
      <c r="QOA122" s="22"/>
      <c r="QOB122" s="21"/>
      <c r="QOC122" s="22"/>
      <c r="QOD122" s="23"/>
      <c r="QOE122" s="23"/>
      <c r="QOF122" s="24"/>
      <c r="QOG122" s="23"/>
      <c r="QOH122" s="25"/>
      <c r="QOI122" s="25"/>
      <c r="QOJ122" s="26"/>
      <c r="QOK122" s="22"/>
      <c r="QOL122" s="27"/>
      <c r="QOM122" s="28"/>
      <c r="QON122" s="16"/>
      <c r="QOO122" s="16"/>
      <c r="QOP122" s="16"/>
      <c r="QOQ122" s="16"/>
      <c r="QOR122" s="28"/>
      <c r="QOS122" s="29"/>
      <c r="QOT122" s="30"/>
      <c r="QOU122" s="31"/>
      <c r="QOV122" s="32"/>
      <c r="QOW122" s="33"/>
      <c r="QOX122" s="34"/>
      <c r="QOY122" s="22"/>
      <c r="QOZ122" s="21"/>
      <c r="QPA122" s="22"/>
      <c r="QPB122" s="23"/>
      <c r="QPC122" s="23"/>
      <c r="QPD122" s="24"/>
      <c r="QPE122" s="23"/>
      <c r="QPF122" s="25"/>
      <c r="QPG122" s="25"/>
      <c r="QPH122" s="26"/>
      <c r="QPI122" s="22"/>
      <c r="QPJ122" s="27"/>
      <c r="QPK122" s="28"/>
      <c r="QPL122" s="16"/>
      <c r="QPM122" s="16"/>
      <c r="QPN122" s="16"/>
      <c r="QPO122" s="16"/>
      <c r="QPP122" s="28"/>
      <c r="QPQ122" s="29"/>
      <c r="QPR122" s="30"/>
      <c r="QPS122" s="31"/>
      <c r="QPT122" s="32"/>
      <c r="QPU122" s="33"/>
      <c r="QPV122" s="34"/>
      <c r="QPW122" s="22"/>
      <c r="QPX122" s="21"/>
      <c r="QPY122" s="22"/>
      <c r="QPZ122" s="23"/>
      <c r="QQA122" s="23"/>
      <c r="QQB122" s="24"/>
      <c r="QQC122" s="23"/>
      <c r="QQD122" s="25"/>
      <c r="QQE122" s="25"/>
      <c r="QQF122" s="26"/>
      <c r="QQG122" s="22"/>
      <c r="QQH122" s="27"/>
      <c r="QQI122" s="28"/>
      <c r="QQJ122" s="16"/>
      <c r="QQK122" s="16"/>
      <c r="QQL122" s="16"/>
      <c r="QQM122" s="16"/>
      <c r="QQN122" s="28"/>
      <c r="QQO122" s="29"/>
      <c r="QQP122" s="30"/>
      <c r="QQQ122" s="31"/>
      <c r="QQR122" s="32"/>
      <c r="QQS122" s="33"/>
      <c r="QQT122" s="34"/>
      <c r="QQU122" s="22"/>
      <c r="QQV122" s="21"/>
      <c r="QQW122" s="22"/>
      <c r="QQX122" s="23"/>
      <c r="QQY122" s="23"/>
      <c r="QQZ122" s="24"/>
      <c r="QRA122" s="23"/>
      <c r="QRB122" s="25"/>
      <c r="QRC122" s="25"/>
      <c r="QRD122" s="26"/>
      <c r="QRE122" s="22"/>
      <c r="QRF122" s="27"/>
      <c r="QRG122" s="28"/>
      <c r="QRH122" s="16"/>
      <c r="QRI122" s="16"/>
      <c r="QRJ122" s="16"/>
      <c r="QRK122" s="16"/>
      <c r="QRL122" s="28"/>
      <c r="QRM122" s="29"/>
      <c r="QRN122" s="30"/>
      <c r="QRO122" s="31"/>
      <c r="QRP122" s="32"/>
      <c r="QRQ122" s="33"/>
      <c r="QRR122" s="34"/>
      <c r="QRS122" s="22"/>
      <c r="QRT122" s="21"/>
      <c r="QRU122" s="22"/>
      <c r="QRV122" s="23"/>
      <c r="QRW122" s="23"/>
      <c r="QRX122" s="24"/>
      <c r="QRY122" s="23"/>
      <c r="QRZ122" s="25"/>
      <c r="QSA122" s="25"/>
      <c r="QSB122" s="26"/>
      <c r="QSC122" s="22"/>
      <c r="QSD122" s="27"/>
      <c r="QSE122" s="28"/>
      <c r="QSF122" s="16"/>
      <c r="QSG122" s="16"/>
      <c r="QSH122" s="16"/>
      <c r="QSI122" s="16"/>
      <c r="QSJ122" s="28"/>
      <c r="QSK122" s="29"/>
      <c r="QSL122" s="30"/>
      <c r="QSM122" s="31"/>
      <c r="QSN122" s="32"/>
      <c r="QSO122" s="33"/>
      <c r="QSP122" s="34"/>
      <c r="QSQ122" s="22"/>
      <c r="QSR122" s="21"/>
      <c r="QSS122" s="22"/>
      <c r="QST122" s="23"/>
      <c r="QSU122" s="23"/>
      <c r="QSV122" s="24"/>
      <c r="QSW122" s="23"/>
      <c r="QSX122" s="25"/>
      <c r="QSY122" s="25"/>
      <c r="QSZ122" s="26"/>
      <c r="QTA122" s="22"/>
      <c r="QTB122" s="27"/>
      <c r="QTC122" s="28"/>
      <c r="QTD122" s="16"/>
      <c r="QTE122" s="16"/>
      <c r="QTF122" s="16"/>
      <c r="QTG122" s="16"/>
      <c r="QTH122" s="28"/>
      <c r="QTI122" s="29"/>
      <c r="QTJ122" s="30"/>
      <c r="QTK122" s="31"/>
      <c r="QTL122" s="32"/>
      <c r="QTM122" s="33"/>
      <c r="QTN122" s="34"/>
      <c r="QTO122" s="22"/>
      <c r="QTP122" s="21"/>
      <c r="QTQ122" s="22"/>
      <c r="QTR122" s="23"/>
      <c r="QTS122" s="23"/>
      <c r="QTT122" s="24"/>
      <c r="QTU122" s="23"/>
      <c r="QTV122" s="25"/>
      <c r="QTW122" s="25"/>
      <c r="QTX122" s="26"/>
      <c r="QTY122" s="22"/>
      <c r="QTZ122" s="27"/>
      <c r="QUA122" s="28"/>
      <c r="QUB122" s="16"/>
      <c r="QUC122" s="16"/>
      <c r="QUD122" s="16"/>
      <c r="QUE122" s="16"/>
      <c r="QUF122" s="28"/>
      <c r="QUG122" s="29"/>
      <c r="QUH122" s="30"/>
      <c r="QUI122" s="31"/>
      <c r="QUJ122" s="32"/>
      <c r="QUK122" s="33"/>
      <c r="QUL122" s="34"/>
      <c r="QUM122" s="22"/>
      <c r="QUN122" s="21"/>
      <c r="QUO122" s="22"/>
      <c r="QUP122" s="23"/>
      <c r="QUQ122" s="23"/>
      <c r="QUR122" s="24"/>
      <c r="QUS122" s="23"/>
      <c r="QUT122" s="25"/>
      <c r="QUU122" s="25"/>
      <c r="QUV122" s="26"/>
      <c r="QUW122" s="22"/>
      <c r="QUX122" s="27"/>
      <c r="QUY122" s="28"/>
      <c r="QUZ122" s="16"/>
      <c r="QVA122" s="16"/>
      <c r="QVB122" s="16"/>
      <c r="QVC122" s="16"/>
      <c r="QVD122" s="28"/>
      <c r="QVE122" s="29"/>
      <c r="QVF122" s="30"/>
      <c r="QVG122" s="31"/>
      <c r="QVH122" s="32"/>
      <c r="QVI122" s="33"/>
      <c r="QVJ122" s="34"/>
      <c r="QVK122" s="22"/>
      <c r="QVL122" s="21"/>
      <c r="QVM122" s="22"/>
      <c r="QVN122" s="23"/>
      <c r="QVO122" s="23"/>
      <c r="QVP122" s="24"/>
      <c r="QVQ122" s="23"/>
      <c r="QVR122" s="25"/>
      <c r="QVS122" s="25"/>
      <c r="QVT122" s="26"/>
      <c r="QVU122" s="22"/>
      <c r="QVV122" s="27"/>
      <c r="QVW122" s="28"/>
      <c r="QVX122" s="16"/>
      <c r="QVY122" s="16"/>
      <c r="QVZ122" s="16"/>
      <c r="QWA122" s="16"/>
      <c r="QWB122" s="28"/>
      <c r="QWC122" s="29"/>
      <c r="QWD122" s="30"/>
      <c r="QWE122" s="31"/>
      <c r="QWF122" s="32"/>
      <c r="QWG122" s="33"/>
      <c r="QWH122" s="34"/>
      <c r="QWI122" s="22"/>
      <c r="QWJ122" s="21"/>
      <c r="QWK122" s="22"/>
      <c r="QWL122" s="23"/>
      <c r="QWM122" s="23"/>
      <c r="QWN122" s="24"/>
      <c r="QWO122" s="23"/>
      <c r="QWP122" s="25"/>
      <c r="QWQ122" s="25"/>
      <c r="QWR122" s="26"/>
      <c r="QWS122" s="22"/>
      <c r="QWT122" s="27"/>
      <c r="QWU122" s="28"/>
      <c r="QWV122" s="16"/>
      <c r="QWW122" s="16"/>
      <c r="QWX122" s="16"/>
      <c r="QWY122" s="16"/>
      <c r="QWZ122" s="28"/>
      <c r="QXA122" s="29"/>
      <c r="QXB122" s="30"/>
      <c r="QXC122" s="31"/>
      <c r="QXD122" s="32"/>
      <c r="QXE122" s="33"/>
      <c r="QXF122" s="34"/>
      <c r="QXG122" s="22"/>
      <c r="QXH122" s="21"/>
      <c r="QXI122" s="22"/>
      <c r="QXJ122" s="23"/>
      <c r="QXK122" s="23"/>
      <c r="QXL122" s="24"/>
      <c r="QXM122" s="23"/>
      <c r="QXN122" s="25"/>
      <c r="QXO122" s="25"/>
      <c r="QXP122" s="26"/>
      <c r="QXQ122" s="22"/>
      <c r="QXR122" s="27"/>
      <c r="QXS122" s="28"/>
      <c r="QXT122" s="16"/>
      <c r="QXU122" s="16"/>
      <c r="QXV122" s="16"/>
      <c r="QXW122" s="16"/>
      <c r="QXX122" s="28"/>
      <c r="QXY122" s="29"/>
      <c r="QXZ122" s="30"/>
      <c r="QYA122" s="31"/>
      <c r="QYB122" s="32"/>
      <c r="QYC122" s="33"/>
      <c r="QYD122" s="34"/>
      <c r="QYE122" s="22"/>
      <c r="QYF122" s="21"/>
      <c r="QYG122" s="22"/>
      <c r="QYH122" s="23"/>
      <c r="QYI122" s="23"/>
      <c r="QYJ122" s="24"/>
      <c r="QYK122" s="23"/>
      <c r="QYL122" s="25"/>
      <c r="QYM122" s="25"/>
      <c r="QYN122" s="26"/>
      <c r="QYO122" s="22"/>
      <c r="QYP122" s="27"/>
      <c r="QYQ122" s="28"/>
      <c r="QYR122" s="16"/>
      <c r="QYS122" s="16"/>
      <c r="QYT122" s="16"/>
      <c r="QYU122" s="16"/>
      <c r="QYV122" s="28"/>
      <c r="QYW122" s="29"/>
      <c r="QYX122" s="30"/>
      <c r="QYY122" s="31"/>
      <c r="QYZ122" s="32"/>
      <c r="QZA122" s="33"/>
      <c r="QZB122" s="34"/>
      <c r="QZC122" s="22"/>
      <c r="QZD122" s="21"/>
      <c r="QZE122" s="22"/>
      <c r="QZF122" s="23"/>
      <c r="QZG122" s="23"/>
      <c r="QZH122" s="24"/>
      <c r="QZI122" s="23"/>
      <c r="QZJ122" s="25"/>
      <c r="QZK122" s="25"/>
      <c r="QZL122" s="26"/>
      <c r="QZM122" s="22"/>
      <c r="QZN122" s="27"/>
      <c r="QZO122" s="28"/>
      <c r="QZP122" s="16"/>
      <c r="QZQ122" s="16"/>
      <c r="QZR122" s="16"/>
      <c r="QZS122" s="16"/>
      <c r="QZT122" s="28"/>
      <c r="QZU122" s="29"/>
      <c r="QZV122" s="30"/>
      <c r="QZW122" s="31"/>
      <c r="QZX122" s="32"/>
      <c r="QZY122" s="33"/>
      <c r="QZZ122" s="34"/>
      <c r="RAA122" s="22"/>
      <c r="RAB122" s="21"/>
      <c r="RAC122" s="22"/>
      <c r="RAD122" s="23"/>
      <c r="RAE122" s="23"/>
      <c r="RAF122" s="24"/>
      <c r="RAG122" s="23"/>
      <c r="RAH122" s="25"/>
      <c r="RAI122" s="25"/>
      <c r="RAJ122" s="26"/>
      <c r="RAK122" s="22"/>
      <c r="RAL122" s="27"/>
      <c r="RAM122" s="28"/>
      <c r="RAN122" s="16"/>
      <c r="RAO122" s="16"/>
      <c r="RAP122" s="16"/>
      <c r="RAQ122" s="16"/>
      <c r="RAR122" s="28"/>
      <c r="RAS122" s="29"/>
      <c r="RAT122" s="30"/>
      <c r="RAU122" s="31"/>
      <c r="RAV122" s="32"/>
      <c r="RAW122" s="33"/>
      <c r="RAX122" s="34"/>
      <c r="RAY122" s="22"/>
      <c r="RAZ122" s="21"/>
      <c r="RBA122" s="22"/>
      <c r="RBB122" s="23"/>
      <c r="RBC122" s="23"/>
      <c r="RBD122" s="24"/>
      <c r="RBE122" s="23"/>
      <c r="RBF122" s="25"/>
      <c r="RBG122" s="25"/>
      <c r="RBH122" s="26"/>
      <c r="RBI122" s="22"/>
      <c r="RBJ122" s="27"/>
      <c r="RBK122" s="28"/>
      <c r="RBL122" s="16"/>
      <c r="RBM122" s="16"/>
      <c r="RBN122" s="16"/>
      <c r="RBO122" s="16"/>
      <c r="RBP122" s="28"/>
      <c r="RBQ122" s="29"/>
      <c r="RBR122" s="30"/>
      <c r="RBS122" s="31"/>
      <c r="RBT122" s="32"/>
      <c r="RBU122" s="33"/>
      <c r="RBV122" s="34"/>
      <c r="RBW122" s="22"/>
      <c r="RBX122" s="21"/>
      <c r="RBY122" s="22"/>
      <c r="RBZ122" s="23"/>
      <c r="RCA122" s="23"/>
      <c r="RCB122" s="24"/>
      <c r="RCC122" s="23"/>
      <c r="RCD122" s="25"/>
      <c r="RCE122" s="25"/>
      <c r="RCF122" s="26"/>
      <c r="RCG122" s="22"/>
      <c r="RCH122" s="27"/>
      <c r="RCI122" s="28"/>
      <c r="RCJ122" s="16"/>
      <c r="RCK122" s="16"/>
      <c r="RCL122" s="16"/>
      <c r="RCM122" s="16"/>
      <c r="RCN122" s="28"/>
      <c r="RCO122" s="29"/>
      <c r="RCP122" s="30"/>
      <c r="RCQ122" s="31"/>
      <c r="RCR122" s="32"/>
      <c r="RCS122" s="33"/>
      <c r="RCT122" s="34"/>
      <c r="RCU122" s="22"/>
      <c r="RCV122" s="21"/>
      <c r="RCW122" s="22"/>
      <c r="RCX122" s="23"/>
      <c r="RCY122" s="23"/>
      <c r="RCZ122" s="24"/>
      <c r="RDA122" s="23"/>
      <c r="RDB122" s="25"/>
      <c r="RDC122" s="25"/>
      <c r="RDD122" s="26"/>
      <c r="RDE122" s="22"/>
      <c r="RDF122" s="27"/>
      <c r="RDG122" s="28"/>
      <c r="RDH122" s="16"/>
      <c r="RDI122" s="16"/>
      <c r="RDJ122" s="16"/>
      <c r="RDK122" s="16"/>
      <c r="RDL122" s="28"/>
      <c r="RDM122" s="29"/>
      <c r="RDN122" s="30"/>
      <c r="RDO122" s="31"/>
      <c r="RDP122" s="32"/>
      <c r="RDQ122" s="33"/>
      <c r="RDR122" s="34"/>
      <c r="RDS122" s="22"/>
      <c r="RDT122" s="21"/>
      <c r="RDU122" s="22"/>
      <c r="RDV122" s="23"/>
      <c r="RDW122" s="23"/>
      <c r="RDX122" s="24"/>
      <c r="RDY122" s="23"/>
      <c r="RDZ122" s="25"/>
      <c r="REA122" s="25"/>
      <c r="REB122" s="26"/>
      <c r="REC122" s="22"/>
      <c r="RED122" s="27"/>
      <c r="REE122" s="28"/>
      <c r="REF122" s="16"/>
      <c r="REG122" s="16"/>
      <c r="REH122" s="16"/>
      <c r="REI122" s="16"/>
      <c r="REJ122" s="28"/>
      <c r="REK122" s="29"/>
      <c r="REL122" s="30"/>
      <c r="REM122" s="31"/>
      <c r="REN122" s="32"/>
      <c r="REO122" s="33"/>
      <c r="REP122" s="34"/>
      <c r="REQ122" s="22"/>
      <c r="RER122" s="21"/>
      <c r="RES122" s="22"/>
      <c r="RET122" s="23"/>
      <c r="REU122" s="23"/>
      <c r="REV122" s="24"/>
      <c r="REW122" s="23"/>
      <c r="REX122" s="25"/>
      <c r="REY122" s="25"/>
      <c r="REZ122" s="26"/>
      <c r="RFA122" s="22"/>
      <c r="RFB122" s="27"/>
      <c r="RFC122" s="28"/>
      <c r="RFD122" s="16"/>
      <c r="RFE122" s="16"/>
      <c r="RFF122" s="16"/>
      <c r="RFG122" s="16"/>
      <c r="RFH122" s="28"/>
      <c r="RFI122" s="29"/>
      <c r="RFJ122" s="30"/>
      <c r="RFK122" s="31"/>
      <c r="RFL122" s="32"/>
      <c r="RFM122" s="33"/>
      <c r="RFN122" s="34"/>
      <c r="RFO122" s="22"/>
      <c r="RFP122" s="21"/>
      <c r="RFQ122" s="22"/>
      <c r="RFR122" s="23"/>
      <c r="RFS122" s="23"/>
      <c r="RFT122" s="24"/>
      <c r="RFU122" s="23"/>
      <c r="RFV122" s="25"/>
      <c r="RFW122" s="25"/>
      <c r="RFX122" s="26"/>
      <c r="RFY122" s="22"/>
      <c r="RFZ122" s="27"/>
      <c r="RGA122" s="28"/>
      <c r="RGB122" s="16"/>
      <c r="RGC122" s="16"/>
      <c r="RGD122" s="16"/>
      <c r="RGE122" s="16"/>
      <c r="RGF122" s="28"/>
      <c r="RGG122" s="29"/>
      <c r="RGH122" s="30"/>
      <c r="RGI122" s="31"/>
      <c r="RGJ122" s="32"/>
      <c r="RGK122" s="33"/>
      <c r="RGL122" s="34"/>
      <c r="RGM122" s="22"/>
      <c r="RGN122" s="21"/>
      <c r="RGO122" s="22"/>
      <c r="RGP122" s="23"/>
      <c r="RGQ122" s="23"/>
      <c r="RGR122" s="24"/>
      <c r="RGS122" s="23"/>
      <c r="RGT122" s="25"/>
      <c r="RGU122" s="25"/>
      <c r="RGV122" s="26"/>
      <c r="RGW122" s="22"/>
      <c r="RGX122" s="27"/>
      <c r="RGY122" s="28"/>
      <c r="RGZ122" s="16"/>
      <c r="RHA122" s="16"/>
      <c r="RHB122" s="16"/>
      <c r="RHC122" s="16"/>
      <c r="RHD122" s="28"/>
      <c r="RHE122" s="29"/>
      <c r="RHF122" s="30"/>
      <c r="RHG122" s="31"/>
      <c r="RHH122" s="32"/>
      <c r="RHI122" s="33"/>
      <c r="RHJ122" s="34"/>
      <c r="RHK122" s="22"/>
      <c r="RHL122" s="21"/>
      <c r="RHM122" s="22"/>
      <c r="RHN122" s="23"/>
      <c r="RHO122" s="23"/>
      <c r="RHP122" s="24"/>
      <c r="RHQ122" s="23"/>
      <c r="RHR122" s="25"/>
      <c r="RHS122" s="25"/>
      <c r="RHT122" s="26"/>
      <c r="RHU122" s="22"/>
      <c r="RHV122" s="27"/>
      <c r="RHW122" s="28"/>
      <c r="RHX122" s="16"/>
      <c r="RHY122" s="16"/>
      <c r="RHZ122" s="16"/>
      <c r="RIA122" s="16"/>
      <c r="RIB122" s="28"/>
      <c r="RIC122" s="29"/>
      <c r="RID122" s="30"/>
      <c r="RIE122" s="31"/>
      <c r="RIF122" s="32"/>
      <c r="RIG122" s="33"/>
      <c r="RIH122" s="34"/>
      <c r="RII122" s="22"/>
      <c r="RIJ122" s="21"/>
      <c r="RIK122" s="22"/>
      <c r="RIL122" s="23"/>
      <c r="RIM122" s="23"/>
      <c r="RIN122" s="24"/>
      <c r="RIO122" s="23"/>
      <c r="RIP122" s="25"/>
      <c r="RIQ122" s="25"/>
      <c r="RIR122" s="26"/>
      <c r="RIS122" s="22"/>
      <c r="RIT122" s="27"/>
      <c r="RIU122" s="28"/>
      <c r="RIV122" s="16"/>
      <c r="RIW122" s="16"/>
      <c r="RIX122" s="16"/>
      <c r="RIY122" s="16"/>
      <c r="RIZ122" s="28"/>
      <c r="RJA122" s="29"/>
      <c r="RJB122" s="30"/>
      <c r="RJC122" s="31"/>
      <c r="RJD122" s="32"/>
      <c r="RJE122" s="33"/>
      <c r="RJF122" s="34"/>
      <c r="RJG122" s="22"/>
      <c r="RJH122" s="21"/>
      <c r="RJI122" s="22"/>
      <c r="RJJ122" s="23"/>
      <c r="RJK122" s="23"/>
      <c r="RJL122" s="24"/>
      <c r="RJM122" s="23"/>
      <c r="RJN122" s="25"/>
      <c r="RJO122" s="25"/>
      <c r="RJP122" s="26"/>
      <c r="RJQ122" s="22"/>
      <c r="RJR122" s="27"/>
      <c r="RJS122" s="28"/>
      <c r="RJT122" s="16"/>
      <c r="RJU122" s="16"/>
      <c r="RJV122" s="16"/>
      <c r="RJW122" s="16"/>
      <c r="RJX122" s="28"/>
      <c r="RJY122" s="29"/>
      <c r="RJZ122" s="30"/>
      <c r="RKA122" s="31"/>
      <c r="RKB122" s="32"/>
      <c r="RKC122" s="33"/>
      <c r="RKD122" s="34"/>
      <c r="RKE122" s="22"/>
      <c r="RKF122" s="21"/>
      <c r="RKG122" s="22"/>
      <c r="RKH122" s="23"/>
      <c r="RKI122" s="23"/>
      <c r="RKJ122" s="24"/>
      <c r="RKK122" s="23"/>
      <c r="RKL122" s="25"/>
      <c r="RKM122" s="25"/>
      <c r="RKN122" s="26"/>
      <c r="RKO122" s="22"/>
      <c r="RKP122" s="27"/>
      <c r="RKQ122" s="28"/>
      <c r="RKR122" s="16"/>
      <c r="RKS122" s="16"/>
      <c r="RKT122" s="16"/>
      <c r="RKU122" s="16"/>
      <c r="RKV122" s="28"/>
      <c r="RKW122" s="29"/>
      <c r="RKX122" s="30"/>
      <c r="RKY122" s="31"/>
      <c r="RKZ122" s="32"/>
      <c r="RLA122" s="33"/>
      <c r="RLB122" s="34"/>
      <c r="RLC122" s="22"/>
      <c r="RLD122" s="21"/>
      <c r="RLE122" s="22"/>
      <c r="RLF122" s="23"/>
      <c r="RLG122" s="23"/>
      <c r="RLH122" s="24"/>
      <c r="RLI122" s="23"/>
      <c r="RLJ122" s="25"/>
      <c r="RLK122" s="25"/>
      <c r="RLL122" s="26"/>
      <c r="RLM122" s="22"/>
      <c r="RLN122" s="27"/>
      <c r="RLO122" s="28"/>
      <c r="RLP122" s="16"/>
      <c r="RLQ122" s="16"/>
      <c r="RLR122" s="16"/>
      <c r="RLS122" s="16"/>
      <c r="RLT122" s="28"/>
      <c r="RLU122" s="29"/>
      <c r="RLV122" s="30"/>
      <c r="RLW122" s="31"/>
      <c r="RLX122" s="32"/>
      <c r="RLY122" s="33"/>
      <c r="RLZ122" s="34"/>
      <c r="RMA122" s="22"/>
      <c r="RMB122" s="21"/>
      <c r="RMC122" s="22"/>
      <c r="RMD122" s="23"/>
      <c r="RME122" s="23"/>
      <c r="RMF122" s="24"/>
      <c r="RMG122" s="23"/>
      <c r="RMH122" s="25"/>
      <c r="RMI122" s="25"/>
      <c r="RMJ122" s="26"/>
      <c r="RMK122" s="22"/>
      <c r="RML122" s="27"/>
      <c r="RMM122" s="28"/>
      <c r="RMN122" s="16"/>
      <c r="RMO122" s="16"/>
      <c r="RMP122" s="16"/>
      <c r="RMQ122" s="16"/>
      <c r="RMR122" s="28"/>
      <c r="RMS122" s="29"/>
      <c r="RMT122" s="30"/>
      <c r="RMU122" s="31"/>
      <c r="RMV122" s="32"/>
      <c r="RMW122" s="33"/>
      <c r="RMX122" s="34"/>
      <c r="RMY122" s="22"/>
      <c r="RMZ122" s="21"/>
      <c r="RNA122" s="22"/>
      <c r="RNB122" s="23"/>
      <c r="RNC122" s="23"/>
      <c r="RND122" s="24"/>
      <c r="RNE122" s="23"/>
      <c r="RNF122" s="25"/>
      <c r="RNG122" s="25"/>
      <c r="RNH122" s="26"/>
      <c r="RNI122" s="22"/>
      <c r="RNJ122" s="27"/>
      <c r="RNK122" s="28"/>
      <c r="RNL122" s="16"/>
      <c r="RNM122" s="16"/>
      <c r="RNN122" s="16"/>
      <c r="RNO122" s="16"/>
      <c r="RNP122" s="28"/>
      <c r="RNQ122" s="29"/>
      <c r="RNR122" s="30"/>
      <c r="RNS122" s="31"/>
      <c r="RNT122" s="32"/>
      <c r="RNU122" s="33"/>
      <c r="RNV122" s="34"/>
      <c r="RNW122" s="22"/>
      <c r="RNX122" s="21"/>
      <c r="RNY122" s="22"/>
      <c r="RNZ122" s="23"/>
      <c r="ROA122" s="23"/>
      <c r="ROB122" s="24"/>
      <c r="ROC122" s="23"/>
      <c r="ROD122" s="25"/>
      <c r="ROE122" s="25"/>
      <c r="ROF122" s="26"/>
      <c r="ROG122" s="22"/>
      <c r="ROH122" s="27"/>
      <c r="ROI122" s="28"/>
      <c r="ROJ122" s="16"/>
      <c r="ROK122" s="16"/>
      <c r="ROL122" s="16"/>
      <c r="ROM122" s="16"/>
      <c r="RON122" s="28"/>
      <c r="ROO122" s="29"/>
      <c r="ROP122" s="30"/>
      <c r="ROQ122" s="31"/>
      <c r="ROR122" s="32"/>
      <c r="ROS122" s="33"/>
      <c r="ROT122" s="34"/>
      <c r="ROU122" s="22"/>
      <c r="ROV122" s="21"/>
      <c r="ROW122" s="22"/>
      <c r="ROX122" s="23"/>
      <c r="ROY122" s="23"/>
      <c r="ROZ122" s="24"/>
      <c r="RPA122" s="23"/>
      <c r="RPB122" s="25"/>
      <c r="RPC122" s="25"/>
      <c r="RPD122" s="26"/>
      <c r="RPE122" s="22"/>
      <c r="RPF122" s="27"/>
      <c r="RPG122" s="28"/>
      <c r="RPH122" s="16"/>
      <c r="RPI122" s="16"/>
      <c r="RPJ122" s="16"/>
      <c r="RPK122" s="16"/>
      <c r="RPL122" s="28"/>
      <c r="RPM122" s="29"/>
      <c r="RPN122" s="30"/>
      <c r="RPO122" s="31"/>
      <c r="RPP122" s="32"/>
      <c r="RPQ122" s="33"/>
      <c r="RPR122" s="34"/>
      <c r="RPS122" s="22"/>
      <c r="RPT122" s="21"/>
      <c r="RPU122" s="22"/>
      <c r="RPV122" s="23"/>
      <c r="RPW122" s="23"/>
      <c r="RPX122" s="24"/>
      <c r="RPY122" s="23"/>
      <c r="RPZ122" s="25"/>
      <c r="RQA122" s="25"/>
      <c r="RQB122" s="26"/>
      <c r="RQC122" s="22"/>
      <c r="RQD122" s="27"/>
      <c r="RQE122" s="28"/>
      <c r="RQF122" s="16"/>
      <c r="RQG122" s="16"/>
      <c r="RQH122" s="16"/>
      <c r="RQI122" s="16"/>
      <c r="RQJ122" s="28"/>
      <c r="RQK122" s="29"/>
      <c r="RQL122" s="30"/>
      <c r="RQM122" s="31"/>
      <c r="RQN122" s="32"/>
      <c r="RQO122" s="33"/>
      <c r="RQP122" s="34"/>
      <c r="RQQ122" s="22"/>
      <c r="RQR122" s="21"/>
      <c r="RQS122" s="22"/>
      <c r="RQT122" s="23"/>
      <c r="RQU122" s="23"/>
      <c r="RQV122" s="24"/>
      <c r="RQW122" s="23"/>
      <c r="RQX122" s="25"/>
      <c r="RQY122" s="25"/>
      <c r="RQZ122" s="26"/>
      <c r="RRA122" s="22"/>
      <c r="RRB122" s="27"/>
      <c r="RRC122" s="28"/>
      <c r="RRD122" s="16"/>
      <c r="RRE122" s="16"/>
      <c r="RRF122" s="16"/>
      <c r="RRG122" s="16"/>
      <c r="RRH122" s="28"/>
      <c r="RRI122" s="29"/>
      <c r="RRJ122" s="30"/>
      <c r="RRK122" s="31"/>
      <c r="RRL122" s="32"/>
      <c r="RRM122" s="33"/>
      <c r="RRN122" s="34"/>
      <c r="RRO122" s="22"/>
      <c r="RRP122" s="21"/>
      <c r="RRQ122" s="22"/>
      <c r="RRR122" s="23"/>
      <c r="RRS122" s="23"/>
      <c r="RRT122" s="24"/>
      <c r="RRU122" s="23"/>
      <c r="RRV122" s="25"/>
      <c r="RRW122" s="25"/>
      <c r="RRX122" s="26"/>
      <c r="RRY122" s="22"/>
      <c r="RRZ122" s="27"/>
      <c r="RSA122" s="28"/>
      <c r="RSB122" s="16"/>
      <c r="RSC122" s="16"/>
      <c r="RSD122" s="16"/>
      <c r="RSE122" s="16"/>
      <c r="RSF122" s="28"/>
      <c r="RSG122" s="29"/>
      <c r="RSH122" s="30"/>
      <c r="RSI122" s="31"/>
      <c r="RSJ122" s="32"/>
      <c r="RSK122" s="33"/>
      <c r="RSL122" s="34"/>
      <c r="RSM122" s="22"/>
      <c r="RSN122" s="21"/>
      <c r="RSO122" s="22"/>
      <c r="RSP122" s="23"/>
      <c r="RSQ122" s="23"/>
      <c r="RSR122" s="24"/>
      <c r="RSS122" s="23"/>
      <c r="RST122" s="25"/>
      <c r="RSU122" s="25"/>
      <c r="RSV122" s="26"/>
      <c r="RSW122" s="22"/>
      <c r="RSX122" s="27"/>
      <c r="RSY122" s="28"/>
      <c r="RSZ122" s="16"/>
      <c r="RTA122" s="16"/>
      <c r="RTB122" s="16"/>
      <c r="RTC122" s="16"/>
      <c r="RTD122" s="28"/>
      <c r="RTE122" s="29"/>
      <c r="RTF122" s="30"/>
      <c r="RTG122" s="31"/>
      <c r="RTH122" s="32"/>
      <c r="RTI122" s="33"/>
      <c r="RTJ122" s="34"/>
      <c r="RTK122" s="22"/>
      <c r="RTL122" s="21"/>
      <c r="RTM122" s="22"/>
      <c r="RTN122" s="23"/>
      <c r="RTO122" s="23"/>
      <c r="RTP122" s="24"/>
      <c r="RTQ122" s="23"/>
      <c r="RTR122" s="25"/>
      <c r="RTS122" s="25"/>
      <c r="RTT122" s="26"/>
      <c r="RTU122" s="22"/>
      <c r="RTV122" s="27"/>
      <c r="RTW122" s="28"/>
      <c r="RTX122" s="16"/>
      <c r="RTY122" s="16"/>
      <c r="RTZ122" s="16"/>
      <c r="RUA122" s="16"/>
      <c r="RUB122" s="28"/>
      <c r="RUC122" s="29"/>
      <c r="RUD122" s="30"/>
      <c r="RUE122" s="31"/>
      <c r="RUF122" s="32"/>
      <c r="RUG122" s="33"/>
      <c r="RUH122" s="34"/>
      <c r="RUI122" s="22"/>
      <c r="RUJ122" s="21"/>
      <c r="RUK122" s="22"/>
      <c r="RUL122" s="23"/>
      <c r="RUM122" s="23"/>
      <c r="RUN122" s="24"/>
      <c r="RUO122" s="23"/>
      <c r="RUP122" s="25"/>
      <c r="RUQ122" s="25"/>
      <c r="RUR122" s="26"/>
      <c r="RUS122" s="22"/>
      <c r="RUT122" s="27"/>
      <c r="RUU122" s="28"/>
      <c r="RUV122" s="16"/>
      <c r="RUW122" s="16"/>
      <c r="RUX122" s="16"/>
      <c r="RUY122" s="16"/>
      <c r="RUZ122" s="28"/>
      <c r="RVA122" s="29"/>
      <c r="RVB122" s="30"/>
      <c r="RVC122" s="31"/>
      <c r="RVD122" s="32"/>
      <c r="RVE122" s="33"/>
      <c r="RVF122" s="34"/>
      <c r="RVG122" s="22"/>
      <c r="RVH122" s="21"/>
      <c r="RVI122" s="22"/>
      <c r="RVJ122" s="23"/>
      <c r="RVK122" s="23"/>
      <c r="RVL122" s="24"/>
      <c r="RVM122" s="23"/>
      <c r="RVN122" s="25"/>
      <c r="RVO122" s="25"/>
      <c r="RVP122" s="26"/>
      <c r="RVQ122" s="22"/>
      <c r="RVR122" s="27"/>
      <c r="RVS122" s="28"/>
      <c r="RVT122" s="16"/>
      <c r="RVU122" s="16"/>
      <c r="RVV122" s="16"/>
      <c r="RVW122" s="16"/>
      <c r="RVX122" s="28"/>
      <c r="RVY122" s="29"/>
      <c r="RVZ122" s="30"/>
      <c r="RWA122" s="31"/>
      <c r="RWB122" s="32"/>
      <c r="RWC122" s="33"/>
      <c r="RWD122" s="34"/>
      <c r="RWE122" s="22"/>
      <c r="RWF122" s="21"/>
      <c r="RWG122" s="22"/>
      <c r="RWH122" s="23"/>
      <c r="RWI122" s="23"/>
      <c r="RWJ122" s="24"/>
      <c r="RWK122" s="23"/>
      <c r="RWL122" s="25"/>
      <c r="RWM122" s="25"/>
      <c r="RWN122" s="26"/>
      <c r="RWO122" s="22"/>
      <c r="RWP122" s="27"/>
      <c r="RWQ122" s="28"/>
      <c r="RWR122" s="16"/>
      <c r="RWS122" s="16"/>
      <c r="RWT122" s="16"/>
      <c r="RWU122" s="16"/>
      <c r="RWV122" s="28"/>
      <c r="RWW122" s="29"/>
      <c r="RWX122" s="30"/>
      <c r="RWY122" s="31"/>
      <c r="RWZ122" s="32"/>
      <c r="RXA122" s="33"/>
      <c r="RXB122" s="34"/>
      <c r="RXC122" s="22"/>
      <c r="RXD122" s="21"/>
      <c r="RXE122" s="22"/>
      <c r="RXF122" s="23"/>
      <c r="RXG122" s="23"/>
      <c r="RXH122" s="24"/>
      <c r="RXI122" s="23"/>
      <c r="RXJ122" s="25"/>
      <c r="RXK122" s="25"/>
      <c r="RXL122" s="26"/>
      <c r="RXM122" s="22"/>
      <c r="RXN122" s="27"/>
      <c r="RXO122" s="28"/>
      <c r="RXP122" s="16"/>
      <c r="RXQ122" s="16"/>
      <c r="RXR122" s="16"/>
      <c r="RXS122" s="16"/>
      <c r="RXT122" s="28"/>
      <c r="RXU122" s="29"/>
      <c r="RXV122" s="30"/>
      <c r="RXW122" s="31"/>
      <c r="RXX122" s="32"/>
      <c r="RXY122" s="33"/>
      <c r="RXZ122" s="34"/>
      <c r="RYA122" s="22"/>
      <c r="RYB122" s="21"/>
      <c r="RYC122" s="22"/>
      <c r="RYD122" s="23"/>
      <c r="RYE122" s="23"/>
      <c r="RYF122" s="24"/>
      <c r="RYG122" s="23"/>
      <c r="RYH122" s="25"/>
      <c r="RYI122" s="25"/>
      <c r="RYJ122" s="26"/>
      <c r="RYK122" s="22"/>
      <c r="RYL122" s="27"/>
      <c r="RYM122" s="28"/>
      <c r="RYN122" s="16"/>
      <c r="RYO122" s="16"/>
      <c r="RYP122" s="16"/>
      <c r="RYQ122" s="16"/>
      <c r="RYR122" s="28"/>
      <c r="RYS122" s="29"/>
      <c r="RYT122" s="30"/>
      <c r="RYU122" s="31"/>
      <c r="RYV122" s="32"/>
      <c r="RYW122" s="33"/>
      <c r="RYX122" s="34"/>
      <c r="RYY122" s="22"/>
      <c r="RYZ122" s="21"/>
      <c r="RZA122" s="22"/>
      <c r="RZB122" s="23"/>
      <c r="RZC122" s="23"/>
      <c r="RZD122" s="24"/>
      <c r="RZE122" s="23"/>
      <c r="RZF122" s="25"/>
      <c r="RZG122" s="25"/>
      <c r="RZH122" s="26"/>
      <c r="RZI122" s="22"/>
      <c r="RZJ122" s="27"/>
      <c r="RZK122" s="28"/>
      <c r="RZL122" s="16"/>
      <c r="RZM122" s="16"/>
      <c r="RZN122" s="16"/>
      <c r="RZO122" s="16"/>
      <c r="RZP122" s="28"/>
      <c r="RZQ122" s="29"/>
      <c r="RZR122" s="30"/>
      <c r="RZS122" s="31"/>
      <c r="RZT122" s="32"/>
      <c r="RZU122" s="33"/>
      <c r="RZV122" s="34"/>
      <c r="RZW122" s="22"/>
      <c r="RZX122" s="21"/>
      <c r="RZY122" s="22"/>
      <c r="RZZ122" s="23"/>
      <c r="SAA122" s="23"/>
      <c r="SAB122" s="24"/>
      <c r="SAC122" s="23"/>
      <c r="SAD122" s="25"/>
      <c r="SAE122" s="25"/>
      <c r="SAF122" s="26"/>
      <c r="SAG122" s="22"/>
      <c r="SAH122" s="27"/>
      <c r="SAI122" s="28"/>
      <c r="SAJ122" s="16"/>
      <c r="SAK122" s="16"/>
      <c r="SAL122" s="16"/>
      <c r="SAM122" s="16"/>
      <c r="SAN122" s="28"/>
      <c r="SAO122" s="29"/>
      <c r="SAP122" s="30"/>
      <c r="SAQ122" s="31"/>
      <c r="SAR122" s="32"/>
      <c r="SAS122" s="33"/>
      <c r="SAT122" s="34"/>
      <c r="SAU122" s="22"/>
      <c r="SAV122" s="21"/>
      <c r="SAW122" s="22"/>
      <c r="SAX122" s="23"/>
      <c r="SAY122" s="23"/>
      <c r="SAZ122" s="24"/>
      <c r="SBA122" s="23"/>
      <c r="SBB122" s="25"/>
      <c r="SBC122" s="25"/>
      <c r="SBD122" s="26"/>
      <c r="SBE122" s="22"/>
      <c r="SBF122" s="27"/>
      <c r="SBG122" s="28"/>
      <c r="SBH122" s="16"/>
      <c r="SBI122" s="16"/>
      <c r="SBJ122" s="16"/>
      <c r="SBK122" s="16"/>
      <c r="SBL122" s="28"/>
      <c r="SBM122" s="29"/>
      <c r="SBN122" s="30"/>
      <c r="SBO122" s="31"/>
      <c r="SBP122" s="32"/>
      <c r="SBQ122" s="33"/>
      <c r="SBR122" s="34"/>
      <c r="SBS122" s="22"/>
      <c r="SBT122" s="21"/>
      <c r="SBU122" s="22"/>
      <c r="SBV122" s="23"/>
      <c r="SBW122" s="23"/>
      <c r="SBX122" s="24"/>
      <c r="SBY122" s="23"/>
      <c r="SBZ122" s="25"/>
      <c r="SCA122" s="25"/>
      <c r="SCB122" s="26"/>
      <c r="SCC122" s="22"/>
      <c r="SCD122" s="27"/>
      <c r="SCE122" s="28"/>
      <c r="SCF122" s="16"/>
      <c r="SCG122" s="16"/>
      <c r="SCH122" s="16"/>
      <c r="SCI122" s="16"/>
      <c r="SCJ122" s="28"/>
      <c r="SCK122" s="29"/>
      <c r="SCL122" s="30"/>
      <c r="SCM122" s="31"/>
      <c r="SCN122" s="32"/>
      <c r="SCO122" s="33"/>
      <c r="SCP122" s="34"/>
      <c r="SCQ122" s="22"/>
      <c r="SCR122" s="21"/>
      <c r="SCS122" s="22"/>
      <c r="SCT122" s="23"/>
      <c r="SCU122" s="23"/>
      <c r="SCV122" s="24"/>
      <c r="SCW122" s="23"/>
      <c r="SCX122" s="25"/>
      <c r="SCY122" s="25"/>
      <c r="SCZ122" s="26"/>
      <c r="SDA122" s="22"/>
      <c r="SDB122" s="27"/>
      <c r="SDC122" s="28"/>
      <c r="SDD122" s="16"/>
      <c r="SDE122" s="16"/>
      <c r="SDF122" s="16"/>
      <c r="SDG122" s="16"/>
      <c r="SDH122" s="28"/>
      <c r="SDI122" s="29"/>
      <c r="SDJ122" s="30"/>
      <c r="SDK122" s="31"/>
      <c r="SDL122" s="32"/>
      <c r="SDM122" s="33"/>
      <c r="SDN122" s="34"/>
      <c r="SDO122" s="22"/>
      <c r="SDP122" s="21"/>
      <c r="SDQ122" s="22"/>
      <c r="SDR122" s="23"/>
      <c r="SDS122" s="23"/>
      <c r="SDT122" s="24"/>
      <c r="SDU122" s="23"/>
      <c r="SDV122" s="25"/>
      <c r="SDW122" s="25"/>
      <c r="SDX122" s="26"/>
      <c r="SDY122" s="22"/>
      <c r="SDZ122" s="27"/>
      <c r="SEA122" s="28"/>
      <c r="SEB122" s="16"/>
      <c r="SEC122" s="16"/>
      <c r="SED122" s="16"/>
      <c r="SEE122" s="16"/>
      <c r="SEF122" s="28"/>
      <c r="SEG122" s="29"/>
      <c r="SEH122" s="30"/>
      <c r="SEI122" s="31"/>
      <c r="SEJ122" s="32"/>
      <c r="SEK122" s="33"/>
      <c r="SEL122" s="34"/>
      <c r="SEM122" s="22"/>
      <c r="SEN122" s="21"/>
      <c r="SEO122" s="22"/>
      <c r="SEP122" s="23"/>
      <c r="SEQ122" s="23"/>
      <c r="SER122" s="24"/>
      <c r="SES122" s="23"/>
      <c r="SET122" s="25"/>
      <c r="SEU122" s="25"/>
      <c r="SEV122" s="26"/>
      <c r="SEW122" s="22"/>
      <c r="SEX122" s="27"/>
      <c r="SEY122" s="28"/>
      <c r="SEZ122" s="16"/>
      <c r="SFA122" s="16"/>
      <c r="SFB122" s="16"/>
      <c r="SFC122" s="16"/>
      <c r="SFD122" s="28"/>
      <c r="SFE122" s="29"/>
      <c r="SFF122" s="30"/>
      <c r="SFG122" s="31"/>
      <c r="SFH122" s="32"/>
      <c r="SFI122" s="33"/>
      <c r="SFJ122" s="34"/>
      <c r="SFK122" s="22"/>
      <c r="SFL122" s="21"/>
      <c r="SFM122" s="22"/>
      <c r="SFN122" s="23"/>
      <c r="SFO122" s="23"/>
      <c r="SFP122" s="24"/>
      <c r="SFQ122" s="23"/>
      <c r="SFR122" s="25"/>
      <c r="SFS122" s="25"/>
      <c r="SFT122" s="26"/>
      <c r="SFU122" s="22"/>
      <c r="SFV122" s="27"/>
      <c r="SFW122" s="28"/>
      <c r="SFX122" s="16"/>
      <c r="SFY122" s="16"/>
      <c r="SFZ122" s="16"/>
      <c r="SGA122" s="16"/>
      <c r="SGB122" s="28"/>
      <c r="SGC122" s="29"/>
      <c r="SGD122" s="30"/>
      <c r="SGE122" s="31"/>
      <c r="SGF122" s="32"/>
      <c r="SGG122" s="33"/>
      <c r="SGH122" s="34"/>
      <c r="SGI122" s="22"/>
      <c r="SGJ122" s="21"/>
      <c r="SGK122" s="22"/>
      <c r="SGL122" s="23"/>
      <c r="SGM122" s="23"/>
      <c r="SGN122" s="24"/>
      <c r="SGO122" s="23"/>
      <c r="SGP122" s="25"/>
      <c r="SGQ122" s="25"/>
      <c r="SGR122" s="26"/>
      <c r="SGS122" s="22"/>
      <c r="SGT122" s="27"/>
      <c r="SGU122" s="28"/>
      <c r="SGV122" s="16"/>
      <c r="SGW122" s="16"/>
      <c r="SGX122" s="16"/>
      <c r="SGY122" s="16"/>
      <c r="SGZ122" s="28"/>
      <c r="SHA122" s="29"/>
      <c r="SHB122" s="30"/>
      <c r="SHC122" s="31"/>
      <c r="SHD122" s="32"/>
      <c r="SHE122" s="33"/>
      <c r="SHF122" s="34"/>
      <c r="SHG122" s="22"/>
      <c r="SHH122" s="21"/>
      <c r="SHI122" s="22"/>
      <c r="SHJ122" s="23"/>
      <c r="SHK122" s="23"/>
      <c r="SHL122" s="24"/>
      <c r="SHM122" s="23"/>
      <c r="SHN122" s="25"/>
      <c r="SHO122" s="25"/>
      <c r="SHP122" s="26"/>
      <c r="SHQ122" s="22"/>
      <c r="SHR122" s="27"/>
      <c r="SHS122" s="28"/>
      <c r="SHT122" s="16"/>
      <c r="SHU122" s="16"/>
      <c r="SHV122" s="16"/>
      <c r="SHW122" s="16"/>
      <c r="SHX122" s="28"/>
      <c r="SHY122" s="29"/>
      <c r="SHZ122" s="30"/>
      <c r="SIA122" s="31"/>
      <c r="SIB122" s="32"/>
      <c r="SIC122" s="33"/>
      <c r="SID122" s="34"/>
      <c r="SIE122" s="22"/>
      <c r="SIF122" s="21"/>
      <c r="SIG122" s="22"/>
      <c r="SIH122" s="23"/>
      <c r="SII122" s="23"/>
      <c r="SIJ122" s="24"/>
      <c r="SIK122" s="23"/>
      <c r="SIL122" s="25"/>
      <c r="SIM122" s="25"/>
      <c r="SIN122" s="26"/>
      <c r="SIO122" s="22"/>
      <c r="SIP122" s="27"/>
      <c r="SIQ122" s="28"/>
      <c r="SIR122" s="16"/>
      <c r="SIS122" s="16"/>
      <c r="SIT122" s="16"/>
      <c r="SIU122" s="16"/>
      <c r="SIV122" s="28"/>
      <c r="SIW122" s="29"/>
      <c r="SIX122" s="30"/>
      <c r="SIY122" s="31"/>
      <c r="SIZ122" s="32"/>
      <c r="SJA122" s="33"/>
      <c r="SJB122" s="34"/>
      <c r="SJC122" s="22"/>
      <c r="SJD122" s="21"/>
      <c r="SJE122" s="22"/>
      <c r="SJF122" s="23"/>
      <c r="SJG122" s="23"/>
      <c r="SJH122" s="24"/>
      <c r="SJI122" s="23"/>
      <c r="SJJ122" s="25"/>
      <c r="SJK122" s="25"/>
      <c r="SJL122" s="26"/>
      <c r="SJM122" s="22"/>
      <c r="SJN122" s="27"/>
      <c r="SJO122" s="28"/>
      <c r="SJP122" s="16"/>
      <c r="SJQ122" s="16"/>
      <c r="SJR122" s="16"/>
      <c r="SJS122" s="16"/>
      <c r="SJT122" s="28"/>
      <c r="SJU122" s="29"/>
      <c r="SJV122" s="30"/>
      <c r="SJW122" s="31"/>
      <c r="SJX122" s="32"/>
      <c r="SJY122" s="33"/>
      <c r="SJZ122" s="34"/>
      <c r="SKA122" s="22"/>
      <c r="SKB122" s="21"/>
      <c r="SKC122" s="22"/>
      <c r="SKD122" s="23"/>
      <c r="SKE122" s="23"/>
      <c r="SKF122" s="24"/>
      <c r="SKG122" s="23"/>
      <c r="SKH122" s="25"/>
      <c r="SKI122" s="25"/>
      <c r="SKJ122" s="26"/>
      <c r="SKK122" s="22"/>
      <c r="SKL122" s="27"/>
      <c r="SKM122" s="28"/>
      <c r="SKN122" s="16"/>
      <c r="SKO122" s="16"/>
      <c r="SKP122" s="16"/>
      <c r="SKQ122" s="16"/>
      <c r="SKR122" s="28"/>
      <c r="SKS122" s="29"/>
      <c r="SKT122" s="30"/>
      <c r="SKU122" s="31"/>
      <c r="SKV122" s="32"/>
      <c r="SKW122" s="33"/>
      <c r="SKX122" s="34"/>
      <c r="SKY122" s="22"/>
      <c r="SKZ122" s="21"/>
      <c r="SLA122" s="22"/>
      <c r="SLB122" s="23"/>
      <c r="SLC122" s="23"/>
      <c r="SLD122" s="24"/>
      <c r="SLE122" s="23"/>
      <c r="SLF122" s="25"/>
      <c r="SLG122" s="25"/>
      <c r="SLH122" s="26"/>
      <c r="SLI122" s="22"/>
      <c r="SLJ122" s="27"/>
      <c r="SLK122" s="28"/>
      <c r="SLL122" s="16"/>
      <c r="SLM122" s="16"/>
      <c r="SLN122" s="16"/>
      <c r="SLO122" s="16"/>
      <c r="SLP122" s="28"/>
      <c r="SLQ122" s="29"/>
      <c r="SLR122" s="30"/>
      <c r="SLS122" s="31"/>
      <c r="SLT122" s="32"/>
      <c r="SLU122" s="33"/>
      <c r="SLV122" s="34"/>
      <c r="SLW122" s="22"/>
      <c r="SLX122" s="21"/>
      <c r="SLY122" s="22"/>
      <c r="SLZ122" s="23"/>
      <c r="SMA122" s="23"/>
      <c r="SMB122" s="24"/>
      <c r="SMC122" s="23"/>
      <c r="SMD122" s="25"/>
      <c r="SME122" s="25"/>
      <c r="SMF122" s="26"/>
      <c r="SMG122" s="22"/>
      <c r="SMH122" s="27"/>
      <c r="SMI122" s="28"/>
      <c r="SMJ122" s="16"/>
      <c r="SMK122" s="16"/>
      <c r="SML122" s="16"/>
      <c r="SMM122" s="16"/>
      <c r="SMN122" s="28"/>
      <c r="SMO122" s="29"/>
      <c r="SMP122" s="30"/>
      <c r="SMQ122" s="31"/>
      <c r="SMR122" s="32"/>
      <c r="SMS122" s="33"/>
      <c r="SMT122" s="34"/>
      <c r="SMU122" s="22"/>
      <c r="SMV122" s="21"/>
      <c r="SMW122" s="22"/>
      <c r="SMX122" s="23"/>
      <c r="SMY122" s="23"/>
      <c r="SMZ122" s="24"/>
      <c r="SNA122" s="23"/>
      <c r="SNB122" s="25"/>
      <c r="SNC122" s="25"/>
      <c r="SND122" s="26"/>
      <c r="SNE122" s="22"/>
      <c r="SNF122" s="27"/>
      <c r="SNG122" s="28"/>
      <c r="SNH122" s="16"/>
      <c r="SNI122" s="16"/>
      <c r="SNJ122" s="16"/>
      <c r="SNK122" s="16"/>
      <c r="SNL122" s="28"/>
      <c r="SNM122" s="29"/>
      <c r="SNN122" s="30"/>
      <c r="SNO122" s="31"/>
      <c r="SNP122" s="32"/>
      <c r="SNQ122" s="33"/>
      <c r="SNR122" s="34"/>
      <c r="SNS122" s="22"/>
      <c r="SNT122" s="21"/>
      <c r="SNU122" s="22"/>
      <c r="SNV122" s="23"/>
      <c r="SNW122" s="23"/>
      <c r="SNX122" s="24"/>
      <c r="SNY122" s="23"/>
      <c r="SNZ122" s="25"/>
      <c r="SOA122" s="25"/>
      <c r="SOB122" s="26"/>
      <c r="SOC122" s="22"/>
      <c r="SOD122" s="27"/>
      <c r="SOE122" s="28"/>
      <c r="SOF122" s="16"/>
      <c r="SOG122" s="16"/>
      <c r="SOH122" s="16"/>
      <c r="SOI122" s="16"/>
      <c r="SOJ122" s="28"/>
      <c r="SOK122" s="29"/>
      <c r="SOL122" s="30"/>
      <c r="SOM122" s="31"/>
      <c r="SON122" s="32"/>
      <c r="SOO122" s="33"/>
      <c r="SOP122" s="34"/>
      <c r="SOQ122" s="22"/>
      <c r="SOR122" s="21"/>
      <c r="SOS122" s="22"/>
      <c r="SOT122" s="23"/>
      <c r="SOU122" s="23"/>
      <c r="SOV122" s="24"/>
      <c r="SOW122" s="23"/>
      <c r="SOX122" s="25"/>
      <c r="SOY122" s="25"/>
      <c r="SOZ122" s="26"/>
      <c r="SPA122" s="22"/>
      <c r="SPB122" s="27"/>
      <c r="SPC122" s="28"/>
      <c r="SPD122" s="16"/>
      <c r="SPE122" s="16"/>
      <c r="SPF122" s="16"/>
      <c r="SPG122" s="16"/>
      <c r="SPH122" s="28"/>
      <c r="SPI122" s="29"/>
      <c r="SPJ122" s="30"/>
      <c r="SPK122" s="31"/>
      <c r="SPL122" s="32"/>
      <c r="SPM122" s="33"/>
      <c r="SPN122" s="34"/>
      <c r="SPO122" s="22"/>
      <c r="SPP122" s="21"/>
      <c r="SPQ122" s="22"/>
      <c r="SPR122" s="23"/>
      <c r="SPS122" s="23"/>
      <c r="SPT122" s="24"/>
      <c r="SPU122" s="23"/>
      <c r="SPV122" s="25"/>
      <c r="SPW122" s="25"/>
      <c r="SPX122" s="26"/>
      <c r="SPY122" s="22"/>
      <c r="SPZ122" s="27"/>
      <c r="SQA122" s="28"/>
      <c r="SQB122" s="16"/>
      <c r="SQC122" s="16"/>
      <c r="SQD122" s="16"/>
      <c r="SQE122" s="16"/>
      <c r="SQF122" s="28"/>
      <c r="SQG122" s="29"/>
      <c r="SQH122" s="30"/>
      <c r="SQI122" s="31"/>
      <c r="SQJ122" s="32"/>
      <c r="SQK122" s="33"/>
      <c r="SQL122" s="34"/>
      <c r="SQM122" s="22"/>
      <c r="SQN122" s="21"/>
      <c r="SQO122" s="22"/>
      <c r="SQP122" s="23"/>
      <c r="SQQ122" s="23"/>
      <c r="SQR122" s="24"/>
      <c r="SQS122" s="23"/>
      <c r="SQT122" s="25"/>
      <c r="SQU122" s="25"/>
      <c r="SQV122" s="26"/>
      <c r="SQW122" s="22"/>
      <c r="SQX122" s="27"/>
      <c r="SQY122" s="28"/>
      <c r="SQZ122" s="16"/>
      <c r="SRA122" s="16"/>
      <c r="SRB122" s="16"/>
      <c r="SRC122" s="16"/>
      <c r="SRD122" s="28"/>
      <c r="SRE122" s="29"/>
      <c r="SRF122" s="30"/>
      <c r="SRG122" s="31"/>
      <c r="SRH122" s="32"/>
      <c r="SRI122" s="33"/>
      <c r="SRJ122" s="34"/>
      <c r="SRK122" s="22"/>
      <c r="SRL122" s="21"/>
      <c r="SRM122" s="22"/>
      <c r="SRN122" s="23"/>
      <c r="SRO122" s="23"/>
      <c r="SRP122" s="24"/>
      <c r="SRQ122" s="23"/>
      <c r="SRR122" s="25"/>
      <c r="SRS122" s="25"/>
      <c r="SRT122" s="26"/>
      <c r="SRU122" s="22"/>
      <c r="SRV122" s="27"/>
      <c r="SRW122" s="28"/>
      <c r="SRX122" s="16"/>
      <c r="SRY122" s="16"/>
      <c r="SRZ122" s="16"/>
      <c r="SSA122" s="16"/>
      <c r="SSB122" s="28"/>
      <c r="SSC122" s="29"/>
      <c r="SSD122" s="30"/>
      <c r="SSE122" s="31"/>
      <c r="SSF122" s="32"/>
      <c r="SSG122" s="33"/>
      <c r="SSH122" s="34"/>
      <c r="SSI122" s="22"/>
      <c r="SSJ122" s="21"/>
      <c r="SSK122" s="22"/>
      <c r="SSL122" s="23"/>
      <c r="SSM122" s="23"/>
      <c r="SSN122" s="24"/>
      <c r="SSO122" s="23"/>
      <c r="SSP122" s="25"/>
      <c r="SSQ122" s="25"/>
      <c r="SSR122" s="26"/>
      <c r="SSS122" s="22"/>
      <c r="SST122" s="27"/>
      <c r="SSU122" s="28"/>
      <c r="SSV122" s="16"/>
      <c r="SSW122" s="16"/>
      <c r="SSX122" s="16"/>
      <c r="SSY122" s="16"/>
      <c r="SSZ122" s="28"/>
      <c r="STA122" s="29"/>
      <c r="STB122" s="30"/>
      <c r="STC122" s="31"/>
      <c r="STD122" s="32"/>
      <c r="STE122" s="33"/>
      <c r="STF122" s="34"/>
      <c r="STG122" s="22"/>
      <c r="STH122" s="21"/>
      <c r="STI122" s="22"/>
      <c r="STJ122" s="23"/>
      <c r="STK122" s="23"/>
      <c r="STL122" s="24"/>
      <c r="STM122" s="23"/>
      <c r="STN122" s="25"/>
      <c r="STO122" s="25"/>
      <c r="STP122" s="26"/>
      <c r="STQ122" s="22"/>
      <c r="STR122" s="27"/>
      <c r="STS122" s="28"/>
      <c r="STT122" s="16"/>
      <c r="STU122" s="16"/>
      <c r="STV122" s="16"/>
      <c r="STW122" s="16"/>
      <c r="STX122" s="28"/>
      <c r="STY122" s="29"/>
      <c r="STZ122" s="30"/>
      <c r="SUA122" s="31"/>
      <c r="SUB122" s="32"/>
      <c r="SUC122" s="33"/>
      <c r="SUD122" s="34"/>
      <c r="SUE122" s="22"/>
      <c r="SUF122" s="21"/>
      <c r="SUG122" s="22"/>
      <c r="SUH122" s="23"/>
      <c r="SUI122" s="23"/>
      <c r="SUJ122" s="24"/>
      <c r="SUK122" s="23"/>
      <c r="SUL122" s="25"/>
      <c r="SUM122" s="25"/>
      <c r="SUN122" s="26"/>
      <c r="SUO122" s="22"/>
      <c r="SUP122" s="27"/>
      <c r="SUQ122" s="28"/>
      <c r="SUR122" s="16"/>
      <c r="SUS122" s="16"/>
      <c r="SUT122" s="16"/>
      <c r="SUU122" s="16"/>
      <c r="SUV122" s="28"/>
      <c r="SUW122" s="29"/>
      <c r="SUX122" s="30"/>
      <c r="SUY122" s="31"/>
      <c r="SUZ122" s="32"/>
      <c r="SVA122" s="33"/>
      <c r="SVB122" s="34"/>
      <c r="SVC122" s="22"/>
      <c r="SVD122" s="21"/>
      <c r="SVE122" s="22"/>
      <c r="SVF122" s="23"/>
      <c r="SVG122" s="23"/>
      <c r="SVH122" s="24"/>
      <c r="SVI122" s="23"/>
      <c r="SVJ122" s="25"/>
      <c r="SVK122" s="25"/>
      <c r="SVL122" s="26"/>
      <c r="SVM122" s="22"/>
      <c r="SVN122" s="27"/>
      <c r="SVO122" s="28"/>
      <c r="SVP122" s="16"/>
      <c r="SVQ122" s="16"/>
      <c r="SVR122" s="16"/>
      <c r="SVS122" s="16"/>
      <c r="SVT122" s="28"/>
      <c r="SVU122" s="29"/>
      <c r="SVV122" s="30"/>
      <c r="SVW122" s="31"/>
      <c r="SVX122" s="32"/>
      <c r="SVY122" s="33"/>
      <c r="SVZ122" s="34"/>
      <c r="SWA122" s="22"/>
      <c r="SWB122" s="21"/>
      <c r="SWC122" s="22"/>
      <c r="SWD122" s="23"/>
      <c r="SWE122" s="23"/>
      <c r="SWF122" s="24"/>
      <c r="SWG122" s="23"/>
      <c r="SWH122" s="25"/>
      <c r="SWI122" s="25"/>
      <c r="SWJ122" s="26"/>
      <c r="SWK122" s="22"/>
      <c r="SWL122" s="27"/>
      <c r="SWM122" s="28"/>
      <c r="SWN122" s="16"/>
      <c r="SWO122" s="16"/>
      <c r="SWP122" s="16"/>
      <c r="SWQ122" s="16"/>
      <c r="SWR122" s="28"/>
      <c r="SWS122" s="29"/>
      <c r="SWT122" s="30"/>
      <c r="SWU122" s="31"/>
      <c r="SWV122" s="32"/>
      <c r="SWW122" s="33"/>
      <c r="SWX122" s="34"/>
      <c r="SWY122" s="22"/>
      <c r="SWZ122" s="21"/>
      <c r="SXA122" s="22"/>
      <c r="SXB122" s="23"/>
      <c r="SXC122" s="23"/>
      <c r="SXD122" s="24"/>
      <c r="SXE122" s="23"/>
      <c r="SXF122" s="25"/>
      <c r="SXG122" s="25"/>
      <c r="SXH122" s="26"/>
      <c r="SXI122" s="22"/>
      <c r="SXJ122" s="27"/>
      <c r="SXK122" s="28"/>
      <c r="SXL122" s="16"/>
      <c r="SXM122" s="16"/>
      <c r="SXN122" s="16"/>
      <c r="SXO122" s="16"/>
      <c r="SXP122" s="28"/>
      <c r="SXQ122" s="29"/>
      <c r="SXR122" s="30"/>
      <c r="SXS122" s="31"/>
      <c r="SXT122" s="32"/>
      <c r="SXU122" s="33"/>
      <c r="SXV122" s="34"/>
      <c r="SXW122" s="22"/>
      <c r="SXX122" s="21"/>
      <c r="SXY122" s="22"/>
      <c r="SXZ122" s="23"/>
      <c r="SYA122" s="23"/>
      <c r="SYB122" s="24"/>
      <c r="SYC122" s="23"/>
      <c r="SYD122" s="25"/>
      <c r="SYE122" s="25"/>
      <c r="SYF122" s="26"/>
      <c r="SYG122" s="22"/>
      <c r="SYH122" s="27"/>
      <c r="SYI122" s="28"/>
      <c r="SYJ122" s="16"/>
      <c r="SYK122" s="16"/>
      <c r="SYL122" s="16"/>
      <c r="SYM122" s="16"/>
      <c r="SYN122" s="28"/>
      <c r="SYO122" s="29"/>
      <c r="SYP122" s="30"/>
      <c r="SYQ122" s="31"/>
      <c r="SYR122" s="32"/>
      <c r="SYS122" s="33"/>
      <c r="SYT122" s="34"/>
      <c r="SYU122" s="22"/>
      <c r="SYV122" s="21"/>
      <c r="SYW122" s="22"/>
      <c r="SYX122" s="23"/>
      <c r="SYY122" s="23"/>
      <c r="SYZ122" s="24"/>
      <c r="SZA122" s="23"/>
      <c r="SZB122" s="25"/>
      <c r="SZC122" s="25"/>
      <c r="SZD122" s="26"/>
      <c r="SZE122" s="22"/>
      <c r="SZF122" s="27"/>
      <c r="SZG122" s="28"/>
      <c r="SZH122" s="16"/>
      <c r="SZI122" s="16"/>
      <c r="SZJ122" s="16"/>
      <c r="SZK122" s="16"/>
      <c r="SZL122" s="28"/>
      <c r="SZM122" s="29"/>
      <c r="SZN122" s="30"/>
      <c r="SZO122" s="31"/>
      <c r="SZP122" s="32"/>
      <c r="SZQ122" s="33"/>
      <c r="SZR122" s="34"/>
      <c r="SZS122" s="22"/>
      <c r="SZT122" s="21"/>
      <c r="SZU122" s="22"/>
      <c r="SZV122" s="23"/>
      <c r="SZW122" s="23"/>
      <c r="SZX122" s="24"/>
      <c r="SZY122" s="23"/>
      <c r="SZZ122" s="25"/>
      <c r="TAA122" s="25"/>
      <c r="TAB122" s="26"/>
      <c r="TAC122" s="22"/>
      <c r="TAD122" s="27"/>
      <c r="TAE122" s="28"/>
      <c r="TAF122" s="16"/>
      <c r="TAG122" s="16"/>
      <c r="TAH122" s="16"/>
      <c r="TAI122" s="16"/>
      <c r="TAJ122" s="28"/>
      <c r="TAK122" s="29"/>
      <c r="TAL122" s="30"/>
      <c r="TAM122" s="31"/>
      <c r="TAN122" s="32"/>
      <c r="TAO122" s="33"/>
      <c r="TAP122" s="34"/>
      <c r="TAQ122" s="22"/>
      <c r="TAR122" s="21"/>
      <c r="TAS122" s="22"/>
      <c r="TAT122" s="23"/>
      <c r="TAU122" s="23"/>
      <c r="TAV122" s="24"/>
      <c r="TAW122" s="23"/>
      <c r="TAX122" s="25"/>
      <c r="TAY122" s="25"/>
      <c r="TAZ122" s="26"/>
      <c r="TBA122" s="22"/>
      <c r="TBB122" s="27"/>
      <c r="TBC122" s="28"/>
      <c r="TBD122" s="16"/>
      <c r="TBE122" s="16"/>
      <c r="TBF122" s="16"/>
      <c r="TBG122" s="16"/>
      <c r="TBH122" s="28"/>
      <c r="TBI122" s="29"/>
      <c r="TBJ122" s="30"/>
      <c r="TBK122" s="31"/>
      <c r="TBL122" s="32"/>
      <c r="TBM122" s="33"/>
      <c r="TBN122" s="34"/>
      <c r="TBO122" s="22"/>
      <c r="TBP122" s="21"/>
      <c r="TBQ122" s="22"/>
      <c r="TBR122" s="23"/>
      <c r="TBS122" s="23"/>
      <c r="TBT122" s="24"/>
      <c r="TBU122" s="23"/>
      <c r="TBV122" s="25"/>
      <c r="TBW122" s="25"/>
      <c r="TBX122" s="26"/>
      <c r="TBY122" s="22"/>
      <c r="TBZ122" s="27"/>
      <c r="TCA122" s="28"/>
      <c r="TCB122" s="16"/>
      <c r="TCC122" s="16"/>
      <c r="TCD122" s="16"/>
      <c r="TCE122" s="16"/>
      <c r="TCF122" s="28"/>
      <c r="TCG122" s="29"/>
      <c r="TCH122" s="30"/>
      <c r="TCI122" s="31"/>
      <c r="TCJ122" s="32"/>
      <c r="TCK122" s="33"/>
      <c r="TCL122" s="34"/>
      <c r="TCM122" s="22"/>
      <c r="TCN122" s="21"/>
      <c r="TCO122" s="22"/>
      <c r="TCP122" s="23"/>
      <c r="TCQ122" s="23"/>
      <c r="TCR122" s="24"/>
      <c r="TCS122" s="23"/>
      <c r="TCT122" s="25"/>
      <c r="TCU122" s="25"/>
      <c r="TCV122" s="26"/>
      <c r="TCW122" s="22"/>
      <c r="TCX122" s="27"/>
      <c r="TCY122" s="28"/>
      <c r="TCZ122" s="16"/>
      <c r="TDA122" s="16"/>
      <c r="TDB122" s="16"/>
      <c r="TDC122" s="16"/>
      <c r="TDD122" s="28"/>
      <c r="TDE122" s="29"/>
      <c r="TDF122" s="30"/>
      <c r="TDG122" s="31"/>
      <c r="TDH122" s="32"/>
      <c r="TDI122" s="33"/>
      <c r="TDJ122" s="34"/>
      <c r="TDK122" s="22"/>
      <c r="TDL122" s="21"/>
      <c r="TDM122" s="22"/>
      <c r="TDN122" s="23"/>
      <c r="TDO122" s="23"/>
      <c r="TDP122" s="24"/>
      <c r="TDQ122" s="23"/>
      <c r="TDR122" s="25"/>
      <c r="TDS122" s="25"/>
      <c r="TDT122" s="26"/>
      <c r="TDU122" s="22"/>
      <c r="TDV122" s="27"/>
      <c r="TDW122" s="28"/>
      <c r="TDX122" s="16"/>
      <c r="TDY122" s="16"/>
      <c r="TDZ122" s="16"/>
      <c r="TEA122" s="16"/>
      <c r="TEB122" s="28"/>
      <c r="TEC122" s="29"/>
      <c r="TED122" s="30"/>
      <c r="TEE122" s="31"/>
      <c r="TEF122" s="32"/>
      <c r="TEG122" s="33"/>
      <c r="TEH122" s="34"/>
      <c r="TEI122" s="22"/>
      <c r="TEJ122" s="21"/>
      <c r="TEK122" s="22"/>
      <c r="TEL122" s="23"/>
      <c r="TEM122" s="23"/>
      <c r="TEN122" s="24"/>
      <c r="TEO122" s="23"/>
      <c r="TEP122" s="25"/>
      <c r="TEQ122" s="25"/>
      <c r="TER122" s="26"/>
      <c r="TES122" s="22"/>
      <c r="TET122" s="27"/>
      <c r="TEU122" s="28"/>
      <c r="TEV122" s="16"/>
      <c r="TEW122" s="16"/>
      <c r="TEX122" s="16"/>
      <c r="TEY122" s="16"/>
      <c r="TEZ122" s="28"/>
      <c r="TFA122" s="29"/>
      <c r="TFB122" s="30"/>
      <c r="TFC122" s="31"/>
      <c r="TFD122" s="32"/>
      <c r="TFE122" s="33"/>
      <c r="TFF122" s="34"/>
      <c r="TFG122" s="22"/>
      <c r="TFH122" s="21"/>
      <c r="TFI122" s="22"/>
      <c r="TFJ122" s="23"/>
      <c r="TFK122" s="23"/>
      <c r="TFL122" s="24"/>
      <c r="TFM122" s="23"/>
      <c r="TFN122" s="25"/>
      <c r="TFO122" s="25"/>
      <c r="TFP122" s="26"/>
      <c r="TFQ122" s="22"/>
      <c r="TFR122" s="27"/>
      <c r="TFS122" s="28"/>
      <c r="TFT122" s="16"/>
      <c r="TFU122" s="16"/>
      <c r="TFV122" s="16"/>
      <c r="TFW122" s="16"/>
      <c r="TFX122" s="28"/>
      <c r="TFY122" s="29"/>
      <c r="TFZ122" s="30"/>
      <c r="TGA122" s="31"/>
      <c r="TGB122" s="32"/>
      <c r="TGC122" s="33"/>
      <c r="TGD122" s="34"/>
      <c r="TGE122" s="22"/>
      <c r="TGF122" s="21"/>
      <c r="TGG122" s="22"/>
      <c r="TGH122" s="23"/>
      <c r="TGI122" s="23"/>
      <c r="TGJ122" s="24"/>
      <c r="TGK122" s="23"/>
      <c r="TGL122" s="25"/>
      <c r="TGM122" s="25"/>
      <c r="TGN122" s="26"/>
      <c r="TGO122" s="22"/>
      <c r="TGP122" s="27"/>
      <c r="TGQ122" s="28"/>
      <c r="TGR122" s="16"/>
      <c r="TGS122" s="16"/>
      <c r="TGT122" s="16"/>
      <c r="TGU122" s="16"/>
      <c r="TGV122" s="28"/>
      <c r="TGW122" s="29"/>
      <c r="TGX122" s="30"/>
      <c r="TGY122" s="31"/>
      <c r="TGZ122" s="32"/>
      <c r="THA122" s="33"/>
      <c r="THB122" s="34"/>
      <c r="THC122" s="22"/>
      <c r="THD122" s="21"/>
      <c r="THE122" s="22"/>
      <c r="THF122" s="23"/>
      <c r="THG122" s="23"/>
      <c r="THH122" s="24"/>
      <c r="THI122" s="23"/>
      <c r="THJ122" s="25"/>
      <c r="THK122" s="25"/>
      <c r="THL122" s="26"/>
      <c r="THM122" s="22"/>
      <c r="THN122" s="27"/>
      <c r="THO122" s="28"/>
      <c r="THP122" s="16"/>
      <c r="THQ122" s="16"/>
      <c r="THR122" s="16"/>
      <c r="THS122" s="16"/>
      <c r="THT122" s="28"/>
      <c r="THU122" s="29"/>
      <c r="THV122" s="30"/>
      <c r="THW122" s="31"/>
      <c r="THX122" s="32"/>
      <c r="THY122" s="33"/>
      <c r="THZ122" s="34"/>
      <c r="TIA122" s="22"/>
      <c r="TIB122" s="21"/>
      <c r="TIC122" s="22"/>
      <c r="TID122" s="23"/>
      <c r="TIE122" s="23"/>
      <c r="TIF122" s="24"/>
      <c r="TIG122" s="23"/>
      <c r="TIH122" s="25"/>
      <c r="TII122" s="25"/>
      <c r="TIJ122" s="26"/>
      <c r="TIK122" s="22"/>
      <c r="TIL122" s="27"/>
      <c r="TIM122" s="28"/>
      <c r="TIN122" s="16"/>
      <c r="TIO122" s="16"/>
      <c r="TIP122" s="16"/>
      <c r="TIQ122" s="16"/>
      <c r="TIR122" s="28"/>
      <c r="TIS122" s="29"/>
      <c r="TIT122" s="30"/>
      <c r="TIU122" s="31"/>
      <c r="TIV122" s="32"/>
      <c r="TIW122" s="33"/>
      <c r="TIX122" s="34"/>
      <c r="TIY122" s="22"/>
      <c r="TIZ122" s="21"/>
      <c r="TJA122" s="22"/>
      <c r="TJB122" s="23"/>
      <c r="TJC122" s="23"/>
      <c r="TJD122" s="24"/>
      <c r="TJE122" s="23"/>
      <c r="TJF122" s="25"/>
      <c r="TJG122" s="25"/>
      <c r="TJH122" s="26"/>
      <c r="TJI122" s="22"/>
      <c r="TJJ122" s="27"/>
      <c r="TJK122" s="28"/>
      <c r="TJL122" s="16"/>
      <c r="TJM122" s="16"/>
      <c r="TJN122" s="16"/>
      <c r="TJO122" s="16"/>
      <c r="TJP122" s="28"/>
      <c r="TJQ122" s="29"/>
      <c r="TJR122" s="30"/>
      <c r="TJS122" s="31"/>
      <c r="TJT122" s="32"/>
      <c r="TJU122" s="33"/>
      <c r="TJV122" s="34"/>
      <c r="TJW122" s="22"/>
      <c r="TJX122" s="21"/>
      <c r="TJY122" s="22"/>
      <c r="TJZ122" s="23"/>
      <c r="TKA122" s="23"/>
      <c r="TKB122" s="24"/>
      <c r="TKC122" s="23"/>
      <c r="TKD122" s="25"/>
      <c r="TKE122" s="25"/>
      <c r="TKF122" s="26"/>
      <c r="TKG122" s="22"/>
      <c r="TKH122" s="27"/>
      <c r="TKI122" s="28"/>
      <c r="TKJ122" s="16"/>
      <c r="TKK122" s="16"/>
      <c r="TKL122" s="16"/>
      <c r="TKM122" s="16"/>
      <c r="TKN122" s="28"/>
      <c r="TKO122" s="29"/>
      <c r="TKP122" s="30"/>
      <c r="TKQ122" s="31"/>
      <c r="TKR122" s="32"/>
      <c r="TKS122" s="33"/>
      <c r="TKT122" s="34"/>
      <c r="TKU122" s="22"/>
      <c r="TKV122" s="21"/>
      <c r="TKW122" s="22"/>
      <c r="TKX122" s="23"/>
      <c r="TKY122" s="23"/>
      <c r="TKZ122" s="24"/>
      <c r="TLA122" s="23"/>
      <c r="TLB122" s="25"/>
      <c r="TLC122" s="25"/>
      <c r="TLD122" s="26"/>
      <c r="TLE122" s="22"/>
      <c r="TLF122" s="27"/>
      <c r="TLG122" s="28"/>
      <c r="TLH122" s="16"/>
      <c r="TLI122" s="16"/>
      <c r="TLJ122" s="16"/>
      <c r="TLK122" s="16"/>
      <c r="TLL122" s="28"/>
      <c r="TLM122" s="29"/>
      <c r="TLN122" s="30"/>
      <c r="TLO122" s="31"/>
      <c r="TLP122" s="32"/>
      <c r="TLQ122" s="33"/>
      <c r="TLR122" s="34"/>
      <c r="TLS122" s="22"/>
      <c r="TLT122" s="21"/>
      <c r="TLU122" s="22"/>
      <c r="TLV122" s="23"/>
      <c r="TLW122" s="23"/>
      <c r="TLX122" s="24"/>
      <c r="TLY122" s="23"/>
      <c r="TLZ122" s="25"/>
      <c r="TMA122" s="25"/>
      <c r="TMB122" s="26"/>
      <c r="TMC122" s="22"/>
      <c r="TMD122" s="27"/>
      <c r="TME122" s="28"/>
      <c r="TMF122" s="16"/>
      <c r="TMG122" s="16"/>
      <c r="TMH122" s="16"/>
      <c r="TMI122" s="16"/>
      <c r="TMJ122" s="28"/>
      <c r="TMK122" s="29"/>
      <c r="TML122" s="30"/>
      <c r="TMM122" s="31"/>
      <c r="TMN122" s="32"/>
      <c r="TMO122" s="33"/>
      <c r="TMP122" s="34"/>
      <c r="TMQ122" s="22"/>
      <c r="TMR122" s="21"/>
      <c r="TMS122" s="22"/>
      <c r="TMT122" s="23"/>
      <c r="TMU122" s="23"/>
      <c r="TMV122" s="24"/>
      <c r="TMW122" s="23"/>
      <c r="TMX122" s="25"/>
      <c r="TMY122" s="25"/>
      <c r="TMZ122" s="26"/>
      <c r="TNA122" s="22"/>
      <c r="TNB122" s="27"/>
      <c r="TNC122" s="28"/>
      <c r="TND122" s="16"/>
      <c r="TNE122" s="16"/>
      <c r="TNF122" s="16"/>
      <c r="TNG122" s="16"/>
      <c r="TNH122" s="28"/>
      <c r="TNI122" s="29"/>
      <c r="TNJ122" s="30"/>
      <c r="TNK122" s="31"/>
      <c r="TNL122" s="32"/>
      <c r="TNM122" s="33"/>
      <c r="TNN122" s="34"/>
      <c r="TNO122" s="22"/>
      <c r="TNP122" s="21"/>
      <c r="TNQ122" s="22"/>
      <c r="TNR122" s="23"/>
      <c r="TNS122" s="23"/>
      <c r="TNT122" s="24"/>
      <c r="TNU122" s="23"/>
      <c r="TNV122" s="25"/>
      <c r="TNW122" s="25"/>
      <c r="TNX122" s="26"/>
      <c r="TNY122" s="22"/>
      <c r="TNZ122" s="27"/>
      <c r="TOA122" s="28"/>
      <c r="TOB122" s="16"/>
      <c r="TOC122" s="16"/>
      <c r="TOD122" s="16"/>
      <c r="TOE122" s="16"/>
      <c r="TOF122" s="28"/>
      <c r="TOG122" s="29"/>
      <c r="TOH122" s="30"/>
      <c r="TOI122" s="31"/>
      <c r="TOJ122" s="32"/>
      <c r="TOK122" s="33"/>
      <c r="TOL122" s="34"/>
      <c r="TOM122" s="22"/>
      <c r="TON122" s="21"/>
      <c r="TOO122" s="22"/>
      <c r="TOP122" s="23"/>
      <c r="TOQ122" s="23"/>
      <c r="TOR122" s="24"/>
      <c r="TOS122" s="23"/>
      <c r="TOT122" s="25"/>
      <c r="TOU122" s="25"/>
      <c r="TOV122" s="26"/>
      <c r="TOW122" s="22"/>
      <c r="TOX122" s="27"/>
      <c r="TOY122" s="28"/>
      <c r="TOZ122" s="16"/>
      <c r="TPA122" s="16"/>
      <c r="TPB122" s="16"/>
      <c r="TPC122" s="16"/>
      <c r="TPD122" s="28"/>
      <c r="TPE122" s="29"/>
      <c r="TPF122" s="30"/>
      <c r="TPG122" s="31"/>
      <c r="TPH122" s="32"/>
      <c r="TPI122" s="33"/>
      <c r="TPJ122" s="34"/>
      <c r="TPK122" s="22"/>
      <c r="TPL122" s="21"/>
      <c r="TPM122" s="22"/>
      <c r="TPN122" s="23"/>
      <c r="TPO122" s="23"/>
      <c r="TPP122" s="24"/>
      <c r="TPQ122" s="23"/>
      <c r="TPR122" s="25"/>
      <c r="TPS122" s="25"/>
      <c r="TPT122" s="26"/>
      <c r="TPU122" s="22"/>
      <c r="TPV122" s="27"/>
      <c r="TPW122" s="28"/>
      <c r="TPX122" s="16"/>
      <c r="TPY122" s="16"/>
      <c r="TPZ122" s="16"/>
      <c r="TQA122" s="16"/>
      <c r="TQB122" s="28"/>
      <c r="TQC122" s="29"/>
      <c r="TQD122" s="30"/>
      <c r="TQE122" s="31"/>
      <c r="TQF122" s="32"/>
      <c r="TQG122" s="33"/>
      <c r="TQH122" s="34"/>
      <c r="TQI122" s="22"/>
      <c r="TQJ122" s="21"/>
      <c r="TQK122" s="22"/>
      <c r="TQL122" s="23"/>
      <c r="TQM122" s="23"/>
      <c r="TQN122" s="24"/>
      <c r="TQO122" s="23"/>
      <c r="TQP122" s="25"/>
      <c r="TQQ122" s="25"/>
      <c r="TQR122" s="26"/>
      <c r="TQS122" s="22"/>
      <c r="TQT122" s="27"/>
      <c r="TQU122" s="28"/>
      <c r="TQV122" s="16"/>
      <c r="TQW122" s="16"/>
      <c r="TQX122" s="16"/>
      <c r="TQY122" s="16"/>
      <c r="TQZ122" s="28"/>
      <c r="TRA122" s="29"/>
      <c r="TRB122" s="30"/>
      <c r="TRC122" s="31"/>
      <c r="TRD122" s="32"/>
      <c r="TRE122" s="33"/>
      <c r="TRF122" s="34"/>
      <c r="TRG122" s="22"/>
      <c r="TRH122" s="21"/>
      <c r="TRI122" s="22"/>
      <c r="TRJ122" s="23"/>
      <c r="TRK122" s="23"/>
      <c r="TRL122" s="24"/>
      <c r="TRM122" s="23"/>
      <c r="TRN122" s="25"/>
      <c r="TRO122" s="25"/>
      <c r="TRP122" s="26"/>
      <c r="TRQ122" s="22"/>
      <c r="TRR122" s="27"/>
      <c r="TRS122" s="28"/>
      <c r="TRT122" s="16"/>
      <c r="TRU122" s="16"/>
      <c r="TRV122" s="16"/>
      <c r="TRW122" s="16"/>
      <c r="TRX122" s="28"/>
      <c r="TRY122" s="29"/>
      <c r="TRZ122" s="30"/>
      <c r="TSA122" s="31"/>
      <c r="TSB122" s="32"/>
      <c r="TSC122" s="33"/>
      <c r="TSD122" s="34"/>
      <c r="TSE122" s="22"/>
      <c r="TSF122" s="21"/>
      <c r="TSG122" s="22"/>
      <c r="TSH122" s="23"/>
      <c r="TSI122" s="23"/>
      <c r="TSJ122" s="24"/>
      <c r="TSK122" s="23"/>
      <c r="TSL122" s="25"/>
      <c r="TSM122" s="25"/>
      <c r="TSN122" s="26"/>
      <c r="TSO122" s="22"/>
      <c r="TSP122" s="27"/>
      <c r="TSQ122" s="28"/>
      <c r="TSR122" s="16"/>
      <c r="TSS122" s="16"/>
      <c r="TST122" s="16"/>
      <c r="TSU122" s="16"/>
      <c r="TSV122" s="28"/>
      <c r="TSW122" s="29"/>
      <c r="TSX122" s="30"/>
      <c r="TSY122" s="31"/>
      <c r="TSZ122" s="32"/>
      <c r="TTA122" s="33"/>
      <c r="TTB122" s="34"/>
      <c r="TTC122" s="22"/>
      <c r="TTD122" s="21"/>
      <c r="TTE122" s="22"/>
      <c r="TTF122" s="23"/>
      <c r="TTG122" s="23"/>
      <c r="TTH122" s="24"/>
      <c r="TTI122" s="23"/>
      <c r="TTJ122" s="25"/>
      <c r="TTK122" s="25"/>
      <c r="TTL122" s="26"/>
      <c r="TTM122" s="22"/>
      <c r="TTN122" s="27"/>
      <c r="TTO122" s="28"/>
      <c r="TTP122" s="16"/>
      <c r="TTQ122" s="16"/>
      <c r="TTR122" s="16"/>
      <c r="TTS122" s="16"/>
      <c r="TTT122" s="28"/>
      <c r="TTU122" s="29"/>
      <c r="TTV122" s="30"/>
      <c r="TTW122" s="31"/>
      <c r="TTX122" s="32"/>
      <c r="TTY122" s="33"/>
      <c r="TTZ122" s="34"/>
      <c r="TUA122" s="22"/>
      <c r="TUB122" s="21"/>
      <c r="TUC122" s="22"/>
      <c r="TUD122" s="23"/>
      <c r="TUE122" s="23"/>
      <c r="TUF122" s="24"/>
      <c r="TUG122" s="23"/>
      <c r="TUH122" s="25"/>
      <c r="TUI122" s="25"/>
      <c r="TUJ122" s="26"/>
      <c r="TUK122" s="22"/>
      <c r="TUL122" s="27"/>
      <c r="TUM122" s="28"/>
      <c r="TUN122" s="16"/>
      <c r="TUO122" s="16"/>
      <c r="TUP122" s="16"/>
      <c r="TUQ122" s="16"/>
      <c r="TUR122" s="28"/>
      <c r="TUS122" s="29"/>
      <c r="TUT122" s="30"/>
      <c r="TUU122" s="31"/>
      <c r="TUV122" s="32"/>
      <c r="TUW122" s="33"/>
      <c r="TUX122" s="34"/>
      <c r="TUY122" s="22"/>
      <c r="TUZ122" s="21"/>
      <c r="TVA122" s="22"/>
      <c r="TVB122" s="23"/>
      <c r="TVC122" s="23"/>
      <c r="TVD122" s="24"/>
      <c r="TVE122" s="23"/>
      <c r="TVF122" s="25"/>
      <c r="TVG122" s="25"/>
      <c r="TVH122" s="26"/>
      <c r="TVI122" s="22"/>
      <c r="TVJ122" s="27"/>
      <c r="TVK122" s="28"/>
      <c r="TVL122" s="16"/>
      <c r="TVM122" s="16"/>
      <c r="TVN122" s="16"/>
      <c r="TVO122" s="16"/>
      <c r="TVP122" s="28"/>
      <c r="TVQ122" s="29"/>
      <c r="TVR122" s="30"/>
      <c r="TVS122" s="31"/>
      <c r="TVT122" s="32"/>
      <c r="TVU122" s="33"/>
      <c r="TVV122" s="34"/>
      <c r="TVW122" s="22"/>
      <c r="TVX122" s="21"/>
      <c r="TVY122" s="22"/>
      <c r="TVZ122" s="23"/>
      <c r="TWA122" s="23"/>
      <c r="TWB122" s="24"/>
      <c r="TWC122" s="23"/>
      <c r="TWD122" s="25"/>
      <c r="TWE122" s="25"/>
      <c r="TWF122" s="26"/>
      <c r="TWG122" s="22"/>
      <c r="TWH122" s="27"/>
      <c r="TWI122" s="28"/>
      <c r="TWJ122" s="16"/>
      <c r="TWK122" s="16"/>
      <c r="TWL122" s="16"/>
      <c r="TWM122" s="16"/>
      <c r="TWN122" s="28"/>
      <c r="TWO122" s="29"/>
      <c r="TWP122" s="30"/>
      <c r="TWQ122" s="31"/>
      <c r="TWR122" s="32"/>
      <c r="TWS122" s="33"/>
      <c r="TWT122" s="34"/>
      <c r="TWU122" s="22"/>
      <c r="TWV122" s="21"/>
      <c r="TWW122" s="22"/>
      <c r="TWX122" s="23"/>
      <c r="TWY122" s="23"/>
      <c r="TWZ122" s="24"/>
      <c r="TXA122" s="23"/>
      <c r="TXB122" s="25"/>
      <c r="TXC122" s="25"/>
      <c r="TXD122" s="26"/>
      <c r="TXE122" s="22"/>
      <c r="TXF122" s="27"/>
      <c r="TXG122" s="28"/>
      <c r="TXH122" s="16"/>
      <c r="TXI122" s="16"/>
      <c r="TXJ122" s="16"/>
      <c r="TXK122" s="16"/>
      <c r="TXL122" s="28"/>
      <c r="TXM122" s="29"/>
      <c r="TXN122" s="30"/>
      <c r="TXO122" s="31"/>
      <c r="TXP122" s="32"/>
      <c r="TXQ122" s="33"/>
      <c r="TXR122" s="34"/>
      <c r="TXS122" s="22"/>
      <c r="TXT122" s="21"/>
      <c r="TXU122" s="22"/>
      <c r="TXV122" s="23"/>
      <c r="TXW122" s="23"/>
      <c r="TXX122" s="24"/>
      <c r="TXY122" s="23"/>
      <c r="TXZ122" s="25"/>
      <c r="TYA122" s="25"/>
      <c r="TYB122" s="26"/>
      <c r="TYC122" s="22"/>
      <c r="TYD122" s="27"/>
      <c r="TYE122" s="28"/>
      <c r="TYF122" s="16"/>
      <c r="TYG122" s="16"/>
      <c r="TYH122" s="16"/>
      <c r="TYI122" s="16"/>
      <c r="TYJ122" s="28"/>
      <c r="TYK122" s="29"/>
      <c r="TYL122" s="30"/>
      <c r="TYM122" s="31"/>
      <c r="TYN122" s="32"/>
      <c r="TYO122" s="33"/>
      <c r="TYP122" s="34"/>
      <c r="TYQ122" s="22"/>
      <c r="TYR122" s="21"/>
      <c r="TYS122" s="22"/>
      <c r="TYT122" s="23"/>
      <c r="TYU122" s="23"/>
      <c r="TYV122" s="24"/>
      <c r="TYW122" s="23"/>
      <c r="TYX122" s="25"/>
      <c r="TYY122" s="25"/>
      <c r="TYZ122" s="26"/>
      <c r="TZA122" s="22"/>
      <c r="TZB122" s="27"/>
      <c r="TZC122" s="28"/>
      <c r="TZD122" s="16"/>
      <c r="TZE122" s="16"/>
      <c r="TZF122" s="16"/>
      <c r="TZG122" s="16"/>
      <c r="TZH122" s="28"/>
      <c r="TZI122" s="29"/>
      <c r="TZJ122" s="30"/>
      <c r="TZK122" s="31"/>
      <c r="TZL122" s="32"/>
      <c r="TZM122" s="33"/>
      <c r="TZN122" s="34"/>
      <c r="TZO122" s="22"/>
      <c r="TZP122" s="21"/>
      <c r="TZQ122" s="22"/>
      <c r="TZR122" s="23"/>
      <c r="TZS122" s="23"/>
      <c r="TZT122" s="24"/>
      <c r="TZU122" s="23"/>
      <c r="TZV122" s="25"/>
      <c r="TZW122" s="25"/>
      <c r="TZX122" s="26"/>
      <c r="TZY122" s="22"/>
      <c r="TZZ122" s="27"/>
      <c r="UAA122" s="28"/>
      <c r="UAB122" s="16"/>
      <c r="UAC122" s="16"/>
      <c r="UAD122" s="16"/>
      <c r="UAE122" s="16"/>
      <c r="UAF122" s="28"/>
      <c r="UAG122" s="29"/>
      <c r="UAH122" s="30"/>
      <c r="UAI122" s="31"/>
      <c r="UAJ122" s="32"/>
      <c r="UAK122" s="33"/>
      <c r="UAL122" s="34"/>
      <c r="UAM122" s="22"/>
      <c r="UAN122" s="21"/>
      <c r="UAO122" s="22"/>
      <c r="UAP122" s="23"/>
      <c r="UAQ122" s="23"/>
      <c r="UAR122" s="24"/>
      <c r="UAS122" s="23"/>
      <c r="UAT122" s="25"/>
      <c r="UAU122" s="25"/>
      <c r="UAV122" s="26"/>
      <c r="UAW122" s="22"/>
      <c r="UAX122" s="27"/>
      <c r="UAY122" s="28"/>
      <c r="UAZ122" s="16"/>
      <c r="UBA122" s="16"/>
      <c r="UBB122" s="16"/>
      <c r="UBC122" s="16"/>
      <c r="UBD122" s="28"/>
      <c r="UBE122" s="29"/>
      <c r="UBF122" s="30"/>
      <c r="UBG122" s="31"/>
      <c r="UBH122" s="32"/>
      <c r="UBI122" s="33"/>
      <c r="UBJ122" s="34"/>
      <c r="UBK122" s="22"/>
      <c r="UBL122" s="21"/>
      <c r="UBM122" s="22"/>
      <c r="UBN122" s="23"/>
      <c r="UBO122" s="23"/>
      <c r="UBP122" s="24"/>
      <c r="UBQ122" s="23"/>
      <c r="UBR122" s="25"/>
      <c r="UBS122" s="25"/>
      <c r="UBT122" s="26"/>
      <c r="UBU122" s="22"/>
      <c r="UBV122" s="27"/>
      <c r="UBW122" s="28"/>
      <c r="UBX122" s="16"/>
      <c r="UBY122" s="16"/>
      <c r="UBZ122" s="16"/>
      <c r="UCA122" s="16"/>
      <c r="UCB122" s="28"/>
      <c r="UCC122" s="29"/>
      <c r="UCD122" s="30"/>
      <c r="UCE122" s="31"/>
      <c r="UCF122" s="32"/>
      <c r="UCG122" s="33"/>
      <c r="UCH122" s="34"/>
      <c r="UCI122" s="22"/>
      <c r="UCJ122" s="21"/>
      <c r="UCK122" s="22"/>
      <c r="UCL122" s="23"/>
      <c r="UCM122" s="23"/>
      <c r="UCN122" s="24"/>
      <c r="UCO122" s="23"/>
      <c r="UCP122" s="25"/>
      <c r="UCQ122" s="25"/>
      <c r="UCR122" s="26"/>
      <c r="UCS122" s="22"/>
      <c r="UCT122" s="27"/>
      <c r="UCU122" s="28"/>
      <c r="UCV122" s="16"/>
      <c r="UCW122" s="16"/>
      <c r="UCX122" s="16"/>
      <c r="UCY122" s="16"/>
      <c r="UCZ122" s="28"/>
      <c r="UDA122" s="29"/>
      <c r="UDB122" s="30"/>
      <c r="UDC122" s="31"/>
      <c r="UDD122" s="32"/>
      <c r="UDE122" s="33"/>
      <c r="UDF122" s="34"/>
      <c r="UDG122" s="22"/>
      <c r="UDH122" s="21"/>
      <c r="UDI122" s="22"/>
      <c r="UDJ122" s="23"/>
      <c r="UDK122" s="23"/>
      <c r="UDL122" s="24"/>
      <c r="UDM122" s="23"/>
      <c r="UDN122" s="25"/>
      <c r="UDO122" s="25"/>
      <c r="UDP122" s="26"/>
      <c r="UDQ122" s="22"/>
      <c r="UDR122" s="27"/>
      <c r="UDS122" s="28"/>
      <c r="UDT122" s="16"/>
      <c r="UDU122" s="16"/>
      <c r="UDV122" s="16"/>
      <c r="UDW122" s="16"/>
      <c r="UDX122" s="28"/>
      <c r="UDY122" s="29"/>
      <c r="UDZ122" s="30"/>
      <c r="UEA122" s="31"/>
      <c r="UEB122" s="32"/>
      <c r="UEC122" s="33"/>
      <c r="UED122" s="34"/>
      <c r="UEE122" s="22"/>
      <c r="UEF122" s="21"/>
      <c r="UEG122" s="22"/>
      <c r="UEH122" s="23"/>
      <c r="UEI122" s="23"/>
      <c r="UEJ122" s="24"/>
      <c r="UEK122" s="23"/>
      <c r="UEL122" s="25"/>
      <c r="UEM122" s="25"/>
      <c r="UEN122" s="26"/>
      <c r="UEO122" s="22"/>
      <c r="UEP122" s="27"/>
      <c r="UEQ122" s="28"/>
      <c r="UER122" s="16"/>
      <c r="UES122" s="16"/>
      <c r="UET122" s="16"/>
      <c r="UEU122" s="16"/>
      <c r="UEV122" s="28"/>
      <c r="UEW122" s="29"/>
      <c r="UEX122" s="30"/>
      <c r="UEY122" s="31"/>
      <c r="UEZ122" s="32"/>
      <c r="UFA122" s="33"/>
      <c r="UFB122" s="34"/>
      <c r="UFC122" s="22"/>
      <c r="UFD122" s="21"/>
      <c r="UFE122" s="22"/>
      <c r="UFF122" s="23"/>
      <c r="UFG122" s="23"/>
      <c r="UFH122" s="24"/>
      <c r="UFI122" s="23"/>
      <c r="UFJ122" s="25"/>
      <c r="UFK122" s="25"/>
      <c r="UFL122" s="26"/>
      <c r="UFM122" s="22"/>
      <c r="UFN122" s="27"/>
      <c r="UFO122" s="28"/>
      <c r="UFP122" s="16"/>
      <c r="UFQ122" s="16"/>
      <c r="UFR122" s="16"/>
      <c r="UFS122" s="16"/>
      <c r="UFT122" s="28"/>
      <c r="UFU122" s="29"/>
      <c r="UFV122" s="30"/>
      <c r="UFW122" s="31"/>
      <c r="UFX122" s="32"/>
      <c r="UFY122" s="33"/>
      <c r="UFZ122" s="34"/>
      <c r="UGA122" s="22"/>
      <c r="UGB122" s="21"/>
      <c r="UGC122" s="22"/>
      <c r="UGD122" s="23"/>
      <c r="UGE122" s="23"/>
      <c r="UGF122" s="24"/>
      <c r="UGG122" s="23"/>
      <c r="UGH122" s="25"/>
      <c r="UGI122" s="25"/>
      <c r="UGJ122" s="26"/>
      <c r="UGK122" s="22"/>
      <c r="UGL122" s="27"/>
      <c r="UGM122" s="28"/>
      <c r="UGN122" s="16"/>
      <c r="UGO122" s="16"/>
      <c r="UGP122" s="16"/>
      <c r="UGQ122" s="16"/>
      <c r="UGR122" s="28"/>
      <c r="UGS122" s="29"/>
      <c r="UGT122" s="30"/>
      <c r="UGU122" s="31"/>
      <c r="UGV122" s="32"/>
      <c r="UGW122" s="33"/>
      <c r="UGX122" s="34"/>
      <c r="UGY122" s="22"/>
      <c r="UGZ122" s="21"/>
      <c r="UHA122" s="22"/>
      <c r="UHB122" s="23"/>
      <c r="UHC122" s="23"/>
      <c r="UHD122" s="24"/>
      <c r="UHE122" s="23"/>
      <c r="UHF122" s="25"/>
      <c r="UHG122" s="25"/>
      <c r="UHH122" s="26"/>
      <c r="UHI122" s="22"/>
      <c r="UHJ122" s="27"/>
      <c r="UHK122" s="28"/>
      <c r="UHL122" s="16"/>
      <c r="UHM122" s="16"/>
      <c r="UHN122" s="16"/>
      <c r="UHO122" s="16"/>
      <c r="UHP122" s="28"/>
      <c r="UHQ122" s="29"/>
      <c r="UHR122" s="30"/>
      <c r="UHS122" s="31"/>
      <c r="UHT122" s="32"/>
      <c r="UHU122" s="33"/>
      <c r="UHV122" s="34"/>
      <c r="UHW122" s="22"/>
      <c r="UHX122" s="21"/>
      <c r="UHY122" s="22"/>
      <c r="UHZ122" s="23"/>
      <c r="UIA122" s="23"/>
      <c r="UIB122" s="24"/>
      <c r="UIC122" s="23"/>
      <c r="UID122" s="25"/>
      <c r="UIE122" s="25"/>
      <c r="UIF122" s="26"/>
      <c r="UIG122" s="22"/>
      <c r="UIH122" s="27"/>
      <c r="UII122" s="28"/>
      <c r="UIJ122" s="16"/>
      <c r="UIK122" s="16"/>
      <c r="UIL122" s="16"/>
      <c r="UIM122" s="16"/>
      <c r="UIN122" s="28"/>
      <c r="UIO122" s="29"/>
      <c r="UIP122" s="30"/>
      <c r="UIQ122" s="31"/>
      <c r="UIR122" s="32"/>
      <c r="UIS122" s="33"/>
      <c r="UIT122" s="34"/>
      <c r="UIU122" s="22"/>
      <c r="UIV122" s="21"/>
      <c r="UIW122" s="22"/>
      <c r="UIX122" s="23"/>
      <c r="UIY122" s="23"/>
      <c r="UIZ122" s="24"/>
      <c r="UJA122" s="23"/>
      <c r="UJB122" s="25"/>
      <c r="UJC122" s="25"/>
      <c r="UJD122" s="26"/>
      <c r="UJE122" s="22"/>
      <c r="UJF122" s="27"/>
      <c r="UJG122" s="28"/>
      <c r="UJH122" s="16"/>
      <c r="UJI122" s="16"/>
      <c r="UJJ122" s="16"/>
      <c r="UJK122" s="16"/>
      <c r="UJL122" s="28"/>
      <c r="UJM122" s="29"/>
      <c r="UJN122" s="30"/>
      <c r="UJO122" s="31"/>
      <c r="UJP122" s="32"/>
      <c r="UJQ122" s="33"/>
      <c r="UJR122" s="34"/>
      <c r="UJS122" s="22"/>
      <c r="UJT122" s="21"/>
      <c r="UJU122" s="22"/>
      <c r="UJV122" s="23"/>
      <c r="UJW122" s="23"/>
      <c r="UJX122" s="24"/>
      <c r="UJY122" s="23"/>
      <c r="UJZ122" s="25"/>
      <c r="UKA122" s="25"/>
      <c r="UKB122" s="26"/>
      <c r="UKC122" s="22"/>
      <c r="UKD122" s="27"/>
      <c r="UKE122" s="28"/>
      <c r="UKF122" s="16"/>
      <c r="UKG122" s="16"/>
      <c r="UKH122" s="16"/>
      <c r="UKI122" s="16"/>
      <c r="UKJ122" s="28"/>
      <c r="UKK122" s="29"/>
      <c r="UKL122" s="30"/>
      <c r="UKM122" s="31"/>
      <c r="UKN122" s="32"/>
      <c r="UKO122" s="33"/>
      <c r="UKP122" s="34"/>
      <c r="UKQ122" s="22"/>
      <c r="UKR122" s="21"/>
      <c r="UKS122" s="22"/>
      <c r="UKT122" s="23"/>
      <c r="UKU122" s="23"/>
      <c r="UKV122" s="24"/>
      <c r="UKW122" s="23"/>
      <c r="UKX122" s="25"/>
      <c r="UKY122" s="25"/>
      <c r="UKZ122" s="26"/>
      <c r="ULA122" s="22"/>
      <c r="ULB122" s="27"/>
      <c r="ULC122" s="28"/>
      <c r="ULD122" s="16"/>
      <c r="ULE122" s="16"/>
      <c r="ULF122" s="16"/>
      <c r="ULG122" s="16"/>
      <c r="ULH122" s="28"/>
      <c r="ULI122" s="29"/>
      <c r="ULJ122" s="30"/>
      <c r="ULK122" s="31"/>
      <c r="ULL122" s="32"/>
      <c r="ULM122" s="33"/>
      <c r="ULN122" s="34"/>
      <c r="ULO122" s="22"/>
      <c r="ULP122" s="21"/>
      <c r="ULQ122" s="22"/>
      <c r="ULR122" s="23"/>
      <c r="ULS122" s="23"/>
      <c r="ULT122" s="24"/>
      <c r="ULU122" s="23"/>
      <c r="ULV122" s="25"/>
      <c r="ULW122" s="25"/>
      <c r="ULX122" s="26"/>
      <c r="ULY122" s="22"/>
      <c r="ULZ122" s="27"/>
      <c r="UMA122" s="28"/>
      <c r="UMB122" s="16"/>
      <c r="UMC122" s="16"/>
      <c r="UMD122" s="16"/>
      <c r="UME122" s="16"/>
      <c r="UMF122" s="28"/>
      <c r="UMG122" s="29"/>
      <c r="UMH122" s="30"/>
      <c r="UMI122" s="31"/>
      <c r="UMJ122" s="32"/>
      <c r="UMK122" s="33"/>
      <c r="UML122" s="34"/>
      <c r="UMM122" s="22"/>
      <c r="UMN122" s="21"/>
      <c r="UMO122" s="22"/>
      <c r="UMP122" s="23"/>
      <c r="UMQ122" s="23"/>
      <c r="UMR122" s="24"/>
      <c r="UMS122" s="23"/>
      <c r="UMT122" s="25"/>
      <c r="UMU122" s="25"/>
      <c r="UMV122" s="26"/>
      <c r="UMW122" s="22"/>
      <c r="UMX122" s="27"/>
      <c r="UMY122" s="28"/>
      <c r="UMZ122" s="16"/>
      <c r="UNA122" s="16"/>
      <c r="UNB122" s="16"/>
      <c r="UNC122" s="16"/>
      <c r="UND122" s="28"/>
      <c r="UNE122" s="29"/>
      <c r="UNF122" s="30"/>
      <c r="UNG122" s="31"/>
      <c r="UNH122" s="32"/>
      <c r="UNI122" s="33"/>
      <c r="UNJ122" s="34"/>
      <c r="UNK122" s="22"/>
      <c r="UNL122" s="21"/>
      <c r="UNM122" s="22"/>
      <c r="UNN122" s="23"/>
      <c r="UNO122" s="23"/>
      <c r="UNP122" s="24"/>
      <c r="UNQ122" s="23"/>
      <c r="UNR122" s="25"/>
      <c r="UNS122" s="25"/>
      <c r="UNT122" s="26"/>
      <c r="UNU122" s="22"/>
      <c r="UNV122" s="27"/>
      <c r="UNW122" s="28"/>
      <c r="UNX122" s="16"/>
      <c r="UNY122" s="16"/>
      <c r="UNZ122" s="16"/>
      <c r="UOA122" s="16"/>
      <c r="UOB122" s="28"/>
      <c r="UOC122" s="29"/>
      <c r="UOD122" s="30"/>
      <c r="UOE122" s="31"/>
      <c r="UOF122" s="32"/>
      <c r="UOG122" s="33"/>
      <c r="UOH122" s="34"/>
      <c r="UOI122" s="22"/>
      <c r="UOJ122" s="21"/>
      <c r="UOK122" s="22"/>
      <c r="UOL122" s="23"/>
      <c r="UOM122" s="23"/>
      <c r="UON122" s="24"/>
      <c r="UOO122" s="23"/>
      <c r="UOP122" s="25"/>
      <c r="UOQ122" s="25"/>
      <c r="UOR122" s="26"/>
      <c r="UOS122" s="22"/>
      <c r="UOT122" s="27"/>
      <c r="UOU122" s="28"/>
      <c r="UOV122" s="16"/>
      <c r="UOW122" s="16"/>
      <c r="UOX122" s="16"/>
      <c r="UOY122" s="16"/>
      <c r="UOZ122" s="28"/>
      <c r="UPA122" s="29"/>
      <c r="UPB122" s="30"/>
      <c r="UPC122" s="31"/>
      <c r="UPD122" s="32"/>
      <c r="UPE122" s="33"/>
      <c r="UPF122" s="34"/>
      <c r="UPG122" s="22"/>
      <c r="UPH122" s="21"/>
      <c r="UPI122" s="22"/>
      <c r="UPJ122" s="23"/>
      <c r="UPK122" s="23"/>
      <c r="UPL122" s="24"/>
      <c r="UPM122" s="23"/>
      <c r="UPN122" s="25"/>
      <c r="UPO122" s="25"/>
      <c r="UPP122" s="26"/>
      <c r="UPQ122" s="22"/>
      <c r="UPR122" s="27"/>
      <c r="UPS122" s="28"/>
      <c r="UPT122" s="16"/>
      <c r="UPU122" s="16"/>
      <c r="UPV122" s="16"/>
      <c r="UPW122" s="16"/>
      <c r="UPX122" s="28"/>
      <c r="UPY122" s="29"/>
      <c r="UPZ122" s="30"/>
      <c r="UQA122" s="31"/>
      <c r="UQB122" s="32"/>
      <c r="UQC122" s="33"/>
      <c r="UQD122" s="34"/>
      <c r="UQE122" s="22"/>
      <c r="UQF122" s="21"/>
      <c r="UQG122" s="22"/>
      <c r="UQH122" s="23"/>
      <c r="UQI122" s="23"/>
      <c r="UQJ122" s="24"/>
      <c r="UQK122" s="23"/>
      <c r="UQL122" s="25"/>
      <c r="UQM122" s="25"/>
      <c r="UQN122" s="26"/>
      <c r="UQO122" s="22"/>
      <c r="UQP122" s="27"/>
      <c r="UQQ122" s="28"/>
      <c r="UQR122" s="16"/>
      <c r="UQS122" s="16"/>
      <c r="UQT122" s="16"/>
      <c r="UQU122" s="16"/>
      <c r="UQV122" s="28"/>
      <c r="UQW122" s="29"/>
      <c r="UQX122" s="30"/>
      <c r="UQY122" s="31"/>
      <c r="UQZ122" s="32"/>
      <c r="URA122" s="33"/>
      <c r="URB122" s="34"/>
      <c r="URC122" s="22"/>
      <c r="URD122" s="21"/>
      <c r="URE122" s="22"/>
      <c r="URF122" s="23"/>
      <c r="URG122" s="23"/>
      <c r="URH122" s="24"/>
      <c r="URI122" s="23"/>
      <c r="URJ122" s="25"/>
      <c r="URK122" s="25"/>
      <c r="URL122" s="26"/>
      <c r="URM122" s="22"/>
      <c r="URN122" s="27"/>
      <c r="URO122" s="28"/>
      <c r="URP122" s="16"/>
      <c r="URQ122" s="16"/>
      <c r="URR122" s="16"/>
      <c r="URS122" s="16"/>
      <c r="URT122" s="28"/>
      <c r="URU122" s="29"/>
      <c r="URV122" s="30"/>
      <c r="URW122" s="31"/>
      <c r="URX122" s="32"/>
      <c r="URY122" s="33"/>
      <c r="URZ122" s="34"/>
      <c r="USA122" s="22"/>
      <c r="USB122" s="21"/>
      <c r="USC122" s="22"/>
      <c r="USD122" s="23"/>
      <c r="USE122" s="23"/>
      <c r="USF122" s="24"/>
      <c r="USG122" s="23"/>
      <c r="USH122" s="25"/>
      <c r="USI122" s="25"/>
      <c r="USJ122" s="26"/>
      <c r="USK122" s="22"/>
      <c r="USL122" s="27"/>
      <c r="USM122" s="28"/>
      <c r="USN122" s="16"/>
      <c r="USO122" s="16"/>
      <c r="USP122" s="16"/>
      <c r="USQ122" s="16"/>
      <c r="USR122" s="28"/>
      <c r="USS122" s="29"/>
      <c r="UST122" s="30"/>
      <c r="USU122" s="31"/>
      <c r="USV122" s="32"/>
      <c r="USW122" s="33"/>
      <c r="USX122" s="34"/>
      <c r="USY122" s="22"/>
      <c r="USZ122" s="21"/>
      <c r="UTA122" s="22"/>
      <c r="UTB122" s="23"/>
      <c r="UTC122" s="23"/>
      <c r="UTD122" s="24"/>
      <c r="UTE122" s="23"/>
      <c r="UTF122" s="25"/>
      <c r="UTG122" s="25"/>
      <c r="UTH122" s="26"/>
      <c r="UTI122" s="22"/>
      <c r="UTJ122" s="27"/>
      <c r="UTK122" s="28"/>
      <c r="UTL122" s="16"/>
      <c r="UTM122" s="16"/>
      <c r="UTN122" s="16"/>
      <c r="UTO122" s="16"/>
      <c r="UTP122" s="28"/>
      <c r="UTQ122" s="29"/>
      <c r="UTR122" s="30"/>
      <c r="UTS122" s="31"/>
      <c r="UTT122" s="32"/>
      <c r="UTU122" s="33"/>
      <c r="UTV122" s="34"/>
      <c r="UTW122" s="22"/>
      <c r="UTX122" s="21"/>
      <c r="UTY122" s="22"/>
      <c r="UTZ122" s="23"/>
      <c r="UUA122" s="23"/>
      <c r="UUB122" s="24"/>
      <c r="UUC122" s="23"/>
      <c r="UUD122" s="25"/>
      <c r="UUE122" s="25"/>
      <c r="UUF122" s="26"/>
      <c r="UUG122" s="22"/>
      <c r="UUH122" s="27"/>
      <c r="UUI122" s="28"/>
      <c r="UUJ122" s="16"/>
      <c r="UUK122" s="16"/>
      <c r="UUL122" s="16"/>
      <c r="UUM122" s="16"/>
      <c r="UUN122" s="28"/>
      <c r="UUO122" s="29"/>
      <c r="UUP122" s="30"/>
      <c r="UUQ122" s="31"/>
      <c r="UUR122" s="32"/>
      <c r="UUS122" s="33"/>
      <c r="UUT122" s="34"/>
      <c r="UUU122" s="22"/>
      <c r="UUV122" s="21"/>
      <c r="UUW122" s="22"/>
      <c r="UUX122" s="23"/>
      <c r="UUY122" s="23"/>
      <c r="UUZ122" s="24"/>
      <c r="UVA122" s="23"/>
      <c r="UVB122" s="25"/>
      <c r="UVC122" s="25"/>
      <c r="UVD122" s="26"/>
      <c r="UVE122" s="22"/>
      <c r="UVF122" s="27"/>
      <c r="UVG122" s="28"/>
      <c r="UVH122" s="16"/>
      <c r="UVI122" s="16"/>
      <c r="UVJ122" s="16"/>
      <c r="UVK122" s="16"/>
      <c r="UVL122" s="28"/>
      <c r="UVM122" s="29"/>
      <c r="UVN122" s="30"/>
      <c r="UVO122" s="31"/>
      <c r="UVP122" s="32"/>
      <c r="UVQ122" s="33"/>
      <c r="UVR122" s="34"/>
      <c r="UVS122" s="22"/>
      <c r="UVT122" s="21"/>
      <c r="UVU122" s="22"/>
      <c r="UVV122" s="23"/>
      <c r="UVW122" s="23"/>
      <c r="UVX122" s="24"/>
      <c r="UVY122" s="23"/>
      <c r="UVZ122" s="25"/>
      <c r="UWA122" s="25"/>
      <c r="UWB122" s="26"/>
      <c r="UWC122" s="22"/>
      <c r="UWD122" s="27"/>
      <c r="UWE122" s="28"/>
      <c r="UWF122" s="16"/>
      <c r="UWG122" s="16"/>
      <c r="UWH122" s="16"/>
      <c r="UWI122" s="16"/>
      <c r="UWJ122" s="28"/>
      <c r="UWK122" s="29"/>
      <c r="UWL122" s="30"/>
      <c r="UWM122" s="31"/>
      <c r="UWN122" s="32"/>
      <c r="UWO122" s="33"/>
      <c r="UWP122" s="34"/>
      <c r="UWQ122" s="22"/>
      <c r="UWR122" s="21"/>
      <c r="UWS122" s="22"/>
      <c r="UWT122" s="23"/>
      <c r="UWU122" s="23"/>
      <c r="UWV122" s="24"/>
      <c r="UWW122" s="23"/>
      <c r="UWX122" s="25"/>
      <c r="UWY122" s="25"/>
      <c r="UWZ122" s="26"/>
      <c r="UXA122" s="22"/>
      <c r="UXB122" s="27"/>
      <c r="UXC122" s="28"/>
      <c r="UXD122" s="16"/>
      <c r="UXE122" s="16"/>
      <c r="UXF122" s="16"/>
      <c r="UXG122" s="16"/>
      <c r="UXH122" s="28"/>
      <c r="UXI122" s="29"/>
      <c r="UXJ122" s="30"/>
      <c r="UXK122" s="31"/>
      <c r="UXL122" s="32"/>
      <c r="UXM122" s="33"/>
      <c r="UXN122" s="34"/>
      <c r="UXO122" s="22"/>
      <c r="UXP122" s="21"/>
      <c r="UXQ122" s="22"/>
      <c r="UXR122" s="23"/>
      <c r="UXS122" s="23"/>
      <c r="UXT122" s="24"/>
      <c r="UXU122" s="23"/>
      <c r="UXV122" s="25"/>
      <c r="UXW122" s="25"/>
      <c r="UXX122" s="26"/>
      <c r="UXY122" s="22"/>
      <c r="UXZ122" s="27"/>
      <c r="UYA122" s="28"/>
      <c r="UYB122" s="16"/>
      <c r="UYC122" s="16"/>
      <c r="UYD122" s="16"/>
      <c r="UYE122" s="16"/>
      <c r="UYF122" s="28"/>
      <c r="UYG122" s="29"/>
      <c r="UYH122" s="30"/>
      <c r="UYI122" s="31"/>
      <c r="UYJ122" s="32"/>
      <c r="UYK122" s="33"/>
      <c r="UYL122" s="34"/>
      <c r="UYM122" s="22"/>
      <c r="UYN122" s="21"/>
      <c r="UYO122" s="22"/>
      <c r="UYP122" s="23"/>
      <c r="UYQ122" s="23"/>
      <c r="UYR122" s="24"/>
      <c r="UYS122" s="23"/>
      <c r="UYT122" s="25"/>
      <c r="UYU122" s="25"/>
      <c r="UYV122" s="26"/>
      <c r="UYW122" s="22"/>
      <c r="UYX122" s="27"/>
      <c r="UYY122" s="28"/>
      <c r="UYZ122" s="16"/>
      <c r="UZA122" s="16"/>
      <c r="UZB122" s="16"/>
      <c r="UZC122" s="16"/>
      <c r="UZD122" s="28"/>
      <c r="UZE122" s="29"/>
      <c r="UZF122" s="30"/>
      <c r="UZG122" s="31"/>
      <c r="UZH122" s="32"/>
      <c r="UZI122" s="33"/>
      <c r="UZJ122" s="34"/>
      <c r="UZK122" s="22"/>
      <c r="UZL122" s="21"/>
      <c r="UZM122" s="22"/>
      <c r="UZN122" s="23"/>
      <c r="UZO122" s="23"/>
      <c r="UZP122" s="24"/>
      <c r="UZQ122" s="23"/>
      <c r="UZR122" s="25"/>
      <c r="UZS122" s="25"/>
      <c r="UZT122" s="26"/>
      <c r="UZU122" s="22"/>
      <c r="UZV122" s="27"/>
      <c r="UZW122" s="28"/>
      <c r="UZX122" s="16"/>
      <c r="UZY122" s="16"/>
      <c r="UZZ122" s="16"/>
      <c r="VAA122" s="16"/>
      <c r="VAB122" s="28"/>
      <c r="VAC122" s="29"/>
      <c r="VAD122" s="30"/>
      <c r="VAE122" s="31"/>
      <c r="VAF122" s="32"/>
      <c r="VAG122" s="33"/>
      <c r="VAH122" s="34"/>
      <c r="VAI122" s="22"/>
      <c r="VAJ122" s="21"/>
      <c r="VAK122" s="22"/>
      <c r="VAL122" s="23"/>
      <c r="VAM122" s="23"/>
      <c r="VAN122" s="24"/>
      <c r="VAO122" s="23"/>
      <c r="VAP122" s="25"/>
      <c r="VAQ122" s="25"/>
      <c r="VAR122" s="26"/>
      <c r="VAS122" s="22"/>
      <c r="VAT122" s="27"/>
      <c r="VAU122" s="28"/>
      <c r="VAV122" s="16"/>
      <c r="VAW122" s="16"/>
      <c r="VAX122" s="16"/>
      <c r="VAY122" s="16"/>
      <c r="VAZ122" s="28"/>
      <c r="VBA122" s="29"/>
      <c r="VBB122" s="30"/>
      <c r="VBC122" s="31"/>
      <c r="VBD122" s="32"/>
      <c r="VBE122" s="33"/>
      <c r="VBF122" s="34"/>
      <c r="VBG122" s="22"/>
      <c r="VBH122" s="21"/>
      <c r="VBI122" s="22"/>
      <c r="VBJ122" s="23"/>
      <c r="VBK122" s="23"/>
      <c r="VBL122" s="24"/>
      <c r="VBM122" s="23"/>
      <c r="VBN122" s="25"/>
      <c r="VBO122" s="25"/>
      <c r="VBP122" s="26"/>
      <c r="VBQ122" s="22"/>
      <c r="VBR122" s="27"/>
      <c r="VBS122" s="28"/>
      <c r="VBT122" s="16"/>
      <c r="VBU122" s="16"/>
      <c r="VBV122" s="16"/>
      <c r="VBW122" s="16"/>
      <c r="VBX122" s="28"/>
      <c r="VBY122" s="29"/>
      <c r="VBZ122" s="30"/>
      <c r="VCA122" s="31"/>
      <c r="VCB122" s="32"/>
      <c r="VCC122" s="33"/>
      <c r="VCD122" s="34"/>
      <c r="VCE122" s="22"/>
      <c r="VCF122" s="21"/>
      <c r="VCG122" s="22"/>
      <c r="VCH122" s="23"/>
      <c r="VCI122" s="23"/>
      <c r="VCJ122" s="24"/>
      <c r="VCK122" s="23"/>
      <c r="VCL122" s="25"/>
      <c r="VCM122" s="25"/>
      <c r="VCN122" s="26"/>
      <c r="VCO122" s="22"/>
      <c r="VCP122" s="27"/>
      <c r="VCQ122" s="28"/>
      <c r="VCR122" s="16"/>
      <c r="VCS122" s="16"/>
      <c r="VCT122" s="16"/>
      <c r="VCU122" s="16"/>
      <c r="VCV122" s="28"/>
      <c r="VCW122" s="29"/>
      <c r="VCX122" s="30"/>
      <c r="VCY122" s="31"/>
      <c r="VCZ122" s="32"/>
      <c r="VDA122" s="33"/>
      <c r="VDB122" s="34"/>
      <c r="VDC122" s="22"/>
      <c r="VDD122" s="21"/>
      <c r="VDE122" s="22"/>
      <c r="VDF122" s="23"/>
      <c r="VDG122" s="23"/>
      <c r="VDH122" s="24"/>
      <c r="VDI122" s="23"/>
      <c r="VDJ122" s="25"/>
      <c r="VDK122" s="25"/>
      <c r="VDL122" s="26"/>
      <c r="VDM122" s="22"/>
      <c r="VDN122" s="27"/>
      <c r="VDO122" s="28"/>
      <c r="VDP122" s="16"/>
      <c r="VDQ122" s="16"/>
      <c r="VDR122" s="16"/>
      <c r="VDS122" s="16"/>
      <c r="VDT122" s="28"/>
      <c r="VDU122" s="29"/>
      <c r="VDV122" s="30"/>
      <c r="VDW122" s="31"/>
      <c r="VDX122" s="32"/>
      <c r="VDY122" s="33"/>
      <c r="VDZ122" s="34"/>
      <c r="VEA122" s="22"/>
      <c r="VEB122" s="21"/>
      <c r="VEC122" s="22"/>
      <c r="VED122" s="23"/>
      <c r="VEE122" s="23"/>
      <c r="VEF122" s="24"/>
      <c r="VEG122" s="23"/>
      <c r="VEH122" s="25"/>
      <c r="VEI122" s="25"/>
      <c r="VEJ122" s="26"/>
      <c r="VEK122" s="22"/>
      <c r="VEL122" s="27"/>
      <c r="VEM122" s="28"/>
      <c r="VEN122" s="16"/>
      <c r="VEO122" s="16"/>
      <c r="VEP122" s="16"/>
      <c r="VEQ122" s="16"/>
      <c r="VER122" s="28"/>
      <c r="VES122" s="29"/>
      <c r="VET122" s="30"/>
      <c r="VEU122" s="31"/>
      <c r="VEV122" s="32"/>
      <c r="VEW122" s="33"/>
      <c r="VEX122" s="34"/>
      <c r="VEY122" s="22"/>
      <c r="VEZ122" s="21"/>
      <c r="VFA122" s="22"/>
      <c r="VFB122" s="23"/>
      <c r="VFC122" s="23"/>
      <c r="VFD122" s="24"/>
      <c r="VFE122" s="23"/>
      <c r="VFF122" s="25"/>
      <c r="VFG122" s="25"/>
      <c r="VFH122" s="26"/>
      <c r="VFI122" s="22"/>
      <c r="VFJ122" s="27"/>
      <c r="VFK122" s="28"/>
      <c r="VFL122" s="16"/>
      <c r="VFM122" s="16"/>
      <c r="VFN122" s="16"/>
      <c r="VFO122" s="16"/>
      <c r="VFP122" s="28"/>
      <c r="VFQ122" s="29"/>
      <c r="VFR122" s="30"/>
      <c r="VFS122" s="31"/>
      <c r="VFT122" s="32"/>
      <c r="VFU122" s="33"/>
      <c r="VFV122" s="34"/>
      <c r="VFW122" s="22"/>
      <c r="VFX122" s="21"/>
      <c r="VFY122" s="22"/>
      <c r="VFZ122" s="23"/>
      <c r="VGA122" s="23"/>
      <c r="VGB122" s="24"/>
      <c r="VGC122" s="23"/>
      <c r="VGD122" s="25"/>
      <c r="VGE122" s="25"/>
      <c r="VGF122" s="26"/>
      <c r="VGG122" s="22"/>
      <c r="VGH122" s="27"/>
      <c r="VGI122" s="28"/>
      <c r="VGJ122" s="16"/>
      <c r="VGK122" s="16"/>
      <c r="VGL122" s="16"/>
      <c r="VGM122" s="16"/>
      <c r="VGN122" s="28"/>
      <c r="VGO122" s="29"/>
      <c r="VGP122" s="30"/>
      <c r="VGQ122" s="31"/>
      <c r="VGR122" s="32"/>
      <c r="VGS122" s="33"/>
      <c r="VGT122" s="34"/>
      <c r="VGU122" s="22"/>
      <c r="VGV122" s="21"/>
      <c r="VGW122" s="22"/>
      <c r="VGX122" s="23"/>
      <c r="VGY122" s="23"/>
      <c r="VGZ122" s="24"/>
      <c r="VHA122" s="23"/>
      <c r="VHB122" s="25"/>
      <c r="VHC122" s="25"/>
      <c r="VHD122" s="26"/>
      <c r="VHE122" s="22"/>
      <c r="VHF122" s="27"/>
      <c r="VHG122" s="28"/>
      <c r="VHH122" s="16"/>
      <c r="VHI122" s="16"/>
      <c r="VHJ122" s="16"/>
      <c r="VHK122" s="16"/>
      <c r="VHL122" s="28"/>
      <c r="VHM122" s="29"/>
      <c r="VHN122" s="30"/>
      <c r="VHO122" s="31"/>
      <c r="VHP122" s="32"/>
      <c r="VHQ122" s="33"/>
      <c r="VHR122" s="34"/>
      <c r="VHS122" s="22"/>
      <c r="VHT122" s="21"/>
      <c r="VHU122" s="22"/>
      <c r="VHV122" s="23"/>
      <c r="VHW122" s="23"/>
      <c r="VHX122" s="24"/>
      <c r="VHY122" s="23"/>
      <c r="VHZ122" s="25"/>
      <c r="VIA122" s="25"/>
      <c r="VIB122" s="26"/>
      <c r="VIC122" s="22"/>
      <c r="VID122" s="27"/>
      <c r="VIE122" s="28"/>
      <c r="VIF122" s="16"/>
      <c r="VIG122" s="16"/>
      <c r="VIH122" s="16"/>
      <c r="VII122" s="16"/>
      <c r="VIJ122" s="28"/>
      <c r="VIK122" s="29"/>
      <c r="VIL122" s="30"/>
      <c r="VIM122" s="31"/>
      <c r="VIN122" s="32"/>
      <c r="VIO122" s="33"/>
      <c r="VIP122" s="34"/>
      <c r="VIQ122" s="22"/>
      <c r="VIR122" s="21"/>
      <c r="VIS122" s="22"/>
      <c r="VIT122" s="23"/>
      <c r="VIU122" s="23"/>
      <c r="VIV122" s="24"/>
      <c r="VIW122" s="23"/>
      <c r="VIX122" s="25"/>
      <c r="VIY122" s="25"/>
      <c r="VIZ122" s="26"/>
      <c r="VJA122" s="22"/>
      <c r="VJB122" s="27"/>
      <c r="VJC122" s="28"/>
      <c r="VJD122" s="16"/>
      <c r="VJE122" s="16"/>
      <c r="VJF122" s="16"/>
      <c r="VJG122" s="16"/>
      <c r="VJH122" s="28"/>
      <c r="VJI122" s="29"/>
      <c r="VJJ122" s="30"/>
      <c r="VJK122" s="31"/>
      <c r="VJL122" s="32"/>
      <c r="VJM122" s="33"/>
      <c r="VJN122" s="34"/>
      <c r="VJO122" s="22"/>
      <c r="VJP122" s="21"/>
      <c r="VJQ122" s="22"/>
      <c r="VJR122" s="23"/>
      <c r="VJS122" s="23"/>
      <c r="VJT122" s="24"/>
      <c r="VJU122" s="23"/>
      <c r="VJV122" s="25"/>
      <c r="VJW122" s="25"/>
      <c r="VJX122" s="26"/>
      <c r="VJY122" s="22"/>
      <c r="VJZ122" s="27"/>
      <c r="VKA122" s="28"/>
      <c r="VKB122" s="16"/>
      <c r="VKC122" s="16"/>
      <c r="VKD122" s="16"/>
      <c r="VKE122" s="16"/>
      <c r="VKF122" s="28"/>
      <c r="VKG122" s="29"/>
      <c r="VKH122" s="30"/>
      <c r="VKI122" s="31"/>
      <c r="VKJ122" s="32"/>
      <c r="VKK122" s="33"/>
      <c r="VKL122" s="34"/>
      <c r="VKM122" s="22"/>
      <c r="VKN122" s="21"/>
      <c r="VKO122" s="22"/>
      <c r="VKP122" s="23"/>
      <c r="VKQ122" s="23"/>
      <c r="VKR122" s="24"/>
      <c r="VKS122" s="23"/>
      <c r="VKT122" s="25"/>
      <c r="VKU122" s="25"/>
      <c r="VKV122" s="26"/>
      <c r="VKW122" s="22"/>
      <c r="VKX122" s="27"/>
      <c r="VKY122" s="28"/>
      <c r="VKZ122" s="16"/>
      <c r="VLA122" s="16"/>
      <c r="VLB122" s="16"/>
      <c r="VLC122" s="16"/>
      <c r="VLD122" s="28"/>
      <c r="VLE122" s="29"/>
      <c r="VLF122" s="30"/>
      <c r="VLG122" s="31"/>
      <c r="VLH122" s="32"/>
      <c r="VLI122" s="33"/>
      <c r="VLJ122" s="34"/>
      <c r="VLK122" s="22"/>
      <c r="VLL122" s="21"/>
      <c r="VLM122" s="22"/>
      <c r="VLN122" s="23"/>
      <c r="VLO122" s="23"/>
      <c r="VLP122" s="24"/>
      <c r="VLQ122" s="23"/>
      <c r="VLR122" s="25"/>
      <c r="VLS122" s="25"/>
      <c r="VLT122" s="26"/>
      <c r="VLU122" s="22"/>
      <c r="VLV122" s="27"/>
      <c r="VLW122" s="28"/>
      <c r="VLX122" s="16"/>
      <c r="VLY122" s="16"/>
      <c r="VLZ122" s="16"/>
      <c r="VMA122" s="16"/>
      <c r="VMB122" s="28"/>
      <c r="VMC122" s="29"/>
      <c r="VMD122" s="30"/>
      <c r="VME122" s="31"/>
      <c r="VMF122" s="32"/>
      <c r="VMG122" s="33"/>
      <c r="VMH122" s="34"/>
      <c r="VMI122" s="22"/>
      <c r="VMJ122" s="21"/>
      <c r="VMK122" s="22"/>
      <c r="VML122" s="23"/>
      <c r="VMM122" s="23"/>
      <c r="VMN122" s="24"/>
      <c r="VMO122" s="23"/>
      <c r="VMP122" s="25"/>
      <c r="VMQ122" s="25"/>
      <c r="VMR122" s="26"/>
      <c r="VMS122" s="22"/>
      <c r="VMT122" s="27"/>
      <c r="VMU122" s="28"/>
      <c r="VMV122" s="16"/>
      <c r="VMW122" s="16"/>
      <c r="VMX122" s="16"/>
      <c r="VMY122" s="16"/>
      <c r="VMZ122" s="28"/>
      <c r="VNA122" s="29"/>
      <c r="VNB122" s="30"/>
      <c r="VNC122" s="31"/>
      <c r="VND122" s="32"/>
      <c r="VNE122" s="33"/>
      <c r="VNF122" s="34"/>
      <c r="VNG122" s="22"/>
      <c r="VNH122" s="21"/>
      <c r="VNI122" s="22"/>
      <c r="VNJ122" s="23"/>
      <c r="VNK122" s="23"/>
      <c r="VNL122" s="24"/>
      <c r="VNM122" s="23"/>
      <c r="VNN122" s="25"/>
      <c r="VNO122" s="25"/>
      <c r="VNP122" s="26"/>
      <c r="VNQ122" s="22"/>
      <c r="VNR122" s="27"/>
      <c r="VNS122" s="28"/>
      <c r="VNT122" s="16"/>
      <c r="VNU122" s="16"/>
      <c r="VNV122" s="16"/>
      <c r="VNW122" s="16"/>
      <c r="VNX122" s="28"/>
      <c r="VNY122" s="29"/>
      <c r="VNZ122" s="30"/>
      <c r="VOA122" s="31"/>
      <c r="VOB122" s="32"/>
      <c r="VOC122" s="33"/>
      <c r="VOD122" s="34"/>
      <c r="VOE122" s="22"/>
      <c r="VOF122" s="21"/>
      <c r="VOG122" s="22"/>
      <c r="VOH122" s="23"/>
      <c r="VOI122" s="23"/>
      <c r="VOJ122" s="24"/>
      <c r="VOK122" s="23"/>
      <c r="VOL122" s="25"/>
      <c r="VOM122" s="25"/>
      <c r="VON122" s="26"/>
      <c r="VOO122" s="22"/>
      <c r="VOP122" s="27"/>
      <c r="VOQ122" s="28"/>
      <c r="VOR122" s="16"/>
      <c r="VOS122" s="16"/>
      <c r="VOT122" s="16"/>
      <c r="VOU122" s="16"/>
      <c r="VOV122" s="28"/>
      <c r="VOW122" s="29"/>
      <c r="VOX122" s="30"/>
      <c r="VOY122" s="31"/>
      <c r="VOZ122" s="32"/>
      <c r="VPA122" s="33"/>
      <c r="VPB122" s="34"/>
      <c r="VPC122" s="22"/>
      <c r="VPD122" s="21"/>
      <c r="VPE122" s="22"/>
      <c r="VPF122" s="23"/>
      <c r="VPG122" s="23"/>
      <c r="VPH122" s="24"/>
      <c r="VPI122" s="23"/>
      <c r="VPJ122" s="25"/>
      <c r="VPK122" s="25"/>
      <c r="VPL122" s="26"/>
      <c r="VPM122" s="22"/>
      <c r="VPN122" s="27"/>
      <c r="VPO122" s="28"/>
      <c r="VPP122" s="16"/>
      <c r="VPQ122" s="16"/>
      <c r="VPR122" s="16"/>
      <c r="VPS122" s="16"/>
      <c r="VPT122" s="28"/>
      <c r="VPU122" s="29"/>
      <c r="VPV122" s="30"/>
      <c r="VPW122" s="31"/>
      <c r="VPX122" s="32"/>
      <c r="VPY122" s="33"/>
      <c r="VPZ122" s="34"/>
      <c r="VQA122" s="22"/>
      <c r="VQB122" s="21"/>
      <c r="VQC122" s="22"/>
      <c r="VQD122" s="23"/>
      <c r="VQE122" s="23"/>
      <c r="VQF122" s="24"/>
      <c r="VQG122" s="23"/>
      <c r="VQH122" s="25"/>
      <c r="VQI122" s="25"/>
      <c r="VQJ122" s="26"/>
      <c r="VQK122" s="22"/>
      <c r="VQL122" s="27"/>
      <c r="VQM122" s="28"/>
      <c r="VQN122" s="16"/>
      <c r="VQO122" s="16"/>
      <c r="VQP122" s="16"/>
      <c r="VQQ122" s="16"/>
      <c r="VQR122" s="28"/>
      <c r="VQS122" s="29"/>
      <c r="VQT122" s="30"/>
      <c r="VQU122" s="31"/>
      <c r="VQV122" s="32"/>
      <c r="VQW122" s="33"/>
      <c r="VQX122" s="34"/>
      <c r="VQY122" s="22"/>
      <c r="VQZ122" s="21"/>
      <c r="VRA122" s="22"/>
      <c r="VRB122" s="23"/>
      <c r="VRC122" s="23"/>
      <c r="VRD122" s="24"/>
      <c r="VRE122" s="23"/>
      <c r="VRF122" s="25"/>
      <c r="VRG122" s="25"/>
      <c r="VRH122" s="26"/>
      <c r="VRI122" s="22"/>
      <c r="VRJ122" s="27"/>
      <c r="VRK122" s="28"/>
      <c r="VRL122" s="16"/>
      <c r="VRM122" s="16"/>
      <c r="VRN122" s="16"/>
      <c r="VRO122" s="16"/>
      <c r="VRP122" s="28"/>
      <c r="VRQ122" s="29"/>
      <c r="VRR122" s="30"/>
      <c r="VRS122" s="31"/>
      <c r="VRT122" s="32"/>
      <c r="VRU122" s="33"/>
      <c r="VRV122" s="34"/>
      <c r="VRW122" s="22"/>
      <c r="VRX122" s="21"/>
      <c r="VRY122" s="22"/>
      <c r="VRZ122" s="23"/>
      <c r="VSA122" s="23"/>
      <c r="VSB122" s="24"/>
      <c r="VSC122" s="23"/>
      <c r="VSD122" s="25"/>
      <c r="VSE122" s="25"/>
      <c r="VSF122" s="26"/>
      <c r="VSG122" s="22"/>
      <c r="VSH122" s="27"/>
      <c r="VSI122" s="28"/>
      <c r="VSJ122" s="16"/>
      <c r="VSK122" s="16"/>
      <c r="VSL122" s="16"/>
      <c r="VSM122" s="16"/>
      <c r="VSN122" s="28"/>
      <c r="VSO122" s="29"/>
      <c r="VSP122" s="30"/>
      <c r="VSQ122" s="31"/>
      <c r="VSR122" s="32"/>
      <c r="VSS122" s="33"/>
      <c r="VST122" s="34"/>
      <c r="VSU122" s="22"/>
      <c r="VSV122" s="21"/>
      <c r="VSW122" s="22"/>
      <c r="VSX122" s="23"/>
      <c r="VSY122" s="23"/>
      <c r="VSZ122" s="24"/>
      <c r="VTA122" s="23"/>
      <c r="VTB122" s="25"/>
      <c r="VTC122" s="25"/>
      <c r="VTD122" s="26"/>
      <c r="VTE122" s="22"/>
      <c r="VTF122" s="27"/>
      <c r="VTG122" s="28"/>
      <c r="VTH122" s="16"/>
      <c r="VTI122" s="16"/>
      <c r="VTJ122" s="16"/>
      <c r="VTK122" s="16"/>
      <c r="VTL122" s="28"/>
      <c r="VTM122" s="29"/>
      <c r="VTN122" s="30"/>
      <c r="VTO122" s="31"/>
      <c r="VTP122" s="32"/>
      <c r="VTQ122" s="33"/>
      <c r="VTR122" s="34"/>
      <c r="VTS122" s="22"/>
      <c r="VTT122" s="21"/>
      <c r="VTU122" s="22"/>
      <c r="VTV122" s="23"/>
      <c r="VTW122" s="23"/>
      <c r="VTX122" s="24"/>
      <c r="VTY122" s="23"/>
      <c r="VTZ122" s="25"/>
      <c r="VUA122" s="25"/>
      <c r="VUB122" s="26"/>
      <c r="VUC122" s="22"/>
      <c r="VUD122" s="27"/>
      <c r="VUE122" s="28"/>
      <c r="VUF122" s="16"/>
      <c r="VUG122" s="16"/>
      <c r="VUH122" s="16"/>
      <c r="VUI122" s="16"/>
      <c r="VUJ122" s="28"/>
      <c r="VUK122" s="29"/>
      <c r="VUL122" s="30"/>
      <c r="VUM122" s="31"/>
      <c r="VUN122" s="32"/>
      <c r="VUO122" s="33"/>
      <c r="VUP122" s="34"/>
      <c r="VUQ122" s="22"/>
      <c r="VUR122" s="21"/>
      <c r="VUS122" s="22"/>
      <c r="VUT122" s="23"/>
      <c r="VUU122" s="23"/>
      <c r="VUV122" s="24"/>
      <c r="VUW122" s="23"/>
      <c r="VUX122" s="25"/>
      <c r="VUY122" s="25"/>
      <c r="VUZ122" s="26"/>
      <c r="VVA122" s="22"/>
      <c r="VVB122" s="27"/>
      <c r="VVC122" s="28"/>
      <c r="VVD122" s="16"/>
      <c r="VVE122" s="16"/>
      <c r="VVF122" s="16"/>
      <c r="VVG122" s="16"/>
      <c r="VVH122" s="28"/>
      <c r="VVI122" s="29"/>
      <c r="VVJ122" s="30"/>
      <c r="VVK122" s="31"/>
      <c r="VVL122" s="32"/>
      <c r="VVM122" s="33"/>
      <c r="VVN122" s="34"/>
      <c r="VVO122" s="22"/>
      <c r="VVP122" s="21"/>
      <c r="VVQ122" s="22"/>
      <c r="VVR122" s="23"/>
      <c r="VVS122" s="23"/>
      <c r="VVT122" s="24"/>
      <c r="VVU122" s="23"/>
      <c r="VVV122" s="25"/>
      <c r="VVW122" s="25"/>
      <c r="VVX122" s="26"/>
      <c r="VVY122" s="22"/>
      <c r="VVZ122" s="27"/>
      <c r="VWA122" s="28"/>
      <c r="VWB122" s="16"/>
      <c r="VWC122" s="16"/>
      <c r="VWD122" s="16"/>
      <c r="VWE122" s="16"/>
      <c r="VWF122" s="28"/>
      <c r="VWG122" s="29"/>
      <c r="VWH122" s="30"/>
      <c r="VWI122" s="31"/>
      <c r="VWJ122" s="32"/>
      <c r="VWK122" s="33"/>
      <c r="VWL122" s="34"/>
      <c r="VWM122" s="22"/>
      <c r="VWN122" s="21"/>
      <c r="VWO122" s="22"/>
      <c r="VWP122" s="23"/>
      <c r="VWQ122" s="23"/>
      <c r="VWR122" s="24"/>
      <c r="VWS122" s="23"/>
      <c r="VWT122" s="25"/>
      <c r="VWU122" s="25"/>
      <c r="VWV122" s="26"/>
      <c r="VWW122" s="22"/>
      <c r="VWX122" s="27"/>
      <c r="VWY122" s="28"/>
      <c r="VWZ122" s="16"/>
      <c r="VXA122" s="16"/>
      <c r="VXB122" s="16"/>
      <c r="VXC122" s="16"/>
      <c r="VXD122" s="28"/>
      <c r="VXE122" s="29"/>
      <c r="VXF122" s="30"/>
      <c r="VXG122" s="31"/>
      <c r="VXH122" s="32"/>
      <c r="VXI122" s="33"/>
      <c r="VXJ122" s="34"/>
      <c r="VXK122" s="22"/>
      <c r="VXL122" s="21"/>
      <c r="VXM122" s="22"/>
      <c r="VXN122" s="23"/>
      <c r="VXO122" s="23"/>
      <c r="VXP122" s="24"/>
      <c r="VXQ122" s="23"/>
      <c r="VXR122" s="25"/>
      <c r="VXS122" s="25"/>
      <c r="VXT122" s="26"/>
      <c r="VXU122" s="22"/>
      <c r="VXV122" s="27"/>
      <c r="VXW122" s="28"/>
      <c r="VXX122" s="16"/>
      <c r="VXY122" s="16"/>
      <c r="VXZ122" s="16"/>
      <c r="VYA122" s="16"/>
      <c r="VYB122" s="28"/>
      <c r="VYC122" s="29"/>
      <c r="VYD122" s="30"/>
      <c r="VYE122" s="31"/>
      <c r="VYF122" s="32"/>
      <c r="VYG122" s="33"/>
      <c r="VYH122" s="34"/>
      <c r="VYI122" s="22"/>
      <c r="VYJ122" s="21"/>
      <c r="VYK122" s="22"/>
      <c r="VYL122" s="23"/>
      <c r="VYM122" s="23"/>
      <c r="VYN122" s="24"/>
      <c r="VYO122" s="23"/>
      <c r="VYP122" s="25"/>
      <c r="VYQ122" s="25"/>
      <c r="VYR122" s="26"/>
      <c r="VYS122" s="22"/>
      <c r="VYT122" s="27"/>
      <c r="VYU122" s="28"/>
      <c r="VYV122" s="16"/>
      <c r="VYW122" s="16"/>
      <c r="VYX122" s="16"/>
      <c r="VYY122" s="16"/>
      <c r="VYZ122" s="28"/>
      <c r="VZA122" s="29"/>
      <c r="VZB122" s="30"/>
      <c r="VZC122" s="31"/>
      <c r="VZD122" s="32"/>
      <c r="VZE122" s="33"/>
      <c r="VZF122" s="34"/>
      <c r="VZG122" s="22"/>
      <c r="VZH122" s="21"/>
      <c r="VZI122" s="22"/>
      <c r="VZJ122" s="23"/>
      <c r="VZK122" s="23"/>
      <c r="VZL122" s="24"/>
      <c r="VZM122" s="23"/>
      <c r="VZN122" s="25"/>
      <c r="VZO122" s="25"/>
      <c r="VZP122" s="26"/>
      <c r="VZQ122" s="22"/>
      <c r="VZR122" s="27"/>
      <c r="VZS122" s="28"/>
      <c r="VZT122" s="16"/>
      <c r="VZU122" s="16"/>
      <c r="VZV122" s="16"/>
      <c r="VZW122" s="16"/>
      <c r="VZX122" s="28"/>
      <c r="VZY122" s="29"/>
      <c r="VZZ122" s="30"/>
      <c r="WAA122" s="31"/>
      <c r="WAB122" s="32"/>
      <c r="WAC122" s="33"/>
      <c r="WAD122" s="34"/>
      <c r="WAE122" s="22"/>
      <c r="WAF122" s="21"/>
      <c r="WAG122" s="22"/>
      <c r="WAH122" s="23"/>
      <c r="WAI122" s="23"/>
      <c r="WAJ122" s="24"/>
      <c r="WAK122" s="23"/>
      <c r="WAL122" s="25"/>
      <c r="WAM122" s="25"/>
      <c r="WAN122" s="26"/>
      <c r="WAO122" s="22"/>
      <c r="WAP122" s="27"/>
      <c r="WAQ122" s="28"/>
      <c r="WAR122" s="16"/>
      <c r="WAS122" s="16"/>
      <c r="WAT122" s="16"/>
      <c r="WAU122" s="16"/>
      <c r="WAV122" s="28"/>
      <c r="WAW122" s="29"/>
      <c r="WAX122" s="30"/>
      <c r="WAY122" s="31"/>
      <c r="WAZ122" s="32"/>
      <c r="WBA122" s="33"/>
      <c r="WBB122" s="34"/>
      <c r="WBC122" s="22"/>
      <c r="WBD122" s="21"/>
      <c r="WBE122" s="22"/>
      <c r="WBF122" s="23"/>
      <c r="WBG122" s="23"/>
      <c r="WBH122" s="24"/>
      <c r="WBI122" s="23"/>
      <c r="WBJ122" s="25"/>
      <c r="WBK122" s="25"/>
      <c r="WBL122" s="26"/>
      <c r="WBM122" s="22"/>
      <c r="WBN122" s="27"/>
      <c r="WBO122" s="28"/>
      <c r="WBP122" s="16"/>
      <c r="WBQ122" s="16"/>
      <c r="WBR122" s="16"/>
      <c r="WBS122" s="16"/>
      <c r="WBT122" s="28"/>
      <c r="WBU122" s="29"/>
      <c r="WBV122" s="30"/>
      <c r="WBW122" s="31"/>
      <c r="WBX122" s="32"/>
      <c r="WBY122" s="33"/>
      <c r="WBZ122" s="34"/>
      <c r="WCA122" s="22"/>
      <c r="WCB122" s="21"/>
      <c r="WCC122" s="22"/>
      <c r="WCD122" s="23"/>
      <c r="WCE122" s="23"/>
      <c r="WCF122" s="24"/>
      <c r="WCG122" s="23"/>
      <c r="WCH122" s="25"/>
      <c r="WCI122" s="25"/>
      <c r="WCJ122" s="26"/>
      <c r="WCK122" s="22"/>
      <c r="WCL122" s="27"/>
      <c r="WCM122" s="28"/>
      <c r="WCN122" s="16"/>
      <c r="WCO122" s="16"/>
      <c r="WCP122" s="16"/>
      <c r="WCQ122" s="16"/>
      <c r="WCR122" s="28"/>
      <c r="WCS122" s="29"/>
      <c r="WCT122" s="30"/>
      <c r="WCU122" s="31"/>
      <c r="WCV122" s="32"/>
      <c r="WCW122" s="33"/>
      <c r="WCX122" s="34"/>
      <c r="WCY122" s="22"/>
      <c r="WCZ122" s="21"/>
      <c r="WDA122" s="22"/>
      <c r="WDB122" s="23"/>
      <c r="WDC122" s="23"/>
      <c r="WDD122" s="24"/>
      <c r="WDE122" s="23"/>
      <c r="WDF122" s="25"/>
      <c r="WDG122" s="25"/>
      <c r="WDH122" s="26"/>
      <c r="WDI122" s="22"/>
      <c r="WDJ122" s="27"/>
      <c r="WDK122" s="28"/>
      <c r="WDL122" s="16"/>
      <c r="WDM122" s="16"/>
      <c r="WDN122" s="16"/>
      <c r="WDO122" s="16"/>
      <c r="WDP122" s="28"/>
      <c r="WDQ122" s="29"/>
      <c r="WDR122" s="30"/>
      <c r="WDS122" s="31"/>
      <c r="WDT122" s="32"/>
      <c r="WDU122" s="33"/>
      <c r="WDV122" s="34"/>
      <c r="WDW122" s="22"/>
      <c r="WDX122" s="21"/>
      <c r="WDY122" s="22"/>
      <c r="WDZ122" s="23"/>
      <c r="WEA122" s="23"/>
      <c r="WEB122" s="24"/>
      <c r="WEC122" s="23"/>
      <c r="WED122" s="25"/>
      <c r="WEE122" s="25"/>
      <c r="WEF122" s="26"/>
      <c r="WEG122" s="22"/>
      <c r="WEH122" s="27"/>
      <c r="WEI122" s="28"/>
      <c r="WEJ122" s="16"/>
      <c r="WEK122" s="16"/>
      <c r="WEL122" s="16"/>
      <c r="WEM122" s="16"/>
      <c r="WEN122" s="28"/>
      <c r="WEO122" s="29"/>
      <c r="WEP122" s="30"/>
      <c r="WEQ122" s="31"/>
      <c r="WER122" s="32"/>
      <c r="WES122" s="33"/>
      <c r="WET122" s="34"/>
      <c r="WEU122" s="22"/>
      <c r="WEV122" s="21"/>
      <c r="WEW122" s="22"/>
      <c r="WEX122" s="23"/>
      <c r="WEY122" s="23"/>
      <c r="WEZ122" s="24"/>
      <c r="WFA122" s="23"/>
      <c r="WFB122" s="25"/>
      <c r="WFC122" s="25"/>
      <c r="WFD122" s="26"/>
      <c r="WFE122" s="22"/>
      <c r="WFF122" s="27"/>
      <c r="WFG122" s="28"/>
      <c r="WFH122" s="16"/>
      <c r="WFI122" s="16"/>
      <c r="WFJ122" s="16"/>
      <c r="WFK122" s="16"/>
      <c r="WFL122" s="28"/>
      <c r="WFM122" s="29"/>
      <c r="WFN122" s="30"/>
      <c r="WFO122" s="31"/>
      <c r="WFP122" s="32"/>
      <c r="WFQ122" s="33"/>
      <c r="WFR122" s="34"/>
      <c r="WFS122" s="22"/>
      <c r="WFT122" s="21"/>
      <c r="WFU122" s="22"/>
      <c r="WFV122" s="23"/>
      <c r="WFW122" s="23"/>
      <c r="WFX122" s="24"/>
      <c r="WFY122" s="23"/>
      <c r="WFZ122" s="25"/>
      <c r="WGA122" s="25"/>
      <c r="WGB122" s="26"/>
      <c r="WGC122" s="22"/>
      <c r="WGD122" s="27"/>
      <c r="WGE122" s="28"/>
      <c r="WGF122" s="16"/>
      <c r="WGG122" s="16"/>
      <c r="WGH122" s="16"/>
      <c r="WGI122" s="16"/>
      <c r="WGJ122" s="28"/>
      <c r="WGK122" s="29"/>
      <c r="WGL122" s="30"/>
      <c r="WGM122" s="31"/>
      <c r="WGN122" s="32"/>
      <c r="WGO122" s="33"/>
      <c r="WGP122" s="34"/>
      <c r="WGQ122" s="22"/>
      <c r="WGR122" s="21"/>
      <c r="WGS122" s="22"/>
      <c r="WGT122" s="23"/>
      <c r="WGU122" s="23"/>
      <c r="WGV122" s="24"/>
      <c r="WGW122" s="23"/>
      <c r="WGX122" s="25"/>
      <c r="WGY122" s="25"/>
      <c r="WGZ122" s="26"/>
      <c r="WHA122" s="22"/>
      <c r="WHB122" s="27"/>
      <c r="WHC122" s="28"/>
      <c r="WHD122" s="16"/>
      <c r="WHE122" s="16"/>
      <c r="WHF122" s="16"/>
      <c r="WHG122" s="16"/>
      <c r="WHH122" s="28"/>
      <c r="WHI122" s="29"/>
      <c r="WHJ122" s="30"/>
      <c r="WHK122" s="31"/>
      <c r="WHL122" s="32"/>
      <c r="WHM122" s="33"/>
      <c r="WHN122" s="34"/>
      <c r="WHO122" s="22"/>
      <c r="WHP122" s="21"/>
      <c r="WHQ122" s="22"/>
      <c r="WHR122" s="23"/>
      <c r="WHS122" s="23"/>
      <c r="WHT122" s="24"/>
      <c r="WHU122" s="23"/>
      <c r="WHV122" s="25"/>
      <c r="WHW122" s="25"/>
      <c r="WHX122" s="26"/>
      <c r="WHY122" s="22"/>
      <c r="WHZ122" s="27"/>
      <c r="WIA122" s="28"/>
      <c r="WIB122" s="16"/>
      <c r="WIC122" s="16"/>
      <c r="WID122" s="16"/>
      <c r="WIE122" s="16"/>
      <c r="WIF122" s="28"/>
      <c r="WIG122" s="29"/>
      <c r="WIH122" s="30"/>
      <c r="WII122" s="31"/>
      <c r="WIJ122" s="32"/>
      <c r="WIK122" s="33"/>
      <c r="WIL122" s="34"/>
      <c r="WIM122" s="22"/>
      <c r="WIN122" s="21"/>
      <c r="WIO122" s="22"/>
      <c r="WIP122" s="23"/>
      <c r="WIQ122" s="23"/>
      <c r="WIR122" s="24"/>
      <c r="WIS122" s="23"/>
      <c r="WIT122" s="25"/>
      <c r="WIU122" s="25"/>
      <c r="WIV122" s="26"/>
      <c r="WIW122" s="22"/>
      <c r="WIX122" s="27"/>
      <c r="WIY122" s="28"/>
      <c r="WIZ122" s="16"/>
      <c r="WJA122" s="16"/>
      <c r="WJB122" s="16"/>
      <c r="WJC122" s="16"/>
      <c r="WJD122" s="28"/>
      <c r="WJE122" s="29"/>
      <c r="WJF122" s="30"/>
      <c r="WJG122" s="31"/>
      <c r="WJH122" s="32"/>
      <c r="WJI122" s="33"/>
      <c r="WJJ122" s="34"/>
      <c r="WJK122" s="22"/>
      <c r="WJL122" s="21"/>
      <c r="WJM122" s="22"/>
      <c r="WJN122" s="23"/>
      <c r="WJO122" s="23"/>
      <c r="WJP122" s="24"/>
      <c r="WJQ122" s="23"/>
      <c r="WJR122" s="25"/>
      <c r="WJS122" s="25"/>
      <c r="WJT122" s="26"/>
      <c r="WJU122" s="22"/>
      <c r="WJV122" s="27"/>
      <c r="WJW122" s="28"/>
      <c r="WJX122" s="16"/>
      <c r="WJY122" s="16"/>
      <c r="WJZ122" s="16"/>
      <c r="WKA122" s="16"/>
      <c r="WKB122" s="28"/>
      <c r="WKC122" s="29"/>
      <c r="WKD122" s="30"/>
      <c r="WKE122" s="31"/>
      <c r="WKF122" s="32"/>
      <c r="WKG122" s="33"/>
      <c r="WKH122" s="34"/>
      <c r="WKI122" s="22"/>
      <c r="WKJ122" s="21"/>
      <c r="WKK122" s="22"/>
      <c r="WKL122" s="23"/>
      <c r="WKM122" s="23"/>
      <c r="WKN122" s="24"/>
      <c r="WKO122" s="23"/>
      <c r="WKP122" s="25"/>
      <c r="WKQ122" s="25"/>
      <c r="WKR122" s="26"/>
      <c r="WKS122" s="22"/>
      <c r="WKT122" s="27"/>
      <c r="WKU122" s="28"/>
      <c r="WKV122" s="16"/>
      <c r="WKW122" s="16"/>
      <c r="WKX122" s="16"/>
      <c r="WKY122" s="16"/>
      <c r="WKZ122" s="28"/>
      <c r="WLA122" s="29"/>
      <c r="WLB122" s="30"/>
      <c r="WLC122" s="31"/>
      <c r="WLD122" s="32"/>
      <c r="WLE122" s="33"/>
      <c r="WLF122" s="34"/>
      <c r="WLG122" s="22"/>
      <c r="WLH122" s="21"/>
      <c r="WLI122" s="22"/>
      <c r="WLJ122" s="23"/>
      <c r="WLK122" s="23"/>
      <c r="WLL122" s="24"/>
      <c r="WLM122" s="23"/>
      <c r="WLN122" s="25"/>
      <c r="WLO122" s="25"/>
      <c r="WLP122" s="26"/>
      <c r="WLQ122" s="22"/>
      <c r="WLR122" s="27"/>
      <c r="WLS122" s="28"/>
      <c r="WLT122" s="16"/>
      <c r="WLU122" s="16"/>
      <c r="WLV122" s="16"/>
      <c r="WLW122" s="16"/>
      <c r="WLX122" s="28"/>
      <c r="WLY122" s="29"/>
      <c r="WLZ122" s="30"/>
      <c r="WMA122" s="31"/>
      <c r="WMB122" s="32"/>
      <c r="WMC122" s="33"/>
      <c r="WMD122" s="34"/>
      <c r="WME122" s="22"/>
      <c r="WMF122" s="21"/>
      <c r="WMG122" s="22"/>
      <c r="WMH122" s="23"/>
      <c r="WMI122" s="23"/>
      <c r="WMJ122" s="24"/>
      <c r="WMK122" s="23"/>
      <c r="WML122" s="25"/>
      <c r="WMM122" s="25"/>
      <c r="WMN122" s="26"/>
      <c r="WMO122" s="22"/>
      <c r="WMP122" s="27"/>
      <c r="WMQ122" s="28"/>
      <c r="WMR122" s="16"/>
      <c r="WMS122" s="16"/>
      <c r="WMT122" s="16"/>
      <c r="WMU122" s="16"/>
      <c r="WMV122" s="28"/>
      <c r="WMW122" s="29"/>
      <c r="WMX122" s="30"/>
      <c r="WMY122" s="31"/>
      <c r="WMZ122" s="32"/>
      <c r="WNA122" s="33"/>
      <c r="WNB122" s="34"/>
      <c r="WNC122" s="22"/>
      <c r="WND122" s="21"/>
      <c r="WNE122" s="22"/>
      <c r="WNF122" s="23"/>
      <c r="WNG122" s="23"/>
      <c r="WNH122" s="24"/>
      <c r="WNI122" s="23"/>
      <c r="WNJ122" s="25"/>
      <c r="WNK122" s="25"/>
      <c r="WNL122" s="26"/>
      <c r="WNM122" s="22"/>
      <c r="WNN122" s="27"/>
      <c r="WNO122" s="28"/>
      <c r="WNP122" s="16"/>
      <c r="WNQ122" s="16"/>
      <c r="WNR122" s="16"/>
      <c r="WNS122" s="16"/>
      <c r="WNT122" s="28"/>
      <c r="WNU122" s="29"/>
      <c r="WNV122" s="30"/>
      <c r="WNW122" s="31"/>
      <c r="WNX122" s="32"/>
      <c r="WNY122" s="33"/>
      <c r="WNZ122" s="34"/>
      <c r="WOA122" s="22"/>
      <c r="WOB122" s="21"/>
      <c r="WOC122" s="22"/>
      <c r="WOD122" s="23"/>
      <c r="WOE122" s="23"/>
      <c r="WOF122" s="24"/>
      <c r="WOG122" s="23"/>
      <c r="WOH122" s="25"/>
      <c r="WOI122" s="25"/>
      <c r="WOJ122" s="26"/>
      <c r="WOK122" s="22"/>
      <c r="WOL122" s="27"/>
      <c r="WOM122" s="28"/>
      <c r="WON122" s="16"/>
      <c r="WOO122" s="16"/>
      <c r="WOP122" s="16"/>
      <c r="WOQ122" s="16"/>
      <c r="WOR122" s="28"/>
      <c r="WOS122" s="29"/>
      <c r="WOT122" s="30"/>
      <c r="WOU122" s="31"/>
      <c r="WOV122" s="32"/>
      <c r="WOW122" s="33"/>
      <c r="WOX122" s="34"/>
      <c r="WOY122" s="22"/>
      <c r="WOZ122" s="21"/>
      <c r="WPA122" s="22"/>
      <c r="WPB122" s="23"/>
      <c r="WPC122" s="23"/>
      <c r="WPD122" s="24"/>
      <c r="WPE122" s="23"/>
      <c r="WPF122" s="25"/>
      <c r="WPG122" s="25"/>
      <c r="WPH122" s="26"/>
      <c r="WPI122" s="22"/>
      <c r="WPJ122" s="27"/>
      <c r="WPK122" s="28"/>
      <c r="WPL122" s="16"/>
      <c r="WPM122" s="16"/>
      <c r="WPN122" s="16"/>
      <c r="WPO122" s="16"/>
      <c r="WPP122" s="28"/>
      <c r="WPQ122" s="29"/>
      <c r="WPR122" s="30"/>
      <c r="WPS122" s="31"/>
      <c r="WPT122" s="32"/>
      <c r="WPU122" s="33"/>
      <c r="WPV122" s="34"/>
      <c r="WPW122" s="22"/>
      <c r="WPX122" s="21"/>
      <c r="WPY122" s="22"/>
      <c r="WPZ122" s="23"/>
      <c r="WQA122" s="23"/>
      <c r="WQB122" s="24"/>
      <c r="WQC122" s="23"/>
      <c r="WQD122" s="25"/>
      <c r="WQE122" s="25"/>
      <c r="WQF122" s="26"/>
      <c r="WQG122" s="22"/>
      <c r="WQH122" s="27"/>
      <c r="WQI122" s="28"/>
      <c r="WQJ122" s="16"/>
      <c r="WQK122" s="16"/>
      <c r="WQL122" s="16"/>
      <c r="WQM122" s="16"/>
      <c r="WQN122" s="28"/>
      <c r="WQO122" s="29"/>
      <c r="WQP122" s="30"/>
      <c r="WQQ122" s="31"/>
      <c r="WQR122" s="32"/>
      <c r="WQS122" s="33"/>
      <c r="WQT122" s="34"/>
      <c r="WQU122" s="22"/>
      <c r="WQV122" s="21"/>
      <c r="WQW122" s="22"/>
      <c r="WQX122" s="23"/>
      <c r="WQY122" s="23"/>
      <c r="WQZ122" s="24"/>
      <c r="WRA122" s="23"/>
      <c r="WRB122" s="25"/>
      <c r="WRC122" s="25"/>
      <c r="WRD122" s="26"/>
      <c r="WRE122" s="22"/>
      <c r="WRF122" s="27"/>
      <c r="WRG122" s="28"/>
      <c r="WRH122" s="16"/>
      <c r="WRI122" s="16"/>
      <c r="WRJ122" s="16"/>
      <c r="WRK122" s="16"/>
      <c r="WRL122" s="28"/>
      <c r="WRM122" s="29"/>
      <c r="WRN122" s="30"/>
      <c r="WRO122" s="31"/>
      <c r="WRP122" s="32"/>
      <c r="WRQ122" s="33"/>
      <c r="WRR122" s="34"/>
      <c r="WRS122" s="22"/>
      <c r="WRT122" s="21"/>
      <c r="WRU122" s="22"/>
      <c r="WRV122" s="23"/>
      <c r="WRW122" s="23"/>
      <c r="WRX122" s="24"/>
      <c r="WRY122" s="23"/>
      <c r="WRZ122" s="25"/>
      <c r="WSA122" s="25"/>
      <c r="WSB122" s="26"/>
      <c r="WSC122" s="22"/>
      <c r="WSD122" s="27"/>
      <c r="WSE122" s="28"/>
      <c r="WSF122" s="16"/>
      <c r="WSG122" s="16"/>
      <c r="WSH122" s="16"/>
      <c r="WSI122" s="16"/>
      <c r="WSJ122" s="28"/>
      <c r="WSK122" s="29"/>
      <c r="WSL122" s="30"/>
      <c r="WSM122" s="31"/>
      <c r="WSN122" s="32"/>
      <c r="WSO122" s="33"/>
      <c r="WSP122" s="34"/>
      <c r="WSQ122" s="22"/>
      <c r="WSR122" s="21"/>
      <c r="WSS122" s="22"/>
      <c r="WST122" s="23"/>
      <c r="WSU122" s="23"/>
      <c r="WSV122" s="24"/>
      <c r="WSW122" s="23"/>
      <c r="WSX122" s="25"/>
      <c r="WSY122" s="25"/>
      <c r="WSZ122" s="26"/>
      <c r="WTA122" s="22"/>
      <c r="WTB122" s="27"/>
      <c r="WTC122" s="28"/>
      <c r="WTD122" s="16"/>
      <c r="WTE122" s="16"/>
      <c r="WTF122" s="16"/>
      <c r="WTG122" s="16"/>
      <c r="WTH122" s="28"/>
      <c r="WTI122" s="29"/>
      <c r="WTJ122" s="30"/>
      <c r="WTK122" s="31"/>
      <c r="WTL122" s="32"/>
      <c r="WTM122" s="33"/>
      <c r="WTN122" s="34"/>
      <c r="WTO122" s="22"/>
      <c r="WTP122" s="21"/>
      <c r="WTQ122" s="22"/>
      <c r="WTR122" s="23"/>
      <c r="WTS122" s="23"/>
      <c r="WTT122" s="24"/>
      <c r="WTU122" s="23"/>
      <c r="WTV122" s="25"/>
      <c r="WTW122" s="25"/>
      <c r="WTX122" s="26"/>
      <c r="WTY122" s="22"/>
      <c r="WTZ122" s="27"/>
      <c r="WUA122" s="28"/>
      <c r="WUB122" s="16"/>
      <c r="WUC122" s="16"/>
      <c r="WUD122" s="16"/>
      <c r="WUE122" s="16"/>
      <c r="WUF122" s="28"/>
      <c r="WUG122" s="29"/>
      <c r="WUH122" s="30"/>
      <c r="WUI122" s="31"/>
      <c r="WUJ122" s="32"/>
      <c r="WUK122" s="33"/>
      <c r="WUL122" s="34"/>
      <c r="WUM122" s="22"/>
      <c r="WUN122" s="21"/>
      <c r="WUO122" s="22"/>
      <c r="WUP122" s="23"/>
      <c r="WUQ122" s="23"/>
      <c r="WUR122" s="24"/>
      <c r="WUS122" s="23"/>
      <c r="WUT122" s="25"/>
      <c r="WUU122" s="25"/>
      <c r="WUV122" s="26"/>
      <c r="WUW122" s="22"/>
      <c r="WUX122" s="27"/>
      <c r="WUY122" s="28"/>
      <c r="WUZ122" s="16"/>
      <c r="WVA122" s="16"/>
      <c r="WVB122" s="16"/>
      <c r="WVC122" s="16"/>
      <c r="WVD122" s="28"/>
      <c r="WVE122" s="29"/>
      <c r="WVF122" s="30"/>
      <c r="WVG122" s="31"/>
      <c r="WVH122" s="32"/>
      <c r="WVI122" s="33"/>
      <c r="WVJ122" s="34"/>
      <c r="WVK122" s="22"/>
      <c r="WVL122" s="21"/>
      <c r="WVM122" s="22"/>
      <c r="WVN122" s="23"/>
      <c r="WVO122" s="23"/>
      <c r="WVP122" s="24"/>
      <c r="WVQ122" s="23"/>
      <c r="WVR122" s="25"/>
      <c r="WVS122" s="25"/>
      <c r="WVT122" s="26"/>
      <c r="WVU122" s="22"/>
      <c r="WVV122" s="27"/>
      <c r="WVW122" s="28"/>
      <c r="WVX122" s="16"/>
      <c r="WVY122" s="16"/>
      <c r="WVZ122" s="16"/>
      <c r="WWA122" s="16"/>
      <c r="WWB122" s="28"/>
      <c r="WWC122" s="29"/>
      <c r="WWD122" s="30"/>
      <c r="WWE122" s="31"/>
      <c r="WWF122" s="32"/>
      <c r="WWG122" s="33"/>
      <c r="WWH122" s="34"/>
      <c r="WWI122" s="22"/>
      <c r="WWJ122" s="21"/>
      <c r="WWK122" s="22"/>
      <c r="WWL122" s="23"/>
      <c r="WWM122" s="23"/>
      <c r="WWN122" s="24"/>
      <c r="WWO122" s="23"/>
      <c r="WWP122" s="25"/>
      <c r="WWQ122" s="25"/>
      <c r="WWR122" s="26"/>
      <c r="WWS122" s="22"/>
      <c r="WWT122" s="27"/>
      <c r="WWU122" s="28"/>
      <c r="WWV122" s="16"/>
      <c r="WWW122" s="16"/>
      <c r="WWX122" s="16"/>
      <c r="WWY122" s="16"/>
      <c r="WWZ122" s="28"/>
      <c r="WXA122" s="29"/>
      <c r="WXB122" s="30"/>
      <c r="WXC122" s="31"/>
      <c r="WXD122" s="32"/>
      <c r="WXE122" s="33"/>
      <c r="WXF122" s="34"/>
      <c r="WXG122" s="22"/>
      <c r="WXH122" s="21"/>
      <c r="WXI122" s="22"/>
      <c r="WXJ122" s="23"/>
      <c r="WXK122" s="23"/>
      <c r="WXL122" s="24"/>
      <c r="WXM122" s="23"/>
      <c r="WXN122" s="25"/>
      <c r="WXO122" s="25"/>
      <c r="WXP122" s="26"/>
      <c r="WXQ122" s="22"/>
      <c r="WXR122" s="27"/>
      <c r="WXS122" s="28"/>
      <c r="WXT122" s="16"/>
      <c r="WXU122" s="16"/>
      <c r="WXV122" s="16"/>
      <c r="WXW122" s="16"/>
      <c r="WXX122" s="28"/>
      <c r="WXY122" s="29"/>
      <c r="WXZ122" s="30"/>
      <c r="WYA122" s="31"/>
      <c r="WYB122" s="32"/>
      <c r="WYC122" s="33"/>
      <c r="WYD122" s="34"/>
      <c r="WYE122" s="22"/>
      <c r="WYF122" s="21"/>
      <c r="WYG122" s="22"/>
      <c r="WYH122" s="23"/>
      <c r="WYI122" s="23"/>
      <c r="WYJ122" s="24"/>
      <c r="WYK122" s="23"/>
      <c r="WYL122" s="25"/>
      <c r="WYM122" s="25"/>
      <c r="WYN122" s="26"/>
      <c r="WYO122" s="22"/>
      <c r="WYP122" s="27"/>
      <c r="WYQ122" s="28"/>
      <c r="WYR122" s="16"/>
      <c r="WYS122" s="16"/>
      <c r="WYT122" s="16"/>
      <c r="WYU122" s="16"/>
      <c r="WYV122" s="28"/>
      <c r="WYW122" s="29"/>
      <c r="WYX122" s="30"/>
      <c r="WYY122" s="31"/>
      <c r="WYZ122" s="32"/>
      <c r="WZA122" s="33"/>
      <c r="WZB122" s="34"/>
      <c r="WZC122" s="22"/>
      <c r="WZD122" s="21"/>
      <c r="WZE122" s="22"/>
      <c r="WZF122" s="23"/>
      <c r="WZG122" s="23"/>
      <c r="WZH122" s="24"/>
      <c r="WZI122" s="23"/>
      <c r="WZJ122" s="25"/>
      <c r="WZK122" s="25"/>
      <c r="WZL122" s="26"/>
      <c r="WZM122" s="22"/>
      <c r="WZN122" s="27"/>
      <c r="WZO122" s="28"/>
      <c r="WZP122" s="16"/>
      <c r="WZQ122" s="16"/>
      <c r="WZR122" s="16"/>
      <c r="WZS122" s="16"/>
      <c r="WZT122" s="28"/>
      <c r="WZU122" s="29"/>
      <c r="WZV122" s="30"/>
      <c r="WZW122" s="31"/>
      <c r="WZX122" s="32"/>
      <c r="WZY122" s="33"/>
      <c r="WZZ122" s="34"/>
      <c r="XAA122" s="22"/>
      <c r="XAB122" s="21"/>
      <c r="XAC122" s="22"/>
      <c r="XAD122" s="23"/>
      <c r="XAE122" s="23"/>
      <c r="XAF122" s="24"/>
      <c r="XAG122" s="23"/>
      <c r="XAH122" s="25"/>
      <c r="XAI122" s="25"/>
      <c r="XAJ122" s="26"/>
      <c r="XAK122" s="22"/>
      <c r="XAL122" s="27"/>
      <c r="XAM122" s="28"/>
      <c r="XAN122" s="16"/>
      <c r="XAO122" s="16"/>
      <c r="XAP122" s="16"/>
      <c r="XAQ122" s="16"/>
      <c r="XAR122" s="28"/>
      <c r="XAS122" s="29"/>
      <c r="XAT122" s="30"/>
      <c r="XAU122" s="31"/>
      <c r="XAV122" s="32"/>
      <c r="XAW122" s="33"/>
      <c r="XAX122" s="34"/>
      <c r="XAY122" s="22"/>
      <c r="XAZ122" s="21"/>
      <c r="XBA122" s="22"/>
      <c r="XBB122" s="23"/>
      <c r="XBC122" s="23"/>
      <c r="XBD122" s="24"/>
      <c r="XBE122" s="23"/>
      <c r="XBF122" s="25"/>
      <c r="XBG122" s="25"/>
      <c r="XBH122" s="26"/>
      <c r="XBI122" s="22"/>
      <c r="XBJ122" s="27"/>
      <c r="XBK122" s="28"/>
      <c r="XBL122" s="16"/>
      <c r="XBM122" s="16"/>
      <c r="XBN122" s="16"/>
      <c r="XBO122" s="16"/>
      <c r="XBP122" s="28"/>
      <c r="XBQ122" s="29"/>
      <c r="XBR122" s="30"/>
      <c r="XBS122" s="31"/>
      <c r="XBT122" s="32"/>
      <c r="XBU122" s="33"/>
      <c r="XBV122" s="34"/>
      <c r="XBW122" s="22"/>
      <c r="XBX122" s="21"/>
      <c r="XBY122" s="22"/>
      <c r="XBZ122" s="23"/>
      <c r="XCA122" s="23"/>
      <c r="XCB122" s="24"/>
      <c r="XCC122" s="23"/>
      <c r="XCD122" s="25"/>
      <c r="XCE122" s="25"/>
      <c r="XCF122" s="26"/>
      <c r="XCG122" s="22"/>
      <c r="XCH122" s="27"/>
      <c r="XCI122" s="28"/>
      <c r="XCJ122" s="16"/>
      <c r="XCK122" s="16"/>
      <c r="XCL122" s="16"/>
      <c r="XCM122" s="16"/>
      <c r="XCN122" s="28"/>
      <c r="XCO122" s="29"/>
      <c r="XCP122" s="30"/>
      <c r="XCQ122" s="31"/>
      <c r="XCR122" s="32"/>
      <c r="XCS122" s="33"/>
      <c r="XCT122" s="34"/>
      <c r="XCU122" s="22"/>
      <c r="XCV122" s="21"/>
      <c r="XCW122" s="22"/>
      <c r="XCX122" s="23"/>
      <c r="XCY122" s="23"/>
      <c r="XCZ122" s="24"/>
      <c r="XDA122" s="23"/>
      <c r="XDB122" s="25"/>
      <c r="XDC122" s="25"/>
      <c r="XDD122" s="26"/>
      <c r="XDE122" s="22"/>
      <c r="XDF122" s="27"/>
      <c r="XDG122" s="28"/>
      <c r="XDH122" s="16"/>
      <c r="XDI122" s="16"/>
      <c r="XDJ122" s="16"/>
      <c r="XDK122" s="16"/>
      <c r="XDL122" s="28"/>
      <c r="XDM122" s="29"/>
      <c r="XDN122" s="30"/>
      <c r="XDO122" s="31"/>
      <c r="XDP122" s="32"/>
      <c r="XDQ122" s="33"/>
      <c r="XDR122" s="34"/>
      <c r="XDS122" s="22"/>
      <c r="XDT122" s="21"/>
      <c r="XDU122" s="22"/>
      <c r="XDV122" s="23"/>
      <c r="XDW122" s="23"/>
      <c r="XDX122" s="24"/>
      <c r="XDY122" s="23"/>
      <c r="XDZ122" s="25"/>
    </row>
    <row r="123" spans="1:16354" x14ac:dyDescent="0.25">
      <c r="A123" s="13"/>
      <c r="B123" s="14"/>
      <c r="C123" s="11"/>
      <c r="D123" s="12"/>
      <c r="E123" s="12"/>
    </row>
    <row r="124" spans="1:16354" x14ac:dyDescent="0.25">
      <c r="A124" s="13"/>
      <c r="B124" s="14"/>
      <c r="C124" s="11"/>
      <c r="D124" s="12"/>
      <c r="E124" s="12"/>
    </row>
  </sheetData>
  <conditionalFormatting sqref="AA122 AY122 BW122 CU122 DS122 EQ122 FO122 GM122 HK122 II122 JG122 KE122 LC122 MA122 MY122 NW122 OU122 PS122 QQ122 RO122 SM122 TK122 UI122 VG122 WE122 XC122 YA122 YY122 ZW122 AAU122 ABS122 ACQ122 ADO122 AEM122 AFK122 AGI122 AHG122 AIE122 AJC122 AKA122 AKY122 ALW122 AMU122 ANS122 AOQ122 APO122 AQM122 ARK122 ASI122 ATG122 AUE122 AVC122 AWA122 AWY122 AXW122 AYU122 AZS122 BAQ122 BBO122 BCM122 BDK122 BEI122 BFG122 BGE122 BHC122 BIA122 BIY122 BJW122 BKU122 BLS122 BMQ122 BNO122 BOM122 BPK122 BQI122 BRG122 BSE122 BTC122 BUA122 BUY122 BVW122 BWU122 BXS122 BYQ122 BZO122 CAM122 CBK122 CCI122 CDG122 CEE122 CFC122 CGA122 CGY122 CHW122 CIU122 CJS122 CKQ122 CLO122 CMM122 CNK122 COI122 CPG122 CQE122 CRC122 CSA122 CSY122 CTW122 CUU122 CVS122 CWQ122 CXO122 CYM122 CZK122 DAI122 DBG122 DCE122 DDC122 DEA122 DEY122 DFW122 DGU122 DHS122 DIQ122 DJO122 DKM122 DLK122 DMI122 DNG122 DOE122 DPC122 DQA122 DQY122 DRW122 DSU122 DTS122 DUQ122 DVO122 DWM122 DXK122 DYI122 DZG122 EAE122 EBC122 ECA122 ECY122 EDW122 EEU122 EFS122 EGQ122 EHO122 EIM122 EJK122 EKI122 ELG122 EME122 ENC122 EOA122 EOY122 EPW122 EQU122 ERS122 ESQ122 ETO122 EUM122 EVK122 EWI122 EXG122 EYE122 EZC122 FAA122 FAY122 FBW122 FCU122 FDS122 FEQ122 FFO122 FGM122 FHK122 FII122 FJG122 FKE122 FLC122 FMA122 FMY122 FNW122 FOU122 FPS122 FQQ122 FRO122 FSM122 FTK122 FUI122 FVG122 FWE122 FXC122 FYA122 FYY122 FZW122 GAU122 GBS122 GCQ122 GDO122 GEM122 GFK122 GGI122 GHG122 GIE122 GJC122 GKA122 GKY122 GLW122 GMU122 GNS122 GOQ122 GPO122 GQM122 GRK122 GSI122 GTG122 GUE122 GVC122 GWA122 GWY122 GXW122 GYU122 GZS122 HAQ122 HBO122 HCM122 HDK122 HEI122 HFG122 HGE122 HHC122 HIA122 HIY122 HJW122 HKU122 HLS122 HMQ122 HNO122 HOM122 HPK122 HQI122 HRG122 HSE122 HTC122 HUA122 HUY122 HVW122 HWU122 HXS122 HYQ122 HZO122 IAM122 IBK122 ICI122 IDG122 IEE122 IFC122 IGA122 IGY122 IHW122 IIU122 IJS122 IKQ122 ILO122 IMM122 INK122 IOI122 IPG122 IQE122 IRC122 ISA122 ISY122 ITW122 IUU122 IVS122 IWQ122 IXO122 IYM122 IZK122 JAI122 JBG122 JCE122 JDC122 JEA122 JEY122 JFW122 JGU122 JHS122 JIQ122 JJO122 JKM122 JLK122 JMI122 JNG122 JOE122 JPC122 JQA122 JQY122 JRW122 JSU122 JTS122 JUQ122 JVO122 JWM122 JXK122 JYI122 JZG122 KAE122 KBC122 KCA122 KCY122 KDW122 KEU122 KFS122 KGQ122 KHO122 KIM122 KJK122 KKI122 KLG122 KME122 KNC122 KOA122 KOY122 KPW122 KQU122 KRS122 KSQ122 KTO122 KUM122 KVK122 KWI122 KXG122 KYE122 KZC122 LAA122 LAY122 LBW122 LCU122 LDS122 LEQ122 LFO122 LGM122 LHK122 LII122 LJG122 LKE122 LLC122 LMA122 LMY122 LNW122 LOU122 LPS122 LQQ122 LRO122 LSM122 LTK122 LUI122 LVG122 LWE122 LXC122 LYA122 LYY122 LZW122 MAU122 MBS122 MCQ122 MDO122 MEM122 MFK122 MGI122 MHG122 MIE122 MJC122 MKA122 MKY122 MLW122 MMU122 MNS122 MOQ122 MPO122 MQM122 MRK122 MSI122 MTG122 MUE122 MVC122 MWA122 MWY122 MXW122 MYU122 MZS122 NAQ122 NBO122 NCM122 NDK122 NEI122 NFG122 NGE122 NHC122 NIA122 NIY122 NJW122 NKU122 NLS122 NMQ122 NNO122 NOM122 NPK122 NQI122 NRG122 NSE122 NTC122 NUA122 NUY122 NVW122 NWU122 NXS122 NYQ122 NZO122 OAM122 OBK122 OCI122 ODG122 OEE122 OFC122 OGA122 OGY122 OHW122 OIU122 OJS122 OKQ122 OLO122 OMM122 ONK122 OOI122 OPG122 OQE122 ORC122 OSA122 OSY122 OTW122 OUU122 OVS122 OWQ122 OXO122 OYM122 OZK122 PAI122 PBG122 PCE122 PDC122 PEA122 PEY122 PFW122 PGU122 PHS122 PIQ122 PJO122 PKM122 PLK122 PMI122 PNG122 POE122 PPC122 PQA122 PQY122 PRW122 PSU122 PTS122 PUQ122 PVO122 PWM122 PXK122 PYI122 PZG122 QAE122 QBC122 QCA122 QCY122 QDW122 QEU122 QFS122 QGQ122 QHO122 QIM122 QJK122 QKI122 QLG122 QME122 QNC122 QOA122 QOY122 QPW122 QQU122 QRS122 QSQ122 QTO122 QUM122 QVK122 QWI122 QXG122 QYE122 QZC122 RAA122 RAY122 RBW122 RCU122 RDS122 REQ122 RFO122 RGM122 RHK122 RII122 RJG122 RKE122 RLC122 RMA122 RMY122 RNW122 ROU122 RPS122 RQQ122 RRO122 RSM122 RTK122 RUI122 RVG122 RWE122 RXC122 RYA122 RYY122 RZW122 SAU122 SBS122 SCQ122 SDO122 SEM122 SFK122 SGI122 SHG122 SIE122 SJC122 SKA122 SKY122 SLW122 SMU122 SNS122 SOQ122 SPO122 SQM122 SRK122 SSI122 STG122 SUE122 SVC122 SWA122 SWY122 SXW122 SYU122 SZS122 TAQ122 TBO122 TCM122 TDK122 TEI122 TFG122 TGE122 THC122 TIA122 TIY122 TJW122 TKU122 TLS122 TMQ122 TNO122 TOM122 TPK122 TQI122 TRG122 TSE122 TTC122 TUA122 TUY122 TVW122 TWU122 TXS122 TYQ122 TZO122 UAM122 UBK122 UCI122 UDG122 UEE122 UFC122 UGA122 UGY122 UHW122 UIU122 UJS122 UKQ122 ULO122 UMM122 UNK122 UOI122 UPG122 UQE122 URC122 USA122 USY122 UTW122 UUU122 UVS122 UWQ122 UXO122 UYM122 UZK122 VAI122 VBG122 VCE122 VDC122 VEA122 VEY122 VFW122 VGU122 VHS122 VIQ122 VJO122 VKM122 VLK122 VMI122 VNG122 VOE122 VPC122 VQA122 VQY122 VRW122 VSU122 VTS122 VUQ122 VVO122 VWM122 VXK122 VYI122 VZG122 WAE122 WBC122 WCA122 WCY122 WDW122 WEU122 WFS122 WGQ122 WHO122 WIM122 WJK122 WKI122 WLG122 WME122 WNC122 WOA122 WOY122 WPW122 WQU122 WRS122 WSQ122 WTO122 WUM122 WVK122 WWI122 WXG122 WYE122 WZC122 XAA122 XAY122 XBW122 XCU122 XDS122">
    <cfRule type="containsText" dxfId="22" priority="19" operator="containsText" text="En attente">
      <formula>NOT(ISERROR(SEARCH("En attente",AA122)))</formula>
    </cfRule>
    <cfRule type="containsText" dxfId="21" priority="20" operator="containsText" text="En cours">
      <formula>NOT(ISERROR(SEARCH("En cours",AA122)))</formula>
    </cfRule>
    <cfRule type="containsText" dxfId="20" priority="21" operator="containsText" text="Fini">
      <formula>NOT(ISERROR(SEARCH("Fini",AA122)))</formula>
    </cfRule>
  </conditionalFormatting>
  <dataValidations count="2">
    <dataValidation type="list" allowBlank="1" showInputMessage="1" showErrorMessage="1" sqref="C2:C3" xr:uid="{AE9B3CEF-6268-4571-934E-35977581310B}">
      <formula1>L_Equipe</formula1>
    </dataValidation>
    <dataValidation type="list" allowBlank="1" showInputMessage="1" showErrorMessage="1" sqref="C22:C38" xr:uid="{86F0ABA8-CA6B-4130-AD8F-3B405C8869B9}">
      <formula1>$E$26:$E$32</formula1>
    </dataValidation>
  </dataValidations>
  <pageMargins left="0.25" right="0.25" top="0.75" bottom="0.75" header="0.3" footer="0.3"/>
  <pageSetup paperSize="9" scale="16" orientation="landscape" horizontalDpi="1200" verticalDpi="1200"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E3A25FE5-FF83-47AB-B9CE-ECB458A19943}">
          <x14:formula1>
            <xm:f>'[Tableau de stagiaire UGA3.xlsm]Infos'!#REF!</xm:f>
          </x14:formula1>
          <xm:sqref>C39</xm:sqref>
        </x14:dataValidation>
        <x14:dataValidation type="list" allowBlank="1" showInputMessage="1" showErrorMessage="1" xr:uid="{FAFFB8F8-27D1-4A04-9B99-CA07FBBBB612}">
          <x14:formula1>
            <xm:f>'[Tableau de stagiaire UGA3.xlsm]Infos'!#REF!</xm:f>
          </x14:formula1>
          <xm:sqref>C4:C21</xm:sqref>
        </x14:dataValidation>
        <x14:dataValidation type="list" allowBlank="1" showInputMessage="1" showErrorMessage="1" xr:uid="{DC01DA98-A37E-4F76-B7F2-192C4AEA1F17}">
          <x14:formula1>
            <xm:f>'[Tableau de stagiaire UGA3.xlsm]Infos'!#REF!</xm:f>
          </x14:formula1>
          <xm:sqref>C40:C124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stagiaire</vt:lpstr>
      <vt:lpstr>stagiaire!Zone_d_impression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MELANIA COLELLA</dc:creator>
  <cp:lastModifiedBy>MELANIA COLELLA</cp:lastModifiedBy>
  <dcterms:created xsi:type="dcterms:W3CDTF">2024-11-06T08:08:44Z</dcterms:created>
  <dcterms:modified xsi:type="dcterms:W3CDTF">2024-11-06T08:22:59Z</dcterms:modified>
</cp:coreProperties>
</file>