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a\Desktop\"/>
    </mc:Choice>
  </mc:AlternateContent>
  <xr:revisionPtr revIDLastSave="0" documentId="8_{F78DABFE-7243-478E-84A8-46873E1F1504}" xr6:coauthVersionLast="47" xr6:coauthVersionMax="47" xr10:uidLastSave="{00000000-0000-0000-0000-000000000000}"/>
  <bookViews>
    <workbookView xWindow="-120" yWindow="-120" windowWidth="29040" windowHeight="15840" xr2:uid="{AEB72008-842A-466A-B610-B6E654DD7A3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1" l="1"/>
  <c r="C16" i="1"/>
  <c r="D12" i="1" s="1"/>
  <c r="C15" i="1"/>
  <c r="C11" i="1" s="1"/>
  <c r="C12" i="1"/>
  <c r="C7" i="1" s="1"/>
  <c r="C8" i="1"/>
  <c r="C6" i="1"/>
  <c r="C14" i="1" s="1"/>
  <c r="C10" i="1" l="1"/>
  <c r="C18" i="1"/>
  <c r="D3" i="1"/>
  <c r="C9" i="1"/>
  <c r="E3" i="1"/>
  <c r="D6" i="1"/>
  <c r="C13" i="1"/>
  <c r="C19" i="1"/>
  <c r="D5" i="1" l="1"/>
  <c r="C17" i="1"/>
  <c r="E4" i="1" s="1"/>
  <c r="D4" i="1"/>
</calcChain>
</file>

<file path=xl/sharedStrings.xml><?xml version="1.0" encoding="utf-8"?>
<sst xmlns="http://schemas.openxmlformats.org/spreadsheetml/2006/main" count="18" uniqueCount="18">
  <si>
    <r>
      <t>P(</t>
    </r>
    <r>
      <rPr>
        <sz val="11"/>
        <color theme="1"/>
        <rFont val="Calibri"/>
        <family val="2"/>
      </rPr>
      <t>Ѡ)</t>
    </r>
  </si>
  <si>
    <t>P(a)</t>
  </si>
  <si>
    <t>P(ac)</t>
  </si>
  <si>
    <t>P(b)</t>
  </si>
  <si>
    <t>P(bc)</t>
  </si>
  <si>
    <t>P(a u b)</t>
  </si>
  <si>
    <t>P(a u b) 0</t>
  </si>
  <si>
    <t>P(ac u b)</t>
  </si>
  <si>
    <t>P(a u bc)</t>
  </si>
  <si>
    <t>P(ac u bc)</t>
  </si>
  <si>
    <r>
      <t xml:space="preserve">P(a </t>
    </r>
    <r>
      <rPr>
        <sz val="11"/>
        <color theme="1"/>
        <rFont val="Calibri"/>
        <family val="2"/>
      </rPr>
      <t>Ո b)</t>
    </r>
  </si>
  <si>
    <r>
      <t xml:space="preserve">P(ac </t>
    </r>
    <r>
      <rPr>
        <sz val="11"/>
        <color theme="1"/>
        <rFont val="Calibri"/>
        <family val="2"/>
      </rPr>
      <t>Ո b)</t>
    </r>
  </si>
  <si>
    <r>
      <t xml:space="preserve">P(a </t>
    </r>
    <r>
      <rPr>
        <sz val="11"/>
        <color theme="1"/>
        <rFont val="Calibri"/>
        <family val="2"/>
      </rPr>
      <t>Ո bc)</t>
    </r>
  </si>
  <si>
    <r>
      <t xml:space="preserve">P(ac </t>
    </r>
    <r>
      <rPr>
        <sz val="11"/>
        <color theme="1"/>
        <rFont val="Calibri"/>
        <family val="2"/>
      </rPr>
      <t>Ո bc)</t>
    </r>
  </si>
  <si>
    <t>P(a / b)</t>
  </si>
  <si>
    <t>P(ac / b)</t>
  </si>
  <si>
    <t>P(a / bc)</t>
  </si>
  <si>
    <t>P(ac / bc)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</si>
</sst>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29A4F-3066-4E2F-9863-6745A7F4EC8A}">
  <dimension ref="B2:E19"/>
  <sheetViews>
    <sheetView tabSelected="1" workbookViewId="0">
      <selection activeCell="G11" sqref="G11"/>
    </sheetView>
  </sheetViews>
  <sheetFormatPr baseColWidth="10" defaultRowHeight="15" x14ac:dyDescent="0.25"/>
  <sheetData>
    <row r="2" spans="2:5" x14ac:dyDescent="0.25">
      <c r="B2" t="s">
        <v>0</v>
      </c>
      <c r="C2">
        <v>1</v>
      </c>
    </row>
    <row r="3" spans="2:5" x14ac:dyDescent="0.25">
      <c r="B3" t="s">
        <v>1</v>
      </c>
      <c r="C3" s="1">
        <v>0.4</v>
      </c>
      <c r="D3" s="2">
        <f>C12+C14</f>
        <v>0.39999999999999997</v>
      </c>
      <c r="E3" s="3">
        <f>(C16*C5)+(C18*C6)</f>
        <v>0.39999999999999997</v>
      </c>
    </row>
    <row r="4" spans="2:5" x14ac:dyDescent="0.25">
      <c r="B4" t="s">
        <v>2</v>
      </c>
      <c r="C4">
        <f>$C$2-C3</f>
        <v>0.6</v>
      </c>
      <c r="D4">
        <f>C15+C13</f>
        <v>0.6</v>
      </c>
      <c r="E4">
        <f>(C17*C5)+(C19*C6)</f>
        <v>0.6</v>
      </c>
    </row>
    <row r="5" spans="2:5" x14ac:dyDescent="0.25">
      <c r="B5" t="s">
        <v>3</v>
      </c>
      <c r="C5">
        <v>0.3</v>
      </c>
      <c r="D5">
        <f>C12+C13</f>
        <v>0.3</v>
      </c>
    </row>
    <row r="6" spans="2:5" x14ac:dyDescent="0.25">
      <c r="B6" t="s">
        <v>4</v>
      </c>
      <c r="C6">
        <f>$C$2-C5</f>
        <v>0.7</v>
      </c>
      <c r="D6">
        <f>C15+C14</f>
        <v>0.7</v>
      </c>
    </row>
    <row r="7" spans="2:5" x14ac:dyDescent="0.25">
      <c r="B7" t="s">
        <v>5</v>
      </c>
      <c r="C7">
        <f>C3+C5-C12</f>
        <v>0.57999999999999996</v>
      </c>
    </row>
    <row r="8" spans="2:5" x14ac:dyDescent="0.25">
      <c r="B8" t="s">
        <v>6</v>
      </c>
      <c r="C8">
        <f>C3+C5</f>
        <v>0.7</v>
      </c>
    </row>
    <row r="9" spans="2:5" x14ac:dyDescent="0.25">
      <c r="B9" t="s">
        <v>7</v>
      </c>
      <c r="C9">
        <f>C4+C5-C13</f>
        <v>0.72</v>
      </c>
    </row>
    <row r="10" spans="2:5" x14ac:dyDescent="0.25">
      <c r="B10" t="s">
        <v>8</v>
      </c>
      <c r="C10">
        <f>C3+C6-C14</f>
        <v>0.82000000000000006</v>
      </c>
    </row>
    <row r="11" spans="2:5" x14ac:dyDescent="0.25">
      <c r="B11" t="s">
        <v>9</v>
      </c>
      <c r="C11">
        <f>C4+C6-C15</f>
        <v>0.87999999999999989</v>
      </c>
    </row>
    <row r="12" spans="2:5" x14ac:dyDescent="0.25">
      <c r="B12" t="s">
        <v>10</v>
      </c>
      <c r="C12">
        <f>C3*C5</f>
        <v>0.12</v>
      </c>
      <c r="D12">
        <f>C16*C5</f>
        <v>0.12</v>
      </c>
    </row>
    <row r="13" spans="2:5" x14ac:dyDescent="0.25">
      <c r="B13" t="s">
        <v>11</v>
      </c>
      <c r="C13">
        <f>C4*C5</f>
        <v>0.18</v>
      </c>
    </row>
    <row r="14" spans="2:5" x14ac:dyDescent="0.25">
      <c r="B14" t="s">
        <v>12</v>
      </c>
      <c r="C14">
        <f xml:space="preserve"> C3*C6</f>
        <v>0.27999999999999997</v>
      </c>
    </row>
    <row r="15" spans="2:5" x14ac:dyDescent="0.25">
      <c r="B15" t="s">
        <v>13</v>
      </c>
      <c r="C15">
        <f>C4*C6</f>
        <v>0.42</v>
      </c>
    </row>
    <row r="16" spans="2:5" x14ac:dyDescent="0.25">
      <c r="B16" t="s">
        <v>14</v>
      </c>
      <c r="C16">
        <f>C12/C5</f>
        <v>0.4</v>
      </c>
    </row>
    <row r="17" spans="2:3" x14ac:dyDescent="0.25">
      <c r="B17" t="s">
        <v>15</v>
      </c>
      <c r="C17">
        <f>C13/C5</f>
        <v>0.6</v>
      </c>
    </row>
    <row r="18" spans="2:3" x14ac:dyDescent="0.25">
      <c r="B18" t="s">
        <v>16</v>
      </c>
      <c r="C18">
        <f>C14/C6</f>
        <v>0.39999999999999997</v>
      </c>
    </row>
    <row r="19" spans="2:3" x14ac:dyDescent="0.25">
      <c r="B19" t="s">
        <v>17</v>
      </c>
      <c r="C19">
        <f>C15/C6</f>
        <v>0.6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Gherbi</dc:creator>
  <cp:lastModifiedBy>Alexandre Gherbi</cp:lastModifiedBy>
  <dcterms:created xsi:type="dcterms:W3CDTF">2021-08-30T12:08:46Z</dcterms:created>
  <dcterms:modified xsi:type="dcterms:W3CDTF">2021-08-30T12:17:54Z</dcterms:modified>
</cp:coreProperties>
</file>