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E:\Bidon2 (Excel Essais)\"/>
    </mc:Choice>
  </mc:AlternateContent>
  <xr:revisionPtr revIDLastSave="0" documentId="13_ncr:1_{3923094F-04BC-4E34-9825-044BC4D0FD1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ata" sheetId="1" r:id="rId1"/>
    <sheet name="Entreprises" sheetId="6" r:id="rId2"/>
    <sheet name="BIC_BANQUES_FR" sheetId="8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Arium10.6</author>
  </authors>
  <commentList>
    <comment ref="L7" authorId="0" shapeId="0" xr:uid="{D4B7DB6B-9D83-4C92-B0E5-0E37170F3E37}">
      <text>
        <r>
          <rPr>
            <sz val="9"/>
            <color indexed="81"/>
            <rFont val="Tahoma"/>
            <family val="2"/>
          </rPr>
          <t>Si plusieurs sections ou feuilles concernées, les séparer avec un "/".</t>
        </r>
      </text>
    </comment>
    <comment ref="L8" authorId="0" shapeId="0" xr:uid="{F96A982D-E948-4411-899B-675C9BFF2A28}">
      <text>
        <r>
          <rPr>
            <sz val="9"/>
            <color indexed="81"/>
            <rFont val="Tahoma"/>
            <family val="2"/>
          </rPr>
          <t>Si plusieurs sections ou feuilles concernées, rentrer les n° de parcelle dans l'ordre des sections ou feuilles, puis les séparer par un "/" afin de préciser leur appartenance : 
exemple : 
Section A1/A3/F4
Parcelles 113/212;213/85;86;88
ce qui donne : 
parcelle 113 section A1
parcelles 212 et 213 section A3
parcelles 85 et 86 et 88 section F4</t>
        </r>
      </text>
    </comment>
  </commentList>
</comments>
</file>

<file path=xl/sharedStrings.xml><?xml version="1.0" encoding="utf-8"?>
<sst xmlns="http://schemas.openxmlformats.org/spreadsheetml/2006/main" count="953" uniqueCount="750">
  <si>
    <t xml:space="preserve">Maîtrise d'Ouvrage : </t>
  </si>
  <si>
    <t xml:space="preserve">Lieu d'intervention ou adresse du projet : </t>
  </si>
  <si>
    <t>Prénom - Nom</t>
  </si>
  <si>
    <t>Victor MC-BERNIK</t>
  </si>
  <si>
    <t>Nom ou Raison sociale</t>
  </si>
  <si>
    <t>SCI Numérobis</t>
  </si>
  <si>
    <t>Adresse</t>
  </si>
  <si>
    <t>3 rue de l'étang</t>
  </si>
  <si>
    <t>15 rue du Bois Bourgeois</t>
  </si>
  <si>
    <t>Code postal</t>
  </si>
  <si>
    <t>Commune</t>
  </si>
  <si>
    <t>POUILLEY-LES-VIGNES</t>
  </si>
  <si>
    <t>ROCHE-LEZ-BEAUPRE</t>
  </si>
  <si>
    <t>N° Tel</t>
  </si>
  <si>
    <t>Section(s) cadastrale(s)</t>
  </si>
  <si>
    <t>A1</t>
  </si>
  <si>
    <t>Mail</t>
  </si>
  <si>
    <t>hilefuneste@voila.fr</t>
  </si>
  <si>
    <t>Parcelle(s) cadastrale(s)</t>
  </si>
  <si>
    <t>478,479</t>
  </si>
  <si>
    <t>Type de Projet</t>
  </si>
  <si>
    <t>Construction Neuve &gt; 150m²</t>
  </si>
  <si>
    <t>tartempion</t>
  </si>
  <si>
    <t>toto</t>
  </si>
  <si>
    <t>Nom</t>
  </si>
  <si>
    <t>Prénom</t>
  </si>
  <si>
    <t>Mail perso</t>
  </si>
  <si>
    <t>Mail pro</t>
  </si>
  <si>
    <t>Code Postal</t>
  </si>
  <si>
    <t>Code Postal 1</t>
  </si>
  <si>
    <t>Code Postal 2</t>
  </si>
  <si>
    <t>01100</t>
  </si>
  <si>
    <t>05150</t>
  </si>
  <si>
    <t>71480</t>
  </si>
  <si>
    <t>12440</t>
  </si>
  <si>
    <t>12100</t>
  </si>
  <si>
    <t>12000</t>
  </si>
  <si>
    <t>15120</t>
  </si>
  <si>
    <t>47200</t>
  </si>
  <si>
    <t>68600</t>
  </si>
  <si>
    <t>29150</t>
  </si>
  <si>
    <t>Civilité</t>
  </si>
  <si>
    <t>Mme</t>
  </si>
  <si>
    <t>Melle</t>
  </si>
  <si>
    <t>Mgr</t>
  </si>
  <si>
    <t>Me</t>
  </si>
  <si>
    <t>Code Projet</t>
  </si>
  <si>
    <t>Aménagements Extérieurs</t>
  </si>
  <si>
    <t>AMEXT</t>
  </si>
  <si>
    <t>Aménagements Intérieurs</t>
  </si>
  <si>
    <t>AMINT</t>
  </si>
  <si>
    <t>Assistance à Maitrise d'Ouvrage</t>
  </si>
  <si>
    <t>ASSMO</t>
  </si>
  <si>
    <t>Changement de Destination</t>
  </si>
  <si>
    <t>CDEST</t>
  </si>
  <si>
    <t>Construction Neuve &lt; 150m²</t>
  </si>
  <si>
    <t>CN-150</t>
  </si>
  <si>
    <t>CN+150</t>
  </si>
  <si>
    <t xml:space="preserve">Construction d'une Annexe </t>
  </si>
  <si>
    <t>COANX</t>
  </si>
  <si>
    <t>Construction d'une Véranda</t>
  </si>
  <si>
    <t>COVER</t>
  </si>
  <si>
    <t>Construction, Aménagement, Modification d'une Terrasse</t>
  </si>
  <si>
    <t>CAMTE</t>
  </si>
  <si>
    <t>Construction, Aménagement, Modification d'une Pergola</t>
  </si>
  <si>
    <t>CAMPE</t>
  </si>
  <si>
    <t>Construction et Implantation d'une Piscine</t>
  </si>
  <si>
    <t>CIPIS</t>
  </si>
  <si>
    <t>Etude de Faisabilité</t>
  </si>
  <si>
    <t>ETFSA</t>
  </si>
  <si>
    <t>Extension &lt;150m²</t>
  </si>
  <si>
    <t>EXT-150</t>
  </si>
  <si>
    <t>Extension &gt; 150 m²</t>
  </si>
  <si>
    <t>EXT+150</t>
  </si>
  <si>
    <t>Mise en Accessibilité</t>
  </si>
  <si>
    <t>MACCE</t>
  </si>
  <si>
    <t>Mission de Conseil</t>
  </si>
  <si>
    <t>MICON</t>
  </si>
  <si>
    <t>Modification d'une Façade</t>
  </si>
  <si>
    <t>MOFAD</t>
  </si>
  <si>
    <t>Modification d'un Pignon</t>
  </si>
  <si>
    <t>MOPIG</t>
  </si>
  <si>
    <t>Modification et Aménagement de Toiture</t>
  </si>
  <si>
    <t>MATOI</t>
  </si>
  <si>
    <t>Relevés / Etat des Lieux</t>
  </si>
  <si>
    <t>RELEL</t>
  </si>
  <si>
    <t>Rénovation d'une Maison Individuelle</t>
  </si>
  <si>
    <t>RENMI</t>
  </si>
  <si>
    <t>Rénovation d'une Annexe</t>
  </si>
  <si>
    <t>RENAN</t>
  </si>
  <si>
    <t>Réhabilitation</t>
  </si>
  <si>
    <t>REHAB</t>
  </si>
  <si>
    <t>Surélévation du Logement Principal</t>
  </si>
  <si>
    <t>SULOP</t>
  </si>
  <si>
    <t>Surélévation d'une Annexe</t>
  </si>
  <si>
    <t>SUANN</t>
  </si>
  <si>
    <t>Type de projet</t>
  </si>
  <si>
    <t>Sections cadastrales</t>
  </si>
  <si>
    <t>Parcelles cadastrales</t>
  </si>
  <si>
    <t>Mr</t>
  </si>
  <si>
    <t>Maçonnerie</t>
  </si>
  <si>
    <t>Menuiserie</t>
  </si>
  <si>
    <t>Placo</t>
  </si>
  <si>
    <t>Peintures</t>
  </si>
  <si>
    <t>Terrassements</t>
  </si>
  <si>
    <t>Transports</t>
  </si>
  <si>
    <t>Livraisons</t>
  </si>
  <si>
    <t>Plomberie</t>
  </si>
  <si>
    <t>Chauffage</t>
  </si>
  <si>
    <t>Aménagements paysagers</t>
  </si>
  <si>
    <t>TV - Satellite</t>
  </si>
  <si>
    <t>Carrelage</t>
  </si>
  <si>
    <t>Montage de meubles</t>
  </si>
  <si>
    <t>Miroiterie</t>
  </si>
  <si>
    <t>Ramonage</t>
  </si>
  <si>
    <t>Fumiste</t>
  </si>
  <si>
    <t>Fermetures</t>
  </si>
  <si>
    <t>Domotique</t>
  </si>
  <si>
    <t>Electricité industrielle</t>
  </si>
  <si>
    <t>Informatique</t>
  </si>
  <si>
    <t>Portes de garage</t>
  </si>
  <si>
    <t>Ferronnerie</t>
  </si>
  <si>
    <t>Electricité habitat</t>
  </si>
  <si>
    <t>Pépiniéristes</t>
  </si>
  <si>
    <t>Arboriculture</t>
  </si>
  <si>
    <t>Entretien paysager</t>
  </si>
  <si>
    <t>Elagage</t>
  </si>
  <si>
    <t>Ravalement de façades</t>
  </si>
  <si>
    <t>Crépis</t>
  </si>
  <si>
    <t>Serrurerie</t>
  </si>
  <si>
    <t xml:space="preserve">Métallerie </t>
  </si>
  <si>
    <t>Automatismes</t>
  </si>
  <si>
    <t>Toiture</t>
  </si>
  <si>
    <t>Zinguerie</t>
  </si>
  <si>
    <t>Loueurs de matériel</t>
  </si>
  <si>
    <t>Echaffaudages</t>
  </si>
  <si>
    <t>Coordonateur</t>
  </si>
  <si>
    <t>Surveillance de chantier</t>
  </si>
  <si>
    <t>Cuisiniste</t>
  </si>
  <si>
    <t>Sanitaire (Matériel)</t>
  </si>
  <si>
    <t>Pisciniste</t>
  </si>
  <si>
    <t>Matériaux gros-œuvre</t>
  </si>
  <si>
    <t>Matériaux bois</t>
  </si>
  <si>
    <t>Thermicien</t>
  </si>
  <si>
    <t>Forage</t>
  </si>
  <si>
    <t>Activités des Entreprises</t>
  </si>
  <si>
    <t>SIRET</t>
  </si>
  <si>
    <t>IBAN</t>
  </si>
  <si>
    <t>Numéro SIRET</t>
  </si>
  <si>
    <t>Calcul clé de Luhn</t>
  </si>
  <si>
    <t>Electricité</t>
  </si>
  <si>
    <t>Gros-Œuvre</t>
  </si>
  <si>
    <t>Terrassement</t>
  </si>
  <si>
    <t>Ingénierie</t>
  </si>
  <si>
    <t>Nettoyage</t>
  </si>
  <si>
    <t>x</t>
  </si>
  <si>
    <t xml:space="preserve"> </t>
  </si>
  <si>
    <t>Aménagement</t>
  </si>
  <si>
    <t>Divers</t>
  </si>
  <si>
    <t>Finitions</t>
  </si>
  <si>
    <t>Bureau d'études</t>
  </si>
  <si>
    <t>Hilarion</t>
  </si>
  <si>
    <t>Achile</t>
  </si>
  <si>
    <t>Vincent</t>
  </si>
  <si>
    <t>Virgule</t>
  </si>
  <si>
    <t>Manu</t>
  </si>
  <si>
    <t>rue de l'académie</t>
  </si>
  <si>
    <t>Paris 16e</t>
  </si>
  <si>
    <t>rue du commerce</t>
  </si>
  <si>
    <t>avenue du théatre</t>
  </si>
  <si>
    <t>Autrepar</t>
  </si>
  <si>
    <t>Ailleurs-Dessous</t>
  </si>
  <si>
    <t>BIC</t>
  </si>
  <si>
    <t>par</t>
  </si>
  <si>
    <t>titi</t>
  </si>
  <si>
    <t>Paysagiste</t>
  </si>
  <si>
    <t/>
  </si>
  <si>
    <t>talon@c.fr</t>
  </si>
  <si>
    <t>poursan@c.fr</t>
  </si>
  <si>
    <t>PLOMBCHAUFF25</t>
  </si>
  <si>
    <t>virgule.de.g@c.fr</t>
  </si>
  <si>
    <t>ohmanu@c.fr</t>
  </si>
  <si>
    <t>machin@x.fr</t>
  </si>
  <si>
    <t>chose@x.fr</t>
  </si>
  <si>
    <t>truc.transports@x.fr</t>
  </si>
  <si>
    <t>elysee.gouv@x.fr</t>
  </si>
  <si>
    <t>Pertuis</t>
  </si>
  <si>
    <t>Abruti</t>
  </si>
  <si>
    <t>SuperU</t>
  </si>
  <si>
    <t>2</t>
  </si>
  <si>
    <t>Rigolo</t>
  </si>
  <si>
    <t>DUGENOU</t>
  </si>
  <si>
    <t>NOM</t>
  </si>
  <si>
    <t>PRENOM</t>
  </si>
  <si>
    <t>ADRESSE</t>
  </si>
  <si>
    <t>COMMUNE</t>
  </si>
  <si>
    <t>CODE POSTAL</t>
  </si>
  <si>
    <t>TELEPHONE FIXE</t>
  </si>
  <si>
    <t>TELEPHONE GSM</t>
  </si>
  <si>
    <t>NOTATION</t>
  </si>
  <si>
    <t>FINITIONS</t>
  </si>
  <si>
    <t>libre</t>
  </si>
  <si>
    <t>TRANSPORTS</t>
  </si>
  <si>
    <t>INGENIERIE</t>
  </si>
  <si>
    <t>conseillée</t>
  </si>
  <si>
    <t>déconseillée</t>
  </si>
  <si>
    <t>vecu</t>
  </si>
  <si>
    <t>à</t>
  </si>
  <si>
    <t>25 rue du chat blanc</t>
  </si>
  <si>
    <t>Pascal</t>
  </si>
  <si>
    <t>Cult</t>
  </si>
  <si>
    <t>03 05 06 90 80</t>
  </si>
  <si>
    <t>06 04 55 67 89</t>
  </si>
  <si>
    <t>toto@gmail.com</t>
  </si>
  <si>
    <t>titi à gmail.com</t>
  </si>
  <si>
    <t>70221</t>
  </si>
  <si>
    <t>1 rue sans fin</t>
  </si>
  <si>
    <t xml:space="preserve">  </t>
  </si>
  <si>
    <t>RCS NANTERRE</t>
  </si>
  <si>
    <t>RCS STRASBOURG</t>
  </si>
  <si>
    <t>RCS NANTES</t>
  </si>
  <si>
    <t>RCS LYON</t>
  </si>
  <si>
    <t>RCS PARIS</t>
  </si>
  <si>
    <t>RCS MARSEILLE</t>
  </si>
  <si>
    <t>RCS BORDEAUX</t>
  </si>
  <si>
    <t>RCS ANNECY</t>
  </si>
  <si>
    <t>RCS GRASSE</t>
  </si>
  <si>
    <t>RCS NICE</t>
  </si>
  <si>
    <t>RCS CAEN</t>
  </si>
  <si>
    <t>RCS BERGERAC</t>
  </si>
  <si>
    <t>RCS TOULOUSE</t>
  </si>
  <si>
    <t>OeCO Architectes</t>
  </si>
  <si>
    <t>Triode Architectes</t>
  </si>
  <si>
    <t>BMV Architecte</t>
  </si>
  <si>
    <t>ARCHITECTES ASSOCIES</t>
  </si>
  <si>
    <t>hedo architectes</t>
  </si>
  <si>
    <t>MILK Architectes</t>
  </si>
  <si>
    <t>4A ARCHITECTES</t>
  </si>
  <si>
    <t>MIDI ARCHITECTES</t>
  </si>
  <si>
    <t>BFV ARCHITECTES</t>
  </si>
  <si>
    <t>CHABANNE ARCHITECTE</t>
  </si>
  <si>
    <t>AIA Architectes</t>
  </si>
  <si>
    <t>TAKK ARCHITECTES</t>
  </si>
  <si>
    <t>MDD ARCHITECTES</t>
  </si>
  <si>
    <t>BAULAND TRAVAUX PUBLICS</t>
  </si>
  <si>
    <t>COMTE TRAVAUX PUBLICS</t>
  </si>
  <si>
    <t>RCS AUBENAS</t>
  </si>
  <si>
    <t>ALSTOM TRANSPORT SA</t>
  </si>
  <si>
    <t>RCS BOBIGNY</t>
  </si>
  <si>
    <t>OEFT TRANSPORT</t>
  </si>
  <si>
    <t>GAUTHIER TRANSPORTS</t>
  </si>
  <si>
    <t>RCS PERIGUEUX</t>
  </si>
  <si>
    <t>MERRET TRANSPORTS</t>
  </si>
  <si>
    <t>RCS BREST</t>
  </si>
  <si>
    <t>RCS DIJON</t>
  </si>
  <si>
    <t>RCS BESANCON</t>
  </si>
  <si>
    <t>DORAS BESANCON</t>
  </si>
  <si>
    <t>DORAS DIJON</t>
  </si>
  <si>
    <t>DORAS BAUME LES DAMES</t>
  </si>
  <si>
    <t>DORAS PONTARLIER</t>
  </si>
  <si>
    <t>DORAS ORNANS</t>
  </si>
  <si>
    <t>RCS BELFORT</t>
  </si>
  <si>
    <t>DORAS BETHONCOURT</t>
  </si>
  <si>
    <t>78 AVENUE GEORGES ...</t>
  </si>
  <si>
    <t>25000 BESANÇON</t>
  </si>
  <si>
    <t>25110 BAUME-LES-DAMES</t>
  </si>
  <si>
    <t>18 RUE PERGAUD</t>
  </si>
  <si>
    <t>25300 PONTARLIER</t>
  </si>
  <si>
    <t>9 ROUTE DE BESANÇON</t>
  </si>
  <si>
    <t>25290 ORNANS</t>
  </si>
  <si>
    <t>DORAS-ZAC DE LA PRUSSE</t>
  </si>
  <si>
    <t>9 RUE CHAMP DU MOULIN</t>
  </si>
  <si>
    <t>25200 BETHONCOURT</t>
  </si>
  <si>
    <t>5 RUE DES JONQUILLES-ZONE INDUSTRIELLE LA PRAIRIE</t>
  </si>
  <si>
    <t>55120</t>
  </si>
  <si>
    <t>b.p@picsou.fr</t>
  </si>
  <si>
    <t>524 730 157 00012</t>
  </si>
  <si>
    <t>843 422 627 00011</t>
  </si>
  <si>
    <t>VICTRON</t>
  </si>
  <si>
    <t>VIONNET</t>
  </si>
  <si>
    <t>Rochejean</t>
  </si>
  <si>
    <t>25650</t>
  </si>
  <si>
    <t>03 81 68 54 78</t>
  </si>
  <si>
    <t>06 52 98 41 78</t>
  </si>
  <si>
    <t>g.h@toto.fr</t>
  </si>
  <si>
    <t>kl.p@titi.com</t>
  </si>
  <si>
    <t>11200</t>
  </si>
  <si>
    <t>RAISON_SOCIALE</t>
  </si>
  <si>
    <t>MAIL_ENTREPRISE</t>
  </si>
  <si>
    <t>MAIL_REPRESENTANT</t>
  </si>
  <si>
    <t>ACTIVITE_#1</t>
  </si>
  <si>
    <t>ACTIVITE_#2</t>
  </si>
  <si>
    <t>ACTIVITE_#3</t>
  </si>
  <si>
    <t>ACTIVITE_#4</t>
  </si>
  <si>
    <t>ETABLISSEMENT_BANCAIRE</t>
  </si>
  <si>
    <t>ENTREPRISE_GENERALE</t>
  </si>
  <si>
    <t>GROS_ŒUVRE</t>
  </si>
  <si>
    <t>SECOND_ŒUVRE</t>
  </si>
  <si>
    <t>FOURNITURES_MATERIAUX</t>
  </si>
  <si>
    <t>NETTOYAGE_MENAGE</t>
  </si>
  <si>
    <t>BUREAU_D'ETUDES</t>
  </si>
  <si>
    <t>A_CONSULTER</t>
  </si>
  <si>
    <t>Architecture</t>
  </si>
  <si>
    <t>BANQUE</t>
  </si>
  <si>
    <t>ABNAFRPP</t>
  </si>
  <si>
    <t>THE ROYAL BANK OF SCOTLAND PLC PARIS BRANCH</t>
  </si>
  <si>
    <t>AECFFR21</t>
  </si>
  <si>
    <t>AMERICAN EXPRESS CARTE FRANCE</t>
  </si>
  <si>
    <t>AFRIFRPP</t>
  </si>
  <si>
    <t>BOA-FRANCE</t>
  </si>
  <si>
    <t>AGFBFRCC</t>
  </si>
  <si>
    <t>ALLIANZ BANQUE S.A. (former BANQUE AGF S.A.)</t>
  </si>
  <si>
    <t>AGRIFRPI</t>
  </si>
  <si>
    <t>AMUNDI ASSET MANAGEMENT</t>
  </si>
  <si>
    <t>AGRIFRPP</t>
  </si>
  <si>
    <t>CREDIT AGRICOLE</t>
  </si>
  <si>
    <t>AGRIMQMX</t>
  </si>
  <si>
    <t>CRCAM DE LA MARTINIQUE ET DE LA GUYANE</t>
  </si>
  <si>
    <t>AGRIRERX</t>
  </si>
  <si>
    <t>CRCAM DE LA REUNION</t>
  </si>
  <si>
    <t>ARCEFRP1</t>
  </si>
  <si>
    <t>ARCALIS ACTIF GENERAL LA POSTE</t>
  </si>
  <si>
    <t>AUDIFRPP</t>
  </si>
  <si>
    <t>BANK AUDI FRANCE</t>
  </si>
  <si>
    <t>AXABFRPP</t>
  </si>
  <si>
    <t>AXA BANQUE SA</t>
  </si>
  <si>
    <t>BAMYFR22</t>
  </si>
  <si>
    <t>BANQUE MICHEL INCHAUSPE BAMI</t>
  </si>
  <si>
    <t>BARCFRPP</t>
  </si>
  <si>
    <t>BARCLAYS BANK PLC</t>
  </si>
  <si>
    <t>BATIFRP1</t>
  </si>
  <si>
    <t>BANQUE DU BAT ET DES TRAV PUB BTP BANQUE</t>
  </si>
  <si>
    <t>BBPIFRPP</t>
  </si>
  <si>
    <t>BANCO BPI</t>
  </si>
  <si>
    <t>BCDMFRPP</t>
  </si>
  <si>
    <t>BANQUE CHAABI DU MAROC</t>
  </si>
  <si>
    <t>BCHAFR21</t>
  </si>
  <si>
    <t>BANQUE CHALUS</t>
  </si>
  <si>
    <t>BCITFRPP</t>
  </si>
  <si>
    <t>INTESA SANPAOLO SPA Succursale de Paris</t>
  </si>
  <si>
    <t>BCMAFRPP</t>
  </si>
  <si>
    <t>ATTIJARIWAFA BANK (FORMERLY BANQUE COMMERCIALE DU MAROC)</t>
  </si>
  <si>
    <t>BCRTFRP1</t>
  </si>
  <si>
    <t>CORTAL CONSORS</t>
  </si>
  <si>
    <t>BCRTFRPP</t>
  </si>
  <si>
    <t>BDEIFRPP</t>
  </si>
  <si>
    <t>BANQUE THEMIS (FORMERLY BANQUE DE L'ILE DE FRANCE - B.D.E.I.)</t>
  </si>
  <si>
    <t>BDFEFR2L</t>
  </si>
  <si>
    <t>BANQUE DE FRANCE</t>
  </si>
  <si>
    <t>BDFEFR2T</t>
  </si>
  <si>
    <t>BDFEFRPP</t>
  </si>
  <si>
    <t>BDUPFR2S</t>
  </si>
  <si>
    <t>BANQUE DUPUY DE PARSEVAL</t>
  </si>
  <si>
    <t>BEPOFR21</t>
  </si>
  <si>
    <t>BANCA POPOLARE DI BERGAMO - CREDITO VARESINO</t>
  </si>
  <si>
    <t>BFBKFRP1</t>
  </si>
  <si>
    <t>BFORBANK</t>
  </si>
  <si>
    <t>BGFIFRPP</t>
  </si>
  <si>
    <t>BGFI INTERNATIONAL</t>
  </si>
  <si>
    <t>BIKCFRP1</t>
  </si>
  <si>
    <t>BINCKBANK</t>
  </si>
  <si>
    <t>BMCEFRPP</t>
  </si>
  <si>
    <t>BMCE BANK INTERNATIONAL PLC SUCCURSALE EN FRANCE</t>
  </si>
  <si>
    <t>BMMMFR2A</t>
  </si>
  <si>
    <t>BANQUE MARTIN-MAUREL</t>
  </si>
  <si>
    <t>BMRZFR21</t>
  </si>
  <si>
    <t>BANQUE MARZE</t>
  </si>
  <si>
    <t>BNABFRPP</t>
  </si>
  <si>
    <t>BNP PARIBAS ARBITRAGE SNC</t>
  </si>
  <si>
    <t>BNPAFRPH</t>
  </si>
  <si>
    <t>BNP PARIBAS SA (FORMERLY BANQUE NATIONALE DE PARIS S.A.)</t>
  </si>
  <si>
    <t>BNPAFRPP</t>
  </si>
  <si>
    <t>BNP PARIBAS</t>
  </si>
  <si>
    <t>BNPAGFGX</t>
  </si>
  <si>
    <t>BNP PARIBAS GUYANE</t>
  </si>
  <si>
    <t>BNPARERX</t>
  </si>
  <si>
    <t>BNP PARIBAS REUNION</t>
  </si>
  <si>
    <t>BNPCFR21</t>
  </si>
  <si>
    <t>BNP PARIBAS FACTOR</t>
  </si>
  <si>
    <t>BNUGFR21</t>
  </si>
  <si>
    <t>BANQUE NUGER</t>
  </si>
  <si>
    <t>BOFAFRPP</t>
  </si>
  <si>
    <t>BANK OF AMERICA, N.A. PARIS BRANCH</t>
  </si>
  <si>
    <t>BOTKFRPX</t>
  </si>
  <si>
    <t>The Bank of Tokyo - Mitsubishi UFJ, Ltd.</t>
  </si>
  <si>
    <t>BOUSFRPP</t>
  </si>
  <si>
    <t>BOURSORAMA</t>
  </si>
  <si>
    <t>BPCEFRPP</t>
  </si>
  <si>
    <t>BPCE SA</t>
  </si>
  <si>
    <t>BPFIFRP1</t>
  </si>
  <si>
    <t>LA BANQUE POSTALE FINANCEMENT</t>
  </si>
  <si>
    <t>BPNPFRP1</t>
  </si>
  <si>
    <t>BPN - BANCO PORTUGUES DE NEGOCIOS SA</t>
  </si>
  <si>
    <t>BPOLPFTP</t>
  </si>
  <si>
    <t>BANQUE DE POLYNESIE</t>
  </si>
  <si>
    <t>BPPBFRP1</t>
  </si>
  <si>
    <t>BNP PARIBAS PRIVATE BANK</t>
  </si>
  <si>
    <t>BPSMFRPP</t>
  </si>
  <si>
    <t>BANQUE BCP</t>
  </si>
  <si>
    <t>BRASFRPP</t>
  </si>
  <si>
    <t>BANCO DO BRASIL AG SUCCURSALE FRANCE</t>
  </si>
  <si>
    <t>BREDFRPP</t>
  </si>
  <si>
    <t>BRED BANQUE POPULAIRE</t>
  </si>
  <si>
    <t>BSAVFR2C</t>
  </si>
  <si>
    <t>BANQUE DE SAVOIE</t>
  </si>
  <si>
    <t>BSPFFRPP</t>
  </si>
  <si>
    <t>BANQUE PALATINE</t>
  </si>
  <si>
    <t>BSUIFRPP</t>
  </si>
  <si>
    <t>CREDIT AGRICOLE CIB</t>
  </si>
  <si>
    <t>CAONFR21</t>
  </si>
  <si>
    <t>CAPITAL ONE</t>
  </si>
  <si>
    <t>CCBPFRPP</t>
  </si>
  <si>
    <t>BANQUE POPULAIRE</t>
  </si>
  <si>
    <t>CCFEFRP1</t>
  </si>
  <si>
    <t>CCM FDS DU REGIME CC PF</t>
  </si>
  <si>
    <t>CCFRFRCR</t>
  </si>
  <si>
    <t>HSBC FRANCE</t>
  </si>
  <si>
    <t>CCFRFRPP</t>
  </si>
  <si>
    <t>CCMOFR21</t>
  </si>
  <si>
    <t>CAISSE DE CREDIT MUNICIPAL DE BORDEAUX</t>
  </si>
  <si>
    <t>CCMVFR21</t>
  </si>
  <si>
    <t>CAISSE DE CREDIT MUTUEL LAVAL BRETAGNE</t>
  </si>
  <si>
    <t>CCOPFRCP</t>
  </si>
  <si>
    <t>Credit Cooperatif Societe Cooperative</t>
  </si>
  <si>
    <t>CCOPFRPP</t>
  </si>
  <si>
    <t>CREDIT COOPERATIF</t>
  </si>
  <si>
    <t>CCUTFR21</t>
  </si>
  <si>
    <t>CSSE CIT MUNICIPAL DE TOULON</t>
  </si>
  <si>
    <t>CDCGFRPP</t>
  </si>
  <si>
    <t>CAISSE DES DEPOTS ET CONSIGNATIONS</t>
  </si>
  <si>
    <t>CDPRFRP1</t>
  </si>
  <si>
    <t>CDC PROJETS</t>
  </si>
  <si>
    <t>CEPAFRPP</t>
  </si>
  <si>
    <t>CEPANCNM</t>
  </si>
  <si>
    <t>BANQUE DE NOUVELLE CALEDONIE</t>
  </si>
  <si>
    <t>CFCUFR21</t>
  </si>
  <si>
    <t>CAISSE FEDERALE DE CREDIT MUTUELLE NORMANDIE</t>
  </si>
  <si>
    <t>CFFIFR2L</t>
  </si>
  <si>
    <t>COFIDIS</t>
  </si>
  <si>
    <t>CFFRFRPP</t>
  </si>
  <si>
    <t>CREDIT FONCIER DE FRANCE</t>
  </si>
  <si>
    <t>CGCPFRP1</t>
  </si>
  <si>
    <t>COMPAGNIE GENERALE DE CREDIT AUX PARTICULIERS - CREDIPAR</t>
  </si>
  <si>
    <t>CGDIFRPP</t>
  </si>
  <si>
    <t>CAIXA GERAL DE DEPOSITOS S A</t>
  </si>
  <si>
    <t>CGRCFRP1</t>
  </si>
  <si>
    <t>CAISSE GENERALE RETRAITE CAISSE D EPARGNE</t>
  </si>
  <si>
    <t>CHASFRPB</t>
  </si>
  <si>
    <t>JPMORGAN CHASE BANK,N.A.</t>
  </si>
  <si>
    <t>CHASFRPP</t>
  </si>
  <si>
    <t>CITIFRPP</t>
  </si>
  <si>
    <t>CITIBANK INTERNATIONAL LIMITED FRANCE BRANCH</t>
  </si>
  <si>
    <t>CLBQFRP1</t>
  </si>
  <si>
    <t>CLF BANQUE</t>
  </si>
  <si>
    <t>CMBRFR2B</t>
  </si>
  <si>
    <t>CREDIT MUTUEL ARKEA</t>
  </si>
  <si>
    <t>CMCIFR21</t>
  </si>
  <si>
    <t>CREDIT MUTUEL - CIC BANQUES</t>
  </si>
  <si>
    <t>CMCIFR2A</t>
  </si>
  <si>
    <t>CAISSE FEDERALE DE CREDIT MUTUEL</t>
  </si>
  <si>
    <t>CMCIFRP1</t>
  </si>
  <si>
    <t>CMCIFRPA</t>
  </si>
  <si>
    <t>CMCIFRPB</t>
  </si>
  <si>
    <t>CM CIC SECURITIES</t>
  </si>
  <si>
    <t>CMCIFRPP</t>
  </si>
  <si>
    <t>CREDIT INDUSTRIEL ET COMMERCIAL CIC</t>
  </si>
  <si>
    <t>CMDIFR21</t>
  </si>
  <si>
    <t>CREDIT MUNICIPAL DE DIJON</t>
  </si>
  <si>
    <t>CMMMFR21</t>
  </si>
  <si>
    <t>CRC MARIT MUT DE LA MEDITERRANEE</t>
  </si>
  <si>
    <t>CMUTFR21</t>
  </si>
  <si>
    <t>CAISSE FEDERALE DU CREDIT MUTUEL DE LOIRE ATLANTIQUE ET DU CENTRE OUEST</t>
  </si>
  <si>
    <t>COBAFRPX</t>
  </si>
  <si>
    <t>COMMERZBANK AG</t>
  </si>
  <si>
    <t>CONOFRP1</t>
  </si>
  <si>
    <t>COFINOGA</t>
  </si>
  <si>
    <t>COUOFR21</t>
  </si>
  <si>
    <t>COFIROUTE</t>
  </si>
  <si>
    <t>COURFR2T</t>
  </si>
  <si>
    <t>BANQUE COURTOIS</t>
  </si>
  <si>
    <t>CPMEFRPP</t>
  </si>
  <si>
    <t>BPIFRANCE</t>
  </si>
  <si>
    <t>CRAFFRP1</t>
  </si>
  <si>
    <t>CREALFI</t>
  </si>
  <si>
    <t>CRGEFR2X</t>
  </si>
  <si>
    <t>BANCA CARIGE SPA</t>
  </si>
  <si>
    <t>CRLYFRPP</t>
  </si>
  <si>
    <t>CREDIT LYONNAIS</t>
  </si>
  <si>
    <t>CRTAFR21</t>
  </si>
  <si>
    <t>CREATIS</t>
  </si>
  <si>
    <t>DELUFR22</t>
  </si>
  <si>
    <t>BANQUE DELUBAC ET CIE</t>
  </si>
  <si>
    <t>DEUTFRPP</t>
  </si>
  <si>
    <t>DEUTSCHE BANK AG</t>
  </si>
  <si>
    <t>ECOCFRPP</t>
  </si>
  <si>
    <t>EBI SA</t>
  </si>
  <si>
    <t>EDFGFRPP</t>
  </si>
  <si>
    <t>ELECTRICITE DE FRANCE</t>
  </si>
  <si>
    <t>ELFAFRP1</t>
  </si>
  <si>
    <t>HSBC FACTORING FRANCE</t>
  </si>
  <si>
    <t>FACFFRPP</t>
  </si>
  <si>
    <t>GE FACTOFRANCE</t>
  </si>
  <si>
    <t>FAMSFRPP</t>
  </si>
  <si>
    <t>BNPPARIBAS FINAMS</t>
  </si>
  <si>
    <t>FEMBFRP1</t>
  </si>
  <si>
    <t>BANQUE FRANCAISE MUTUALISTE</t>
  </si>
  <si>
    <t>FIDCFR21</t>
  </si>
  <si>
    <t>BANQUE FIDUCIAL</t>
  </si>
  <si>
    <t>FPELFR21</t>
  </si>
  <si>
    <t>FINANCIERE DES PAIEMENTS ELECTRONIQUES S.A.S.</t>
  </si>
  <si>
    <t>FTELFRPP</t>
  </si>
  <si>
    <t>ORANGE SA</t>
  </si>
  <si>
    <t>FTNOFRP1</t>
  </si>
  <si>
    <t>FORTUNEO</t>
  </si>
  <si>
    <t>GPBAFRPP</t>
  </si>
  <si>
    <t>GROUPAMA BANQUE</t>
  </si>
  <si>
    <t>GSCFFR22</t>
  </si>
  <si>
    <t>SOCIETE GENERALE SCF</t>
  </si>
  <si>
    <t>GSFHFRPP</t>
  </si>
  <si>
    <t>SOCIETE GENERALE SFH</t>
  </si>
  <si>
    <t>GSZGFRPP</t>
  </si>
  <si>
    <t>GDF SUEZ</t>
  </si>
  <si>
    <t>HCREFR21</t>
  </si>
  <si>
    <t>HERVET CREDITERME</t>
  </si>
  <si>
    <t>IIDFFR21</t>
  </si>
  <si>
    <t>ING DIRECT NV</t>
  </si>
  <si>
    <t>INGBFRPP</t>
  </si>
  <si>
    <t>ING BANK France</t>
  </si>
  <si>
    <t>ISAEFRPP</t>
  </si>
  <si>
    <t>CACEIS BANK FRANCE</t>
  </si>
  <si>
    <t>KOEXFRPP</t>
  </si>
  <si>
    <t>KOREA EXCHANGE BANK</t>
  </si>
  <si>
    <t>KOLBFR21</t>
  </si>
  <si>
    <t>BANQUE KOLB S.A.</t>
  </si>
  <si>
    <t>KREDFRPP</t>
  </si>
  <si>
    <t>KBC BANK NV PARIS</t>
  </si>
  <si>
    <t>LAYDFR2W</t>
  </si>
  <si>
    <t>BANQUE LAYDERNIER</t>
  </si>
  <si>
    <t>LCLPFRP1</t>
  </si>
  <si>
    <t>LCL BANQUE PRIVEE</t>
  </si>
  <si>
    <t>LEGRFRP1</t>
  </si>
  <si>
    <t>LEGAL AND GENERAL BANK (FRANCE)</t>
  </si>
  <si>
    <t>MCCFFRP1</t>
  </si>
  <si>
    <t>MACIF-MUTUALITE</t>
  </si>
  <si>
    <t>MIDLFRCP</t>
  </si>
  <si>
    <t>HSBC BANK PLC</t>
  </si>
  <si>
    <t>MIDLFRPX</t>
  </si>
  <si>
    <t>MONTFRPP</t>
  </si>
  <si>
    <t>MONTE PASCHI BANQUE S A</t>
  </si>
  <si>
    <t>NATXFRPP</t>
  </si>
  <si>
    <t>Natixis SA</t>
  </si>
  <si>
    <t>NFACFR21</t>
  </si>
  <si>
    <t>NATIXIS FACTOR</t>
  </si>
  <si>
    <t>NORDFRPP</t>
  </si>
  <si>
    <t>CREDIT DU NORD</t>
  </si>
  <si>
    <t>NSMBFRPP</t>
  </si>
  <si>
    <t>BANQUE NEUFLIZE OBC</t>
  </si>
  <si>
    <t>ODDOFRPP</t>
  </si>
  <si>
    <t>ODDO ET CIE</t>
  </si>
  <si>
    <t>ODYVFRP1</t>
  </si>
  <si>
    <t>ODYSSEE VENTURE</t>
  </si>
  <si>
    <t>OPSPFR21</t>
  </si>
  <si>
    <t>OLKY PAYMENT SERVICE PROVIDER</t>
  </si>
  <si>
    <t>PARBFRPP</t>
  </si>
  <si>
    <t>BNP PARIBAS SECURITIES SERVICES</t>
  </si>
  <si>
    <t>PAREFRPP</t>
  </si>
  <si>
    <t>SOCIETE DE BOURSE PAREL</t>
  </si>
  <si>
    <t>POUYFR21</t>
  </si>
  <si>
    <t>BANQUE POUYANNE</t>
  </si>
  <si>
    <t>PREUFRP1</t>
  </si>
  <si>
    <t>BPE</t>
  </si>
  <si>
    <t>PSABFRPP</t>
  </si>
  <si>
    <t>BANQUE PSA FINANCE</t>
  </si>
  <si>
    <t>PSSTFRPP</t>
  </si>
  <si>
    <t>LA BANQUE POSTALE</t>
  </si>
  <si>
    <t>RALPFR2G</t>
  </si>
  <si>
    <t>BANQUE RHONE ALPES</t>
  </si>
  <si>
    <t>REUBRERX</t>
  </si>
  <si>
    <t>BANQUE DE LA REUNION</t>
  </si>
  <si>
    <t>RGFIFRPP</t>
  </si>
  <si>
    <t>BANQUE DE REALISATIONS DE GESTION ET DE FINANCEMENT</t>
  </si>
  <si>
    <t>RGFPFRP1</t>
  </si>
  <si>
    <t>RECETTE GENERALE DES FINANCES DE PARIS</t>
  </si>
  <si>
    <t>SBEXFRP1</t>
  </si>
  <si>
    <t>STE DE BANQUE ET D EXPANSION SBE (2EME)</t>
  </si>
  <si>
    <t>SBINFRPP</t>
  </si>
  <si>
    <t>STATE BANK OF INDIA</t>
  </si>
  <si>
    <t>SFBSFRP1</t>
  </si>
  <si>
    <t>SOFIB</t>
  </si>
  <si>
    <t>SICVFRPP</t>
  </si>
  <si>
    <t>EUROCLEAR FRANCE</t>
  </si>
  <si>
    <t>SLMPFRP1</t>
  </si>
  <si>
    <t>SLIMPAY</t>
  </si>
  <si>
    <t>SMCTFR2A</t>
  </si>
  <si>
    <t>STE MARSEILLAISE DE CREDIT</t>
  </si>
  <si>
    <t>SOAPFR22</t>
  </si>
  <si>
    <t>CARREFOUR BANQUE</t>
  </si>
  <si>
    <t>SOCBPFTX</t>
  </si>
  <si>
    <t>BANQUE SOCREDO</t>
  </si>
  <si>
    <t>SOGEFRPP</t>
  </si>
  <si>
    <t>STE GENERALE</t>
  </si>
  <si>
    <t>SOGEGPGP</t>
  </si>
  <si>
    <t>STE GENERALE DE BANQUE AUX ANTILLES</t>
  </si>
  <si>
    <t>SOGENCNN</t>
  </si>
  <si>
    <t>STE GENERALE CALEDONIENNE DE BQ S G C B</t>
  </si>
  <si>
    <t>SORMFR2N</t>
  </si>
  <si>
    <t>SOCRAM BANQUE</t>
  </si>
  <si>
    <t>TARNFR2L</t>
  </si>
  <si>
    <t>BANQUE TARNEAUD</t>
  </si>
  <si>
    <t>TRGLFRP1</t>
  </si>
  <si>
    <t>TRESORERIE GENERALE POUR L'ETRANGER</t>
  </si>
  <si>
    <t>TRPUFRP1</t>
  </si>
  <si>
    <t>TRESOR PUBLIC</t>
  </si>
  <si>
    <t>UBAFFRPP</t>
  </si>
  <si>
    <t>UNION DES BANQUES ARABES ET FRANCAISES - UBAF</t>
  </si>
  <si>
    <t>USINFRPP</t>
  </si>
  <si>
    <t>ARCELORMITTAL TREASURY</t>
  </si>
  <si>
    <t>YROCFRPP</t>
  </si>
  <si>
    <t>YVES ROCHER</t>
  </si>
  <si>
    <t>CAISSE D'EPARGNE</t>
  </si>
  <si>
    <t>843 609 843 00019</t>
  </si>
  <si>
    <t>25000</t>
  </si>
  <si>
    <t>30500</t>
  </si>
  <si>
    <t>893 342 915 00012</t>
  </si>
  <si>
    <t>BCHA FR 21 547</t>
  </si>
  <si>
    <t>01 89 74 63 21</t>
  </si>
  <si>
    <t>06 99 88 77 66</t>
  </si>
  <si>
    <t>CMBR FR 2B 999</t>
  </si>
  <si>
    <t>CAON FR 21</t>
  </si>
  <si>
    <t>FTEL FR PP 965</t>
  </si>
  <si>
    <t>AU BEAU POISSON</t>
  </si>
  <si>
    <t>ORDRALPHABETIX</t>
  </si>
  <si>
    <t>Gaetan</t>
  </si>
  <si>
    <t>13 rue du port</t>
  </si>
  <si>
    <t>VILLAGE-SUR-MER</t>
  </si>
  <si>
    <t>721 980 035 00050</t>
  </si>
  <si>
    <t>YROC FR PP</t>
  </si>
  <si>
    <t>456RECONNUS</t>
  </si>
  <si>
    <t>3</t>
  </si>
  <si>
    <t>ORTF</t>
  </si>
  <si>
    <t>BELLEMARE</t>
  </si>
  <si>
    <t>Pierre</t>
  </si>
  <si>
    <t>rue de radio-france</t>
  </si>
  <si>
    <t>PARIS</t>
  </si>
  <si>
    <t>75001</t>
  </si>
  <si>
    <t>5</t>
  </si>
  <si>
    <t>316 173 160 00102</t>
  </si>
  <si>
    <t>CEPA FR PP 999</t>
  </si>
  <si>
    <t>01 81 82 83 84</t>
  </si>
  <si>
    <t>06 81 82 83 84</t>
  </si>
  <si>
    <t>ortf@orange.fr</t>
  </si>
  <si>
    <t>pbellm@free.fr</t>
  </si>
  <si>
    <t>Balthazar</t>
  </si>
  <si>
    <t>DONALDVILLE</t>
  </si>
  <si>
    <t>01 02 03 55 66</t>
  </si>
  <si>
    <t>06 88 77 44 55</t>
  </si>
  <si>
    <t>389 191 982 00444</t>
  </si>
  <si>
    <t>FDJ</t>
  </si>
  <si>
    <t>PICSOU</t>
  </si>
  <si>
    <t>rue du fourperet</t>
  </si>
  <si>
    <t>Pierre-Etienne-Edouard</t>
  </si>
  <si>
    <t>CHOSE</t>
  </si>
  <si>
    <t>POURSAN</t>
  </si>
  <si>
    <t>02 15 48 96 32</t>
  </si>
  <si>
    <t>06 11 22 33 44</t>
  </si>
  <si>
    <t>FR76 1234 1234  1234 1234 515</t>
  </si>
  <si>
    <t>01 23 45 67 89</t>
  </si>
  <si>
    <t>06 98 76 54 32</t>
  </si>
  <si>
    <t>aubeaupoisson@orange.fr</t>
  </si>
  <si>
    <t>ordralphabetix@free.fr</t>
  </si>
  <si>
    <t>MACHIN</t>
  </si>
  <si>
    <t>TALON</t>
  </si>
  <si>
    <t>45600</t>
  </si>
  <si>
    <t>05 12 87 45 63</t>
  </si>
  <si>
    <t>851 544 148 00022</t>
  </si>
  <si>
    <t xml:space="preserve">SI12 3456 7890  8763  </t>
  </si>
  <si>
    <t>ABNA FR PP 212</t>
  </si>
  <si>
    <t>LEGITIMUS</t>
  </si>
  <si>
    <t>Pierre-Etienne-Léon</t>
  </si>
  <si>
    <t>03 78 96 54 12</t>
  </si>
  <si>
    <t>07 12 85 46 98</t>
  </si>
  <si>
    <t>TRUC</t>
  </si>
  <si>
    <t>75016</t>
  </si>
  <si>
    <t>123857496</t>
  </si>
  <si>
    <t>788339955</t>
  </si>
  <si>
    <t>7|8|9| ARCHITECTURE</t>
  </si>
  <si>
    <t>Emilie</t>
  </si>
  <si>
    <t>5 rue Cusenier</t>
  </si>
  <si>
    <t>AVANCE</t>
  </si>
  <si>
    <t>Hercule</t>
  </si>
  <si>
    <t>8 rue de la côte</t>
  </si>
  <si>
    <t>BRESILLEY</t>
  </si>
  <si>
    <t>25400</t>
  </si>
  <si>
    <t>09 12 45 78 63</t>
  </si>
  <si>
    <t>07 85 41 23 69</t>
  </si>
  <si>
    <t>chompros@free.fr</t>
  </si>
  <si>
    <t>hercule@gmail.com</t>
  </si>
  <si>
    <t>123 456 789 00012</t>
  </si>
  <si>
    <t xml:space="preserve">FR85 1234 1234  1234 515 </t>
  </si>
  <si>
    <t>BOUS FR PP</t>
  </si>
  <si>
    <t>BIDULE</t>
  </si>
  <si>
    <t>LEFUNESTE</t>
  </si>
  <si>
    <t>13 rue du chat noir</t>
  </si>
  <si>
    <t>CHATVILLE-SUR-SORNE</t>
  </si>
  <si>
    <t>37010</t>
  </si>
  <si>
    <t>02 12 36 54 78</t>
  </si>
  <si>
    <t>06 98 74 12 36</t>
  </si>
  <si>
    <t>bidule.sarl@toto.fr</t>
  </si>
  <si>
    <t>hilefuneste@titi.com</t>
  </si>
  <si>
    <t>015 851 793 00016</t>
  </si>
  <si>
    <t>FR52 2222 3333  5555 6666 223</t>
  </si>
  <si>
    <t>BCRT FR P1</t>
  </si>
  <si>
    <t>BESANCON</t>
  </si>
  <si>
    <t>03 81 12 34 56</t>
  </si>
  <si>
    <t>00 07 52 53 54</t>
  </si>
  <si>
    <t>789architecture@yahoo.fr</t>
  </si>
  <si>
    <t>emilduf@zozo.com</t>
  </si>
  <si>
    <t>884 163 270 00017</t>
  </si>
  <si>
    <t xml:space="preserve">AT85 1254 7896  8201  </t>
  </si>
  <si>
    <t>BPOL PF TP</t>
  </si>
  <si>
    <t>ELYSEE</t>
  </si>
  <si>
    <t>MACRON</t>
  </si>
  <si>
    <t>rue du puits sans fond avec un poids aux pieds</t>
  </si>
  <si>
    <t>CUDESAC</t>
  </si>
  <si>
    <t>Jerome</t>
  </si>
  <si>
    <t>rue de lindustrie</t>
  </si>
  <si>
    <t>AILLEURS-DESSUS</t>
  </si>
  <si>
    <t>chose2@x.fr</t>
  </si>
  <si>
    <t>poursanjerome@c.fr</t>
  </si>
  <si>
    <t>123INCONNUS</t>
  </si>
  <si>
    <t>Aristide-Etienne</t>
  </si>
  <si>
    <t>JOUCHE</t>
  </si>
  <si>
    <t>Choix de recherche</t>
  </si>
  <si>
    <t>Raison Sociale</t>
  </si>
  <si>
    <t>Activité #1</t>
  </si>
  <si>
    <t>Activité #2</t>
  </si>
  <si>
    <t>Activité #3</t>
  </si>
  <si>
    <t>Activité #4</t>
  </si>
  <si>
    <t>Activité</t>
  </si>
  <si>
    <t>NEANT</t>
  </si>
  <si>
    <t>Juste</t>
  </si>
  <si>
    <t>GROSOUS</t>
  </si>
  <si>
    <t>PICSOUVILLE</t>
  </si>
  <si>
    <t>rue du coffre-fort</t>
  </si>
  <si>
    <t>DE GUILLEMETS</t>
  </si>
  <si>
    <t>AMMASSETOUT</t>
  </si>
  <si>
    <t>1 rue sans debut</t>
  </si>
  <si>
    <t>AUX AMATEURS</t>
  </si>
  <si>
    <t>POLITE</t>
  </si>
  <si>
    <t>avenue des champs élysées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</si>
</sst>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"/>
    <numFmt numFmtId="165" formatCode="0#&quot; &quot;##&quot; &quot;##&quot; &quot;##&quot; &quot;##"/>
    <numFmt numFmtId="166" formatCode="#####"/>
    <numFmt numFmtId="167" formatCode="000&quot; &quot;000&quot; &quot;000&quot; &quot;00000"/>
  </numFmts>
  <fonts count="2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Avenir Book"/>
      <family val="2"/>
    </font>
    <font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0"/>
      <name val="Avenir Book"/>
    </font>
    <font>
      <sz val="12"/>
      <color rgb="FF333F4F"/>
      <name val="Calibri"/>
      <family val="2"/>
      <scheme val="minor"/>
    </font>
    <font>
      <sz val="10"/>
      <color rgb="FF333F4F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3">
    <xf numFmtId="0" fontId="0" fillId="0" borderId="0" xfId="0"/>
    <xf numFmtId="0" fontId="2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/>
    </xf>
    <xf numFmtId="165" fontId="6" fillId="0" borderId="0" xfId="0" applyNumberFormat="1" applyFont="1" applyAlignment="1">
      <alignment horizontal="left" vertical="center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0" xfId="0" applyFill="1"/>
    <xf numFmtId="49" fontId="0" fillId="0" borderId="0" xfId="0" applyNumberFormat="1"/>
    <xf numFmtId="0" fontId="5" fillId="0" borderId="0" xfId="0" applyFont="1" applyAlignment="1">
      <alignment horizontal="left" vertical="center"/>
    </xf>
    <xf numFmtId="0" fontId="11" fillId="0" borderId="0" xfId="0" applyFont="1"/>
    <xf numFmtId="49" fontId="11" fillId="0" borderId="0" xfId="0" applyNumberFormat="1" applyFont="1"/>
    <xf numFmtId="0" fontId="12" fillId="0" borderId="0" xfId="0" applyFont="1" applyAlignment="1">
      <alignment horizontal="left" vertical="center"/>
    </xf>
    <xf numFmtId="164" fontId="11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0" fontId="14" fillId="0" borderId="0" xfId="0" applyFont="1"/>
    <xf numFmtId="0" fontId="15" fillId="0" borderId="0" xfId="0" applyFont="1"/>
    <xf numFmtId="0" fontId="0" fillId="0" borderId="12" xfId="0" applyBorder="1"/>
    <xf numFmtId="0" fontId="0" fillId="0" borderId="0" xfId="0" applyBorder="1"/>
    <xf numFmtId="0" fontId="16" fillId="2" borderId="12" xfId="0" applyFont="1" applyFill="1" applyBorder="1"/>
    <xf numFmtId="0" fontId="12" fillId="0" borderId="0" xfId="0" applyFont="1"/>
    <xf numFmtId="164" fontId="12" fillId="0" borderId="0" xfId="0" applyNumberFormat="1" applyFont="1" applyAlignment="1">
      <alignment horizontal="left"/>
    </xf>
    <xf numFmtId="49" fontId="12" fillId="0" borderId="0" xfId="0" applyNumberFormat="1" applyFont="1"/>
    <xf numFmtId="0" fontId="1" fillId="0" borderId="0" xfId="1"/>
    <xf numFmtId="49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/>
    <xf numFmtId="0" fontId="0" fillId="3" borderId="0" xfId="0" applyNumberFormat="1" applyFill="1" applyAlignment="1">
      <alignment horizontal="center"/>
    </xf>
    <xf numFmtId="49" fontId="0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Fill="1"/>
    <xf numFmtId="0" fontId="5" fillId="0" borderId="0" xfId="0" applyFont="1" applyFill="1"/>
    <xf numFmtId="0" fontId="0" fillId="0" borderId="0" xfId="0" applyAlignment="1">
      <alignment horizontal="left"/>
    </xf>
    <xf numFmtId="0" fontId="12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17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left"/>
    </xf>
    <xf numFmtId="3" fontId="5" fillId="0" borderId="0" xfId="0" applyNumberFormat="1" applyFont="1" applyFill="1" applyAlignment="1">
      <alignment horizontal="left"/>
    </xf>
    <xf numFmtId="0" fontId="12" fillId="0" borderId="0" xfId="0" applyFont="1" applyAlignment="1">
      <alignment horizontal="left"/>
    </xf>
    <xf numFmtId="0" fontId="5" fillId="0" borderId="0" xfId="0" applyFont="1" applyFill="1" applyAlignment="1">
      <alignment horizontal="left"/>
    </xf>
    <xf numFmtId="167" fontId="12" fillId="0" borderId="0" xfId="0" applyNumberFormat="1" applyFont="1" applyAlignment="1">
      <alignment horizontal="left"/>
    </xf>
    <xf numFmtId="167" fontId="5" fillId="0" borderId="0" xfId="0" applyNumberFormat="1" applyFont="1" applyFill="1" applyAlignment="1">
      <alignment horizontal="left"/>
    </xf>
    <xf numFmtId="167" fontId="5" fillId="0" borderId="0" xfId="0" applyNumberFormat="1" applyFont="1" applyAlignment="1">
      <alignment horizontal="left"/>
    </xf>
    <xf numFmtId="0" fontId="12" fillId="0" borderId="0" xfId="0" applyNumberFormat="1" applyFont="1" applyAlignment="1">
      <alignment horizontal="left"/>
    </xf>
    <xf numFmtId="0" fontId="5" fillId="0" borderId="0" xfId="0" applyNumberFormat="1" applyFont="1" applyFill="1" applyAlignment="1">
      <alignment horizontal="left"/>
    </xf>
    <xf numFmtId="0" fontId="5" fillId="0" borderId="0" xfId="0" applyNumberFormat="1" applyFont="1" applyAlignment="1">
      <alignment horizontal="left"/>
    </xf>
    <xf numFmtId="167" fontId="12" fillId="4" borderId="0" xfId="0" applyNumberFormat="1" applyFont="1" applyFill="1" applyAlignment="1">
      <alignment horizontal="left"/>
    </xf>
    <xf numFmtId="167" fontId="5" fillId="4" borderId="0" xfId="0" applyNumberFormat="1" applyFont="1" applyFill="1" applyAlignment="1">
      <alignment horizontal="left"/>
    </xf>
    <xf numFmtId="49" fontId="6" fillId="0" borderId="7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center"/>
    </xf>
    <xf numFmtId="164" fontId="6" fillId="0" borderId="0" xfId="0" applyNumberFormat="1" applyFont="1" applyAlignment="1" applyProtection="1">
      <alignment horizontal="left" vertical="center"/>
      <protection locked="0"/>
    </xf>
    <xf numFmtId="164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 applyProtection="1">
      <alignment horizontal="left" vertical="center"/>
      <protection locked="0"/>
    </xf>
    <xf numFmtId="0" fontId="5" fillId="0" borderId="0" xfId="0" applyFont="1" applyAlignment="1">
      <alignment horizontal="left"/>
    </xf>
    <xf numFmtId="165" fontId="6" fillId="0" borderId="0" xfId="0" applyNumberFormat="1" applyFont="1" applyAlignment="1" applyProtection="1">
      <alignment horizontal="left" vertical="center"/>
      <protection locked="0"/>
    </xf>
    <xf numFmtId="49" fontId="1" fillId="0" borderId="0" xfId="1" applyNumberFormat="1" applyFill="1" applyBorder="1" applyAlignment="1" applyProtection="1">
      <alignment horizontal="left" vertical="center"/>
      <protection locked="0"/>
    </xf>
    <xf numFmtId="49" fontId="6" fillId="0" borderId="7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5" fillId="0" borderId="7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left" vertical="center"/>
    </xf>
    <xf numFmtId="49" fontId="5" fillId="0" borderId="8" xfId="0" applyNumberFormat="1" applyFont="1" applyBorder="1" applyAlignment="1">
      <alignment horizontal="left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49" fontId="0" fillId="0" borderId="8" xfId="0" applyNumberForma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left" vertical="center"/>
    </xf>
    <xf numFmtId="49" fontId="6" fillId="0" borderId="10" xfId="0" applyNumberFormat="1" applyFont="1" applyBorder="1" applyAlignment="1">
      <alignment horizontal="left" vertical="center"/>
    </xf>
    <xf numFmtId="49" fontId="6" fillId="0" borderId="11" xfId="0" applyNumberFormat="1" applyFont="1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1238250</xdr:colOff>
          <xdr:row>0</xdr:row>
          <xdr:rowOff>57150</xdr:rowOff>
        </xdr:from>
        <xdr:to>
          <xdr:col>2</xdr:col>
          <xdr:colOff>276225</xdr:colOff>
          <xdr:row>0</xdr:row>
          <xdr:rowOff>352425</xdr:rowOff>
        </xdr:to>
        <xdr:sp macro="" textlink="">
          <xdr:nvSpPr>
            <xdr:cNvPr id="2049" name="Command_Formulair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ilefuneste@voila.fr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hose@x.fr" TargetMode="External"/><Relationship Id="rId13" Type="http://schemas.openxmlformats.org/officeDocument/2006/relationships/vmlDrawing" Target="../drawings/vmlDrawing2.vml"/><Relationship Id="rId3" Type="http://schemas.openxmlformats.org/officeDocument/2006/relationships/hyperlink" Target="mailto:saunier.l@c.fr" TargetMode="External"/><Relationship Id="rId7" Type="http://schemas.openxmlformats.org/officeDocument/2006/relationships/hyperlink" Target="mailto:machin@x.fr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poursan@c.fr" TargetMode="External"/><Relationship Id="rId1" Type="http://schemas.openxmlformats.org/officeDocument/2006/relationships/hyperlink" Target="mailto:talon@c.fr" TargetMode="External"/><Relationship Id="rId6" Type="http://schemas.openxmlformats.org/officeDocument/2006/relationships/hyperlink" Target="mailto:plombchauff@x.fr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mailto:ohmanu@c.fr" TargetMode="External"/><Relationship Id="rId15" Type="http://schemas.openxmlformats.org/officeDocument/2006/relationships/image" Target="../media/image1.emf"/><Relationship Id="rId10" Type="http://schemas.openxmlformats.org/officeDocument/2006/relationships/hyperlink" Target="mailto:elysee.gouv@x.fr" TargetMode="External"/><Relationship Id="rId4" Type="http://schemas.openxmlformats.org/officeDocument/2006/relationships/hyperlink" Target="mailto:virgule.de.g@c.fr" TargetMode="External"/><Relationship Id="rId9" Type="http://schemas.openxmlformats.org/officeDocument/2006/relationships/hyperlink" Target="mailto:truc.transports@x.fr" TargetMode="External"/><Relationship Id="rId1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79"/>
  <sheetViews>
    <sheetView topLeftCell="A7" workbookViewId="0">
      <selection activeCell="C36" sqref="C36"/>
    </sheetView>
  </sheetViews>
  <sheetFormatPr baseColWidth="10" defaultColWidth="9.140625" defaultRowHeight="15"/>
  <cols>
    <col min="1" max="1" width="18.140625" customWidth="1"/>
    <col min="2" max="2" width="24.85546875" style="17" customWidth="1"/>
    <col min="3" max="3" width="14.140625" style="11" customWidth="1"/>
    <col min="11" max="11" width="27.42578125" customWidth="1"/>
    <col min="15" max="15" width="23" style="44" customWidth="1"/>
    <col min="16" max="16" width="20.7109375" customWidth="1"/>
    <col min="17" max="17" width="15.28515625" customWidth="1"/>
    <col min="18" max="18" width="25.85546875" customWidth="1"/>
  </cols>
  <sheetData>
    <row r="1" spans="1:24" s="13" customFormat="1" ht="15.75">
      <c r="A1" s="13" t="s">
        <v>41</v>
      </c>
      <c r="B1" s="16" t="s">
        <v>29</v>
      </c>
      <c r="C1" s="14" t="s">
        <v>30</v>
      </c>
      <c r="O1" s="45"/>
      <c r="P1" s="52"/>
      <c r="Q1" s="52"/>
      <c r="S1" s="90" t="s">
        <v>20</v>
      </c>
      <c r="T1" s="91"/>
      <c r="U1" s="91"/>
      <c r="V1" s="92"/>
      <c r="W1" s="90" t="s">
        <v>46</v>
      </c>
      <c r="X1" s="92"/>
    </row>
    <row r="2" spans="1:24" ht="15.75">
      <c r="A2" t="s">
        <v>99</v>
      </c>
      <c r="B2" s="17">
        <v>25115</v>
      </c>
      <c r="C2" s="11" t="s">
        <v>34</v>
      </c>
      <c r="D2" s="71" t="s">
        <v>0</v>
      </c>
      <c r="E2" s="71"/>
      <c r="F2" s="71"/>
      <c r="G2" s="71"/>
      <c r="H2" s="71"/>
      <c r="I2" s="71"/>
      <c r="J2" s="71"/>
      <c r="K2" s="72" t="s">
        <v>1</v>
      </c>
      <c r="L2" s="73"/>
      <c r="M2" s="73"/>
      <c r="N2" s="73"/>
      <c r="O2" s="73"/>
      <c r="P2" s="51"/>
      <c r="Q2" s="51"/>
      <c r="S2" s="93" t="s">
        <v>47</v>
      </c>
      <c r="T2" s="94"/>
      <c r="U2" s="94"/>
      <c r="V2" s="95"/>
      <c r="W2" s="96" t="s">
        <v>48</v>
      </c>
      <c r="X2" s="97"/>
    </row>
    <row r="3" spans="1:24" ht="15.75">
      <c r="A3" t="s">
        <v>42</v>
      </c>
      <c r="B3" s="17">
        <v>25220</v>
      </c>
      <c r="C3" s="11" t="s">
        <v>35</v>
      </c>
      <c r="D3" s="74" t="s">
        <v>2</v>
      </c>
      <c r="E3" s="74"/>
      <c r="F3" s="74"/>
      <c r="G3" s="75" t="s">
        <v>3</v>
      </c>
      <c r="H3" s="76"/>
      <c r="I3" s="76"/>
      <c r="J3" s="2"/>
      <c r="K3" s="3" t="s">
        <v>4</v>
      </c>
      <c r="L3" s="75" t="s">
        <v>5</v>
      </c>
      <c r="M3" s="75"/>
      <c r="N3" s="75"/>
      <c r="O3" s="40"/>
      <c r="P3" s="51"/>
      <c r="Q3" s="51"/>
      <c r="S3" s="85" t="s">
        <v>49</v>
      </c>
      <c r="T3" s="86"/>
      <c r="U3" s="86"/>
      <c r="V3" s="87"/>
      <c r="W3" s="88" t="s">
        <v>50</v>
      </c>
      <c r="X3" s="89"/>
    </row>
    <row r="4" spans="1:24" ht="15.75">
      <c r="A4" t="s">
        <v>43</v>
      </c>
      <c r="B4" s="17">
        <v>74140</v>
      </c>
      <c r="C4" s="11" t="s">
        <v>36</v>
      </c>
      <c r="D4" s="74" t="s">
        <v>6</v>
      </c>
      <c r="E4" s="74"/>
      <c r="F4" s="74"/>
      <c r="G4" s="75" t="s">
        <v>7</v>
      </c>
      <c r="H4" s="76"/>
      <c r="I4" s="76"/>
      <c r="J4" s="2"/>
      <c r="K4" s="5" t="s">
        <v>6</v>
      </c>
      <c r="L4" s="75" t="s">
        <v>8</v>
      </c>
      <c r="M4" s="75"/>
      <c r="N4" s="75"/>
      <c r="O4" s="40"/>
      <c r="P4" s="51"/>
      <c r="Q4" s="51"/>
      <c r="S4" s="85" t="s">
        <v>51</v>
      </c>
      <c r="T4" s="86"/>
      <c r="U4" s="86"/>
      <c r="V4" s="87"/>
      <c r="W4" s="88" t="s">
        <v>52</v>
      </c>
      <c r="X4" s="89"/>
    </row>
    <row r="5" spans="1:24" ht="15.75">
      <c r="A5" t="s">
        <v>44</v>
      </c>
      <c r="B5" s="17">
        <v>39220</v>
      </c>
      <c r="C5" s="11" t="s">
        <v>37</v>
      </c>
      <c r="D5" s="74" t="s">
        <v>9</v>
      </c>
      <c r="E5" s="74"/>
      <c r="F5" s="74"/>
      <c r="G5" s="78">
        <v>25115</v>
      </c>
      <c r="H5" s="79"/>
      <c r="I5" s="79"/>
      <c r="J5" s="2"/>
      <c r="K5" s="5" t="s">
        <v>9</v>
      </c>
      <c r="L5" s="78">
        <v>25220</v>
      </c>
      <c r="M5" s="78"/>
      <c r="N5" s="78"/>
      <c r="O5" s="40"/>
      <c r="P5" s="51"/>
      <c r="Q5" s="51"/>
      <c r="S5" s="85" t="s">
        <v>53</v>
      </c>
      <c r="T5" s="86"/>
      <c r="U5" s="86"/>
      <c r="V5" s="87"/>
      <c r="W5" s="88" t="s">
        <v>54</v>
      </c>
      <c r="X5" s="89"/>
    </row>
    <row r="6" spans="1:24" ht="15.75">
      <c r="A6" t="s">
        <v>45</v>
      </c>
      <c r="B6" s="17" t="s">
        <v>31</v>
      </c>
      <c r="C6" s="11" t="s">
        <v>38</v>
      </c>
      <c r="D6" s="74" t="s">
        <v>10</v>
      </c>
      <c r="E6" s="76"/>
      <c r="F6" s="76"/>
      <c r="G6" s="75" t="s">
        <v>11</v>
      </c>
      <c r="H6" s="80"/>
      <c r="I6" s="80"/>
      <c r="J6" s="4"/>
      <c r="K6" s="5" t="s">
        <v>10</v>
      </c>
      <c r="L6" s="75" t="s">
        <v>12</v>
      </c>
      <c r="M6" s="75"/>
      <c r="N6" s="75"/>
      <c r="O6" s="40"/>
      <c r="P6" s="51"/>
      <c r="Q6" s="51"/>
      <c r="S6" s="85" t="s">
        <v>55</v>
      </c>
      <c r="T6" s="86"/>
      <c r="U6" s="86"/>
      <c r="V6" s="87"/>
      <c r="W6" s="88" t="s">
        <v>56</v>
      </c>
      <c r="X6" s="89"/>
    </row>
    <row r="7" spans="1:24" ht="15.75">
      <c r="B7" s="17" t="s">
        <v>32</v>
      </c>
      <c r="C7" s="11" t="s">
        <v>39</v>
      </c>
      <c r="D7" s="74" t="s">
        <v>13</v>
      </c>
      <c r="E7" s="82"/>
      <c r="F7" s="82"/>
      <c r="G7" s="83">
        <v>681356053</v>
      </c>
      <c r="H7" s="76"/>
      <c r="I7" s="76"/>
      <c r="J7" s="6"/>
      <c r="K7" s="7" t="s">
        <v>14</v>
      </c>
      <c r="L7" s="75" t="s">
        <v>15</v>
      </c>
      <c r="M7" s="75"/>
      <c r="N7" s="75"/>
      <c r="O7" s="40"/>
      <c r="P7" s="51"/>
      <c r="Q7" s="51"/>
      <c r="S7" s="85" t="s">
        <v>21</v>
      </c>
      <c r="T7" s="86"/>
      <c r="U7" s="86"/>
      <c r="V7" s="87"/>
      <c r="W7" s="88" t="s">
        <v>57</v>
      </c>
      <c r="X7" s="89"/>
    </row>
    <row r="8" spans="1:24" ht="15.75">
      <c r="B8" s="17" t="s">
        <v>33</v>
      </c>
      <c r="C8" s="11" t="s">
        <v>40</v>
      </c>
      <c r="D8" s="74" t="s">
        <v>16</v>
      </c>
      <c r="E8" s="82"/>
      <c r="F8" s="82"/>
      <c r="G8" s="84" t="s">
        <v>17</v>
      </c>
      <c r="H8" s="76"/>
      <c r="I8" s="76"/>
      <c r="J8" s="2"/>
      <c r="K8" s="7" t="s">
        <v>18</v>
      </c>
      <c r="L8" s="75" t="s">
        <v>19</v>
      </c>
      <c r="M8" s="75"/>
      <c r="N8" s="75"/>
      <c r="O8" s="40"/>
      <c r="P8" s="51"/>
      <c r="Q8" s="51"/>
      <c r="S8" s="85" t="s">
        <v>58</v>
      </c>
      <c r="T8" s="86"/>
      <c r="U8" s="86"/>
      <c r="V8" s="87"/>
      <c r="W8" s="88" t="s">
        <v>59</v>
      </c>
      <c r="X8" s="89"/>
    </row>
    <row r="9" spans="1:24" ht="15.75">
      <c r="B9" s="17">
        <v>2008</v>
      </c>
      <c r="D9" s="8"/>
      <c r="E9" s="8"/>
      <c r="F9" s="8"/>
      <c r="G9" s="8"/>
      <c r="H9" s="8"/>
      <c r="I9" s="8"/>
      <c r="J9" s="8"/>
      <c r="K9" s="9" t="s">
        <v>20</v>
      </c>
      <c r="L9" s="81" t="s">
        <v>21</v>
      </c>
      <c r="M9" s="81"/>
      <c r="N9" s="81"/>
      <c r="O9" s="81"/>
      <c r="P9" s="51"/>
      <c r="Q9" s="51"/>
      <c r="S9" s="85" t="s">
        <v>60</v>
      </c>
      <c r="T9" s="86"/>
      <c r="U9" s="86"/>
      <c r="V9" s="87"/>
      <c r="W9" s="88" t="s">
        <v>61</v>
      </c>
      <c r="X9" s="89"/>
    </row>
    <row r="10" spans="1:24" ht="15" customHeight="1">
      <c r="B10" s="17">
        <v>2009</v>
      </c>
      <c r="P10" s="51"/>
      <c r="Q10" s="51"/>
      <c r="S10" s="85" t="s">
        <v>62</v>
      </c>
      <c r="T10" s="86"/>
      <c r="U10" s="86"/>
      <c r="V10" s="87"/>
      <c r="W10" s="88" t="s">
        <v>63</v>
      </c>
      <c r="X10" s="89"/>
    </row>
    <row r="11" spans="1:24" ht="15" customHeight="1">
      <c r="B11" s="17">
        <v>2010</v>
      </c>
      <c r="D11" s="71" t="s">
        <v>0</v>
      </c>
      <c r="E11" s="71"/>
      <c r="F11" s="71"/>
      <c r="G11" s="71"/>
      <c r="H11" s="71"/>
      <c r="I11" s="71"/>
      <c r="J11" s="71"/>
      <c r="K11" s="72" t="s">
        <v>1</v>
      </c>
      <c r="L11" s="73"/>
      <c r="M11" s="73"/>
      <c r="N11" s="73"/>
      <c r="O11" s="73"/>
      <c r="P11" s="51"/>
      <c r="Q11" s="51"/>
      <c r="S11" s="85" t="s">
        <v>64</v>
      </c>
      <c r="T11" s="86"/>
      <c r="U11" s="86"/>
      <c r="V11" s="87"/>
      <c r="W11" s="88" t="s">
        <v>65</v>
      </c>
      <c r="X11" s="89"/>
    </row>
    <row r="12" spans="1:24" ht="15" customHeight="1">
      <c r="B12" s="17">
        <v>2011</v>
      </c>
      <c r="D12" s="77" t="s">
        <v>41</v>
      </c>
      <c r="E12" s="77"/>
      <c r="F12" s="77"/>
      <c r="G12" s="76" t="s">
        <v>99</v>
      </c>
      <c r="H12" s="76"/>
      <c r="I12" s="1"/>
      <c r="J12" s="1"/>
      <c r="K12" s="15" t="s">
        <v>41</v>
      </c>
      <c r="L12" s="77"/>
      <c r="M12" s="76"/>
      <c r="N12" s="76"/>
      <c r="O12" s="46"/>
      <c r="P12" s="51"/>
      <c r="Q12" s="51"/>
      <c r="S12" s="85" t="s">
        <v>66</v>
      </c>
      <c r="T12" s="86"/>
      <c r="U12" s="86"/>
      <c r="V12" s="87"/>
      <c r="W12" s="88" t="s">
        <v>67</v>
      </c>
      <c r="X12" s="89"/>
    </row>
    <row r="13" spans="1:24" ht="15" customHeight="1">
      <c r="B13" s="17">
        <v>2012</v>
      </c>
      <c r="D13" s="74" t="s">
        <v>24</v>
      </c>
      <c r="E13" s="74"/>
      <c r="F13" s="74"/>
      <c r="G13" s="76" t="s">
        <v>22</v>
      </c>
      <c r="H13" s="76"/>
      <c r="K13" s="12" t="s">
        <v>24</v>
      </c>
      <c r="L13" s="77"/>
      <c r="M13" s="76"/>
      <c r="N13" s="76"/>
      <c r="P13" s="51"/>
      <c r="Q13" s="51"/>
      <c r="S13" s="85" t="s">
        <v>68</v>
      </c>
      <c r="T13" s="86"/>
      <c r="U13" s="86"/>
      <c r="V13" s="87"/>
      <c r="W13" s="88" t="s">
        <v>69</v>
      </c>
      <c r="X13" s="89"/>
    </row>
    <row r="14" spans="1:24" ht="15" customHeight="1">
      <c r="D14" s="74" t="s">
        <v>25</v>
      </c>
      <c r="E14" s="74"/>
      <c r="F14" s="74"/>
      <c r="G14" s="76"/>
      <c r="H14" s="76"/>
      <c r="K14" s="12" t="s">
        <v>25</v>
      </c>
      <c r="L14" s="77"/>
      <c r="M14" s="76"/>
      <c r="N14" s="76"/>
      <c r="P14" s="51"/>
      <c r="Q14" s="51"/>
      <c r="S14" s="85" t="s">
        <v>70</v>
      </c>
      <c r="T14" s="86"/>
      <c r="U14" s="86"/>
      <c r="V14" s="87"/>
      <c r="W14" s="88" t="s">
        <v>71</v>
      </c>
      <c r="X14" s="89"/>
    </row>
    <row r="15" spans="1:24" ht="15.75">
      <c r="D15" s="74" t="s">
        <v>6</v>
      </c>
      <c r="E15" s="74"/>
      <c r="F15" s="74"/>
      <c r="G15" s="76"/>
      <c r="H15" s="76"/>
      <c r="K15" s="12" t="s">
        <v>6</v>
      </c>
      <c r="L15" s="77"/>
      <c r="M15" s="76"/>
      <c r="N15" s="76"/>
      <c r="P15" s="51"/>
      <c r="Q15" s="51"/>
      <c r="S15" s="85" t="s">
        <v>72</v>
      </c>
      <c r="T15" s="86"/>
      <c r="U15" s="86"/>
      <c r="V15" s="87"/>
      <c r="W15" s="88" t="s">
        <v>73</v>
      </c>
      <c r="X15" s="89"/>
    </row>
    <row r="16" spans="1:24" ht="15.75">
      <c r="D16" s="74" t="s">
        <v>10</v>
      </c>
      <c r="E16" s="74"/>
      <c r="F16" s="74"/>
      <c r="G16" s="76"/>
      <c r="H16" s="76"/>
      <c r="K16" s="12" t="s">
        <v>10</v>
      </c>
      <c r="L16" s="77"/>
      <c r="M16" s="76"/>
      <c r="N16" s="76"/>
      <c r="P16" s="51"/>
      <c r="Q16" s="51"/>
      <c r="S16" s="85" t="s">
        <v>74</v>
      </c>
      <c r="T16" s="86"/>
      <c r="U16" s="86"/>
      <c r="V16" s="87"/>
      <c r="W16" s="88" t="s">
        <v>75</v>
      </c>
      <c r="X16" s="89"/>
    </row>
    <row r="17" spans="1:24" ht="15.75">
      <c r="D17" s="74" t="s">
        <v>28</v>
      </c>
      <c r="E17" s="76"/>
      <c r="F17" s="76"/>
      <c r="G17" s="76"/>
      <c r="H17" s="76"/>
      <c r="K17" s="12" t="s">
        <v>28</v>
      </c>
      <c r="L17" s="77"/>
      <c r="M17" s="76"/>
      <c r="N17" s="76"/>
      <c r="P17" s="51"/>
      <c r="Q17" s="51"/>
      <c r="S17" s="85" t="s">
        <v>76</v>
      </c>
      <c r="T17" s="86"/>
      <c r="U17" s="86"/>
      <c r="V17" s="87"/>
      <c r="W17" s="88" t="s">
        <v>77</v>
      </c>
      <c r="X17" s="89"/>
    </row>
    <row r="18" spans="1:24" ht="15.75">
      <c r="D18" s="74" t="s">
        <v>13</v>
      </c>
      <c r="E18" s="82"/>
      <c r="F18" s="82"/>
      <c r="G18" s="76"/>
      <c r="H18" s="76"/>
      <c r="K18" s="12" t="s">
        <v>97</v>
      </c>
      <c r="L18" s="77"/>
      <c r="M18" s="76"/>
      <c r="N18" s="76"/>
      <c r="P18" s="51"/>
      <c r="Q18" s="51"/>
      <c r="S18" s="85" t="s">
        <v>78</v>
      </c>
      <c r="T18" s="86"/>
      <c r="U18" s="86"/>
      <c r="V18" s="87"/>
      <c r="W18" s="88" t="s">
        <v>79</v>
      </c>
      <c r="X18" s="89"/>
    </row>
    <row r="19" spans="1:24" ht="15.75">
      <c r="D19" s="74" t="s">
        <v>26</v>
      </c>
      <c r="E19" s="82"/>
      <c r="F19" s="82"/>
      <c r="G19" s="76"/>
      <c r="H19" s="76"/>
      <c r="K19" s="15" t="s">
        <v>98</v>
      </c>
      <c r="L19" s="77"/>
      <c r="M19" s="76"/>
      <c r="N19" s="76"/>
      <c r="P19" s="51"/>
      <c r="Q19" s="51"/>
      <c r="S19" s="85" t="s">
        <v>80</v>
      </c>
      <c r="T19" s="86"/>
      <c r="U19" s="86"/>
      <c r="V19" s="87"/>
      <c r="W19" s="88" t="s">
        <v>81</v>
      </c>
      <c r="X19" s="89"/>
    </row>
    <row r="20" spans="1:24" ht="15.75">
      <c r="D20" s="77" t="s">
        <v>27</v>
      </c>
      <c r="E20" s="77"/>
      <c r="F20" s="77"/>
      <c r="G20" s="76"/>
      <c r="H20" s="76"/>
      <c r="K20" s="15" t="s">
        <v>96</v>
      </c>
      <c r="L20" s="77"/>
      <c r="M20" s="76"/>
      <c r="N20" s="76"/>
      <c r="P20" s="51"/>
      <c r="Q20" s="51"/>
      <c r="S20" s="85" t="s">
        <v>82</v>
      </c>
      <c r="T20" s="86"/>
      <c r="U20" s="86"/>
      <c r="V20" s="87"/>
      <c r="W20" s="88" t="s">
        <v>83</v>
      </c>
      <c r="X20" s="89"/>
    </row>
    <row r="21" spans="1:24" ht="15.75">
      <c r="L21" s="77"/>
      <c r="M21" s="76"/>
      <c r="N21" s="76"/>
      <c r="P21" s="51"/>
      <c r="Q21" s="51"/>
      <c r="S21" s="85" t="s">
        <v>84</v>
      </c>
      <c r="T21" s="86"/>
      <c r="U21" s="86"/>
      <c r="V21" s="87"/>
      <c r="W21" s="88" t="s">
        <v>85</v>
      </c>
      <c r="X21" s="89"/>
    </row>
    <row r="22" spans="1:24" ht="15.75">
      <c r="P22" s="51"/>
      <c r="Q22" s="51"/>
      <c r="S22" s="85" t="s">
        <v>86</v>
      </c>
      <c r="T22" s="86"/>
      <c r="U22" s="86"/>
      <c r="V22" s="87"/>
      <c r="W22" s="88" t="s">
        <v>87</v>
      </c>
      <c r="X22" s="89"/>
    </row>
    <row r="23" spans="1:24" ht="15.75">
      <c r="S23" s="85" t="s">
        <v>88</v>
      </c>
      <c r="T23" s="86"/>
      <c r="U23" s="86"/>
      <c r="V23" s="87"/>
      <c r="W23" s="88" t="s">
        <v>89</v>
      </c>
      <c r="X23" s="89"/>
    </row>
    <row r="24" spans="1:24" ht="15.75">
      <c r="S24" s="85" t="s">
        <v>90</v>
      </c>
      <c r="T24" s="86"/>
      <c r="U24" s="86"/>
      <c r="V24" s="87"/>
      <c r="W24" s="88" t="s">
        <v>91</v>
      </c>
      <c r="X24" s="89"/>
    </row>
    <row r="25" spans="1:24" ht="15.75">
      <c r="S25" s="85" t="s">
        <v>92</v>
      </c>
      <c r="T25" s="86"/>
      <c r="U25" s="86"/>
      <c r="V25" s="87"/>
      <c r="W25" s="88" t="s">
        <v>93</v>
      </c>
      <c r="X25" s="89"/>
    </row>
    <row r="26" spans="1:24">
      <c r="S26" s="103" t="s">
        <v>94</v>
      </c>
      <c r="T26" s="104"/>
      <c r="U26" s="104"/>
      <c r="V26" s="105"/>
      <c r="W26" s="88" t="s">
        <v>95</v>
      </c>
      <c r="X26" s="89"/>
    </row>
    <row r="27" spans="1:24" ht="15.75">
      <c r="P27" s="43"/>
      <c r="Q27" s="43"/>
      <c r="R27" s="43"/>
      <c r="S27" s="85"/>
      <c r="T27" s="86"/>
      <c r="U27" s="86"/>
      <c r="V27" s="87"/>
      <c r="W27" s="88"/>
      <c r="X27" s="89"/>
    </row>
    <row r="28" spans="1:24" ht="15.75">
      <c r="A28" t="s">
        <v>732</v>
      </c>
      <c r="B28" s="18" t="s">
        <v>145</v>
      </c>
      <c r="P28" s="47"/>
      <c r="Q28" s="47"/>
      <c r="R28" s="43"/>
      <c r="S28" s="85"/>
      <c r="T28" s="86"/>
      <c r="U28" s="86"/>
      <c r="V28" s="87"/>
      <c r="W28" s="88"/>
      <c r="X28" s="89"/>
    </row>
    <row r="29" spans="1:24" s="29" customFormat="1" ht="12.75">
      <c r="B29" s="30"/>
      <c r="C29" s="30" t="s">
        <v>151</v>
      </c>
      <c r="D29" s="31" t="s">
        <v>132</v>
      </c>
      <c r="E29" s="29" t="s">
        <v>108</v>
      </c>
      <c r="F29" s="29" t="s">
        <v>150</v>
      </c>
      <c r="G29" s="29" t="s">
        <v>107</v>
      </c>
      <c r="H29" s="29" t="s">
        <v>152</v>
      </c>
      <c r="I29" s="29" t="s">
        <v>105</v>
      </c>
      <c r="J29" s="29" t="s">
        <v>154</v>
      </c>
      <c r="K29" s="29" t="s">
        <v>157</v>
      </c>
      <c r="L29" s="29" t="s">
        <v>159</v>
      </c>
      <c r="M29" s="29" t="s">
        <v>158</v>
      </c>
      <c r="N29" s="29" t="s">
        <v>153</v>
      </c>
      <c r="O29" s="44"/>
      <c r="P29" s="48"/>
      <c r="Q29" s="48"/>
      <c r="R29" s="44"/>
      <c r="S29" s="98"/>
      <c r="T29" s="99"/>
      <c r="U29" s="99"/>
      <c r="V29" s="100"/>
      <c r="W29" s="101"/>
      <c r="X29" s="102"/>
    </row>
    <row r="30" spans="1:24" ht="15.75">
      <c r="A30" s="69" t="s">
        <v>733</v>
      </c>
      <c r="B30" s="17" t="s">
        <v>109</v>
      </c>
      <c r="H30" t="s">
        <v>155</v>
      </c>
      <c r="K30" t="s">
        <v>155</v>
      </c>
      <c r="P30" s="47"/>
      <c r="Q30" s="47"/>
      <c r="R30" s="43"/>
      <c r="S30" s="85"/>
      <c r="T30" s="86"/>
      <c r="U30" s="86"/>
      <c r="V30" s="87"/>
      <c r="W30" s="88"/>
      <c r="X30" s="89"/>
    </row>
    <row r="31" spans="1:24" ht="15.75">
      <c r="A31" s="70" t="s">
        <v>24</v>
      </c>
      <c r="B31" s="17" t="s">
        <v>124</v>
      </c>
      <c r="F31" t="s">
        <v>156</v>
      </c>
      <c r="K31" t="s">
        <v>155</v>
      </c>
      <c r="P31" s="47"/>
      <c r="Q31" s="47"/>
      <c r="R31" s="43"/>
      <c r="S31" s="85"/>
      <c r="T31" s="86"/>
      <c r="U31" s="86"/>
      <c r="V31" s="87"/>
      <c r="W31" s="88"/>
      <c r="X31" s="89"/>
    </row>
    <row r="32" spans="1:24" ht="15.75">
      <c r="A32" s="70" t="s">
        <v>25</v>
      </c>
      <c r="B32" s="17" t="s">
        <v>302</v>
      </c>
      <c r="O32" s="54"/>
      <c r="P32" s="47"/>
      <c r="Q32" s="47"/>
      <c r="R32" s="43"/>
      <c r="S32" s="64"/>
      <c r="T32" s="65"/>
      <c r="U32" s="65"/>
      <c r="V32" s="66"/>
      <c r="W32" s="67"/>
      <c r="X32" s="68"/>
    </row>
    <row r="33" spans="1:24" ht="15.75">
      <c r="A33" s="70" t="s">
        <v>10</v>
      </c>
      <c r="B33" s="17" t="s">
        <v>131</v>
      </c>
      <c r="F33" t="s">
        <v>155</v>
      </c>
      <c r="P33" s="47"/>
      <c r="Q33" s="47"/>
      <c r="R33" s="43"/>
      <c r="S33" s="85"/>
      <c r="T33" s="86"/>
      <c r="U33" s="86"/>
      <c r="V33" s="87"/>
      <c r="W33" s="88"/>
      <c r="X33" s="89"/>
    </row>
    <row r="34" spans="1:24" ht="15.75">
      <c r="A34" s="70" t="s">
        <v>738</v>
      </c>
      <c r="B34" s="17" t="s">
        <v>160</v>
      </c>
      <c r="N34" t="s">
        <v>155</v>
      </c>
      <c r="P34" s="47"/>
      <c r="Q34" s="47"/>
      <c r="R34" s="43"/>
      <c r="S34" s="85"/>
      <c r="T34" s="86"/>
      <c r="U34" s="86"/>
      <c r="V34" s="87"/>
      <c r="W34" s="88"/>
      <c r="X34" s="89"/>
    </row>
    <row r="35" spans="1:24" ht="15.75">
      <c r="A35" s="70" t="s">
        <v>734</v>
      </c>
      <c r="B35" s="17" t="s">
        <v>111</v>
      </c>
      <c r="L35" t="s">
        <v>155</v>
      </c>
      <c r="P35" s="47"/>
      <c r="Q35" s="47"/>
      <c r="R35" s="43"/>
      <c r="S35" s="85"/>
      <c r="T35" s="86"/>
      <c r="U35" s="86"/>
      <c r="V35" s="87"/>
      <c r="W35" s="88"/>
      <c r="X35" s="89"/>
    </row>
    <row r="36" spans="1:24">
      <c r="A36" s="70" t="s">
        <v>735</v>
      </c>
      <c r="B36" s="17" t="s">
        <v>108</v>
      </c>
      <c r="E36" t="s">
        <v>155</v>
      </c>
      <c r="G36" t="s">
        <v>155</v>
      </c>
      <c r="P36" s="47"/>
      <c r="Q36" s="47"/>
      <c r="R36" s="43"/>
      <c r="S36" s="103"/>
      <c r="T36" s="104"/>
      <c r="U36" s="104"/>
      <c r="V36" s="105"/>
      <c r="W36" s="88"/>
      <c r="X36" s="89"/>
    </row>
    <row r="37" spans="1:24" ht="15.75">
      <c r="A37" s="70" t="s">
        <v>736</v>
      </c>
      <c r="B37" s="17" t="s">
        <v>136</v>
      </c>
      <c r="M37" t="s">
        <v>155</v>
      </c>
      <c r="P37" s="47"/>
      <c r="Q37" s="47"/>
      <c r="R37" s="43"/>
      <c r="S37" s="85"/>
      <c r="T37" s="86"/>
      <c r="U37" s="86"/>
      <c r="V37" s="87"/>
      <c r="W37" s="88"/>
      <c r="X37" s="89"/>
    </row>
    <row r="38" spans="1:24" ht="15.75">
      <c r="A38" s="70" t="s">
        <v>737</v>
      </c>
      <c r="B38" s="17" t="s">
        <v>128</v>
      </c>
      <c r="L38" t="s">
        <v>155</v>
      </c>
      <c r="P38" s="47"/>
      <c r="Q38" s="47"/>
      <c r="R38" s="43"/>
      <c r="S38" s="85"/>
      <c r="T38" s="86"/>
      <c r="U38" s="86"/>
      <c r="V38" s="87"/>
      <c r="W38" s="88"/>
      <c r="X38" s="89"/>
    </row>
    <row r="39" spans="1:24" ht="15.75">
      <c r="B39" s="17" t="s">
        <v>138</v>
      </c>
      <c r="K39" t="s">
        <v>155</v>
      </c>
      <c r="P39" s="47"/>
      <c r="Q39" s="47"/>
      <c r="R39" s="43"/>
      <c r="S39" s="85"/>
      <c r="T39" s="86"/>
      <c r="U39" s="86"/>
      <c r="V39" s="87"/>
      <c r="W39" s="88"/>
      <c r="X39" s="89"/>
    </row>
    <row r="40" spans="1:24" ht="15.75">
      <c r="B40" s="17" t="s">
        <v>117</v>
      </c>
      <c r="F40" t="s">
        <v>155</v>
      </c>
      <c r="P40" s="47"/>
      <c r="Q40" s="47"/>
      <c r="R40" s="43"/>
      <c r="S40" s="85"/>
      <c r="T40" s="86"/>
      <c r="U40" s="86"/>
      <c r="V40" s="87"/>
      <c r="W40" s="88"/>
      <c r="X40" s="89"/>
    </row>
    <row r="41" spans="1:24" ht="15.75">
      <c r="B41" s="17" t="s">
        <v>135</v>
      </c>
      <c r="C41" s="11" t="s">
        <v>155</v>
      </c>
      <c r="M41" t="s">
        <v>155</v>
      </c>
      <c r="P41" s="47"/>
      <c r="Q41" s="47"/>
      <c r="R41" s="43"/>
      <c r="S41" s="85"/>
      <c r="T41" s="86"/>
      <c r="U41" s="86"/>
      <c r="V41" s="87"/>
      <c r="W41" s="88"/>
      <c r="X41" s="89"/>
    </row>
    <row r="42" spans="1:24" ht="15.75">
      <c r="B42" s="17" t="s">
        <v>126</v>
      </c>
      <c r="M42" t="s">
        <v>155</v>
      </c>
      <c r="P42" s="47"/>
      <c r="Q42" s="47"/>
      <c r="R42" s="43"/>
      <c r="S42" s="85"/>
      <c r="T42" s="86"/>
      <c r="U42" s="86"/>
      <c r="V42" s="87"/>
      <c r="W42" s="88"/>
      <c r="X42" s="89"/>
    </row>
    <row r="43" spans="1:24" ht="15.75">
      <c r="B43" s="17" t="s">
        <v>122</v>
      </c>
      <c r="F43" t="s">
        <v>155</v>
      </c>
      <c r="P43" s="47"/>
      <c r="Q43" s="47"/>
      <c r="R43" s="43"/>
      <c r="S43" s="108"/>
      <c r="T43" s="109"/>
      <c r="U43" s="109"/>
      <c r="V43" s="110"/>
      <c r="W43" s="111"/>
      <c r="X43" s="112"/>
    </row>
    <row r="44" spans="1:24">
      <c r="B44" s="17" t="s">
        <v>118</v>
      </c>
      <c r="F44" t="s">
        <v>155</v>
      </c>
      <c r="P44" s="47"/>
      <c r="Q44" s="47"/>
      <c r="R44" s="43"/>
    </row>
    <row r="45" spans="1:24">
      <c r="B45" s="17" t="s">
        <v>125</v>
      </c>
      <c r="K45" t="s">
        <v>155</v>
      </c>
      <c r="P45" s="47"/>
      <c r="Q45" s="47"/>
      <c r="R45" s="43"/>
    </row>
    <row r="46" spans="1:24">
      <c r="B46" s="17" t="s">
        <v>116</v>
      </c>
      <c r="C46" s="11" t="s">
        <v>155</v>
      </c>
      <c r="P46" s="43"/>
      <c r="Q46" s="43"/>
      <c r="R46" s="43"/>
    </row>
    <row r="47" spans="1:24">
      <c r="B47" s="17" t="s">
        <v>121</v>
      </c>
      <c r="K47" t="s">
        <v>155</v>
      </c>
      <c r="L47" t="s">
        <v>155</v>
      </c>
      <c r="P47" s="49"/>
      <c r="Q47" s="49"/>
      <c r="R47" s="50"/>
    </row>
    <row r="48" spans="1:24">
      <c r="B48" s="17" t="s">
        <v>144</v>
      </c>
      <c r="E48" t="s">
        <v>155</v>
      </c>
      <c r="H48" t="s">
        <v>155</v>
      </c>
      <c r="O48" s="54" t="s">
        <v>244</v>
      </c>
      <c r="P48" s="56">
        <v>78015534700013</v>
      </c>
      <c r="Q48" s="55" t="s">
        <v>246</v>
      </c>
      <c r="W48" s="106" t="s">
        <v>148</v>
      </c>
      <c r="X48" s="106"/>
    </row>
    <row r="49" spans="2:24">
      <c r="B49" s="17" t="s">
        <v>115</v>
      </c>
      <c r="E49" t="s">
        <v>155</v>
      </c>
      <c r="M49" t="s">
        <v>155</v>
      </c>
      <c r="O49" s="54" t="s">
        <v>245</v>
      </c>
      <c r="P49" s="56">
        <v>44498803400013</v>
      </c>
      <c r="Q49" s="55" t="s">
        <v>246</v>
      </c>
      <c r="W49" s="107" t="s">
        <v>149</v>
      </c>
      <c r="X49" s="107"/>
    </row>
    <row r="50" spans="2:24">
      <c r="B50" s="17" t="s">
        <v>119</v>
      </c>
      <c r="D50" s="24"/>
      <c r="E50" s="25"/>
      <c r="F50" t="s">
        <v>155</v>
      </c>
      <c r="O50" s="54" t="s">
        <v>243</v>
      </c>
      <c r="P50" s="57">
        <v>84342262700011</v>
      </c>
      <c r="Q50" s="55" t="s">
        <v>218</v>
      </c>
      <c r="W50" s="26">
        <v>2</v>
      </c>
      <c r="X50" s="26">
        <v>2</v>
      </c>
    </row>
    <row r="51" spans="2:24">
      <c r="B51" s="17" t="s">
        <v>106</v>
      </c>
      <c r="D51" s="24"/>
      <c r="E51" s="25"/>
      <c r="I51" t="s">
        <v>155</v>
      </c>
      <c r="O51" s="54" t="s">
        <v>242</v>
      </c>
      <c r="P51" s="57">
        <v>53189859100031</v>
      </c>
      <c r="Q51" s="55" t="s">
        <v>219</v>
      </c>
      <c r="W51" s="26">
        <v>1</v>
      </c>
      <c r="X51" s="26">
        <v>2</v>
      </c>
    </row>
    <row r="52" spans="2:24">
      <c r="B52" s="17" t="s">
        <v>134</v>
      </c>
      <c r="D52" s="24"/>
      <c r="E52" s="25"/>
      <c r="M52" t="s">
        <v>155</v>
      </c>
      <c r="O52" s="54" t="s">
        <v>241</v>
      </c>
      <c r="P52" s="58">
        <v>31617316000102</v>
      </c>
      <c r="Q52" s="55" t="s">
        <v>220</v>
      </c>
      <c r="W52" s="26">
        <v>0</v>
      </c>
      <c r="X52" s="26">
        <v>0</v>
      </c>
    </row>
    <row r="53" spans="2:24">
      <c r="B53" s="17" t="s">
        <v>100</v>
      </c>
      <c r="C53" s="11" t="s">
        <v>155</v>
      </c>
      <c r="D53" s="24"/>
      <c r="E53" s="25"/>
      <c r="O53" s="54" t="s">
        <v>240</v>
      </c>
      <c r="P53" s="57">
        <v>44000855500011</v>
      </c>
      <c r="Q53" s="55" t="s">
        <v>221</v>
      </c>
      <c r="W53" s="26">
        <v>0</v>
      </c>
      <c r="X53" s="26">
        <v>0</v>
      </c>
    </row>
    <row r="54" spans="2:24">
      <c r="B54" s="17" t="s">
        <v>142</v>
      </c>
      <c r="C54" s="11" t="s">
        <v>155</v>
      </c>
      <c r="D54" s="24" t="s">
        <v>155</v>
      </c>
      <c r="E54" s="25"/>
      <c r="O54" s="54" t="s">
        <v>239</v>
      </c>
      <c r="P54" s="57">
        <v>53129285200021</v>
      </c>
      <c r="Q54" s="55" t="s">
        <v>222</v>
      </c>
      <c r="W54" s="26">
        <v>0</v>
      </c>
      <c r="X54" s="26">
        <v>0</v>
      </c>
    </row>
    <row r="55" spans="2:24">
      <c r="B55" s="17" t="s">
        <v>141</v>
      </c>
      <c r="C55" s="11" t="s">
        <v>155</v>
      </c>
      <c r="D55" s="24"/>
      <c r="E55" s="25"/>
      <c r="O55" s="54" t="s">
        <v>238</v>
      </c>
      <c r="P55" s="57">
        <v>81268626900026</v>
      </c>
      <c r="Q55" s="55" t="s">
        <v>223</v>
      </c>
      <c r="W55" s="26">
        <v>7</v>
      </c>
      <c r="X55" s="26">
        <v>5</v>
      </c>
    </row>
    <row r="56" spans="2:24">
      <c r="B56" s="17" t="s">
        <v>101</v>
      </c>
      <c r="D56" s="24" t="s">
        <v>155</v>
      </c>
      <c r="E56" s="25"/>
      <c r="K56" t="s">
        <v>155</v>
      </c>
      <c r="L56" t="s">
        <v>155</v>
      </c>
      <c r="O56" s="54" t="s">
        <v>237</v>
      </c>
      <c r="P56" s="57">
        <v>89334291500012</v>
      </c>
      <c r="Q56" s="55" t="s">
        <v>224</v>
      </c>
      <c r="W56" s="26">
        <v>5</v>
      </c>
      <c r="X56" s="26">
        <v>5</v>
      </c>
    </row>
    <row r="57" spans="2:24">
      <c r="B57" s="17" t="s">
        <v>130</v>
      </c>
      <c r="D57" s="24"/>
      <c r="E57" s="25"/>
      <c r="K57" t="s">
        <v>155</v>
      </c>
      <c r="L57" t="s">
        <v>155</v>
      </c>
      <c r="M57" t="s">
        <v>155</v>
      </c>
      <c r="O57" s="54" t="s">
        <v>236</v>
      </c>
      <c r="P57" s="57">
        <v>85154414800022</v>
      </c>
      <c r="Q57" s="55" t="s">
        <v>225</v>
      </c>
      <c r="W57" s="26">
        <v>1</v>
      </c>
      <c r="X57" s="26">
        <v>2</v>
      </c>
    </row>
    <row r="58" spans="2:24">
      <c r="B58" s="17" t="s">
        <v>113</v>
      </c>
      <c r="D58" s="24"/>
      <c r="E58" s="25"/>
      <c r="O58" s="54" t="s">
        <v>233</v>
      </c>
      <c r="P58" s="57">
        <v>53439152900045</v>
      </c>
      <c r="Q58" s="55" t="s">
        <v>226</v>
      </c>
      <c r="W58" s="26">
        <v>0</v>
      </c>
      <c r="X58" s="26">
        <v>0</v>
      </c>
    </row>
    <row r="59" spans="2:24">
      <c r="B59" s="17" t="s">
        <v>112</v>
      </c>
      <c r="D59" s="24"/>
      <c r="E59" s="25"/>
      <c r="K59" t="s">
        <v>155</v>
      </c>
      <c r="O59" s="54" t="s">
        <v>234</v>
      </c>
      <c r="P59" s="57">
        <v>39168709200026</v>
      </c>
      <c r="Q59" s="55" t="s">
        <v>227</v>
      </c>
      <c r="W59" s="26">
        <v>3</v>
      </c>
      <c r="X59" s="26">
        <v>6</v>
      </c>
    </row>
    <row r="60" spans="2:24">
      <c r="B60" s="17" t="s">
        <v>103</v>
      </c>
      <c r="D60" s="24"/>
      <c r="E60" s="25"/>
      <c r="L60" t="s">
        <v>155</v>
      </c>
      <c r="O60" s="54" t="s">
        <v>235</v>
      </c>
      <c r="P60" s="57">
        <v>75216648800037</v>
      </c>
      <c r="Q60" s="55" t="s">
        <v>228</v>
      </c>
      <c r="W60" s="26">
        <v>7</v>
      </c>
      <c r="X60" s="26">
        <v>7</v>
      </c>
    </row>
    <row r="61" spans="2:24">
      <c r="B61" s="17" t="s">
        <v>123</v>
      </c>
      <c r="D61" s="24"/>
      <c r="E61" s="25"/>
      <c r="K61" t="s">
        <v>155</v>
      </c>
      <c r="O61" s="54" t="s">
        <v>232</v>
      </c>
      <c r="P61" s="57">
        <v>75092516600019</v>
      </c>
      <c r="Q61" s="55" t="s">
        <v>229</v>
      </c>
      <c r="W61" s="26">
        <v>4</v>
      </c>
      <c r="X61" s="26">
        <v>8</v>
      </c>
    </row>
    <row r="62" spans="2:24">
      <c r="B62" s="17" t="s">
        <v>140</v>
      </c>
      <c r="D62" s="24"/>
      <c r="E62" s="25"/>
      <c r="K62" t="s">
        <v>155</v>
      </c>
      <c r="O62" s="54" t="s">
        <v>231</v>
      </c>
      <c r="P62" s="57">
        <v>75155135900035</v>
      </c>
      <c r="Q62" s="55" t="s">
        <v>230</v>
      </c>
      <c r="W62" s="26">
        <v>2</v>
      </c>
      <c r="X62" s="26">
        <v>2</v>
      </c>
    </row>
    <row r="63" spans="2:24">
      <c r="B63" s="17" t="s">
        <v>102</v>
      </c>
      <c r="D63" s="24"/>
      <c r="E63" s="25"/>
      <c r="K63" t="s">
        <v>155</v>
      </c>
      <c r="L63" t="s">
        <v>155</v>
      </c>
      <c r="O63" s="55" t="s">
        <v>247</v>
      </c>
      <c r="P63" s="57">
        <v>38919198200344</v>
      </c>
      <c r="Q63" s="53" t="s">
        <v>248</v>
      </c>
      <c r="R63" s="42"/>
      <c r="W63" s="26">
        <v>5</v>
      </c>
      <c r="X63" s="26">
        <v>1</v>
      </c>
    </row>
    <row r="64" spans="2:24">
      <c r="B64" s="17" t="s">
        <v>107</v>
      </c>
      <c r="D64" s="24"/>
      <c r="E64" s="25" t="s">
        <v>155</v>
      </c>
      <c r="G64" t="s">
        <v>155</v>
      </c>
      <c r="O64" s="55" t="s">
        <v>249</v>
      </c>
      <c r="P64" s="57">
        <v>53141240100048</v>
      </c>
      <c r="Q64" s="53" t="s">
        <v>222</v>
      </c>
      <c r="R64" s="42"/>
      <c r="W64" s="27"/>
      <c r="X64" s="28"/>
    </row>
    <row r="65" spans="2:18">
      <c r="B65" s="17" t="s">
        <v>120</v>
      </c>
      <c r="C65" s="11" t="s">
        <v>155</v>
      </c>
      <c r="D65" s="24"/>
      <c r="E65" s="25"/>
      <c r="K65" t="s">
        <v>155</v>
      </c>
      <c r="O65" s="55" t="s">
        <v>250</v>
      </c>
      <c r="P65" s="57">
        <v>72198003500050</v>
      </c>
      <c r="Q65" s="55" t="s">
        <v>251</v>
      </c>
      <c r="R65" s="10"/>
    </row>
    <row r="66" spans="2:18">
      <c r="B66" s="17" t="s">
        <v>114</v>
      </c>
      <c r="D66" s="24"/>
      <c r="E66" s="25"/>
      <c r="M66" t="s">
        <v>155</v>
      </c>
      <c r="O66" s="55" t="s">
        <v>252</v>
      </c>
      <c r="P66" s="57">
        <v>84360984300019</v>
      </c>
      <c r="Q66" s="55" t="s">
        <v>253</v>
      </c>
      <c r="R66" s="10"/>
    </row>
    <row r="67" spans="2:18">
      <c r="B67" s="17" t="s">
        <v>127</v>
      </c>
      <c r="D67" s="24"/>
      <c r="E67" s="25"/>
      <c r="K67" t="s">
        <v>155</v>
      </c>
      <c r="L67" t="s">
        <v>155</v>
      </c>
      <c r="O67" s="55" t="s">
        <v>257</v>
      </c>
      <c r="P67" s="57">
        <v>1585179300016</v>
      </c>
      <c r="Q67" s="55" t="s">
        <v>254</v>
      </c>
      <c r="R67" s="10"/>
    </row>
    <row r="68" spans="2:18">
      <c r="B68" s="17" t="s">
        <v>139</v>
      </c>
      <c r="D68" s="24"/>
      <c r="E68" s="25" t="s">
        <v>155</v>
      </c>
      <c r="G68" t="s">
        <v>155</v>
      </c>
      <c r="O68" s="55"/>
      <c r="P68" s="57"/>
      <c r="Q68" s="55"/>
      <c r="R68" s="10"/>
    </row>
    <row r="69" spans="2:18">
      <c r="B69" s="17" t="s">
        <v>129</v>
      </c>
      <c r="E69" s="25"/>
      <c r="K69" t="s">
        <v>155</v>
      </c>
      <c r="L69" t="s">
        <v>155</v>
      </c>
      <c r="M69" t="s">
        <v>155</v>
      </c>
      <c r="O69" s="55" t="s">
        <v>256</v>
      </c>
      <c r="P69" s="57">
        <v>1585179300206</v>
      </c>
      <c r="Q69" s="55" t="s">
        <v>255</v>
      </c>
      <c r="R69" s="41" t="s">
        <v>263</v>
      </c>
    </row>
    <row r="70" spans="2:18">
      <c r="B70" s="17" t="s">
        <v>137</v>
      </c>
      <c r="E70" s="25"/>
      <c r="M70" t="s">
        <v>155</v>
      </c>
      <c r="O70" s="55"/>
      <c r="P70" s="57"/>
      <c r="Q70" s="55"/>
      <c r="R70" s="41" t="s">
        <v>264</v>
      </c>
    </row>
    <row r="71" spans="2:18">
      <c r="B71" s="17" t="s">
        <v>104</v>
      </c>
      <c r="E71" s="25"/>
      <c r="H71" t="s">
        <v>155</v>
      </c>
      <c r="O71" s="55" t="s">
        <v>258</v>
      </c>
      <c r="P71" s="57">
        <v>1585179300263</v>
      </c>
      <c r="Q71" s="55" t="s">
        <v>255</v>
      </c>
      <c r="R71" s="29" t="s">
        <v>273</v>
      </c>
    </row>
    <row r="72" spans="2:18">
      <c r="B72" s="17" t="s">
        <v>143</v>
      </c>
      <c r="E72" s="25" t="s">
        <v>155</v>
      </c>
      <c r="O72" s="55"/>
      <c r="P72" s="57"/>
      <c r="Q72" s="55"/>
      <c r="R72" s="29" t="s">
        <v>265</v>
      </c>
    </row>
    <row r="73" spans="2:18">
      <c r="B73" s="17" t="s">
        <v>132</v>
      </c>
      <c r="D73" t="s">
        <v>155</v>
      </c>
      <c r="E73" s="25"/>
      <c r="O73" s="55" t="s">
        <v>259</v>
      </c>
      <c r="P73" s="57">
        <v>1585179300255</v>
      </c>
      <c r="Q73" s="55" t="s">
        <v>255</v>
      </c>
      <c r="R73" s="29" t="s">
        <v>266</v>
      </c>
    </row>
    <row r="74" spans="2:18">
      <c r="B74" s="17" t="s">
        <v>105</v>
      </c>
      <c r="I74" t="s">
        <v>155</v>
      </c>
      <c r="O74" s="55"/>
      <c r="P74" s="55"/>
      <c r="Q74" s="55"/>
      <c r="R74" s="29" t="s">
        <v>267</v>
      </c>
    </row>
    <row r="75" spans="2:18">
      <c r="B75" s="17" t="s">
        <v>110</v>
      </c>
      <c r="F75" t="s">
        <v>155</v>
      </c>
      <c r="K75" t="s">
        <v>155</v>
      </c>
      <c r="O75" s="55" t="s">
        <v>260</v>
      </c>
      <c r="P75" s="55">
        <v>1585179300685</v>
      </c>
      <c r="Q75" s="55" t="s">
        <v>255</v>
      </c>
      <c r="R75" s="29" t="s">
        <v>268</v>
      </c>
    </row>
    <row r="76" spans="2:18">
      <c r="B76" s="17" t="s">
        <v>133</v>
      </c>
      <c r="D76" t="s">
        <v>155</v>
      </c>
      <c r="K76" t="s">
        <v>155</v>
      </c>
      <c r="L76" t="s">
        <v>155</v>
      </c>
      <c r="O76" s="55"/>
      <c r="P76" s="55"/>
      <c r="Q76" s="55"/>
      <c r="R76" s="29" t="s">
        <v>269</v>
      </c>
    </row>
    <row r="77" spans="2:18">
      <c r="O77" s="55" t="s">
        <v>262</v>
      </c>
      <c r="P77" s="55">
        <v>1585179300313</v>
      </c>
      <c r="Q77" s="55" t="s">
        <v>261</v>
      </c>
      <c r="R77" s="29" t="s">
        <v>270</v>
      </c>
    </row>
    <row r="78" spans="2:18">
      <c r="R78" s="29" t="s">
        <v>271</v>
      </c>
    </row>
    <row r="79" spans="2:18">
      <c r="R79" s="29" t="s">
        <v>272</v>
      </c>
    </row>
  </sheetData>
  <sortState xmlns:xlrd2="http://schemas.microsoft.com/office/spreadsheetml/2017/richdata2" ref="B30:B75">
    <sortCondition ref="B75:B76"/>
  </sortState>
  <mergeCells count="137">
    <mergeCell ref="W48:X48"/>
    <mergeCell ref="W49:X49"/>
    <mergeCell ref="S41:V41"/>
    <mergeCell ref="W41:X41"/>
    <mergeCell ref="S42:V42"/>
    <mergeCell ref="W42:X42"/>
    <mergeCell ref="S43:V43"/>
    <mergeCell ref="W43:X43"/>
    <mergeCell ref="S38:V38"/>
    <mergeCell ref="W38:X38"/>
    <mergeCell ref="S39:V39"/>
    <mergeCell ref="W39:X39"/>
    <mergeCell ref="S40:V40"/>
    <mergeCell ref="W40:X40"/>
    <mergeCell ref="S35:V35"/>
    <mergeCell ref="W35:X35"/>
    <mergeCell ref="S36:V36"/>
    <mergeCell ref="W36:X36"/>
    <mergeCell ref="S37:V37"/>
    <mergeCell ref="W37:X37"/>
    <mergeCell ref="S31:V31"/>
    <mergeCell ref="W31:X31"/>
    <mergeCell ref="S33:V33"/>
    <mergeCell ref="W33:X33"/>
    <mergeCell ref="S34:V34"/>
    <mergeCell ref="W34:X34"/>
    <mergeCell ref="S28:V28"/>
    <mergeCell ref="W28:X28"/>
    <mergeCell ref="S29:V29"/>
    <mergeCell ref="W29:X29"/>
    <mergeCell ref="S30:V30"/>
    <mergeCell ref="W30:X30"/>
    <mergeCell ref="S25:V25"/>
    <mergeCell ref="W25:X25"/>
    <mergeCell ref="S26:V26"/>
    <mergeCell ref="W26:X26"/>
    <mergeCell ref="S27:V27"/>
    <mergeCell ref="W27:X27"/>
    <mergeCell ref="S22:V22"/>
    <mergeCell ref="W22:X22"/>
    <mergeCell ref="S23:V23"/>
    <mergeCell ref="W23:X23"/>
    <mergeCell ref="S24:V24"/>
    <mergeCell ref="W24:X24"/>
    <mergeCell ref="S19:V19"/>
    <mergeCell ref="W19:X19"/>
    <mergeCell ref="S20:V20"/>
    <mergeCell ref="W20:X20"/>
    <mergeCell ref="S21:V21"/>
    <mergeCell ref="W21:X21"/>
    <mergeCell ref="S1:V1"/>
    <mergeCell ref="W1:X1"/>
    <mergeCell ref="S2:V2"/>
    <mergeCell ref="W2:X2"/>
    <mergeCell ref="S3:V3"/>
    <mergeCell ref="W3:X3"/>
    <mergeCell ref="S10:V10"/>
    <mergeCell ref="W10:X10"/>
    <mergeCell ref="S11:V11"/>
    <mergeCell ref="W11:X11"/>
    <mergeCell ref="S7:V7"/>
    <mergeCell ref="W7:X7"/>
    <mergeCell ref="S8:V8"/>
    <mergeCell ref="W8:X8"/>
    <mergeCell ref="S9:V9"/>
    <mergeCell ref="W9:X9"/>
    <mergeCell ref="S4:V4"/>
    <mergeCell ref="W4:X4"/>
    <mergeCell ref="S5:V5"/>
    <mergeCell ref="W5:X5"/>
    <mergeCell ref="S6:V6"/>
    <mergeCell ref="W6:X6"/>
    <mergeCell ref="S12:V12"/>
    <mergeCell ref="W12:X12"/>
    <mergeCell ref="L13:N13"/>
    <mergeCell ref="D16:F16"/>
    <mergeCell ref="D17:F17"/>
    <mergeCell ref="D18:F18"/>
    <mergeCell ref="D19:F19"/>
    <mergeCell ref="D11:J11"/>
    <mergeCell ref="L18:N18"/>
    <mergeCell ref="L19:N19"/>
    <mergeCell ref="S16:V16"/>
    <mergeCell ref="W16:X16"/>
    <mergeCell ref="S17:V17"/>
    <mergeCell ref="W17:X17"/>
    <mergeCell ref="S18:V18"/>
    <mergeCell ref="W18:X18"/>
    <mergeCell ref="S13:V13"/>
    <mergeCell ref="W13:X13"/>
    <mergeCell ref="S14:V14"/>
    <mergeCell ref="W14:X14"/>
    <mergeCell ref="S15:V15"/>
    <mergeCell ref="W15:X15"/>
    <mergeCell ref="D14:F14"/>
    <mergeCell ref="D15:F15"/>
    <mergeCell ref="K11:O11"/>
    <mergeCell ref="D12:F12"/>
    <mergeCell ref="L14:N14"/>
    <mergeCell ref="L15:N15"/>
    <mergeCell ref="D5:F5"/>
    <mergeCell ref="G5:I5"/>
    <mergeCell ref="L5:N5"/>
    <mergeCell ref="D6:F6"/>
    <mergeCell ref="G6:I6"/>
    <mergeCell ref="L6:N6"/>
    <mergeCell ref="L9:O9"/>
    <mergeCell ref="D7:F7"/>
    <mergeCell ref="G7:I7"/>
    <mergeCell ref="L7:N7"/>
    <mergeCell ref="D8:F8"/>
    <mergeCell ref="G8:I8"/>
    <mergeCell ref="L8:N8"/>
    <mergeCell ref="D2:J2"/>
    <mergeCell ref="K2:O2"/>
    <mergeCell ref="D3:F3"/>
    <mergeCell ref="G3:I3"/>
    <mergeCell ref="L3:N3"/>
    <mergeCell ref="D4:F4"/>
    <mergeCell ref="G4:I4"/>
    <mergeCell ref="L4:N4"/>
    <mergeCell ref="L21:N2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L12:N12"/>
    <mergeCell ref="L16:N16"/>
    <mergeCell ref="L17:N17"/>
    <mergeCell ref="D20:F20"/>
    <mergeCell ref="L20:N20"/>
    <mergeCell ref="D13:F13"/>
  </mergeCells>
  <phoneticPr fontId="13" type="noConversion"/>
  <dataValidations disablePrompts="1" count="2">
    <dataValidation type="custom" allowBlank="1" showInputMessage="1" showErrorMessage="1" sqref="G8 J8" xr:uid="{F3C84FC3-0E28-43E9-B15D-211E38321923}">
      <formula1>EXACT(LOWER(G8),G8)</formula1>
    </dataValidation>
    <dataValidation type="custom" allowBlank="1" showInputMessage="1" showErrorMessage="1" sqref="J6 L7" xr:uid="{F3660EDA-68D3-455F-90A9-CDF6B83FEE43}">
      <formula1>EXACT(UPPER(J6),J6)</formula1>
    </dataValidation>
  </dataValidations>
  <hyperlinks>
    <hyperlink ref="G8" r:id="rId1" xr:uid="{D2A8A006-4BD7-4150-AF2D-D49EC3ED28D3}"/>
  </hyperlinks>
  <pageMargins left="0.7" right="0.7" top="0.75" bottom="0.75" header="0.3" footer="0.3"/>
  <pageSetup paperSize="9" orientation="portrait" horizontalDpi="0" verticalDpi="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87B92-F8B5-41E0-8E9D-95A6040AFC31}">
  <sheetPr codeName="Feuil6"/>
  <dimension ref="A1:AL64"/>
  <sheetViews>
    <sheetView tabSelected="1" zoomScale="85" zoomScaleNormal="85" workbookViewId="0">
      <pane xSplit="3" topLeftCell="M1" activePane="topRight" state="frozen"/>
      <selection pane="topRight" activeCell="R15" activeCellId="1" sqref="R16 R15"/>
    </sheetView>
  </sheetViews>
  <sheetFormatPr baseColWidth="10" defaultRowHeight="15"/>
  <cols>
    <col min="1" max="1" width="43.140625" customWidth="1"/>
    <col min="2" max="2" width="29.85546875" customWidth="1"/>
    <col min="3" max="3" width="25.7109375" customWidth="1"/>
    <col min="4" max="4" width="40.7109375" customWidth="1"/>
    <col min="5" max="5" width="35.7109375" customWidth="1"/>
    <col min="6" max="6" width="10.28515625" style="23" customWidth="1"/>
    <col min="7" max="8" width="15.7109375" style="34" customWidth="1"/>
    <col min="9" max="9" width="20.7109375" customWidth="1"/>
    <col min="10" max="10" width="29.42578125" customWidth="1"/>
    <col min="11" max="12" width="30.7109375" customWidth="1"/>
    <col min="13" max="14" width="30.7109375" style="37" customWidth="1"/>
    <col min="15" max="15" width="11" style="20" customWidth="1"/>
    <col min="16" max="16" width="25.7109375" style="11" customWidth="1"/>
    <col min="17" max="17" width="29.140625" style="11" customWidth="1"/>
    <col min="18" max="18" width="25.7109375" style="11" customWidth="1"/>
    <col min="19" max="19" width="45.7109375" customWidth="1"/>
    <col min="22" max="24" width="11.42578125" style="37"/>
    <col min="25" max="25" width="14.5703125" style="37" customWidth="1"/>
    <col min="26" max="26" width="14.7109375" customWidth="1"/>
    <col min="27" max="27" width="14" customWidth="1"/>
    <col min="28" max="32" width="11.42578125" style="37"/>
    <col min="33" max="33" width="13.28515625" style="37" customWidth="1"/>
    <col min="34" max="34" width="13.5703125" style="37" customWidth="1"/>
    <col min="35" max="37" width="11.42578125" style="37"/>
    <col min="38" max="38" width="16.85546875" style="20" customWidth="1"/>
  </cols>
  <sheetData>
    <row r="1" spans="1:38" s="19" customFormat="1" ht="30.75" customHeight="1">
      <c r="A1" s="19" t="s">
        <v>287</v>
      </c>
      <c r="B1" s="19" t="s">
        <v>192</v>
      </c>
      <c r="C1" s="19" t="s">
        <v>193</v>
      </c>
      <c r="D1" s="19" t="s">
        <v>194</v>
      </c>
      <c r="E1" s="19" t="s">
        <v>195</v>
      </c>
      <c r="F1" s="22" t="s">
        <v>196</v>
      </c>
      <c r="G1" s="21" t="s">
        <v>197</v>
      </c>
      <c r="H1" s="21" t="s">
        <v>198</v>
      </c>
      <c r="I1" s="19" t="s">
        <v>288</v>
      </c>
      <c r="J1" s="19" t="s">
        <v>289</v>
      </c>
      <c r="K1" s="19" t="s">
        <v>290</v>
      </c>
      <c r="L1" s="19" t="s">
        <v>291</v>
      </c>
      <c r="M1" s="36" t="s">
        <v>292</v>
      </c>
      <c r="N1" s="36" t="s">
        <v>293</v>
      </c>
      <c r="O1" s="19" t="s">
        <v>199</v>
      </c>
      <c r="P1" s="39" t="s">
        <v>146</v>
      </c>
      <c r="Q1" s="33" t="s">
        <v>147</v>
      </c>
      <c r="R1" s="33" t="s">
        <v>172</v>
      </c>
      <c r="S1" s="19" t="s">
        <v>294</v>
      </c>
      <c r="T1" s="19" t="s">
        <v>295</v>
      </c>
      <c r="U1" s="19" t="s">
        <v>296</v>
      </c>
      <c r="V1" s="36" t="s">
        <v>297</v>
      </c>
      <c r="W1" s="36" t="s">
        <v>200</v>
      </c>
      <c r="X1" s="36" t="s">
        <v>201</v>
      </c>
      <c r="Y1" s="36" t="s">
        <v>201</v>
      </c>
      <c r="Z1" s="19" t="s">
        <v>298</v>
      </c>
      <c r="AA1" s="19" t="s">
        <v>202</v>
      </c>
      <c r="AB1" s="36" t="s">
        <v>299</v>
      </c>
      <c r="AC1" s="36" t="s">
        <v>201</v>
      </c>
      <c r="AD1" s="36" t="s">
        <v>300</v>
      </c>
      <c r="AE1" s="36" t="s">
        <v>203</v>
      </c>
      <c r="AF1" s="36" t="s">
        <v>204</v>
      </c>
      <c r="AG1" s="36" t="s">
        <v>173</v>
      </c>
      <c r="AH1" s="36" t="s">
        <v>205</v>
      </c>
      <c r="AI1" s="36" t="s">
        <v>173</v>
      </c>
      <c r="AJ1" s="36" t="s">
        <v>206</v>
      </c>
      <c r="AK1" s="36" t="s">
        <v>207</v>
      </c>
      <c r="AL1" s="19" t="s">
        <v>301</v>
      </c>
    </row>
    <row r="2" spans="1:38">
      <c r="A2" t="s">
        <v>729</v>
      </c>
      <c r="B2" t="s">
        <v>677</v>
      </c>
      <c r="C2" t="s">
        <v>730</v>
      </c>
      <c r="D2" t="s">
        <v>216</v>
      </c>
      <c r="E2" t="s">
        <v>210</v>
      </c>
      <c r="F2" s="23" t="s">
        <v>215</v>
      </c>
      <c r="G2" s="34" t="s">
        <v>176</v>
      </c>
      <c r="H2" s="34" t="s">
        <v>176</v>
      </c>
      <c r="I2" t="s">
        <v>176</v>
      </c>
      <c r="J2" t="s">
        <v>176</v>
      </c>
      <c r="K2" t="s">
        <v>302</v>
      </c>
      <c r="L2" t="s">
        <v>109</v>
      </c>
      <c r="O2" s="20" t="s">
        <v>189</v>
      </c>
      <c r="P2" s="11" t="s">
        <v>277</v>
      </c>
      <c r="Q2" s="11" t="s">
        <v>176</v>
      </c>
      <c r="R2" s="11" t="s">
        <v>627</v>
      </c>
      <c r="S2" t="s">
        <v>455</v>
      </c>
      <c r="T2" t="b">
        <v>1</v>
      </c>
      <c r="U2" t="b">
        <v>1</v>
      </c>
      <c r="Z2" t="b">
        <v>1</v>
      </c>
      <c r="AA2" t="b">
        <v>1</v>
      </c>
      <c r="AL2" s="20" t="b">
        <v>1</v>
      </c>
    </row>
    <row r="3" spans="1:38">
      <c r="A3" t="s">
        <v>637</v>
      </c>
      <c r="B3" t="s">
        <v>677</v>
      </c>
      <c r="C3" t="s">
        <v>678</v>
      </c>
      <c r="D3" t="s">
        <v>746</v>
      </c>
      <c r="E3" t="s">
        <v>210</v>
      </c>
      <c r="F3" s="23" t="s">
        <v>215</v>
      </c>
      <c r="G3" s="34" t="s">
        <v>679</v>
      </c>
      <c r="H3" s="34" t="s">
        <v>680</v>
      </c>
      <c r="I3" t="s">
        <v>176</v>
      </c>
      <c r="J3" t="s">
        <v>176</v>
      </c>
      <c r="K3" t="s">
        <v>302</v>
      </c>
      <c r="L3" t="s">
        <v>109</v>
      </c>
      <c r="O3" s="20" t="s">
        <v>638</v>
      </c>
      <c r="P3" s="11" t="s">
        <v>277</v>
      </c>
      <c r="Q3" s="11" t="s">
        <v>176</v>
      </c>
      <c r="R3" s="11" t="s">
        <v>627</v>
      </c>
      <c r="S3" t="s">
        <v>455</v>
      </c>
      <c r="T3" t="b">
        <v>1</v>
      </c>
      <c r="U3" t="b">
        <v>0</v>
      </c>
      <c r="Z3" t="b">
        <v>0</v>
      </c>
      <c r="AA3" t="b">
        <v>0</v>
      </c>
      <c r="AL3" s="20" t="b">
        <v>1</v>
      </c>
    </row>
    <row r="4" spans="1:38">
      <c r="A4" t="s">
        <v>685</v>
      </c>
      <c r="B4" t="s">
        <v>731</v>
      </c>
      <c r="C4" t="s">
        <v>686</v>
      </c>
      <c r="D4" t="s">
        <v>687</v>
      </c>
      <c r="E4" t="s">
        <v>712</v>
      </c>
      <c r="F4" s="23" t="s">
        <v>621</v>
      </c>
      <c r="G4" s="34" t="s">
        <v>713</v>
      </c>
      <c r="H4" s="34" t="s">
        <v>714</v>
      </c>
      <c r="I4" t="s">
        <v>715</v>
      </c>
      <c r="J4" t="s">
        <v>716</v>
      </c>
      <c r="K4" t="s">
        <v>302</v>
      </c>
      <c r="L4" t="s">
        <v>160</v>
      </c>
      <c r="O4" s="20" t="s">
        <v>176</v>
      </c>
      <c r="P4" s="11" t="s">
        <v>717</v>
      </c>
      <c r="Q4" s="11" t="s">
        <v>718</v>
      </c>
      <c r="R4" s="11" t="s">
        <v>719</v>
      </c>
      <c r="S4" t="s">
        <v>394</v>
      </c>
      <c r="T4" t="b">
        <v>0</v>
      </c>
      <c r="U4" t="b">
        <v>0</v>
      </c>
      <c r="Z4" t="b">
        <v>0</v>
      </c>
      <c r="AA4" t="b">
        <v>0</v>
      </c>
      <c r="AL4" s="20" t="b">
        <v>1</v>
      </c>
    </row>
    <row r="5" spans="1:38">
      <c r="A5" t="s">
        <v>630</v>
      </c>
      <c r="B5" t="s">
        <v>631</v>
      </c>
      <c r="C5" t="s">
        <v>632</v>
      </c>
      <c r="D5" t="s">
        <v>633</v>
      </c>
      <c r="E5" t="s">
        <v>634</v>
      </c>
      <c r="F5" s="23" t="s">
        <v>40</v>
      </c>
      <c r="G5" s="34" t="s">
        <v>666</v>
      </c>
      <c r="H5" s="34" t="s">
        <v>667</v>
      </c>
      <c r="I5" t="s">
        <v>668</v>
      </c>
      <c r="J5" t="s">
        <v>669</v>
      </c>
      <c r="K5" t="s">
        <v>136</v>
      </c>
      <c r="L5" t="s">
        <v>105</v>
      </c>
      <c r="O5" s="20" t="s">
        <v>176</v>
      </c>
      <c r="P5" s="11" t="s">
        <v>635</v>
      </c>
      <c r="R5" s="11" t="s">
        <v>636</v>
      </c>
      <c r="S5" t="s">
        <v>618</v>
      </c>
      <c r="T5" t="b">
        <v>1</v>
      </c>
      <c r="U5" t="b">
        <v>0</v>
      </c>
      <c r="Z5" t="b">
        <v>0</v>
      </c>
      <c r="AA5" t="b">
        <v>1</v>
      </c>
      <c r="AL5" s="20" t="b">
        <v>1</v>
      </c>
    </row>
    <row r="6" spans="1:38">
      <c r="A6" t="s">
        <v>700</v>
      </c>
      <c r="B6" t="s">
        <v>701</v>
      </c>
      <c r="C6" t="s">
        <v>161</v>
      </c>
      <c r="D6" t="s">
        <v>702</v>
      </c>
      <c r="E6" t="s">
        <v>703</v>
      </c>
      <c r="F6" s="23" t="s">
        <v>704</v>
      </c>
      <c r="G6" s="34" t="s">
        <v>705</v>
      </c>
      <c r="H6" s="34" t="s">
        <v>706</v>
      </c>
      <c r="I6" t="s">
        <v>707</v>
      </c>
      <c r="J6" t="s">
        <v>708</v>
      </c>
      <c r="K6" t="s">
        <v>116</v>
      </c>
      <c r="L6" t="s">
        <v>131</v>
      </c>
      <c r="O6" s="20" t="s">
        <v>176</v>
      </c>
      <c r="P6" s="11" t="s">
        <v>709</v>
      </c>
      <c r="Q6" s="11" t="s">
        <v>710</v>
      </c>
      <c r="R6" s="11" t="s">
        <v>711</v>
      </c>
      <c r="S6" t="s">
        <v>343</v>
      </c>
      <c r="T6" t="b">
        <v>0</v>
      </c>
      <c r="U6" t="b">
        <v>0</v>
      </c>
      <c r="Z6" t="b">
        <v>1</v>
      </c>
      <c r="AA6" t="b">
        <v>1</v>
      </c>
    </row>
    <row r="7" spans="1:38">
      <c r="A7" t="s">
        <v>661</v>
      </c>
      <c r="B7" t="s">
        <v>662</v>
      </c>
      <c r="C7" t="s">
        <v>163</v>
      </c>
      <c r="D7" t="s">
        <v>168</v>
      </c>
      <c r="E7" t="s">
        <v>171</v>
      </c>
      <c r="F7" s="23" t="s">
        <v>286</v>
      </c>
      <c r="G7" s="34" t="s">
        <v>663</v>
      </c>
      <c r="H7" s="34" t="s">
        <v>664</v>
      </c>
      <c r="I7" s="32" t="s">
        <v>183</v>
      </c>
      <c r="J7" s="32" t="s">
        <v>178</v>
      </c>
      <c r="K7" t="s">
        <v>153</v>
      </c>
      <c r="L7" t="s">
        <v>176</v>
      </c>
      <c r="O7" s="20" t="s">
        <v>176</v>
      </c>
      <c r="P7" s="11" t="s">
        <v>620</v>
      </c>
      <c r="Q7" s="11" t="s">
        <v>665</v>
      </c>
      <c r="R7" t="s">
        <v>628</v>
      </c>
      <c r="S7" t="s">
        <v>410</v>
      </c>
      <c r="T7" t="b">
        <v>1</v>
      </c>
      <c r="U7" t="b">
        <v>0</v>
      </c>
      <c r="V7" s="37" t="b">
        <v>0</v>
      </c>
      <c r="W7" s="37" t="b">
        <v>0</v>
      </c>
      <c r="X7" s="37" t="b">
        <v>0</v>
      </c>
      <c r="Y7" s="37" t="b">
        <v>0</v>
      </c>
      <c r="Z7" t="b">
        <v>0</v>
      </c>
      <c r="AA7" t="b">
        <v>1</v>
      </c>
      <c r="AB7" s="37" t="b">
        <v>0</v>
      </c>
      <c r="AC7" s="37" t="b">
        <v>0</v>
      </c>
      <c r="AD7" s="37" t="b">
        <v>0</v>
      </c>
      <c r="AE7" s="37" t="b">
        <v>0</v>
      </c>
      <c r="AF7" s="37" t="b">
        <v>0</v>
      </c>
      <c r="AH7" s="37" t="b">
        <v>0</v>
      </c>
      <c r="AJ7" s="37" t="b">
        <v>0</v>
      </c>
      <c r="AL7" s="20" t="b">
        <v>0</v>
      </c>
    </row>
    <row r="8" spans="1:38">
      <c r="A8" t="s">
        <v>661</v>
      </c>
      <c r="B8" t="s">
        <v>662</v>
      </c>
      <c r="C8" t="s">
        <v>724</v>
      </c>
      <c r="D8" t="s">
        <v>725</v>
      </c>
      <c r="E8" t="s">
        <v>726</v>
      </c>
      <c r="F8" s="23" t="s">
        <v>286</v>
      </c>
      <c r="G8" s="34" t="s">
        <v>663</v>
      </c>
      <c r="H8" s="34" t="s">
        <v>664</v>
      </c>
      <c r="I8" t="s">
        <v>727</v>
      </c>
      <c r="J8" t="s">
        <v>728</v>
      </c>
      <c r="K8" t="s">
        <v>153</v>
      </c>
      <c r="L8" t="s">
        <v>176</v>
      </c>
      <c r="O8" s="20" t="s">
        <v>176</v>
      </c>
      <c r="P8" s="11" t="s">
        <v>620</v>
      </c>
      <c r="Q8" s="11" t="s">
        <v>665</v>
      </c>
      <c r="R8" t="s">
        <v>628</v>
      </c>
      <c r="S8" t="s">
        <v>410</v>
      </c>
      <c r="T8" t="b">
        <v>1</v>
      </c>
      <c r="U8" t="b">
        <v>0</v>
      </c>
      <c r="Z8" t="b">
        <v>0</v>
      </c>
      <c r="AA8" t="b">
        <v>1</v>
      </c>
    </row>
    <row r="9" spans="1:38">
      <c r="A9" t="s">
        <v>747</v>
      </c>
      <c r="B9" t="s">
        <v>688</v>
      </c>
      <c r="C9" t="s">
        <v>689</v>
      </c>
      <c r="D9" t="s">
        <v>690</v>
      </c>
      <c r="E9" t="s">
        <v>691</v>
      </c>
      <c r="F9" s="23" t="s">
        <v>692</v>
      </c>
      <c r="G9" s="34" t="s">
        <v>693</v>
      </c>
      <c r="H9" s="34" t="s">
        <v>694</v>
      </c>
      <c r="I9" t="s">
        <v>695</v>
      </c>
      <c r="J9" t="s">
        <v>696</v>
      </c>
      <c r="K9" t="s">
        <v>105</v>
      </c>
      <c r="L9" t="s">
        <v>176</v>
      </c>
      <c r="O9" s="20" t="s">
        <v>176</v>
      </c>
      <c r="P9" s="11" t="s">
        <v>697</v>
      </c>
      <c r="Q9" s="11" t="s">
        <v>698</v>
      </c>
      <c r="R9" s="11" t="s">
        <v>699</v>
      </c>
      <c r="S9" t="s">
        <v>386</v>
      </c>
      <c r="T9" t="b">
        <v>0</v>
      </c>
      <c r="U9" t="b">
        <v>0</v>
      </c>
      <c r="Z9" t="b">
        <v>0</v>
      </c>
      <c r="AA9" t="b">
        <v>1</v>
      </c>
    </row>
    <row r="10" spans="1:38">
      <c r="A10" t="s">
        <v>720</v>
      </c>
      <c r="B10" t="s">
        <v>721</v>
      </c>
      <c r="C10" t="s">
        <v>165</v>
      </c>
      <c r="D10" t="s">
        <v>722</v>
      </c>
      <c r="E10" t="s">
        <v>723</v>
      </c>
      <c r="F10" s="23" t="s">
        <v>622</v>
      </c>
      <c r="G10" s="34" t="s">
        <v>625</v>
      </c>
      <c r="H10" s="34" t="s">
        <v>626</v>
      </c>
      <c r="I10" s="32" t="s">
        <v>185</v>
      </c>
      <c r="J10" s="32" t="s">
        <v>181</v>
      </c>
      <c r="K10" t="s">
        <v>154</v>
      </c>
      <c r="L10" t="s">
        <v>176</v>
      </c>
      <c r="O10" s="20" t="s">
        <v>176</v>
      </c>
      <c r="P10" s="11" t="s">
        <v>623</v>
      </c>
      <c r="R10" t="s">
        <v>624</v>
      </c>
      <c r="S10" t="s">
        <v>337</v>
      </c>
      <c r="T10" t="b">
        <v>1</v>
      </c>
      <c r="U10" t="b">
        <v>0</v>
      </c>
      <c r="V10" s="37" t="b">
        <v>0</v>
      </c>
      <c r="W10" s="37" t="b">
        <v>0</v>
      </c>
      <c r="X10" s="37" t="b">
        <v>0</v>
      </c>
      <c r="Y10" s="37" t="b">
        <v>0</v>
      </c>
      <c r="Z10" t="b">
        <v>0</v>
      </c>
      <c r="AA10" t="b">
        <v>1</v>
      </c>
      <c r="AB10" s="37" t="b">
        <v>0</v>
      </c>
      <c r="AC10" s="37" t="b">
        <v>0</v>
      </c>
      <c r="AD10" s="37" t="b">
        <v>1</v>
      </c>
      <c r="AE10" s="37" t="b">
        <v>0</v>
      </c>
      <c r="AF10" s="37" t="b">
        <v>0</v>
      </c>
      <c r="AH10" s="37" t="b">
        <v>0</v>
      </c>
      <c r="AJ10" s="37" t="b">
        <v>0</v>
      </c>
      <c r="AL10" s="20" t="b">
        <v>1</v>
      </c>
    </row>
    <row r="11" spans="1:38">
      <c r="A11" t="s">
        <v>657</v>
      </c>
      <c r="B11" t="s">
        <v>658</v>
      </c>
      <c r="C11" t="s">
        <v>652</v>
      </c>
      <c r="D11" t="s">
        <v>743</v>
      </c>
      <c r="E11" t="s">
        <v>653</v>
      </c>
      <c r="F11" s="23" t="s">
        <v>274</v>
      </c>
      <c r="G11" s="34" t="s">
        <v>654</v>
      </c>
      <c r="H11" s="34" t="s">
        <v>655</v>
      </c>
      <c r="I11" t="s">
        <v>275</v>
      </c>
      <c r="J11" t="s">
        <v>176</v>
      </c>
      <c r="K11" t="s">
        <v>136</v>
      </c>
      <c r="L11" t="s">
        <v>128</v>
      </c>
      <c r="O11" s="20" t="s">
        <v>176</v>
      </c>
      <c r="P11" s="11" t="s">
        <v>656</v>
      </c>
      <c r="R11" t="s">
        <v>176</v>
      </c>
      <c r="S11" t="s">
        <v>176</v>
      </c>
      <c r="T11" t="b">
        <v>0</v>
      </c>
      <c r="U11" t="b">
        <v>0</v>
      </c>
      <c r="Z11" t="b">
        <v>0</v>
      </c>
      <c r="AA11" t="b">
        <v>0</v>
      </c>
      <c r="AL11" s="20" t="b">
        <v>0</v>
      </c>
    </row>
    <row r="12" spans="1:38">
      <c r="A12" t="s">
        <v>670</v>
      </c>
      <c r="B12" t="s">
        <v>671</v>
      </c>
      <c r="C12" t="s">
        <v>162</v>
      </c>
      <c r="D12" t="s">
        <v>169</v>
      </c>
      <c r="E12" t="s">
        <v>170</v>
      </c>
      <c r="F12" s="23" t="s">
        <v>672</v>
      </c>
      <c r="G12" s="34" t="s">
        <v>673</v>
      </c>
      <c r="H12" s="34" t="s">
        <v>673</v>
      </c>
      <c r="I12" s="32" t="s">
        <v>182</v>
      </c>
      <c r="J12" s="32" t="s">
        <v>177</v>
      </c>
      <c r="K12" t="s">
        <v>175</v>
      </c>
      <c r="L12" t="s">
        <v>176</v>
      </c>
      <c r="O12" s="20" t="s">
        <v>176</v>
      </c>
      <c r="P12" s="11" t="s">
        <v>674</v>
      </c>
      <c r="Q12" s="11" t="s">
        <v>675</v>
      </c>
      <c r="R12" t="s">
        <v>676</v>
      </c>
      <c r="S12" t="s">
        <v>305</v>
      </c>
      <c r="T12" t="b">
        <v>0</v>
      </c>
      <c r="U12" t="b">
        <v>0</v>
      </c>
      <c r="V12" s="37" t="b">
        <v>0</v>
      </c>
      <c r="W12" s="37" t="b">
        <v>1</v>
      </c>
      <c r="X12" s="37" t="b">
        <v>0</v>
      </c>
      <c r="Y12" s="37" t="b">
        <v>0</v>
      </c>
      <c r="Z12" t="b">
        <v>0</v>
      </c>
      <c r="AA12" t="b">
        <v>0</v>
      </c>
      <c r="AB12" s="37" t="b">
        <v>0</v>
      </c>
      <c r="AC12" s="37" t="b">
        <v>0</v>
      </c>
      <c r="AD12" s="37" t="b">
        <v>0</v>
      </c>
      <c r="AE12" s="37" t="b">
        <v>0</v>
      </c>
      <c r="AF12" s="37" t="b">
        <v>0</v>
      </c>
      <c r="AH12" s="37" t="b">
        <v>0</v>
      </c>
      <c r="AJ12" s="37" t="b">
        <v>0</v>
      </c>
      <c r="AL12" s="20" t="b">
        <v>1</v>
      </c>
    </row>
    <row r="13" spans="1:38">
      <c r="A13" t="s">
        <v>639</v>
      </c>
      <c r="B13" t="s">
        <v>640</v>
      </c>
      <c r="C13" t="s">
        <v>641</v>
      </c>
      <c r="D13" t="s">
        <v>642</v>
      </c>
      <c r="E13" t="s">
        <v>643</v>
      </c>
      <c r="F13" s="23" t="s">
        <v>644</v>
      </c>
      <c r="G13" s="34" t="s">
        <v>648</v>
      </c>
      <c r="H13" s="34" t="s">
        <v>649</v>
      </c>
      <c r="I13" t="s">
        <v>650</v>
      </c>
      <c r="J13" t="s">
        <v>651</v>
      </c>
      <c r="K13" t="s">
        <v>117</v>
      </c>
      <c r="L13" t="s">
        <v>137</v>
      </c>
      <c r="O13" s="20" t="s">
        <v>645</v>
      </c>
      <c r="P13" s="11" t="s">
        <v>646</v>
      </c>
      <c r="R13" s="11" t="s">
        <v>647</v>
      </c>
      <c r="S13" t="s">
        <v>619</v>
      </c>
      <c r="T13" t="b">
        <v>0</v>
      </c>
      <c r="U13" t="b">
        <v>0</v>
      </c>
      <c r="Z13" t="b">
        <v>1</v>
      </c>
      <c r="AA13" t="b">
        <v>0</v>
      </c>
      <c r="AL13" s="20" t="b">
        <v>0</v>
      </c>
    </row>
    <row r="14" spans="1:38">
      <c r="A14" t="s">
        <v>179</v>
      </c>
      <c r="B14" t="s">
        <v>191</v>
      </c>
      <c r="C14" t="s">
        <v>209</v>
      </c>
      <c r="D14" t="s">
        <v>208</v>
      </c>
      <c r="E14" t="s">
        <v>210</v>
      </c>
      <c r="F14" s="23" t="s">
        <v>215</v>
      </c>
      <c r="G14" s="34" t="s">
        <v>211</v>
      </c>
      <c r="H14" s="34" t="s">
        <v>212</v>
      </c>
      <c r="I14" s="32" t="s">
        <v>213</v>
      </c>
      <c r="J14" s="32" t="s">
        <v>214</v>
      </c>
      <c r="K14" t="s">
        <v>108</v>
      </c>
      <c r="L14" t="s">
        <v>115</v>
      </c>
      <c r="O14" s="20" t="s">
        <v>189</v>
      </c>
      <c r="P14" s="11" t="s">
        <v>276</v>
      </c>
      <c r="R14" t="s">
        <v>629</v>
      </c>
      <c r="S14" t="s">
        <v>511</v>
      </c>
      <c r="T14" t="b">
        <v>0</v>
      </c>
      <c r="U14" t="b">
        <v>0</v>
      </c>
      <c r="V14" s="37" t="b">
        <v>0</v>
      </c>
      <c r="W14" s="37" t="b">
        <v>0</v>
      </c>
      <c r="X14" s="37" t="b">
        <v>0</v>
      </c>
      <c r="Y14" s="37" t="b">
        <v>0</v>
      </c>
      <c r="Z14" t="b">
        <v>0</v>
      </c>
      <c r="AA14" t="b">
        <v>0</v>
      </c>
      <c r="AB14" s="37" t="b">
        <v>0</v>
      </c>
      <c r="AC14" s="37" t="b">
        <v>0</v>
      </c>
      <c r="AD14" s="37" t="b">
        <v>0</v>
      </c>
      <c r="AE14" s="37" t="b">
        <v>1</v>
      </c>
      <c r="AF14" s="37" t="b">
        <v>1</v>
      </c>
      <c r="AG14" s="37" t="s">
        <v>187</v>
      </c>
      <c r="AH14" s="37" t="b">
        <v>1</v>
      </c>
      <c r="AI14" s="37" t="s">
        <v>190</v>
      </c>
      <c r="AJ14" s="37" t="b">
        <v>1</v>
      </c>
      <c r="AK14" s="37" t="s">
        <v>188</v>
      </c>
      <c r="AL14" s="20" t="b">
        <v>1</v>
      </c>
    </row>
    <row r="15" spans="1:38">
      <c r="A15" t="s">
        <v>681</v>
      </c>
      <c r="B15" t="s">
        <v>744</v>
      </c>
      <c r="C15" t="s">
        <v>164</v>
      </c>
      <c r="D15" t="s">
        <v>166</v>
      </c>
      <c r="E15" t="s">
        <v>167</v>
      </c>
      <c r="F15" s="23" t="s">
        <v>682</v>
      </c>
      <c r="G15" s="34" t="s">
        <v>683</v>
      </c>
      <c r="H15" s="34" t="s">
        <v>684</v>
      </c>
      <c r="I15" s="32" t="s">
        <v>184</v>
      </c>
      <c r="J15" s="32" t="s">
        <v>180</v>
      </c>
      <c r="K15" t="s">
        <v>105</v>
      </c>
      <c r="L15" t="s">
        <v>176</v>
      </c>
      <c r="O15" s="20" t="s">
        <v>176</v>
      </c>
      <c r="P15" s="11" t="s">
        <v>176</v>
      </c>
      <c r="Q15" s="11" t="s">
        <v>176</v>
      </c>
      <c r="R15"/>
      <c r="S15" t="s">
        <v>217</v>
      </c>
      <c r="T15" t="b">
        <v>0</v>
      </c>
      <c r="U15" t="b">
        <v>0</v>
      </c>
      <c r="V15" s="37" t="b">
        <v>0</v>
      </c>
      <c r="W15" s="37" t="b">
        <v>0</v>
      </c>
      <c r="X15" s="37" t="b">
        <v>0</v>
      </c>
      <c r="Y15" s="37" t="b">
        <v>0</v>
      </c>
      <c r="Z15" t="b">
        <v>0</v>
      </c>
      <c r="AA15" t="b">
        <v>0</v>
      </c>
      <c r="AB15" s="37" t="b">
        <v>1</v>
      </c>
      <c r="AC15" s="37" t="b">
        <v>0</v>
      </c>
      <c r="AD15" s="37" t="b">
        <v>0</v>
      </c>
      <c r="AE15" s="37" t="b">
        <v>0</v>
      </c>
      <c r="AF15" s="37" t="b">
        <v>1</v>
      </c>
      <c r="AG15" s="37" t="s">
        <v>23</v>
      </c>
      <c r="AH15" s="37" t="b">
        <v>1</v>
      </c>
      <c r="AI15" s="37" t="s">
        <v>174</v>
      </c>
      <c r="AJ15" s="37" t="b">
        <v>1</v>
      </c>
      <c r="AK15" s="37" t="s">
        <v>186</v>
      </c>
      <c r="AL15" s="20" t="b">
        <v>1</v>
      </c>
    </row>
    <row r="16" spans="1:38">
      <c r="A16" t="s">
        <v>278</v>
      </c>
      <c r="B16" t="s">
        <v>279</v>
      </c>
      <c r="C16" t="s">
        <v>660</v>
      </c>
      <c r="D16" t="s">
        <v>659</v>
      </c>
      <c r="E16" t="s">
        <v>280</v>
      </c>
      <c r="F16" s="23" t="s">
        <v>281</v>
      </c>
      <c r="G16" s="34" t="s">
        <v>282</v>
      </c>
      <c r="H16" s="34" t="s">
        <v>283</v>
      </c>
      <c r="I16" t="s">
        <v>284</v>
      </c>
      <c r="J16" t="s">
        <v>285</v>
      </c>
      <c r="K16" t="s">
        <v>118</v>
      </c>
      <c r="L16" t="s">
        <v>176</v>
      </c>
      <c r="O16" s="20" t="s">
        <v>176</v>
      </c>
      <c r="P16" s="11" t="s">
        <v>176</v>
      </c>
      <c r="Q16" s="11" t="s">
        <v>176</v>
      </c>
      <c r="R16"/>
      <c r="S16" t="s">
        <v>176</v>
      </c>
      <c r="T16" t="b">
        <v>1</v>
      </c>
      <c r="U16" t="b">
        <v>1</v>
      </c>
      <c r="Z16" t="b">
        <v>0</v>
      </c>
      <c r="AA16" t="b">
        <v>0</v>
      </c>
      <c r="AL16" s="20" t="b">
        <v>1</v>
      </c>
    </row>
    <row r="17" spans="1:38">
      <c r="A17" t="s">
        <v>661</v>
      </c>
      <c r="B17" t="s">
        <v>739</v>
      </c>
      <c r="C17" t="s">
        <v>740</v>
      </c>
      <c r="R17"/>
    </row>
    <row r="18" spans="1:38">
      <c r="A18" t="s">
        <v>741</v>
      </c>
      <c r="B18" t="s">
        <v>658</v>
      </c>
      <c r="C18" t="s">
        <v>652</v>
      </c>
      <c r="E18" t="s">
        <v>653</v>
      </c>
      <c r="R18"/>
    </row>
    <row r="19" spans="1:38">
      <c r="A19" t="s">
        <v>745</v>
      </c>
      <c r="B19" t="s">
        <v>658</v>
      </c>
      <c r="C19" t="s">
        <v>652</v>
      </c>
      <c r="E19" t="s">
        <v>742</v>
      </c>
      <c r="R19"/>
    </row>
    <row r="20" spans="1:38">
      <c r="A20" t="s">
        <v>748</v>
      </c>
      <c r="B20" t="s">
        <v>671</v>
      </c>
      <c r="C20" t="s">
        <v>162</v>
      </c>
      <c r="D20" t="s">
        <v>749</v>
      </c>
      <c r="E20" t="s">
        <v>643</v>
      </c>
      <c r="F20" s="23">
        <v>75001</v>
      </c>
      <c r="O20" s="20">
        <v>4</v>
      </c>
      <c r="P20" s="11" t="s">
        <v>646</v>
      </c>
      <c r="R20"/>
    </row>
    <row r="21" spans="1:38">
      <c r="R21"/>
    </row>
    <row r="22" spans="1:38">
      <c r="R22"/>
    </row>
    <row r="23" spans="1:38">
      <c r="R23"/>
    </row>
    <row r="24" spans="1:38">
      <c r="R24"/>
    </row>
    <row r="25" spans="1:38">
      <c r="R25"/>
    </row>
    <row r="26" spans="1:38">
      <c r="R26"/>
    </row>
    <row r="27" spans="1:38">
      <c r="R27"/>
    </row>
    <row r="28" spans="1:38" s="35" customFormat="1">
      <c r="B28" s="35">
        <v>2</v>
      </c>
      <c r="C28" s="35">
        <v>3</v>
      </c>
      <c r="D28" s="35">
        <v>4</v>
      </c>
      <c r="E28" s="35">
        <v>5</v>
      </c>
      <c r="F28" s="35">
        <v>6</v>
      </c>
      <c r="G28" s="35">
        <v>7</v>
      </c>
      <c r="H28" s="35">
        <v>8</v>
      </c>
      <c r="I28" s="35">
        <v>9</v>
      </c>
      <c r="J28" s="35">
        <v>10</v>
      </c>
      <c r="K28" s="35">
        <v>11</v>
      </c>
      <c r="L28" s="35">
        <v>12</v>
      </c>
      <c r="M28" s="38">
        <v>13</v>
      </c>
      <c r="N28" s="38">
        <v>14</v>
      </c>
      <c r="O28" s="35">
        <v>15</v>
      </c>
      <c r="P28" s="35">
        <v>16</v>
      </c>
      <c r="Q28" s="35">
        <v>17</v>
      </c>
      <c r="R28" s="35">
        <v>18</v>
      </c>
      <c r="S28" s="35">
        <v>19</v>
      </c>
      <c r="T28" s="35">
        <v>20</v>
      </c>
      <c r="U28" s="35">
        <v>21</v>
      </c>
      <c r="V28" s="38">
        <v>22</v>
      </c>
      <c r="W28" s="38">
        <v>23</v>
      </c>
      <c r="X28" s="38">
        <v>24</v>
      </c>
      <c r="Y28" s="38">
        <v>25</v>
      </c>
      <c r="Z28" s="35">
        <v>26</v>
      </c>
      <c r="AA28" s="35">
        <v>27</v>
      </c>
      <c r="AB28" s="38">
        <v>28</v>
      </c>
      <c r="AC28" s="38">
        <v>29</v>
      </c>
      <c r="AD28" s="38">
        <v>30</v>
      </c>
      <c r="AE28" s="38">
        <v>31</v>
      </c>
      <c r="AF28" s="38">
        <v>32</v>
      </c>
      <c r="AG28" s="38">
        <v>33</v>
      </c>
      <c r="AH28" s="38">
        <v>34</v>
      </c>
      <c r="AI28" s="38">
        <v>35</v>
      </c>
      <c r="AJ28" s="38">
        <v>36</v>
      </c>
      <c r="AK28" s="38">
        <v>37</v>
      </c>
      <c r="AL28" s="35">
        <v>38</v>
      </c>
    </row>
    <row r="29" spans="1:38">
      <c r="P29" s="62" t="s">
        <v>276</v>
      </c>
    </row>
    <row r="30" spans="1:38">
      <c r="P30" s="62">
        <v>44498803400013</v>
      </c>
    </row>
    <row r="31" spans="1:38">
      <c r="P31" s="63">
        <v>84342262700011</v>
      </c>
    </row>
    <row r="32" spans="1:38">
      <c r="P32" s="63">
        <v>53189859100031</v>
      </c>
    </row>
    <row r="33" spans="1:16">
      <c r="A33" s="59"/>
      <c r="B33" s="59"/>
      <c r="C33" s="60"/>
      <c r="P33" s="63">
        <v>31617316000102</v>
      </c>
    </row>
    <row r="34" spans="1:16">
      <c r="A34" s="59"/>
      <c r="B34" s="59"/>
      <c r="C34" s="60"/>
      <c r="P34" s="63">
        <v>44000855500011</v>
      </c>
    </row>
    <row r="35" spans="1:16">
      <c r="A35" s="59"/>
      <c r="B35" s="60"/>
      <c r="C35" s="60"/>
      <c r="P35" s="63">
        <v>53129285200021</v>
      </c>
    </row>
    <row r="36" spans="1:16">
      <c r="A36" s="59"/>
      <c r="B36" s="60"/>
      <c r="C36" s="60"/>
      <c r="P36" s="63">
        <v>81268626900026</v>
      </c>
    </row>
    <row r="37" spans="1:16">
      <c r="A37" s="59"/>
      <c r="B37" s="61"/>
      <c r="C37" s="60"/>
      <c r="P37" s="63">
        <v>89334291500012</v>
      </c>
    </row>
    <row r="38" spans="1:16">
      <c r="A38" s="59"/>
      <c r="B38" s="60"/>
      <c r="C38" s="60"/>
      <c r="P38" s="63">
        <v>85154414800022</v>
      </c>
    </row>
    <row r="39" spans="1:16">
      <c r="A39" s="59"/>
      <c r="B39" s="60"/>
      <c r="C39" s="60"/>
      <c r="P39" s="63">
        <v>53439152900045</v>
      </c>
    </row>
    <row r="40" spans="1:16">
      <c r="A40" s="59"/>
      <c r="B40" s="60"/>
      <c r="C40" s="60"/>
      <c r="P40" s="63">
        <v>39168709200026</v>
      </c>
    </row>
    <row r="41" spans="1:16">
      <c r="A41" s="59"/>
      <c r="B41" s="60"/>
      <c r="C41" s="60"/>
      <c r="P41" s="63">
        <v>75216648800037</v>
      </c>
    </row>
    <row r="42" spans="1:16">
      <c r="A42" s="59"/>
      <c r="B42" s="60"/>
      <c r="C42" s="60"/>
      <c r="P42" s="63">
        <v>75092516600019</v>
      </c>
    </row>
    <row r="43" spans="1:16">
      <c r="A43" s="59"/>
      <c r="B43" s="60"/>
      <c r="C43" s="60"/>
      <c r="P43" s="63">
        <v>75155135900035</v>
      </c>
    </row>
    <row r="44" spans="1:16">
      <c r="A44" s="59"/>
      <c r="B44" s="60"/>
      <c r="C44" s="60"/>
      <c r="P44" s="63">
        <v>38919198200344</v>
      </c>
    </row>
    <row r="45" spans="1:16">
      <c r="A45" s="59"/>
      <c r="B45" s="60"/>
      <c r="C45" s="60"/>
      <c r="P45" s="63">
        <v>53141240100048</v>
      </c>
    </row>
    <row r="46" spans="1:16">
      <c r="A46" s="59"/>
      <c r="B46" s="60"/>
      <c r="C46" s="60"/>
      <c r="P46" s="63">
        <v>72198003500050</v>
      </c>
    </row>
    <row r="47" spans="1:16">
      <c r="A47" s="59"/>
      <c r="B47" s="60"/>
      <c r="C47" s="60"/>
      <c r="P47" s="63">
        <v>84360984300019</v>
      </c>
    </row>
    <row r="48" spans="1:16">
      <c r="A48" s="60"/>
      <c r="B48" s="60"/>
      <c r="C48" s="60"/>
      <c r="D48" s="42"/>
      <c r="P48" s="63">
        <v>1585179300016</v>
      </c>
    </row>
    <row r="49" spans="1:4">
      <c r="A49" s="60"/>
      <c r="B49" s="60"/>
      <c r="C49" s="60"/>
      <c r="D49" s="42"/>
    </row>
    <row r="50" spans="1:4">
      <c r="A50" s="60"/>
      <c r="B50" s="60"/>
      <c r="C50" s="60"/>
      <c r="D50" s="10"/>
    </row>
    <row r="51" spans="1:4">
      <c r="A51" s="60"/>
      <c r="B51" s="60"/>
      <c r="C51" s="60"/>
      <c r="D51" s="10"/>
    </row>
    <row r="52" spans="1:4">
      <c r="A52" s="60"/>
      <c r="B52" s="60"/>
      <c r="C52" s="60"/>
      <c r="D52" s="10"/>
    </row>
    <row r="53" spans="1:4">
      <c r="A53" s="60"/>
      <c r="B53" s="60"/>
      <c r="C53" s="60"/>
      <c r="D53" s="10"/>
    </row>
    <row r="54" spans="1:4">
      <c r="A54" s="60"/>
      <c r="B54" s="60"/>
      <c r="C54" s="60"/>
      <c r="D54" s="41"/>
    </row>
    <row r="55" spans="1:4">
      <c r="A55" s="60"/>
      <c r="B55" s="60"/>
      <c r="C55" s="60"/>
      <c r="D55" s="41"/>
    </row>
    <row r="56" spans="1:4">
      <c r="A56" s="60"/>
      <c r="B56" s="60"/>
      <c r="C56" s="60"/>
      <c r="D56" s="29"/>
    </row>
    <row r="57" spans="1:4">
      <c r="A57" s="60"/>
      <c r="B57" s="60"/>
      <c r="C57" s="60"/>
      <c r="D57" s="29"/>
    </row>
    <row r="58" spans="1:4">
      <c r="A58" s="60"/>
      <c r="B58" s="60"/>
      <c r="C58" s="60"/>
      <c r="D58" s="29"/>
    </row>
    <row r="59" spans="1:4">
      <c r="A59" s="60"/>
      <c r="B59" s="60"/>
      <c r="C59" s="60"/>
      <c r="D59" s="29"/>
    </row>
    <row r="60" spans="1:4">
      <c r="A60" s="60"/>
      <c r="B60" s="60"/>
      <c r="C60" s="60"/>
      <c r="D60" s="29"/>
    </row>
    <row r="61" spans="1:4">
      <c r="A61" s="60"/>
      <c r="B61" s="60"/>
      <c r="C61" s="60"/>
      <c r="D61" s="29"/>
    </row>
    <row r="62" spans="1:4">
      <c r="A62" s="60"/>
      <c r="B62" s="60"/>
      <c r="C62" s="60"/>
      <c r="D62" s="29"/>
    </row>
    <row r="63" spans="1:4">
      <c r="A63" s="44"/>
      <c r="D63" s="29"/>
    </row>
    <row r="64" spans="1:4">
      <c r="A64" s="44"/>
      <c r="D64" s="29"/>
    </row>
  </sheetData>
  <sortState xmlns:xlrd2="http://schemas.microsoft.com/office/spreadsheetml/2017/richdata2" ref="A2:AL17">
    <sortCondition ref="A2:A16"/>
  </sortState>
  <hyperlinks>
    <hyperlink ref="J12" r:id="rId1" xr:uid="{377817E7-E643-47B8-910D-B78125F50E4D}"/>
    <hyperlink ref="J7" r:id="rId2" xr:uid="{960830C0-B65C-4A27-96B4-36C11381F4A8}"/>
    <hyperlink ref="J14" r:id="rId3" display="saunier.l@c.fr" xr:uid="{96C6C921-4C6E-4B04-93EB-EC671E486716}"/>
    <hyperlink ref="J15" r:id="rId4" xr:uid="{A64A5171-BB06-4A2D-BCEA-851E7A245846}"/>
    <hyperlink ref="J10" r:id="rId5" xr:uid="{008C134E-61F9-49A4-A807-13515BBCEB33}"/>
    <hyperlink ref="I14" r:id="rId6" display="plombchauff@x.fr" xr:uid="{77E5FFDE-882A-4F86-8ABC-947E3A7408DB}"/>
    <hyperlink ref="I12" r:id="rId7" xr:uid="{F5487C04-188A-4137-B240-4B8ECAF20971}"/>
    <hyperlink ref="I7" r:id="rId8" xr:uid="{670D8109-9406-4B2E-BE09-5820910CB98E}"/>
    <hyperlink ref="I15" r:id="rId9" xr:uid="{CF61A176-1BA2-44EC-BEE3-D1AE099D7AC8}"/>
    <hyperlink ref="I10" r:id="rId10" xr:uid="{1996811C-2998-4129-A563-116139DBB672}"/>
  </hyperlinks>
  <pageMargins left="0.7" right="0.7" top="0.75" bottom="0.75" header="0.3" footer="0.3"/>
  <pageSetup paperSize="9" orientation="portrait" horizontalDpi="0" verticalDpi="0" r:id="rId11"/>
  <drawing r:id="rId12"/>
  <legacyDrawing r:id="rId13"/>
  <controls>
    <mc:AlternateContent xmlns:mc="http://schemas.openxmlformats.org/markup-compatibility/2006">
      <mc:Choice Requires="x14">
        <control shapeId="2049" r:id="rId14" name="Command_Formulaire">
          <controlPr defaultSize="0" autoLine="0" r:id="rId15">
            <anchor moveWithCells="1">
              <from>
                <xdr:col>1</xdr:col>
                <xdr:colOff>1238250</xdr:colOff>
                <xdr:row>0</xdr:row>
                <xdr:rowOff>57150</xdr:rowOff>
              </from>
              <to>
                <xdr:col>2</xdr:col>
                <xdr:colOff>276225</xdr:colOff>
                <xdr:row>0</xdr:row>
                <xdr:rowOff>352425</xdr:rowOff>
              </to>
            </anchor>
          </controlPr>
        </control>
      </mc:Choice>
      <mc:Fallback>
        <control shapeId="2049" r:id="rId14" name="Command_Formulair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EECF0-D927-4CD1-B3C7-0648FF7CA724}">
  <sheetPr codeName="Feuil3"/>
  <dimension ref="A1:B163"/>
  <sheetViews>
    <sheetView topLeftCell="A20" workbookViewId="0">
      <selection activeCell="A48" sqref="A48"/>
    </sheetView>
  </sheetViews>
  <sheetFormatPr baseColWidth="10" defaultRowHeight="15"/>
  <cols>
    <col min="2" max="2" width="74.5703125" customWidth="1"/>
  </cols>
  <sheetData>
    <row r="1" spans="1:2" s="13" customFormat="1">
      <c r="A1" s="13" t="s">
        <v>172</v>
      </c>
      <c r="B1" s="13" t="s">
        <v>303</v>
      </c>
    </row>
    <row r="2" spans="1:2">
      <c r="A2" t="s">
        <v>304</v>
      </c>
      <c r="B2" t="s">
        <v>305</v>
      </c>
    </row>
    <row r="3" spans="1:2">
      <c r="A3" t="s">
        <v>306</v>
      </c>
      <c r="B3" t="s">
        <v>307</v>
      </c>
    </row>
    <row r="4" spans="1:2">
      <c r="A4" t="s">
        <v>308</v>
      </c>
      <c r="B4" t="s">
        <v>309</v>
      </c>
    </row>
    <row r="5" spans="1:2">
      <c r="A5" t="s">
        <v>310</v>
      </c>
      <c r="B5" t="s">
        <v>311</v>
      </c>
    </row>
    <row r="6" spans="1:2">
      <c r="A6" t="s">
        <v>312</v>
      </c>
      <c r="B6" t="s">
        <v>313</v>
      </c>
    </row>
    <row r="7" spans="1:2">
      <c r="A7" t="s">
        <v>314</v>
      </c>
      <c r="B7" t="s">
        <v>315</v>
      </c>
    </row>
    <row r="8" spans="1:2">
      <c r="A8" t="s">
        <v>316</v>
      </c>
      <c r="B8" t="s">
        <v>317</v>
      </c>
    </row>
    <row r="9" spans="1:2">
      <c r="A9" t="s">
        <v>318</v>
      </c>
      <c r="B9" t="s">
        <v>319</v>
      </c>
    </row>
    <row r="10" spans="1:2">
      <c r="A10" t="s">
        <v>320</v>
      </c>
      <c r="B10" t="s">
        <v>321</v>
      </c>
    </row>
    <row r="11" spans="1:2">
      <c r="A11" t="s">
        <v>322</v>
      </c>
      <c r="B11" t="s">
        <v>323</v>
      </c>
    </row>
    <row r="12" spans="1:2">
      <c r="A12" t="s">
        <v>324</v>
      </c>
      <c r="B12" t="s">
        <v>325</v>
      </c>
    </row>
    <row r="13" spans="1:2">
      <c r="A13" t="s">
        <v>326</v>
      </c>
      <c r="B13" t="s">
        <v>327</v>
      </c>
    </row>
    <row r="14" spans="1:2">
      <c r="A14" t="s">
        <v>328</v>
      </c>
      <c r="B14" t="s">
        <v>329</v>
      </c>
    </row>
    <row r="15" spans="1:2">
      <c r="A15" t="s">
        <v>330</v>
      </c>
      <c r="B15" t="s">
        <v>331</v>
      </c>
    </row>
    <row r="16" spans="1:2">
      <c r="A16" t="s">
        <v>332</v>
      </c>
      <c r="B16" t="s">
        <v>333</v>
      </c>
    </row>
    <row r="17" spans="1:2">
      <c r="A17" t="s">
        <v>334</v>
      </c>
      <c r="B17" t="s">
        <v>335</v>
      </c>
    </row>
    <row r="18" spans="1:2">
      <c r="A18" t="s">
        <v>336</v>
      </c>
      <c r="B18" t="s">
        <v>337</v>
      </c>
    </row>
    <row r="19" spans="1:2">
      <c r="A19" t="s">
        <v>338</v>
      </c>
      <c r="B19" t="s">
        <v>339</v>
      </c>
    </row>
    <row r="20" spans="1:2">
      <c r="A20" t="s">
        <v>340</v>
      </c>
      <c r="B20" t="s">
        <v>341</v>
      </c>
    </row>
    <row r="21" spans="1:2">
      <c r="A21" t="s">
        <v>342</v>
      </c>
      <c r="B21" t="s">
        <v>343</v>
      </c>
    </row>
    <row r="22" spans="1:2">
      <c r="A22" t="s">
        <v>344</v>
      </c>
      <c r="B22" t="s">
        <v>343</v>
      </c>
    </row>
    <row r="23" spans="1:2">
      <c r="A23" t="s">
        <v>345</v>
      </c>
      <c r="B23" t="s">
        <v>346</v>
      </c>
    </row>
    <row r="24" spans="1:2">
      <c r="A24" t="s">
        <v>347</v>
      </c>
      <c r="B24" t="s">
        <v>348</v>
      </c>
    </row>
    <row r="25" spans="1:2">
      <c r="A25" t="s">
        <v>349</v>
      </c>
      <c r="B25" t="s">
        <v>348</v>
      </c>
    </row>
    <row r="26" spans="1:2">
      <c r="A26" t="s">
        <v>350</v>
      </c>
      <c r="B26" t="s">
        <v>348</v>
      </c>
    </row>
    <row r="27" spans="1:2">
      <c r="A27" t="s">
        <v>351</v>
      </c>
      <c r="B27" t="s">
        <v>352</v>
      </c>
    </row>
    <row r="28" spans="1:2">
      <c r="A28" t="s">
        <v>353</v>
      </c>
      <c r="B28" t="s">
        <v>354</v>
      </c>
    </row>
    <row r="29" spans="1:2">
      <c r="A29" t="s">
        <v>355</v>
      </c>
      <c r="B29" t="s">
        <v>356</v>
      </c>
    </row>
    <row r="30" spans="1:2">
      <c r="A30" t="s">
        <v>357</v>
      </c>
      <c r="B30" t="s">
        <v>358</v>
      </c>
    </row>
    <row r="31" spans="1:2">
      <c r="A31" t="s">
        <v>359</v>
      </c>
      <c r="B31" t="s">
        <v>360</v>
      </c>
    </row>
    <row r="32" spans="1:2">
      <c r="A32" t="s">
        <v>361</v>
      </c>
      <c r="B32" t="s">
        <v>362</v>
      </c>
    </row>
    <row r="33" spans="1:2">
      <c r="A33" t="s">
        <v>363</v>
      </c>
      <c r="B33" t="s">
        <v>364</v>
      </c>
    </row>
    <row r="34" spans="1:2">
      <c r="A34" t="s">
        <v>365</v>
      </c>
      <c r="B34" t="s">
        <v>366</v>
      </c>
    </row>
    <row r="35" spans="1:2">
      <c r="A35" t="s">
        <v>367</v>
      </c>
      <c r="B35" t="s">
        <v>368</v>
      </c>
    </row>
    <row r="36" spans="1:2">
      <c r="A36" t="s">
        <v>369</v>
      </c>
      <c r="B36" t="s">
        <v>370</v>
      </c>
    </row>
    <row r="37" spans="1:2">
      <c r="A37" t="s">
        <v>371</v>
      </c>
      <c r="B37" t="s">
        <v>372</v>
      </c>
    </row>
    <row r="38" spans="1:2">
      <c r="A38" t="s">
        <v>373</v>
      </c>
      <c r="B38" t="s">
        <v>374</v>
      </c>
    </row>
    <row r="39" spans="1:2">
      <c r="A39" t="s">
        <v>375</v>
      </c>
      <c r="B39" t="s">
        <v>376</v>
      </c>
    </row>
    <row r="40" spans="1:2">
      <c r="A40" t="s">
        <v>377</v>
      </c>
      <c r="B40" t="s">
        <v>378</v>
      </c>
    </row>
    <row r="41" spans="1:2">
      <c r="A41" t="s">
        <v>379</v>
      </c>
      <c r="B41" t="s">
        <v>380</v>
      </c>
    </row>
    <row r="42" spans="1:2">
      <c r="A42" t="s">
        <v>381</v>
      </c>
      <c r="B42" t="s">
        <v>382</v>
      </c>
    </row>
    <row r="43" spans="1:2">
      <c r="A43" t="s">
        <v>383</v>
      </c>
      <c r="B43" t="s">
        <v>384</v>
      </c>
    </row>
    <row r="44" spans="1:2">
      <c r="A44" t="s">
        <v>385</v>
      </c>
      <c r="B44" t="s">
        <v>386</v>
      </c>
    </row>
    <row r="45" spans="1:2">
      <c r="A45" t="s">
        <v>387</v>
      </c>
      <c r="B45" t="s">
        <v>388</v>
      </c>
    </row>
    <row r="46" spans="1:2">
      <c r="A46" t="s">
        <v>389</v>
      </c>
      <c r="B46" t="s">
        <v>390</v>
      </c>
    </row>
    <row r="47" spans="1:2">
      <c r="A47" t="s">
        <v>391</v>
      </c>
      <c r="B47" t="s">
        <v>392</v>
      </c>
    </row>
    <row r="48" spans="1:2">
      <c r="A48" t="s">
        <v>393</v>
      </c>
      <c r="B48" t="s">
        <v>394</v>
      </c>
    </row>
    <row r="49" spans="1:2">
      <c r="A49" t="s">
        <v>395</v>
      </c>
      <c r="B49" t="s">
        <v>396</v>
      </c>
    </row>
    <row r="50" spans="1:2">
      <c r="A50" t="s">
        <v>397</v>
      </c>
      <c r="B50" t="s">
        <v>398</v>
      </c>
    </row>
    <row r="51" spans="1:2">
      <c r="A51" t="s">
        <v>399</v>
      </c>
      <c r="B51" t="s">
        <v>400</v>
      </c>
    </row>
    <row r="52" spans="1:2">
      <c r="A52" t="s">
        <v>401</v>
      </c>
      <c r="B52" t="s">
        <v>402</v>
      </c>
    </row>
    <row r="53" spans="1:2">
      <c r="A53" t="s">
        <v>403</v>
      </c>
      <c r="B53" t="s">
        <v>404</v>
      </c>
    </row>
    <row r="54" spans="1:2">
      <c r="A54" t="s">
        <v>405</v>
      </c>
      <c r="B54" t="s">
        <v>406</v>
      </c>
    </row>
    <row r="55" spans="1:2">
      <c r="A55" t="s">
        <v>407</v>
      </c>
      <c r="B55" t="s">
        <v>408</v>
      </c>
    </row>
    <row r="56" spans="1:2">
      <c r="A56" t="s">
        <v>409</v>
      </c>
      <c r="B56" t="s">
        <v>410</v>
      </c>
    </row>
    <row r="57" spans="1:2">
      <c r="A57" t="s">
        <v>411</v>
      </c>
      <c r="B57" t="s">
        <v>412</v>
      </c>
    </row>
    <row r="58" spans="1:2">
      <c r="A58" t="s">
        <v>413</v>
      </c>
      <c r="B58" t="s">
        <v>414</v>
      </c>
    </row>
    <row r="59" spans="1:2">
      <c r="A59" t="s">
        <v>415</v>
      </c>
      <c r="B59" t="s">
        <v>416</v>
      </c>
    </row>
    <row r="60" spans="1:2">
      <c r="A60" t="s">
        <v>417</v>
      </c>
      <c r="B60" t="s">
        <v>416</v>
      </c>
    </row>
    <row r="61" spans="1:2">
      <c r="A61" t="s">
        <v>418</v>
      </c>
      <c r="B61" t="s">
        <v>419</v>
      </c>
    </row>
    <row r="62" spans="1:2">
      <c r="A62" t="s">
        <v>420</v>
      </c>
      <c r="B62" t="s">
        <v>421</v>
      </c>
    </row>
    <row r="63" spans="1:2">
      <c r="A63" t="s">
        <v>422</v>
      </c>
      <c r="B63" t="s">
        <v>423</v>
      </c>
    </row>
    <row r="64" spans="1:2">
      <c r="A64" t="s">
        <v>424</v>
      </c>
      <c r="B64" t="s">
        <v>425</v>
      </c>
    </row>
    <row r="65" spans="1:2">
      <c r="A65" t="s">
        <v>426</v>
      </c>
      <c r="B65" t="s">
        <v>427</v>
      </c>
    </row>
    <row r="66" spans="1:2">
      <c r="A66" t="s">
        <v>428</v>
      </c>
      <c r="B66" t="s">
        <v>429</v>
      </c>
    </row>
    <row r="67" spans="1:2">
      <c r="A67" t="s">
        <v>430</v>
      </c>
      <c r="B67" t="s">
        <v>431</v>
      </c>
    </row>
    <row r="68" spans="1:2">
      <c r="A68" t="s">
        <v>432</v>
      </c>
      <c r="B68" t="s">
        <v>619</v>
      </c>
    </row>
    <row r="69" spans="1:2">
      <c r="A69" t="s">
        <v>433</v>
      </c>
      <c r="B69" t="s">
        <v>434</v>
      </c>
    </row>
    <row r="70" spans="1:2">
      <c r="A70" t="s">
        <v>435</v>
      </c>
      <c r="B70" t="s">
        <v>436</v>
      </c>
    </row>
    <row r="71" spans="1:2">
      <c r="A71" t="s">
        <v>437</v>
      </c>
      <c r="B71" t="s">
        <v>438</v>
      </c>
    </row>
    <row r="72" spans="1:2">
      <c r="A72" t="s">
        <v>439</v>
      </c>
      <c r="B72" t="s">
        <v>440</v>
      </c>
    </row>
    <row r="73" spans="1:2">
      <c r="A73" t="s">
        <v>441</v>
      </c>
      <c r="B73" t="s">
        <v>442</v>
      </c>
    </row>
    <row r="74" spans="1:2">
      <c r="A74" t="s">
        <v>443</v>
      </c>
      <c r="B74" t="s">
        <v>444</v>
      </c>
    </row>
    <row r="75" spans="1:2">
      <c r="A75" t="s">
        <v>445</v>
      </c>
      <c r="B75" t="s">
        <v>446</v>
      </c>
    </row>
    <row r="76" spans="1:2">
      <c r="A76" t="s">
        <v>447</v>
      </c>
      <c r="B76" t="s">
        <v>448</v>
      </c>
    </row>
    <row r="77" spans="1:2">
      <c r="A77" t="s">
        <v>449</v>
      </c>
      <c r="B77" t="s">
        <v>448</v>
      </c>
    </row>
    <row r="78" spans="1:2">
      <c r="A78" t="s">
        <v>450</v>
      </c>
      <c r="B78" t="s">
        <v>451</v>
      </c>
    </row>
    <row r="79" spans="1:2">
      <c r="A79" t="s">
        <v>452</v>
      </c>
      <c r="B79" t="s">
        <v>453</v>
      </c>
    </row>
    <row r="80" spans="1:2">
      <c r="A80" t="s">
        <v>454</v>
      </c>
      <c r="B80" t="s">
        <v>455</v>
      </c>
    </row>
    <row r="81" spans="1:2">
      <c r="A81" t="s">
        <v>456</v>
      </c>
      <c r="B81" t="s">
        <v>457</v>
      </c>
    </row>
    <row r="82" spans="1:2">
      <c r="A82" t="s">
        <v>458</v>
      </c>
      <c r="B82" t="s">
        <v>459</v>
      </c>
    </row>
    <row r="83" spans="1:2">
      <c r="A83" t="s">
        <v>460</v>
      </c>
      <c r="B83" t="s">
        <v>457</v>
      </c>
    </row>
    <row r="84" spans="1:2">
      <c r="A84" t="s">
        <v>461</v>
      </c>
      <c r="B84" t="s">
        <v>457</v>
      </c>
    </row>
    <row r="85" spans="1:2">
      <c r="A85" t="s">
        <v>462</v>
      </c>
      <c r="B85" t="s">
        <v>463</v>
      </c>
    </row>
    <row r="86" spans="1:2">
      <c r="A86" t="s">
        <v>464</v>
      </c>
      <c r="B86" t="s">
        <v>465</v>
      </c>
    </row>
    <row r="87" spans="1:2">
      <c r="A87" t="s">
        <v>466</v>
      </c>
      <c r="B87" t="s">
        <v>467</v>
      </c>
    </row>
    <row r="88" spans="1:2">
      <c r="A88" t="s">
        <v>468</v>
      </c>
      <c r="B88" t="s">
        <v>469</v>
      </c>
    </row>
    <row r="89" spans="1:2">
      <c r="A89" t="s">
        <v>470</v>
      </c>
      <c r="B89" t="s">
        <v>471</v>
      </c>
    </row>
    <row r="90" spans="1:2">
      <c r="A90" t="s">
        <v>472</v>
      </c>
      <c r="B90" t="s">
        <v>473</v>
      </c>
    </row>
    <row r="91" spans="1:2">
      <c r="A91" t="s">
        <v>474</v>
      </c>
      <c r="B91" t="s">
        <v>475</v>
      </c>
    </row>
    <row r="92" spans="1:2">
      <c r="A92" t="s">
        <v>476</v>
      </c>
      <c r="B92" t="s">
        <v>477</v>
      </c>
    </row>
    <row r="93" spans="1:2">
      <c r="A93" t="s">
        <v>478</v>
      </c>
      <c r="B93" t="s">
        <v>479</v>
      </c>
    </row>
    <row r="94" spans="1:2">
      <c r="A94" t="s">
        <v>480</v>
      </c>
      <c r="B94" t="s">
        <v>481</v>
      </c>
    </row>
    <row r="95" spans="1:2">
      <c r="A95" t="s">
        <v>482</v>
      </c>
      <c r="B95" t="s">
        <v>483</v>
      </c>
    </row>
    <row r="96" spans="1:2">
      <c r="A96" t="s">
        <v>484</v>
      </c>
      <c r="B96" t="s">
        <v>485</v>
      </c>
    </row>
    <row r="97" spans="1:2">
      <c r="A97" t="s">
        <v>486</v>
      </c>
      <c r="B97" t="s">
        <v>487</v>
      </c>
    </row>
    <row r="98" spans="1:2">
      <c r="A98" t="s">
        <v>488</v>
      </c>
      <c r="B98" t="s">
        <v>489</v>
      </c>
    </row>
    <row r="99" spans="1:2">
      <c r="A99" t="s">
        <v>490</v>
      </c>
      <c r="B99" t="s">
        <v>491</v>
      </c>
    </row>
    <row r="100" spans="1:2">
      <c r="A100" t="s">
        <v>492</v>
      </c>
      <c r="B100" t="s">
        <v>493</v>
      </c>
    </row>
    <row r="101" spans="1:2">
      <c r="A101" t="s">
        <v>494</v>
      </c>
      <c r="B101" t="s">
        <v>495</v>
      </c>
    </row>
    <row r="102" spans="1:2">
      <c r="A102" t="s">
        <v>496</v>
      </c>
      <c r="B102" t="s">
        <v>497</v>
      </c>
    </row>
    <row r="103" spans="1:2">
      <c r="A103" t="s">
        <v>498</v>
      </c>
      <c r="B103" t="s">
        <v>499</v>
      </c>
    </row>
    <row r="104" spans="1:2">
      <c r="A104" t="s">
        <v>500</v>
      </c>
      <c r="B104" t="s">
        <v>501</v>
      </c>
    </row>
    <row r="105" spans="1:2">
      <c r="A105" t="s">
        <v>502</v>
      </c>
      <c r="B105" t="s">
        <v>503</v>
      </c>
    </row>
    <row r="106" spans="1:2">
      <c r="A106" t="s">
        <v>504</v>
      </c>
      <c r="B106" t="s">
        <v>505</v>
      </c>
    </row>
    <row r="107" spans="1:2">
      <c r="A107" t="s">
        <v>506</v>
      </c>
      <c r="B107" t="s">
        <v>507</v>
      </c>
    </row>
    <row r="108" spans="1:2">
      <c r="A108" t="s">
        <v>508</v>
      </c>
      <c r="B108" t="s">
        <v>509</v>
      </c>
    </row>
    <row r="109" spans="1:2">
      <c r="A109" t="s">
        <v>510</v>
      </c>
      <c r="B109" t="s">
        <v>511</v>
      </c>
    </row>
    <row r="110" spans="1:2">
      <c r="A110" t="s">
        <v>512</v>
      </c>
      <c r="B110" t="s">
        <v>513</v>
      </c>
    </row>
    <row r="111" spans="1:2">
      <c r="A111" t="s">
        <v>514</v>
      </c>
      <c r="B111" t="s">
        <v>515</v>
      </c>
    </row>
    <row r="112" spans="1:2">
      <c r="A112" t="s">
        <v>516</v>
      </c>
      <c r="B112" t="s">
        <v>517</v>
      </c>
    </row>
    <row r="113" spans="1:2">
      <c r="A113" t="s">
        <v>518</v>
      </c>
      <c r="B113" t="s">
        <v>519</v>
      </c>
    </row>
    <row r="114" spans="1:2">
      <c r="A114" t="s">
        <v>520</v>
      </c>
      <c r="B114" t="s">
        <v>521</v>
      </c>
    </row>
    <row r="115" spans="1:2">
      <c r="A115" t="s">
        <v>522</v>
      </c>
      <c r="B115" t="s">
        <v>523</v>
      </c>
    </row>
    <row r="116" spans="1:2">
      <c r="A116" t="s">
        <v>524</v>
      </c>
      <c r="B116" t="s">
        <v>525</v>
      </c>
    </row>
    <row r="117" spans="1:2">
      <c r="A117" t="s">
        <v>526</v>
      </c>
      <c r="B117" t="s">
        <v>527</v>
      </c>
    </row>
    <row r="118" spans="1:2">
      <c r="A118" t="s">
        <v>528</v>
      </c>
      <c r="B118" t="s">
        <v>529</v>
      </c>
    </row>
    <row r="119" spans="1:2">
      <c r="A119" t="s">
        <v>530</v>
      </c>
      <c r="B119" t="s">
        <v>531</v>
      </c>
    </row>
    <row r="120" spans="1:2">
      <c r="A120" t="s">
        <v>532</v>
      </c>
      <c r="B120" t="s">
        <v>533</v>
      </c>
    </row>
    <row r="121" spans="1:2">
      <c r="A121" t="s">
        <v>534</v>
      </c>
      <c r="B121" t="s">
        <v>535</v>
      </c>
    </row>
    <row r="122" spans="1:2">
      <c r="A122" t="s">
        <v>536</v>
      </c>
      <c r="B122" t="s">
        <v>537</v>
      </c>
    </row>
    <row r="123" spans="1:2">
      <c r="A123" t="s">
        <v>538</v>
      </c>
      <c r="B123" t="s">
        <v>539</v>
      </c>
    </row>
    <row r="124" spans="1:2">
      <c r="A124" t="s">
        <v>540</v>
      </c>
      <c r="B124" t="s">
        <v>541</v>
      </c>
    </row>
    <row r="125" spans="1:2">
      <c r="A125" t="s">
        <v>542</v>
      </c>
      <c r="B125" t="s">
        <v>543</v>
      </c>
    </row>
    <row r="126" spans="1:2">
      <c r="A126" t="s">
        <v>544</v>
      </c>
      <c r="B126" t="s">
        <v>545</v>
      </c>
    </row>
    <row r="127" spans="1:2">
      <c r="A127" t="s">
        <v>546</v>
      </c>
      <c r="B127" t="s">
        <v>545</v>
      </c>
    </row>
    <row r="128" spans="1:2">
      <c r="A128" t="s">
        <v>547</v>
      </c>
      <c r="B128" t="s">
        <v>548</v>
      </c>
    </row>
    <row r="129" spans="1:2">
      <c r="A129" t="s">
        <v>549</v>
      </c>
      <c r="B129" t="s">
        <v>550</v>
      </c>
    </row>
    <row r="130" spans="1:2">
      <c r="A130" t="s">
        <v>551</v>
      </c>
      <c r="B130" t="s">
        <v>552</v>
      </c>
    </row>
    <row r="131" spans="1:2">
      <c r="A131" t="s">
        <v>553</v>
      </c>
      <c r="B131" t="s">
        <v>554</v>
      </c>
    </row>
    <row r="132" spans="1:2">
      <c r="A132" t="s">
        <v>555</v>
      </c>
      <c r="B132" t="s">
        <v>556</v>
      </c>
    </row>
    <row r="133" spans="1:2">
      <c r="A133" t="s">
        <v>557</v>
      </c>
      <c r="B133" t="s">
        <v>558</v>
      </c>
    </row>
    <row r="134" spans="1:2">
      <c r="A134" t="s">
        <v>559</v>
      </c>
      <c r="B134" t="s">
        <v>560</v>
      </c>
    </row>
    <row r="135" spans="1:2">
      <c r="A135" t="s">
        <v>561</v>
      </c>
      <c r="B135" t="s">
        <v>562</v>
      </c>
    </row>
    <row r="136" spans="1:2">
      <c r="A136" t="s">
        <v>563</v>
      </c>
      <c r="B136" t="s">
        <v>564</v>
      </c>
    </row>
    <row r="137" spans="1:2">
      <c r="A137" t="s">
        <v>565</v>
      </c>
      <c r="B137" t="s">
        <v>566</v>
      </c>
    </row>
    <row r="138" spans="1:2">
      <c r="A138" t="s">
        <v>567</v>
      </c>
      <c r="B138" t="s">
        <v>568</v>
      </c>
    </row>
    <row r="139" spans="1:2">
      <c r="A139" t="s">
        <v>569</v>
      </c>
      <c r="B139" t="s">
        <v>570</v>
      </c>
    </row>
    <row r="140" spans="1:2">
      <c r="A140" t="s">
        <v>571</v>
      </c>
      <c r="B140" t="s">
        <v>572</v>
      </c>
    </row>
    <row r="141" spans="1:2">
      <c r="A141" t="s">
        <v>573</v>
      </c>
      <c r="B141" t="s">
        <v>574</v>
      </c>
    </row>
    <row r="142" spans="1:2">
      <c r="A142" t="s">
        <v>575</v>
      </c>
      <c r="B142" t="s">
        <v>576</v>
      </c>
    </row>
    <row r="143" spans="1:2">
      <c r="A143" t="s">
        <v>577</v>
      </c>
      <c r="B143" t="s">
        <v>578</v>
      </c>
    </row>
    <row r="144" spans="1:2">
      <c r="A144" t="s">
        <v>579</v>
      </c>
      <c r="B144" t="s">
        <v>580</v>
      </c>
    </row>
    <row r="145" spans="1:2">
      <c r="A145" t="s">
        <v>581</v>
      </c>
      <c r="B145" t="s">
        <v>582</v>
      </c>
    </row>
    <row r="146" spans="1:2">
      <c r="A146" t="s">
        <v>583</v>
      </c>
      <c r="B146" t="s">
        <v>584</v>
      </c>
    </row>
    <row r="147" spans="1:2">
      <c r="A147" t="s">
        <v>585</v>
      </c>
      <c r="B147" t="s">
        <v>586</v>
      </c>
    </row>
    <row r="148" spans="1:2">
      <c r="A148" t="s">
        <v>587</v>
      </c>
      <c r="B148" t="s">
        <v>588</v>
      </c>
    </row>
    <row r="149" spans="1:2">
      <c r="A149" t="s">
        <v>589</v>
      </c>
      <c r="B149" t="s">
        <v>590</v>
      </c>
    </row>
    <row r="150" spans="1:2">
      <c r="A150" t="s">
        <v>591</v>
      </c>
      <c r="B150" t="s">
        <v>592</v>
      </c>
    </row>
    <row r="151" spans="1:2">
      <c r="A151" t="s">
        <v>593</v>
      </c>
      <c r="B151" t="s">
        <v>594</v>
      </c>
    </row>
    <row r="152" spans="1:2">
      <c r="A152" t="s">
        <v>595</v>
      </c>
      <c r="B152" t="s">
        <v>596</v>
      </c>
    </row>
    <row r="153" spans="1:2">
      <c r="A153" t="s">
        <v>597</v>
      </c>
      <c r="B153" t="s">
        <v>598</v>
      </c>
    </row>
    <row r="154" spans="1:2">
      <c r="A154" t="s">
        <v>599</v>
      </c>
      <c r="B154" t="s">
        <v>600</v>
      </c>
    </row>
    <row r="155" spans="1:2">
      <c r="A155" t="s">
        <v>601</v>
      </c>
      <c r="B155" t="s">
        <v>602</v>
      </c>
    </row>
    <row r="156" spans="1:2">
      <c r="A156" t="s">
        <v>603</v>
      </c>
      <c r="B156" t="s">
        <v>604</v>
      </c>
    </row>
    <row r="157" spans="1:2">
      <c r="A157" t="s">
        <v>605</v>
      </c>
      <c r="B157" t="s">
        <v>606</v>
      </c>
    </row>
    <row r="158" spans="1:2">
      <c r="A158" t="s">
        <v>607</v>
      </c>
      <c r="B158" t="s">
        <v>608</v>
      </c>
    </row>
    <row r="159" spans="1:2">
      <c r="A159" t="s">
        <v>609</v>
      </c>
      <c r="B159" t="s">
        <v>610</v>
      </c>
    </row>
    <row r="160" spans="1:2">
      <c r="A160" t="s">
        <v>611</v>
      </c>
      <c r="B160" t="s">
        <v>612</v>
      </c>
    </row>
    <row r="161" spans="1:2">
      <c r="A161" t="s">
        <v>613</v>
      </c>
      <c r="B161" t="s">
        <v>614</v>
      </c>
    </row>
    <row r="162" spans="1:2">
      <c r="A162" t="s">
        <v>615</v>
      </c>
      <c r="B162" t="s">
        <v>616</v>
      </c>
    </row>
    <row r="163" spans="1:2">
      <c r="A163" t="s">
        <v>617</v>
      </c>
      <c r="B163" t="s">
        <v>618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Entreprises</vt:lpstr>
      <vt:lpstr>BIC_BANQUES_FR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Arium10.6</dc:creator>
  <cp:lastModifiedBy>JxF</cp:lastModifiedBy>
  <dcterms:created xsi:type="dcterms:W3CDTF">2015-06-05T18:19:34Z</dcterms:created>
  <dcterms:modified xsi:type="dcterms:W3CDTF">2021-12-08T10:25:17Z</dcterms:modified>
</cp:coreProperties>
</file>