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10005" activeTab="1"/>
  </bookViews>
  <sheets>
    <sheet name="Tansmission" sheetId="1" r:id="rId1"/>
    <sheet name="ARM" sheetId="2" r:id="rId2"/>
  </sheets>
  <calcPr calcId="125725"/>
  <customWorkbookViews>
    <customWorkbookView name="Pierre-Henri - Affichage personnalisé" guid="{43E78448-1861-467C-A557-3EE6D2A97CF0}" mergeInterval="0" personalView="1" maximized="1" xWindow="1" yWindow="1" windowWidth="1436" windowHeight="680" activeSheetId="1"/>
  </customWorkbookViews>
</workbook>
</file>

<file path=xl/calcChain.xml><?xml version="1.0" encoding="utf-8"?>
<calcChain xmlns="http://schemas.openxmlformats.org/spreadsheetml/2006/main">
  <c r="B2" i="2"/>
  <c r="B1" i="1"/>
</calcChain>
</file>

<file path=xl/sharedStrings.xml><?xml version="1.0" encoding="utf-8"?>
<sst xmlns="http://schemas.openxmlformats.org/spreadsheetml/2006/main" count="64" uniqueCount="54">
  <si>
    <t>GARAGE CHU</t>
  </si>
  <si>
    <t>GARAGE EXT</t>
  </si>
  <si>
    <t>Transmission</t>
  </si>
  <si>
    <t>Disponibilité</t>
  </si>
  <si>
    <t>RPSM</t>
  </si>
  <si>
    <t>UMDH</t>
  </si>
  <si>
    <t xml:space="preserve"> Remorque UMDH</t>
  </si>
  <si>
    <t>Véhicule</t>
  </si>
  <si>
    <t>GARAGE PETIT</t>
  </si>
  <si>
    <t>INDISPONIBLE</t>
  </si>
  <si>
    <t>VLM 1
542</t>
  </si>
  <si>
    <t>AR 2
578</t>
  </si>
  <si>
    <t>AR 3
556</t>
  </si>
  <si>
    <t>AR Pédiatrique
572</t>
  </si>
  <si>
    <t>VPSM
602</t>
  </si>
  <si>
    <t>Remorque Ped</t>
  </si>
  <si>
    <t>DIVERS</t>
  </si>
  <si>
    <t>CLIO CUMP
122</t>
  </si>
  <si>
    <t>Le</t>
  </si>
  <si>
    <t>DESARMER</t>
  </si>
  <si>
    <t>2éme Depart AR</t>
  </si>
  <si>
    <t>3éme Depart AR</t>
  </si>
  <si>
    <t>1er Depart AR</t>
  </si>
  <si>
    <t>SMUR NORD</t>
  </si>
  <si>
    <t>SMUR SUD</t>
  </si>
  <si>
    <t xml:space="preserve">Garde du : </t>
  </si>
  <si>
    <t xml:space="preserve">Départ Pédiatrique </t>
  </si>
  <si>
    <t>1er Départ VLM</t>
  </si>
  <si>
    <t>2éme Depart VLM</t>
  </si>
  <si>
    <t>3éme Depart VLM</t>
  </si>
  <si>
    <t>PRÊT L</t>
  </si>
  <si>
    <t>PRÊT C</t>
  </si>
  <si>
    <t>PRÊT A</t>
  </si>
  <si>
    <t>SAMU - SMUR</t>
  </si>
  <si>
    <t>AR 1 - AR NORD
624</t>
  </si>
  <si>
    <t>DISPONIBLE LOCAL SSE</t>
  </si>
  <si>
    <t>DISPONIBLE SUD 
1er Départ</t>
  </si>
  <si>
    <t>DISPONIBLE SUD 
2eme Départ</t>
  </si>
  <si>
    <t>DISPONIBLE SUD 
3ème Départ</t>
  </si>
  <si>
    <r>
      <rPr>
        <b/>
        <sz val="9"/>
        <rFont val="Calibri"/>
        <family val="2"/>
        <scheme val="minor"/>
      </rPr>
      <t xml:space="preserve">DISPONIBLE </t>
    </r>
    <r>
      <rPr>
        <sz val="9"/>
        <rFont val="Calibri"/>
        <family val="2"/>
        <scheme val="minor"/>
      </rPr>
      <t xml:space="preserve">
Local SSE</t>
    </r>
  </si>
  <si>
    <t>DISPONIBLE NORD
1er Depart</t>
  </si>
  <si>
    <t>DISPONIBLE SUD
3ème Départ</t>
  </si>
  <si>
    <t>DISPONIBLE SUD
2eme Départ</t>
  </si>
  <si>
    <r>
      <rPr>
        <b/>
        <sz val="9"/>
        <rFont val="Calibri"/>
        <family val="2"/>
        <scheme val="minor"/>
      </rPr>
      <t>DISPONIBLE SUD</t>
    </r>
    <r>
      <rPr>
        <sz val="9"/>
        <rFont val="Calibri"/>
        <family val="2"/>
        <scheme val="minor"/>
      </rPr>
      <t xml:space="preserve">
1er Départ</t>
    </r>
  </si>
  <si>
    <t>VLM 2
543</t>
  </si>
  <si>
    <t>VLM 4
545</t>
  </si>
  <si>
    <t>VLM 3
544</t>
  </si>
  <si>
    <t>VLM 5
546</t>
  </si>
  <si>
    <t>Départ VLPC</t>
  </si>
  <si>
    <t>Depart CUMP</t>
  </si>
  <si>
    <t xml:space="preserve">Remorque </t>
  </si>
  <si>
    <t>PSM Adulte</t>
  </si>
  <si>
    <t xml:space="preserve">PSM Pediatrique </t>
  </si>
  <si>
    <t>Départ V-PSM</t>
  </si>
</sst>
</file>

<file path=xl/styles.xml><?xml version="1.0" encoding="utf-8"?>
<styleSheet xmlns="http://schemas.openxmlformats.org/spreadsheetml/2006/main">
  <numFmts count="1">
    <numFmt numFmtId="166" formatCode="[$-F800]dddd\,\ mmmm\ dd\,\ yyyy"/>
  </numFmts>
  <fonts count="11">
    <font>
      <sz val="11"/>
      <color theme="1"/>
      <name val="Calibri"/>
      <family val="2"/>
      <scheme val="minor"/>
    </font>
    <font>
      <b/>
      <sz val="28"/>
      <color theme="1"/>
      <name val="Verdana"/>
      <family val="2"/>
    </font>
    <font>
      <b/>
      <sz val="12"/>
      <color theme="1"/>
      <name val="Verdana"/>
      <family val="2"/>
    </font>
    <font>
      <sz val="11"/>
      <color theme="1"/>
      <name val="Verdana"/>
      <family val="2"/>
    </font>
    <font>
      <sz val="12"/>
      <color theme="1"/>
      <name val="Verdana"/>
      <family val="2"/>
    </font>
    <font>
      <b/>
      <sz val="14"/>
      <color theme="1"/>
      <name val="Verdana"/>
      <family val="2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Verdana"/>
      <family val="2"/>
    </font>
    <font>
      <b/>
      <sz val="9"/>
      <name val="Calibri"/>
      <family val="2"/>
      <scheme val="minor"/>
    </font>
    <font>
      <sz val="15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22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49" fontId="4" fillId="0" borderId="1" xfId="0" applyNumberFormat="1" applyFont="1" applyBorder="1" applyAlignment="1" applyProtection="1">
      <alignment vertical="center"/>
      <protection locked="0"/>
    </xf>
    <xf numFmtId="14" fontId="1" fillId="0" borderId="4" xfId="0" applyNumberFormat="1" applyFont="1" applyBorder="1" applyAlignment="1" applyProtection="1">
      <alignment horizontal="center"/>
      <protection locked="0"/>
    </xf>
    <xf numFmtId="166" fontId="1" fillId="0" borderId="3" xfId="0" applyNumberFormat="1" applyFont="1" applyBorder="1" applyAlignment="1" applyProtection="1">
      <alignment horizontal="center" vertical="center"/>
      <protection locked="0"/>
    </xf>
    <xf numFmtId="166" fontId="1" fillId="0" borderId="5" xfId="0" applyNumberFormat="1" applyFont="1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10" fillId="0" borderId="0" xfId="0" applyFont="1"/>
    <xf numFmtId="0" fontId="10" fillId="0" borderId="0" xfId="0" applyFont="1" applyAlignment="1">
      <alignment horizontal="center"/>
    </xf>
    <xf numFmtId="166" fontId="10" fillId="0" borderId="0" xfId="0" applyNumberFormat="1" applyFont="1" applyAlignment="1">
      <alignment horizontal="center"/>
    </xf>
    <xf numFmtId="166" fontId="10" fillId="0" borderId="0" xfId="0" applyNumberFormat="1" applyFont="1" applyAlignment="1">
      <alignment horizontal="center"/>
    </xf>
    <xf numFmtId="0" fontId="10" fillId="0" borderId="0" xfId="0" applyFont="1" applyAlignment="1" applyProtection="1">
      <alignment horizontal="center" vertical="center"/>
      <protection hidden="1"/>
    </xf>
    <xf numFmtId="0" fontId="10" fillId="2" borderId="0" xfId="0" applyFont="1" applyFill="1"/>
  </cellXfs>
  <cellStyles count="1">
    <cellStyle name="Normal" xfId="0" builtinId="0"/>
  </cellStyles>
  <dxfs count="5"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0000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9"/>
  <sheetViews>
    <sheetView view="pageLayout" topLeftCell="A6" zoomScale="90" zoomScaleNormal="90" zoomScalePageLayoutView="90" workbookViewId="0">
      <selection activeCell="A5" sqref="A5"/>
    </sheetView>
  </sheetViews>
  <sheetFormatPr baseColWidth="10" defaultRowHeight="15"/>
  <cols>
    <col min="1" max="1" width="24.140625" customWidth="1"/>
    <col min="2" max="2" width="52.5703125" customWidth="1"/>
    <col min="3" max="3" width="22.28515625" customWidth="1"/>
    <col min="4" max="4" width="16.7109375" customWidth="1"/>
  </cols>
  <sheetData>
    <row r="1" spans="1:14" ht="35.25">
      <c r="A1" s="14" t="s">
        <v>18</v>
      </c>
      <c r="B1" s="15">
        <f ca="1">TODAY()</f>
        <v>44629</v>
      </c>
      <c r="C1" s="16"/>
      <c r="D1" s="2"/>
      <c r="E1" s="3"/>
      <c r="F1" s="3"/>
      <c r="G1" s="3"/>
      <c r="H1" s="1"/>
      <c r="I1" s="1"/>
      <c r="J1" s="1"/>
      <c r="K1" s="1"/>
      <c r="L1" s="1"/>
      <c r="M1" s="1"/>
      <c r="N1" s="1"/>
    </row>
    <row r="2" spans="1:14">
      <c r="A2" s="4"/>
      <c r="B2" s="4"/>
      <c r="C2" s="4"/>
      <c r="D2" s="1"/>
      <c r="E2" s="1"/>
      <c r="F2" s="1"/>
      <c r="G2" s="1"/>
      <c r="H2" s="1"/>
      <c r="I2" s="9"/>
      <c r="J2" s="1"/>
      <c r="K2" s="1"/>
      <c r="L2" s="1"/>
      <c r="M2" s="1"/>
      <c r="N2" s="1"/>
    </row>
    <row r="3" spans="1:14" ht="18">
      <c r="A3" s="5" t="s">
        <v>7</v>
      </c>
      <c r="B3" s="5" t="s">
        <v>2</v>
      </c>
      <c r="C3" s="5" t="s">
        <v>3</v>
      </c>
      <c r="F3" s="1"/>
      <c r="G3" s="1"/>
      <c r="H3" s="1"/>
      <c r="I3" s="9"/>
      <c r="J3" s="1"/>
      <c r="K3" s="1"/>
      <c r="L3" s="1"/>
      <c r="M3" s="1"/>
      <c r="N3" s="1"/>
    </row>
    <row r="4" spans="1:14" ht="18">
      <c r="A4" s="6"/>
      <c r="B4" s="6"/>
      <c r="C4" s="6"/>
      <c r="F4" s="1"/>
      <c r="G4" s="1"/>
      <c r="H4" s="1"/>
      <c r="I4" s="9"/>
      <c r="J4" s="1"/>
      <c r="K4" s="1"/>
      <c r="L4" s="1"/>
      <c r="M4" s="1"/>
      <c r="N4" s="1"/>
    </row>
    <row r="5" spans="1:14" ht="30">
      <c r="A5" s="7" t="s">
        <v>10</v>
      </c>
      <c r="B5" s="13"/>
      <c r="C5" s="19" t="s">
        <v>36</v>
      </c>
      <c r="D5" s="1"/>
      <c r="E5" s="1"/>
      <c r="F5" s="1"/>
      <c r="G5" s="1"/>
      <c r="H5" s="1"/>
      <c r="I5" s="9"/>
      <c r="J5" s="1"/>
      <c r="K5" s="1"/>
      <c r="L5" s="1"/>
      <c r="M5" s="1"/>
      <c r="N5" s="1"/>
    </row>
    <row r="6" spans="1:14" ht="30">
      <c r="A6" s="7" t="s">
        <v>44</v>
      </c>
      <c r="B6" s="13"/>
      <c r="C6" s="19" t="s">
        <v>37</v>
      </c>
      <c r="D6" s="1"/>
      <c r="E6" s="1"/>
      <c r="F6" s="1"/>
      <c r="G6" s="1"/>
      <c r="H6" s="1"/>
      <c r="I6" s="9"/>
      <c r="J6" s="1"/>
      <c r="K6" s="1"/>
      <c r="L6" s="1"/>
      <c r="M6" s="1"/>
      <c r="N6" s="1"/>
    </row>
    <row r="7" spans="1:14" ht="30">
      <c r="A7" s="7" t="s">
        <v>46</v>
      </c>
      <c r="B7" s="13"/>
      <c r="C7" s="19" t="s">
        <v>38</v>
      </c>
      <c r="D7" s="1"/>
      <c r="E7" s="1"/>
      <c r="F7" s="1"/>
      <c r="G7" s="1"/>
      <c r="H7" s="1"/>
      <c r="I7" s="9"/>
      <c r="J7" s="1"/>
      <c r="K7" s="1"/>
      <c r="L7" s="1"/>
      <c r="M7" s="1"/>
      <c r="N7" s="1"/>
    </row>
    <row r="8" spans="1:14" ht="30">
      <c r="A8" s="7" t="s">
        <v>45</v>
      </c>
      <c r="B8" s="13"/>
      <c r="C8" s="19" t="s">
        <v>40</v>
      </c>
      <c r="D8" s="1"/>
      <c r="E8" s="1"/>
      <c r="F8" s="1"/>
      <c r="G8" s="1"/>
      <c r="H8" s="1"/>
      <c r="I8" s="9"/>
      <c r="J8" s="1"/>
      <c r="K8" s="1"/>
      <c r="L8" s="1"/>
      <c r="M8" s="1"/>
      <c r="N8" s="1"/>
    </row>
    <row r="9" spans="1:14" ht="30">
      <c r="A9" s="7" t="s">
        <v>47</v>
      </c>
      <c r="B9" s="13"/>
      <c r="C9" s="19" t="s">
        <v>35</v>
      </c>
      <c r="D9" s="1"/>
      <c r="E9" s="1"/>
      <c r="F9" s="1"/>
      <c r="G9" s="1"/>
      <c r="H9" s="1"/>
      <c r="I9" s="9"/>
      <c r="J9" s="1"/>
      <c r="K9" s="1"/>
      <c r="L9" s="1"/>
      <c r="M9" s="1"/>
      <c r="N9" s="1"/>
    </row>
    <row r="10" spans="1:14" ht="30">
      <c r="A10" s="7" t="s">
        <v>34</v>
      </c>
      <c r="B10" s="10"/>
      <c r="C10" s="19" t="s">
        <v>9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ht="30">
      <c r="A11" s="7" t="s">
        <v>11</v>
      </c>
      <c r="B11" s="10"/>
      <c r="C11" s="19" t="s">
        <v>19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ht="30">
      <c r="A12" s="7" t="s">
        <v>12</v>
      </c>
      <c r="B12" s="10"/>
      <c r="C12" s="19" t="s">
        <v>0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ht="30">
      <c r="A13" s="7" t="s">
        <v>13</v>
      </c>
      <c r="B13" s="10"/>
      <c r="C13" s="19" t="s">
        <v>1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ht="30">
      <c r="A14" s="7" t="s">
        <v>17</v>
      </c>
      <c r="B14" s="10"/>
      <c r="C14" s="19" t="s">
        <v>8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ht="30">
      <c r="A15" s="7" t="s">
        <v>14</v>
      </c>
      <c r="B15" s="10"/>
      <c r="C15" s="19" t="s">
        <v>30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>
      <c r="A16" s="8" t="s">
        <v>4</v>
      </c>
      <c r="B16" s="10"/>
      <c r="C16" s="19" t="s">
        <v>31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>
      <c r="A17" s="8" t="s">
        <v>15</v>
      </c>
      <c r="B17" s="10"/>
      <c r="C17" s="19" t="s">
        <v>32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ht="25.5">
      <c r="A18" s="8" t="s">
        <v>6</v>
      </c>
      <c r="B18" s="10"/>
      <c r="C18" s="19" t="s">
        <v>35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>
      <c r="A19" s="11"/>
      <c r="B19" s="11"/>
      <c r="C19" s="1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>
      <c r="A20" s="8" t="s">
        <v>16</v>
      </c>
      <c r="B20" s="12"/>
      <c r="C20" s="12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ht="24">
      <c r="A22" s="1"/>
      <c r="B22" s="1"/>
      <c r="C22" s="20" t="s">
        <v>43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ht="24">
      <c r="A23" s="1"/>
      <c r="B23" s="1"/>
      <c r="C23" s="20" t="s">
        <v>42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ht="24">
      <c r="A24" s="1"/>
      <c r="B24" s="1"/>
      <c r="C24" s="20" t="s">
        <v>41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ht="24">
      <c r="A25" s="1"/>
      <c r="B25" s="1"/>
      <c r="C25" s="20" t="s">
        <v>40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ht="24">
      <c r="A26" s="1"/>
      <c r="B26" s="1"/>
      <c r="C26" s="20" t="s">
        <v>39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>
      <c r="A27" s="1"/>
      <c r="B27" s="1"/>
      <c r="C27" s="17" t="s">
        <v>9</v>
      </c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1:14">
      <c r="A28" s="1"/>
      <c r="B28" s="1"/>
      <c r="C28" s="18" t="s">
        <v>19</v>
      </c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>
      <c r="A29" s="1"/>
      <c r="B29" s="1"/>
      <c r="C29" s="17" t="s">
        <v>0</v>
      </c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>
      <c r="A30" s="1"/>
      <c r="B30" s="1"/>
      <c r="C30" s="17" t="s">
        <v>1</v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>
      <c r="A31" s="1"/>
      <c r="C31" s="17" t="s">
        <v>8</v>
      </c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>
      <c r="A32" s="1"/>
      <c r="B32" s="1"/>
      <c r="C32" s="17" t="s">
        <v>30</v>
      </c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>
      <c r="A33" s="1"/>
      <c r="B33" s="1"/>
      <c r="C33" s="17" t="s">
        <v>31</v>
      </c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>
      <c r="A34" s="1"/>
      <c r="B34" s="1"/>
      <c r="C34" s="17" t="s">
        <v>32</v>
      </c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>
      <c r="A35" s="1"/>
      <c r="B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>
      <c r="A36" s="1"/>
      <c r="B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>
      <c r="A37" s="1"/>
      <c r="B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</sheetData>
  <sheetProtection selectLockedCells="1"/>
  <customSheetViews>
    <customSheetView guid="{43E78448-1861-467C-A557-3EE6D2A97CF0}" scale="90" showPageBreaks="1" view="pageLayout">
      <selection activeCell="G3" sqref="G3"/>
      <pageMargins left="0.25" right="0.25" top="0.75" bottom="0.75" header="0.3" footer="0.3"/>
      <pageSetup paperSize="9" orientation="portrait" r:id="rId1"/>
    </customSheetView>
  </customSheetViews>
  <mergeCells count="2">
    <mergeCell ref="B20:C20"/>
    <mergeCell ref="B1:C1"/>
  </mergeCells>
  <conditionalFormatting sqref="C5:C18">
    <cfRule type="containsText" dxfId="4" priority="1" operator="containsText" text="DESARMER">
      <formula>NOT(ISERROR(SEARCH("DESARMER",C5)))</formula>
    </cfRule>
    <cfRule type="containsText" dxfId="3" priority="6" operator="containsText" text="GARAGE">
      <formula>NOT(ISERROR(SEARCH("GARAGE",C5)))</formula>
    </cfRule>
    <cfRule type="beginsWith" dxfId="2" priority="7" operator="beginsWith" text="PRÊT">
      <formula>LEFT(C5,4)="PRÊT"</formula>
    </cfRule>
    <cfRule type="containsText" dxfId="1" priority="8" operator="containsText" text="INDISPONIBLE">
      <formula>NOT(ISERROR(SEARCH("INDISPONIBLE",C5)))</formula>
    </cfRule>
    <cfRule type="containsText" dxfId="0" priority="9" operator="containsText" text="DISPONIBLE">
      <formula>NOT(ISERROR(SEARCH("DISPONIBLE",C5)))</formula>
    </cfRule>
  </conditionalFormatting>
  <dataValidations count="2">
    <dataValidation type="list" allowBlank="1" showInputMessage="1" showErrorMessage="1" sqref="C5:C18">
      <formula1>$C$22:$C$34</formula1>
    </dataValidation>
    <dataValidation type="list" allowBlank="1" showInputMessage="1" showErrorMessage="1" sqref="E7">
      <formula1>$L$7:$L$10</formula1>
    </dataValidation>
  </dataValidations>
  <pageMargins left="0.25" right="0.25" top="0.75" bottom="0.75" header="0.3" footer="0.3"/>
  <pageSetup paperSize="9" orientation="portrait" r:id="rId2"/>
  <ignoredErrors>
    <ignoredError sqref="A2:C3 B7 A5 A11:B12 B10 A19:C20 A14:B14 A13:B13 A15:B15 A16:B16 A17:B17 A18:B18 A4 C4 B9 B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H21"/>
  <sheetViews>
    <sheetView tabSelected="1" zoomScale="80" zoomScaleNormal="80" workbookViewId="0">
      <selection activeCell="A21" sqref="A21"/>
    </sheetView>
  </sheetViews>
  <sheetFormatPr baseColWidth="10" defaultRowHeight="15"/>
  <cols>
    <col min="1" max="1" width="32.85546875" bestFit="1" customWidth="1"/>
    <col min="2" max="2" width="19.42578125" bestFit="1" customWidth="1"/>
    <col min="3" max="3" width="19.5703125" bestFit="1" customWidth="1"/>
    <col min="4" max="4" width="16.5703125" bestFit="1" customWidth="1"/>
    <col min="5" max="5" width="19.5703125" bestFit="1" customWidth="1"/>
  </cols>
  <sheetData>
    <row r="1" spans="1:8" ht="20.25">
      <c r="A1" s="21" t="s">
        <v>33</v>
      </c>
      <c r="B1" s="21"/>
      <c r="C1" s="21"/>
      <c r="D1" s="22"/>
      <c r="E1" s="22"/>
      <c r="F1" s="22"/>
      <c r="G1" s="22"/>
      <c r="H1" s="22"/>
    </row>
    <row r="2" spans="1:8" ht="20.25">
      <c r="A2" s="23" t="s">
        <v>25</v>
      </c>
      <c r="B2" s="24">
        <f ca="1">TODAY()</f>
        <v>44629</v>
      </c>
      <c r="C2" s="24"/>
      <c r="D2" s="22"/>
      <c r="E2" s="22"/>
      <c r="F2" s="22"/>
      <c r="G2" s="22"/>
      <c r="H2" s="22"/>
    </row>
    <row r="3" spans="1:8" ht="20.25">
      <c r="A3" s="22"/>
      <c r="B3" s="25"/>
      <c r="C3" s="25"/>
      <c r="D3" s="22"/>
      <c r="E3" s="22"/>
      <c r="F3" s="22"/>
      <c r="G3" s="22"/>
      <c r="H3" s="22"/>
    </row>
    <row r="4" spans="1:8" ht="20.25">
      <c r="A4" s="22"/>
      <c r="B4" s="22" t="s">
        <v>23</v>
      </c>
      <c r="C4" s="22" t="s">
        <v>24</v>
      </c>
      <c r="D4" s="22"/>
      <c r="E4" s="22"/>
      <c r="F4" s="22"/>
      <c r="G4" s="22"/>
      <c r="H4" s="22"/>
    </row>
    <row r="5" spans="1:8" ht="20.25">
      <c r="A5" s="22" t="s">
        <v>27</v>
      </c>
      <c r="B5" s="22"/>
      <c r="C5" s="22"/>
      <c r="D5" s="22"/>
      <c r="E5" s="22"/>
      <c r="F5" s="22"/>
      <c r="G5" s="22"/>
      <c r="H5" s="22"/>
    </row>
    <row r="6" spans="1:8" ht="20.25">
      <c r="A6" s="22" t="s">
        <v>28</v>
      </c>
      <c r="B6" s="22"/>
      <c r="C6" s="22"/>
      <c r="D6" s="22"/>
      <c r="E6" s="22"/>
      <c r="F6" s="22"/>
      <c r="G6" s="22"/>
      <c r="H6" s="22"/>
    </row>
    <row r="7" spans="1:8" ht="20.25">
      <c r="A7" s="22" t="s">
        <v>29</v>
      </c>
      <c r="B7" s="26"/>
      <c r="C7" s="22"/>
      <c r="D7" s="22"/>
      <c r="E7" s="22"/>
      <c r="F7" s="22"/>
      <c r="G7" s="22"/>
      <c r="H7" s="22"/>
    </row>
    <row r="8" spans="1:8" ht="20.25">
      <c r="A8" s="22"/>
      <c r="B8" s="26"/>
      <c r="C8" s="22"/>
      <c r="D8" s="22"/>
      <c r="E8" s="22"/>
      <c r="F8" s="22"/>
      <c r="G8" s="22"/>
      <c r="H8" s="22"/>
    </row>
    <row r="9" spans="1:8" ht="20.25">
      <c r="A9" s="22"/>
      <c r="B9" s="26"/>
      <c r="C9" s="22"/>
      <c r="D9" s="22"/>
      <c r="E9" s="22"/>
      <c r="F9" s="22"/>
      <c r="G9" s="22"/>
      <c r="H9" s="22"/>
    </row>
    <row r="10" spans="1:8" ht="20.25">
      <c r="A10" s="22"/>
      <c r="B10" s="26"/>
      <c r="C10" s="22"/>
      <c r="D10" s="22"/>
      <c r="E10" s="22"/>
      <c r="F10" s="22"/>
      <c r="G10" s="22"/>
      <c r="H10" s="22"/>
    </row>
    <row r="11" spans="1:8" ht="20.25">
      <c r="A11" s="22" t="s">
        <v>22</v>
      </c>
      <c r="B11" s="26"/>
      <c r="C11" s="22"/>
      <c r="D11" s="22"/>
      <c r="E11" s="22"/>
      <c r="F11" s="22"/>
      <c r="G11" s="22"/>
      <c r="H11" s="22"/>
    </row>
    <row r="12" spans="1:8" ht="20.25">
      <c r="A12" s="22" t="s">
        <v>20</v>
      </c>
      <c r="B12" s="26"/>
      <c r="C12" s="22"/>
      <c r="D12" s="22"/>
      <c r="E12" s="22"/>
      <c r="F12" s="22"/>
      <c r="G12" s="22"/>
      <c r="H12" s="22"/>
    </row>
    <row r="13" spans="1:8" ht="20.25">
      <c r="A13" s="22" t="s">
        <v>21</v>
      </c>
      <c r="B13" s="26"/>
      <c r="C13" s="22"/>
      <c r="D13" s="22"/>
      <c r="E13" s="22"/>
      <c r="F13" s="22"/>
      <c r="G13" s="22"/>
      <c r="H13" s="22"/>
    </row>
    <row r="14" spans="1:8" ht="20.25">
      <c r="A14" s="22"/>
      <c r="B14" s="26"/>
      <c r="C14" s="22"/>
      <c r="D14" s="22"/>
      <c r="E14" s="22"/>
      <c r="F14" s="22"/>
      <c r="G14" s="22"/>
      <c r="H14" s="22"/>
    </row>
    <row r="15" spans="1:8" ht="20.25">
      <c r="A15" s="27"/>
      <c r="B15" s="27"/>
      <c r="C15" s="27"/>
      <c r="D15" s="27"/>
      <c r="E15" s="27"/>
      <c r="F15" s="27"/>
      <c r="G15" s="27"/>
      <c r="H15" s="27"/>
    </row>
    <row r="16" spans="1:8" ht="20.25">
      <c r="A16" s="22" t="s">
        <v>26</v>
      </c>
      <c r="B16" s="22"/>
      <c r="C16" s="22"/>
      <c r="D16" s="22"/>
      <c r="E16" s="22"/>
      <c r="F16" s="22"/>
      <c r="G16" s="22"/>
      <c r="H16" s="22"/>
    </row>
    <row r="17" spans="1:8" ht="20.25">
      <c r="A17" s="22" t="s">
        <v>49</v>
      </c>
      <c r="B17" s="22"/>
      <c r="C17" s="22"/>
      <c r="D17" s="22"/>
      <c r="E17" s="22"/>
      <c r="F17" s="22"/>
      <c r="G17" s="22"/>
      <c r="H17" s="22"/>
    </row>
    <row r="18" spans="1:8" ht="20.25">
      <c r="A18" s="22" t="s">
        <v>48</v>
      </c>
      <c r="B18" s="22"/>
      <c r="C18" s="22"/>
      <c r="D18" s="22"/>
      <c r="E18" s="22"/>
      <c r="F18" s="22"/>
      <c r="G18" s="22"/>
      <c r="H18" s="22"/>
    </row>
    <row r="19" spans="1:8" ht="20.25">
      <c r="A19" s="22" t="s">
        <v>53</v>
      </c>
      <c r="B19" s="22"/>
      <c r="C19" s="22"/>
      <c r="D19" s="22"/>
      <c r="E19" s="22"/>
      <c r="F19" s="22"/>
      <c r="G19" s="22"/>
      <c r="H19" s="22"/>
    </row>
    <row r="20" spans="1:8" ht="20.25">
      <c r="A20" s="22" t="s">
        <v>50</v>
      </c>
      <c r="B20" s="22" t="s">
        <v>51</v>
      </c>
      <c r="C20" s="22"/>
      <c r="D20" s="22" t="s">
        <v>52</v>
      </c>
      <c r="E20" s="22"/>
      <c r="F20" s="22" t="s">
        <v>5</v>
      </c>
      <c r="G20" s="22"/>
      <c r="H20" s="22"/>
    </row>
    <row r="21" spans="1:8" ht="20.25">
      <c r="A21" s="22"/>
    </row>
  </sheetData>
  <customSheetViews>
    <customSheetView guid="{43E78448-1861-467C-A557-3EE6D2A97CF0}">
      <selection activeCell="B2" sqref="B2"/>
      <pageMargins left="0.7" right="0.7" top="0.75" bottom="0.75" header="0.3" footer="0.3"/>
    </customSheetView>
  </customSheetViews>
  <mergeCells count="2">
    <mergeCell ref="A1:C1"/>
    <mergeCell ref="B2:C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Tansmission</vt:lpstr>
      <vt:lpstr>ARM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</dc:creator>
  <cp:lastModifiedBy>Pierre-Henri</cp:lastModifiedBy>
  <cp:lastPrinted>2022-03-09T22:00:10Z</cp:lastPrinted>
  <dcterms:created xsi:type="dcterms:W3CDTF">2022-03-09T19:06:35Z</dcterms:created>
  <dcterms:modified xsi:type="dcterms:W3CDTF">2022-03-09T22:14:14Z</dcterms:modified>
</cp:coreProperties>
</file>