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.dardel\Downloads\"/>
    </mc:Choice>
  </mc:AlternateContent>
  <bookViews>
    <workbookView xWindow="0" yWindow="0" windowWidth="28800" windowHeight="12300"/>
  </bookViews>
  <sheets>
    <sheet name="Onglet 1" sheetId="1" r:id="rId1"/>
  </sheets>
  <calcPr calcId="162913"/>
</workbook>
</file>

<file path=xl/calcChain.xml><?xml version="1.0" encoding="utf-8"?>
<calcChain xmlns="http://schemas.openxmlformats.org/spreadsheetml/2006/main">
  <c r="X6" i="1" l="1" a="1"/>
  <c r="X12" i="1" a="1"/>
  <c r="X8" i="1" a="1"/>
  <c r="X4" i="1" a="1"/>
  <c r="X14" i="1" a="1"/>
  <c r="X13" i="1" a="1"/>
  <c r="X2" i="1" a="1"/>
  <c r="X9" i="1" a="1"/>
  <c r="X15" i="1" a="1"/>
  <c r="X7" i="1" a="1"/>
  <c r="X10" i="1" a="1"/>
  <c r="X17" i="1" a="1"/>
  <c r="X11" i="1" a="1"/>
  <c r="X5" i="1" a="1"/>
  <c r="X18" i="1" a="1"/>
  <c r="X16" i="1" a="1"/>
  <c r="X3" i="1" a="1"/>
  <c r="X18" i="1" l="1"/>
  <c r="X14" i="1"/>
  <c r="X8" i="1"/>
  <c r="X5" i="1"/>
  <c r="X17" i="1"/>
  <c r="X16" i="1"/>
  <c r="X13" i="1"/>
  <c r="X4" i="1"/>
  <c r="X12" i="1"/>
  <c r="X11" i="1"/>
  <c r="X10" i="1"/>
  <c r="X7" i="1"/>
  <c r="X15" i="1"/>
  <c r="X9" i="1"/>
  <c r="X6" i="1"/>
  <c r="X3" i="1"/>
  <c r="X2" i="1"/>
</calcChain>
</file>

<file path=xl/sharedStrings.xml><?xml version="1.0" encoding="utf-8"?>
<sst xmlns="http://schemas.openxmlformats.org/spreadsheetml/2006/main" count="16" uniqueCount="8">
  <si>
    <t>toto</t>
  </si>
  <si>
    <t>tata</t>
  </si>
  <si>
    <t>titi</t>
  </si>
  <si>
    <t>tutu</t>
  </si>
  <si>
    <t>zozo</t>
  </si>
  <si>
    <t>zizi</t>
  </si>
  <si>
    <t>resultats souhaités</t>
  </si>
  <si>
    <t>Resultats obtenus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</si>
</sst>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9"/>
      <color theme="1"/>
      <name val="Courier New"/>
      <family val="2"/>
    </font>
    <font>
      <sz val="9"/>
      <color theme="1"/>
      <name val="Calibri"/>
      <family val="2"/>
      <scheme val="minor"/>
    </font>
    <font>
      <b/>
      <sz val="9"/>
      <name val="Courier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14" fontId="1" fillId="0" borderId="1" xfId="0" applyNumberFormat="1" applyFont="1" applyBorder="1"/>
    <xf numFmtId="0" fontId="1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01"/>
  <dimension ref="A1:Y18"/>
  <sheetViews>
    <sheetView tabSelected="1" workbookViewId="0">
      <selection activeCell="Y23" sqref="Y23"/>
    </sheetView>
  </sheetViews>
  <sheetFormatPr baseColWidth="10" defaultRowHeight="12" x14ac:dyDescent="0.2"/>
  <cols>
    <col min="1" max="1" width="11.42578125" style="1" customWidth="1"/>
    <col min="2" max="2" width="3.7109375" customWidth="1"/>
    <col min="3" max="18" width="9.28515625" style="1" customWidth="1"/>
    <col min="19" max="19" width="3.7109375" customWidth="1"/>
    <col min="20" max="20" width="6.140625" style="1" customWidth="1"/>
    <col min="21" max="21" width="5.42578125" style="1" customWidth="1"/>
    <col min="22" max="22" width="5.7109375" style="1" customWidth="1"/>
    <col min="23" max="23" width="17.28515625" style="1" customWidth="1"/>
    <col min="24" max="24" width="20.42578125" style="1" customWidth="1"/>
    <col min="25" max="25" width="17.5703125" style="1" customWidth="1"/>
    <col min="26" max="16384" width="11.42578125" style="1"/>
  </cols>
  <sheetData>
    <row r="1" spans="1:25" ht="12.75" x14ac:dyDescent="0.25">
      <c r="A1" s="4"/>
      <c r="B1" s="5"/>
      <c r="C1" s="2" t="s">
        <v>0</v>
      </c>
      <c r="D1" s="2"/>
      <c r="E1" s="2"/>
      <c r="F1" s="2" t="s">
        <v>5</v>
      </c>
      <c r="G1" s="2"/>
      <c r="H1" s="2"/>
      <c r="I1" s="2"/>
      <c r="J1" s="2"/>
      <c r="K1" s="2" t="s">
        <v>1</v>
      </c>
      <c r="L1" s="2" t="s">
        <v>2</v>
      </c>
      <c r="M1" s="2"/>
      <c r="N1" s="2" t="s">
        <v>4</v>
      </c>
      <c r="O1" s="2"/>
      <c r="P1" s="2"/>
      <c r="Q1" s="2"/>
      <c r="R1" s="2" t="s">
        <v>3</v>
      </c>
      <c r="X1" s="6" t="s">
        <v>7</v>
      </c>
      <c r="Y1" s="2" t="s">
        <v>6</v>
      </c>
    </row>
    <row r="2" spans="1:25" x14ac:dyDescent="0.2">
      <c r="A2" s="4"/>
      <c r="B2" s="5"/>
      <c r="W2" s="3">
        <v>41689</v>
      </c>
      <c r="X2" s="7" t="e">
        <f t="array" aca="1" ref="X2" ca="1">INDEX(C1:R1,SMALL(IF(C3:R18=$W2,COLUMN(INDIRECT("1:"&amp;COLUMNS(C1:R1)))),1))</f>
        <v>#N/A</v>
      </c>
      <c r="Y2" s="2" t="s">
        <v>4</v>
      </c>
    </row>
    <row r="3" spans="1:25" x14ac:dyDescent="0.2">
      <c r="A3" s="4"/>
      <c r="B3" s="5"/>
      <c r="C3" s="3">
        <v>41642</v>
      </c>
      <c r="D3" s="3"/>
      <c r="E3" s="3"/>
      <c r="F3" s="3"/>
      <c r="G3" s="3"/>
      <c r="H3" s="3"/>
      <c r="I3" s="3"/>
      <c r="J3" s="3"/>
      <c r="K3" s="3">
        <v>41644</v>
      </c>
      <c r="L3" s="3">
        <v>41657</v>
      </c>
      <c r="M3" s="3"/>
      <c r="N3" s="3"/>
      <c r="O3" s="3"/>
      <c r="P3" s="3"/>
      <c r="Q3" s="3"/>
      <c r="R3" s="3">
        <v>41664</v>
      </c>
      <c r="W3" s="3">
        <v>41690</v>
      </c>
      <c r="X3" s="7" t="e">
        <f t="array" aca="1" ref="X3" ca="1">INDEX(C2:R2,SMALL(IF(C4:R42=$W3,COLUMN(INDIRECT("1:"&amp;COLUMNS(C2:R2)))),1))</f>
        <v>#N/A</v>
      </c>
      <c r="Y3" s="2"/>
    </row>
    <row r="4" spans="1:25" x14ac:dyDescent="0.2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W4" s="3">
        <v>41691</v>
      </c>
      <c r="X4" s="7" t="e">
        <f t="array" aca="1" ref="X4" ca="1">INDEX(C3:R3,SMALL(IF(C5:R43=$W4,COLUMN(INDIRECT("1:"&amp;COLUMNS(C3:R3)))),1))</f>
        <v>#N/A</v>
      </c>
      <c r="Y4" s="2"/>
    </row>
    <row r="5" spans="1:25" x14ac:dyDescent="0.2">
      <c r="A5" s="4"/>
      <c r="B5" s="5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W5" s="3">
        <v>41692</v>
      </c>
      <c r="X5" s="7" t="e">
        <f t="array" aca="1" ref="X5" ca="1">INDEX(C4:R4,SMALL(IF(C6:R44=$W5,COLUMN(INDIRECT("1:"&amp;COLUMNS(C4:R4)))),1))</f>
        <v>#N/A</v>
      </c>
      <c r="Y5" s="2"/>
    </row>
    <row r="6" spans="1:25" x14ac:dyDescent="0.2">
      <c r="A6" s="4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W6" s="3">
        <v>41693</v>
      </c>
      <c r="X6" s="7" t="e">
        <f t="array" aca="1" ref="X6" ca="1">INDEX(C5:R5,SMALL(IF(C7:R45=$W6,COLUMN(INDIRECT("1:"&amp;COLUMNS(C5:R5)))),1))</f>
        <v>#N/A</v>
      </c>
      <c r="Y6" s="2"/>
    </row>
    <row r="7" spans="1:25" x14ac:dyDescent="0.2">
      <c r="A7" s="4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>
        <v>41689</v>
      </c>
      <c r="O7" s="3"/>
      <c r="P7" s="3"/>
      <c r="Q7" s="3"/>
      <c r="R7" s="3"/>
      <c r="W7" s="3">
        <v>41694</v>
      </c>
      <c r="X7" s="7" t="e">
        <f t="array" aca="1" ref="X7" ca="1">INDEX(C6:R6,SMALL(IF(C8:R46=$W7,COLUMN(INDIRECT("1:"&amp;COLUMNS(C6:R6)))),1))</f>
        <v>#N/A</v>
      </c>
      <c r="Y7" s="2"/>
    </row>
    <row r="8" spans="1:25" x14ac:dyDescent="0.2">
      <c r="A8" s="4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W8" s="3">
        <v>41695</v>
      </c>
      <c r="X8" s="7" t="e">
        <f t="array" aca="1" ref="X8" ca="1">INDEX(C7:R7,SMALL(IF(C9:R47=$W8,COLUMN(INDIRECT("1:"&amp;COLUMNS(C7:R7)))),1))</f>
        <v>#N/A</v>
      </c>
      <c r="Y8" s="2" t="s">
        <v>0</v>
      </c>
    </row>
    <row r="9" spans="1:25" x14ac:dyDescent="0.2">
      <c r="A9" s="4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W9" s="3">
        <v>41696</v>
      </c>
      <c r="X9" s="7" t="e">
        <f t="array" aca="1" ref="X9" ca="1">INDEX(C8:R8,SMALL(IF(C10:R48=$W9,COLUMN(INDIRECT("1:"&amp;COLUMNS(C8:R8)))),1))</f>
        <v>#N/A</v>
      </c>
      <c r="Y9" s="2"/>
    </row>
    <row r="10" spans="1:25" x14ac:dyDescent="0.2">
      <c r="A10" s="4"/>
      <c r="B10" s="5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W10" s="3">
        <v>41697</v>
      </c>
      <c r="X10" s="7" t="e">
        <f t="array" aca="1" ref="X10" ca="1">INDEX(C9:R9,SMALL(IF(C11:R49=$W10,COLUMN(INDIRECT("1:"&amp;COLUMNS(C9:R9)))),1))</f>
        <v>#N/A</v>
      </c>
      <c r="Y10" s="2" t="s">
        <v>3</v>
      </c>
    </row>
    <row r="11" spans="1:25" x14ac:dyDescent="0.2">
      <c r="A11" s="4"/>
      <c r="B11" s="5"/>
      <c r="C11" s="3"/>
      <c r="D11" s="3"/>
      <c r="E11" s="3"/>
      <c r="F11" s="3"/>
      <c r="G11" s="3"/>
      <c r="H11" s="3"/>
      <c r="I11" s="3"/>
      <c r="J11" s="3"/>
      <c r="K11" s="3">
        <v>41656</v>
      </c>
      <c r="L11" s="3"/>
      <c r="M11" s="3"/>
      <c r="N11" s="3"/>
      <c r="O11" s="3"/>
      <c r="P11" s="3"/>
      <c r="Q11" s="3"/>
      <c r="R11" s="3"/>
      <c r="W11" s="3">
        <v>41698</v>
      </c>
      <c r="X11" s="7" t="e">
        <f t="array" aca="1" ref="X11" ca="1">INDEX(C10:R10,SMALL(IF(C12:R50=$W11,COLUMN(INDIRECT("1:"&amp;COLUMNS(C10:R10)))),1))</f>
        <v>#N/A</v>
      </c>
      <c r="Y11" s="2"/>
    </row>
    <row r="12" spans="1:25" x14ac:dyDescent="0.2">
      <c r="A12" s="4"/>
      <c r="B12" s="5"/>
      <c r="C12" s="3"/>
      <c r="D12" s="3"/>
      <c r="E12" s="3"/>
      <c r="F12" s="3"/>
      <c r="G12" s="3"/>
      <c r="H12" s="3">
        <v>41702</v>
      </c>
      <c r="I12" s="3"/>
      <c r="J12" s="3"/>
      <c r="K12" s="3"/>
      <c r="L12" s="3"/>
      <c r="M12" s="3"/>
      <c r="N12" s="3"/>
      <c r="O12" s="3"/>
      <c r="P12" s="3"/>
      <c r="Q12" s="3"/>
      <c r="R12" s="3"/>
      <c r="W12" s="3">
        <v>41699</v>
      </c>
      <c r="X12" s="7" t="e">
        <f t="array" aca="1" ref="X12" ca="1">INDEX(C11:R11,SMALL(IF(C13:R51=$W12,COLUMN(INDIRECT("1:"&amp;COLUMNS(C11:R11)))),1))</f>
        <v>#N/A</v>
      </c>
      <c r="Y12" s="2" t="s">
        <v>3</v>
      </c>
    </row>
    <row r="13" spans="1:25" x14ac:dyDescent="0.2">
      <c r="A13" s="4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W13" s="3">
        <v>41700</v>
      </c>
      <c r="X13" s="7" t="e">
        <f t="array" aca="1" ref="X13" ca="1">INDEX(C12:R12,SMALL(IF(C14:R52=$W13,COLUMN(INDIRECT("1:"&amp;COLUMNS(C12:R12)))),1))</f>
        <v>#N/A</v>
      </c>
      <c r="Y13" s="2" t="s">
        <v>2</v>
      </c>
    </row>
    <row r="14" spans="1:25" x14ac:dyDescent="0.2">
      <c r="A14" s="4"/>
      <c r="B14" s="5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W14" s="3">
        <v>41701</v>
      </c>
      <c r="X14" s="7" t="e">
        <f t="array" aca="1" ref="X14" ca="1">INDEX(C13:R13,SMALL(IF(C15:R53=$W14,COLUMN(INDIRECT("1:"&amp;COLUMNS(C13:R13)))),1))</f>
        <v>#N/A</v>
      </c>
      <c r="Y14" s="2"/>
    </row>
    <row r="15" spans="1:25" x14ac:dyDescent="0.2">
      <c r="A15" s="4"/>
      <c r="B15" s="5"/>
      <c r="C15" s="3"/>
      <c r="D15" s="3"/>
      <c r="E15" s="3"/>
      <c r="F15" s="3"/>
      <c r="G15" s="3"/>
      <c r="H15" s="3"/>
      <c r="I15" s="3"/>
      <c r="J15" s="3"/>
      <c r="K15" s="3"/>
      <c r="L15" s="3">
        <v>41658</v>
      </c>
      <c r="M15" s="3"/>
      <c r="N15" s="3"/>
      <c r="O15" s="3"/>
      <c r="P15" s="3"/>
      <c r="Q15" s="3"/>
      <c r="R15" s="3"/>
      <c r="W15" s="3">
        <v>41702</v>
      </c>
      <c r="X15" s="7" t="e">
        <f t="array" aca="1" ref="X15" ca="1">INDEX(C14:R14,SMALL(IF(C16:R54=$W15,COLUMN(INDIRECT("1:"&amp;COLUMNS(C14:R14)))),1))</f>
        <v>#N/A</v>
      </c>
      <c r="Y15" s="2"/>
    </row>
    <row r="16" spans="1:25" x14ac:dyDescent="0.2">
      <c r="A16" s="4"/>
      <c r="B16" s="5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W16" s="3">
        <v>41703</v>
      </c>
      <c r="X16" s="7" t="e">
        <f t="array" aca="1" ref="X16" ca="1">INDEX(C15:R15,SMALL(IF(C17:R55=$W16,COLUMN(INDIRECT("1:"&amp;COLUMNS(C15:R15)))),1))</f>
        <v>#N/A</v>
      </c>
      <c r="Y16" s="2" t="s">
        <v>1</v>
      </c>
    </row>
    <row r="17" spans="1:25" x14ac:dyDescent="0.2">
      <c r="A17" s="4"/>
      <c r="B17" s="5"/>
      <c r="C17" s="3">
        <v>41695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41697</v>
      </c>
      <c r="W17" s="3">
        <v>41704</v>
      </c>
      <c r="X17" s="7" t="e">
        <f t="array" aca="1" ref="X17" ca="1">INDEX(C16:R16,SMALL(IF(C18:R56=$W17,COLUMN(INDIRECT("1:"&amp;COLUMNS(C16:R16)))),1))</f>
        <v>#N/A</v>
      </c>
      <c r="Y17" s="2" t="s">
        <v>0</v>
      </c>
    </row>
    <row r="18" spans="1:25" x14ac:dyDescent="0.2">
      <c r="A18" s="4"/>
      <c r="B18" s="5"/>
      <c r="C18" s="3">
        <v>41704</v>
      </c>
      <c r="D18" s="3"/>
      <c r="E18" s="3"/>
      <c r="F18" s="3"/>
      <c r="G18" s="3"/>
      <c r="H18" s="3"/>
      <c r="I18" s="3"/>
      <c r="J18" s="3"/>
      <c r="K18" s="3">
        <v>41703</v>
      </c>
      <c r="L18" s="3">
        <v>41700</v>
      </c>
      <c r="M18" s="3"/>
      <c r="N18" s="3"/>
      <c r="O18" s="3"/>
      <c r="P18" s="3"/>
      <c r="Q18" s="3"/>
      <c r="R18" s="3">
        <v>41699</v>
      </c>
      <c r="W18" s="3">
        <v>41642</v>
      </c>
      <c r="X18" s="7" t="e">
        <f t="array" aca="1" ref="X18" ca="1">INDEX(C17:R17,SMALL(IF(C42:R57=$W18,COLUMN(INDIRECT("1:"&amp;COLUMNS(C17:R17)))),1))</f>
        <v>#N/A</v>
      </c>
      <c r="Y18" s="2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ROGER2327</dc:creator>
  <cp:lastModifiedBy>Jules DARDEL</cp:lastModifiedBy>
  <dcterms:created xsi:type="dcterms:W3CDTF">2013-12-27T15:03:10Z</dcterms:created>
  <dcterms:modified xsi:type="dcterms:W3CDTF">2021-10-22T14:15:11Z</dcterms:modified>
</cp:coreProperties>
</file>