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liaume\Downloads\"/>
    </mc:Choice>
  </mc:AlternateContent>
  <xr:revisionPtr revIDLastSave="0" documentId="13_ncr:1_{E19374BF-CE64-4651-87D5-2DD5B2F2D165}" xr6:coauthVersionLast="45" xr6:coauthVersionMax="47" xr10:uidLastSave="{00000000-0000-0000-0000-000000000000}"/>
  <bookViews>
    <workbookView xWindow="-108" yWindow="-108" windowWidth="23256" windowHeight="12576" xr2:uid="{42D9A45E-B126-4CF7-A619-C3A9C1DB2386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J4" i="1" l="1"/>
  <c r="BJ5" i="1"/>
  <c r="BJ6" i="1"/>
  <c r="BJ3" i="1"/>
  <c r="BI1" i="1"/>
</calcChain>
</file>

<file path=xl/sharedStrings.xml><?xml version="1.0" encoding="utf-8"?>
<sst xmlns="http://schemas.openxmlformats.org/spreadsheetml/2006/main" count="138" uniqueCount="12">
  <si>
    <t>Secteur 3</t>
  </si>
  <si>
    <t>F</t>
  </si>
  <si>
    <t>V</t>
  </si>
  <si>
    <t>K</t>
  </si>
  <si>
    <t>Secteur 1</t>
  </si>
  <si>
    <t>Secteur 2</t>
  </si>
  <si>
    <t>Secteur 4</t>
  </si>
  <si>
    <t>W</t>
  </si>
  <si>
    <t>Détails prestation</t>
  </si>
  <si>
    <t>Total presté</t>
  </si>
  <si>
    <t>w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</si>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</sst>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20" fontId="1" fillId="0" borderId="0" xfId="0" applyNumberFormat="1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left"/>
    </xf>
    <xf numFmtId="20" fontId="1" fillId="0" borderId="0" xfId="0" applyNumberFormat="1" applyFont="1" applyAlignment="1">
      <alignment horizontal="center" textRotation="90"/>
    </xf>
    <xf numFmtId="0" fontId="5" fillId="2" borderId="0" xfId="0" applyFont="1" applyFill="1" applyAlignment="1">
      <alignment horizontal="center"/>
    </xf>
    <xf numFmtId="0" fontId="0" fillId="0" borderId="0" xfId="0" applyAlignment="1">
      <alignment horizontal="right" vertic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20" fontId="0" fillId="6" borderId="2" xfId="0" applyNumberFormat="1" applyFill="1" applyBorder="1"/>
    <xf numFmtId="20" fontId="0" fillId="6" borderId="3" xfId="0" applyNumberFormat="1" applyFill="1" applyBorder="1"/>
    <xf numFmtId="20" fontId="0" fillId="6" borderId="4" xfId="0" applyNumberFormat="1" applyFill="1" applyBorder="1"/>
    <xf numFmtId="20" fontId="0" fillId="6" borderId="0" xfId="0" applyNumberFormat="1" applyFill="1" applyBorder="1"/>
    <xf numFmtId="20" fontId="0" fillId="6" borderId="5" xfId="0" applyNumberFormat="1" applyFill="1" applyBorder="1"/>
    <xf numFmtId="20" fontId="0" fillId="6" borderId="1" xfId="0" applyNumberFormat="1" applyFill="1" applyBorder="1"/>
    <xf numFmtId="1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4" xfId="0" applyNumberFormat="1" applyFont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left" vertical="center" wrapText="1"/>
    </xf>
    <xf numFmtId="14" fontId="4" fillId="0" borderId="2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5" fillId="5" borderId="8" xfId="0" applyFont="1" applyFill="1" applyBorder="1" applyAlignment="1">
      <alignment horizontal="left" vertical="center"/>
    </xf>
    <xf numFmtId="0" fontId="5" fillId="5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9" xfId="0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C775-8D53-4C11-B4EC-2B3079D6DAB8}">
  <sheetPr codeName="Feuil1"/>
  <dimension ref="A1:BS59"/>
  <sheetViews>
    <sheetView tabSelected="1" workbookViewId="0">
      <selection activeCell="O9" sqref="O9"/>
    </sheetView>
  </sheetViews>
  <sheetFormatPr baseColWidth="10" defaultColWidth="11.44140625" defaultRowHeight="14.4" x14ac:dyDescent="0.3"/>
  <cols>
    <col min="1" max="1" width="2.33203125" customWidth="1"/>
    <col min="2" max="2" width="9" bestFit="1" customWidth="1"/>
    <col min="3" max="59" width="2.6640625" customWidth="1"/>
    <col min="60" max="60" width="6.5546875" customWidth="1"/>
    <col min="61" max="61" width="10.6640625" bestFit="1" customWidth="1"/>
    <col min="62" max="62" width="10.88671875" bestFit="1" customWidth="1"/>
    <col min="63" max="70" width="8.6640625" customWidth="1"/>
    <col min="71" max="73" width="5.88671875" customWidth="1"/>
  </cols>
  <sheetData>
    <row r="1" spans="1:71" x14ac:dyDescent="0.3">
      <c r="C1" s="22">
        <v>44428</v>
      </c>
      <c r="D1" s="23"/>
      <c r="E1" s="23"/>
      <c r="F1" s="23"/>
      <c r="G1" s="23"/>
      <c r="H1" s="23"/>
      <c r="BI1" s="26">
        <f>C1</f>
        <v>44428</v>
      </c>
      <c r="BJ1" s="24" t="s">
        <v>9</v>
      </c>
      <c r="BK1" s="28" t="s">
        <v>8</v>
      </c>
      <c r="BL1" s="29"/>
      <c r="BM1" s="29"/>
      <c r="BN1" s="29"/>
      <c r="BO1" s="29"/>
      <c r="BP1" s="29"/>
      <c r="BQ1" s="29"/>
      <c r="BR1" s="30"/>
    </row>
    <row r="2" spans="1:71" ht="31.95" customHeight="1" thickBot="1" x14ac:dyDescent="0.35">
      <c r="C2" s="10">
        <v>0.25</v>
      </c>
      <c r="D2" s="10">
        <v>0.26041666666666669</v>
      </c>
      <c r="E2" s="10">
        <v>0.27083333333333298</v>
      </c>
      <c r="F2" s="10">
        <v>0.28125</v>
      </c>
      <c r="G2" s="10">
        <v>0.29166666666666702</v>
      </c>
      <c r="H2" s="10">
        <v>0.30208333333333298</v>
      </c>
      <c r="I2" s="10">
        <v>0.3125</v>
      </c>
      <c r="J2" s="10">
        <v>0.32291666666666702</v>
      </c>
      <c r="K2" s="10">
        <v>0.33333333333333298</v>
      </c>
      <c r="L2" s="10">
        <v>0.34375</v>
      </c>
      <c r="M2" s="10">
        <v>0.35416666666666702</v>
      </c>
      <c r="N2" s="10">
        <v>0.36458333333333398</v>
      </c>
      <c r="O2" s="10">
        <v>0.375</v>
      </c>
      <c r="P2" s="10">
        <v>0.38541666666666702</v>
      </c>
      <c r="Q2" s="10">
        <v>0.39583333333333398</v>
      </c>
      <c r="R2" s="10">
        <v>0.40625</v>
      </c>
      <c r="S2" s="10">
        <v>0.41666666666666702</v>
      </c>
      <c r="T2" s="10">
        <v>0.42708333333333398</v>
      </c>
      <c r="U2" s="10">
        <v>0.4375</v>
      </c>
      <c r="V2" s="10">
        <v>0.44791666666666702</v>
      </c>
      <c r="W2" s="10">
        <v>0.45833333333333398</v>
      </c>
      <c r="X2" s="10">
        <v>0.46875</v>
      </c>
      <c r="Y2" s="10">
        <v>0.47916666666666702</v>
      </c>
      <c r="Z2" s="10">
        <v>0.48958333333333398</v>
      </c>
      <c r="AA2" s="10">
        <v>0.500000000000001</v>
      </c>
      <c r="AB2" s="10">
        <v>0.51041666666666696</v>
      </c>
      <c r="AC2" s="10">
        <v>0.52083333333333404</v>
      </c>
      <c r="AD2" s="10">
        <v>0.53125</v>
      </c>
      <c r="AE2" s="10">
        <v>0.54166666666666696</v>
      </c>
      <c r="AF2" s="10">
        <v>0.55208333333333404</v>
      </c>
      <c r="AG2" s="10">
        <v>0.562500000000001</v>
      </c>
      <c r="AH2" s="10">
        <v>0.57291666666666696</v>
      </c>
      <c r="AI2" s="10">
        <v>0.58333333333333404</v>
      </c>
      <c r="AJ2" s="10">
        <v>0.593750000000001</v>
      </c>
      <c r="AK2" s="10">
        <v>0.60416666666666696</v>
      </c>
      <c r="AL2" s="10">
        <v>0.61458333333333404</v>
      </c>
      <c r="AM2" s="10">
        <v>0.625000000000001</v>
      </c>
      <c r="AN2" s="10">
        <v>0.63541666666666696</v>
      </c>
      <c r="AO2" s="10">
        <v>0.64583333333333404</v>
      </c>
      <c r="AP2" s="10">
        <v>0.656250000000001</v>
      </c>
      <c r="AQ2" s="10">
        <v>0.66666666666666696</v>
      </c>
      <c r="AR2" s="10">
        <v>0.67708333333333404</v>
      </c>
      <c r="AS2" s="10">
        <v>0.687500000000001</v>
      </c>
      <c r="AT2" s="10">
        <v>0.69791666666666696</v>
      </c>
      <c r="AU2" s="10">
        <v>0.70833333333333404</v>
      </c>
      <c r="AV2" s="10">
        <v>0.718750000000001</v>
      </c>
      <c r="AW2" s="10">
        <v>0.72916666666666796</v>
      </c>
      <c r="AX2" s="10">
        <v>0.73958333333333404</v>
      </c>
      <c r="AY2" s="10">
        <v>0.750000000000002</v>
      </c>
      <c r="AZ2" s="10">
        <v>0.76041666666666896</v>
      </c>
      <c r="BA2" s="10">
        <v>0.77083333333333603</v>
      </c>
      <c r="BB2" s="10">
        <v>0.781250000000003</v>
      </c>
      <c r="BC2" s="10">
        <v>0.79166666666666996</v>
      </c>
      <c r="BD2" s="10">
        <v>0.80208333333333703</v>
      </c>
      <c r="BE2" s="10">
        <v>0.812500000000004</v>
      </c>
      <c r="BF2" s="10">
        <v>0.82291666666667096</v>
      </c>
      <c r="BG2" s="10">
        <v>0.83333333333333803</v>
      </c>
      <c r="BI2" s="27"/>
      <c r="BJ2" s="25"/>
      <c r="BK2" s="37" t="s">
        <v>4</v>
      </c>
      <c r="BL2" s="38"/>
      <c r="BM2" s="35" t="s">
        <v>5</v>
      </c>
      <c r="BN2" s="36"/>
      <c r="BO2" s="33" t="s">
        <v>0</v>
      </c>
      <c r="BP2" s="34"/>
      <c r="BQ2" s="31" t="s">
        <v>6</v>
      </c>
      <c r="BR2" s="32"/>
      <c r="BS2" s="9"/>
    </row>
    <row r="3" spans="1:71" x14ac:dyDescent="0.3">
      <c r="A3" s="1"/>
      <c r="B3" s="12" t="s">
        <v>4</v>
      </c>
      <c r="C3" s="11" t="s">
        <v>1</v>
      </c>
      <c r="D3" s="11" t="s">
        <v>1</v>
      </c>
      <c r="E3" s="11" t="s">
        <v>1</v>
      </c>
      <c r="F3" s="11" t="s">
        <v>1</v>
      </c>
      <c r="G3" s="11" t="s">
        <v>1</v>
      </c>
      <c r="H3" s="11" t="s">
        <v>1</v>
      </c>
      <c r="I3" s="11" t="s">
        <v>1</v>
      </c>
      <c r="J3" s="11" t="s">
        <v>1</v>
      </c>
      <c r="K3" s="11" t="s">
        <v>1</v>
      </c>
      <c r="L3" s="11" t="s">
        <v>1</v>
      </c>
      <c r="M3" s="11" t="s">
        <v>1</v>
      </c>
      <c r="N3" s="11" t="s">
        <v>1</v>
      </c>
      <c r="O3" s="11" t="s">
        <v>1</v>
      </c>
      <c r="P3" s="11" t="s">
        <v>1</v>
      </c>
      <c r="Q3" s="11" t="s">
        <v>1</v>
      </c>
      <c r="R3" s="11" t="s">
        <v>1</v>
      </c>
      <c r="S3" s="11" t="s">
        <v>1</v>
      </c>
      <c r="T3" s="11" t="s">
        <v>1</v>
      </c>
      <c r="U3" s="11" t="s">
        <v>1</v>
      </c>
      <c r="V3" s="11" t="s">
        <v>1</v>
      </c>
      <c r="W3" s="11" t="s">
        <v>1</v>
      </c>
      <c r="X3" s="11" t="s">
        <v>1</v>
      </c>
      <c r="Y3" s="11" t="s">
        <v>1</v>
      </c>
      <c r="Z3" s="11" t="s">
        <v>1</v>
      </c>
      <c r="AA3" s="3" t="s">
        <v>10</v>
      </c>
      <c r="AB3" s="3" t="s">
        <v>10</v>
      </c>
      <c r="AC3" s="3" t="s">
        <v>10</v>
      </c>
      <c r="AD3" s="3" t="s">
        <v>10</v>
      </c>
      <c r="AE3" s="3" t="s">
        <v>10</v>
      </c>
      <c r="AF3" s="3" t="s">
        <v>10</v>
      </c>
      <c r="AG3" s="3" t="s">
        <v>10</v>
      </c>
      <c r="AH3" s="3" t="s">
        <v>10</v>
      </c>
      <c r="AI3" s="3" t="s">
        <v>10</v>
      </c>
      <c r="AJ3" s="3" t="s">
        <v>10</v>
      </c>
      <c r="AK3" s="3" t="s">
        <v>10</v>
      </c>
      <c r="AL3" s="3" t="s">
        <v>10</v>
      </c>
      <c r="AM3" s="3" t="s">
        <v>10</v>
      </c>
      <c r="AN3" s="3" t="s">
        <v>10</v>
      </c>
      <c r="AO3" s="3" t="s">
        <v>10</v>
      </c>
      <c r="AP3" s="3" t="s">
        <v>10</v>
      </c>
      <c r="AQ3" s="3" t="s">
        <v>10</v>
      </c>
      <c r="AR3" s="3" t="s">
        <v>10</v>
      </c>
      <c r="AS3" s="3" t="s">
        <v>10</v>
      </c>
      <c r="AT3" s="3" t="s">
        <v>10</v>
      </c>
      <c r="AU3" s="3" t="s">
        <v>10</v>
      </c>
      <c r="AV3" s="3" t="s">
        <v>10</v>
      </c>
      <c r="AW3" s="3" t="s">
        <v>10</v>
      </c>
      <c r="AX3" s="3" t="s">
        <v>10</v>
      </c>
      <c r="AY3" s="3" t="s">
        <v>10</v>
      </c>
      <c r="AZ3" s="3" t="s">
        <v>10</v>
      </c>
      <c r="BA3" s="3"/>
      <c r="BB3" s="3"/>
      <c r="BC3" s="3"/>
      <c r="BD3" s="3"/>
      <c r="BE3" s="3"/>
      <c r="BF3" s="3"/>
      <c r="BG3" s="1"/>
      <c r="BI3" s="13" t="s">
        <v>1</v>
      </c>
      <c r="BJ3" s="15" t="str">
        <f>VALUE(COUNTIF(C3:AD11,BI3))*0.25&amp;" h"</f>
        <v>7 h</v>
      </c>
      <c r="BK3" s="16">
        <v>0.25</v>
      </c>
      <c r="BL3" s="17">
        <v>0.77083333333333603</v>
      </c>
      <c r="BM3" s="17"/>
      <c r="BN3" s="17"/>
      <c r="BO3" s="17"/>
      <c r="BP3" s="17"/>
      <c r="BQ3" s="17"/>
      <c r="BR3" s="18"/>
    </row>
    <row r="4" spans="1:71" x14ac:dyDescent="0.3">
      <c r="A4" s="1"/>
      <c r="B4" s="12" t="s">
        <v>4</v>
      </c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1"/>
      <c r="BI4" s="13" t="s">
        <v>2</v>
      </c>
      <c r="BJ4" s="14" t="str">
        <f t="shared" ref="BJ4:BJ6" si="0">VALUE(COUNTIF(C4:AD12,BI4))*0.25&amp;" h"</f>
        <v>5,25 h</v>
      </c>
      <c r="BK4" s="21"/>
      <c r="BL4" s="19"/>
      <c r="BM4" s="19">
        <v>0.25</v>
      </c>
      <c r="BN4" s="19">
        <v>0.30208333333333298</v>
      </c>
      <c r="BO4" s="19"/>
      <c r="BP4" s="19"/>
      <c r="BQ4" s="19">
        <v>0.29166666666666702</v>
      </c>
      <c r="BR4" s="20">
        <v>0.375</v>
      </c>
    </row>
    <row r="5" spans="1:71" x14ac:dyDescent="0.3">
      <c r="A5" s="1"/>
      <c r="B5" s="12" t="s">
        <v>5</v>
      </c>
      <c r="C5" s="4" t="s">
        <v>2</v>
      </c>
      <c r="D5" s="4" t="s">
        <v>2</v>
      </c>
      <c r="E5" s="4" t="s">
        <v>2</v>
      </c>
      <c r="F5" s="4" t="s">
        <v>2</v>
      </c>
      <c r="G5" s="4" t="s">
        <v>2</v>
      </c>
      <c r="H5" s="4"/>
      <c r="I5" s="4"/>
      <c r="J5" s="4"/>
      <c r="K5" s="4"/>
      <c r="L5" s="4"/>
      <c r="M5" s="4"/>
      <c r="N5" s="4"/>
      <c r="O5" s="4" t="s">
        <v>2</v>
      </c>
      <c r="P5" s="4" t="s">
        <v>2</v>
      </c>
      <c r="Q5" s="4" t="s">
        <v>2</v>
      </c>
      <c r="R5" s="4" t="s">
        <v>2</v>
      </c>
      <c r="S5" s="4" t="s">
        <v>2</v>
      </c>
      <c r="T5" s="4" t="s">
        <v>2</v>
      </c>
      <c r="U5" s="4" t="s">
        <v>2</v>
      </c>
      <c r="V5" s="4" t="s">
        <v>2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1"/>
      <c r="BI5" s="13" t="s">
        <v>3</v>
      </c>
      <c r="BJ5" s="14" t="str">
        <f t="shared" si="0"/>
        <v>6 h</v>
      </c>
      <c r="BK5" s="21"/>
      <c r="BL5" s="19"/>
      <c r="BM5" s="19">
        <v>0.25</v>
      </c>
      <c r="BN5" s="19">
        <v>0.29166666666666702</v>
      </c>
      <c r="BO5" s="19">
        <v>0.29166666666666702</v>
      </c>
      <c r="BP5" s="19">
        <v>0.54166666666666696</v>
      </c>
      <c r="BQ5" s="19"/>
      <c r="BR5" s="20"/>
    </row>
    <row r="6" spans="1:71" x14ac:dyDescent="0.3">
      <c r="A6" s="1"/>
      <c r="B6" s="12" t="s">
        <v>5</v>
      </c>
      <c r="C6" s="4" t="s">
        <v>3</v>
      </c>
      <c r="D6" s="4" t="s">
        <v>3</v>
      </c>
      <c r="E6" s="4" t="s">
        <v>3</v>
      </c>
      <c r="F6" s="4" t="s">
        <v>3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1"/>
      <c r="BI6" s="13" t="s">
        <v>7</v>
      </c>
      <c r="BJ6" s="14" t="str">
        <f t="shared" si="0"/>
        <v>5 h</v>
      </c>
      <c r="BK6" s="21"/>
      <c r="BL6" s="19"/>
      <c r="BM6" s="19"/>
      <c r="BN6" s="19"/>
      <c r="BO6" s="19"/>
      <c r="BP6" s="19"/>
      <c r="BQ6" s="19">
        <v>0.25</v>
      </c>
      <c r="BR6" s="20">
        <v>0.45833333333333398</v>
      </c>
    </row>
    <row r="7" spans="1:71" x14ac:dyDescent="0.3">
      <c r="A7" s="1"/>
      <c r="B7" s="12" t="s">
        <v>0</v>
      </c>
      <c r="C7" s="3"/>
      <c r="D7" s="3"/>
      <c r="E7" s="3"/>
      <c r="F7" s="3"/>
      <c r="G7" s="5" t="s">
        <v>3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3</v>
      </c>
      <c r="M7" s="5" t="s">
        <v>3</v>
      </c>
      <c r="N7" s="5" t="s">
        <v>3</v>
      </c>
      <c r="O7" s="5" t="s">
        <v>3</v>
      </c>
      <c r="P7" s="5" t="s">
        <v>3</v>
      </c>
      <c r="Q7" s="5" t="s">
        <v>3</v>
      </c>
      <c r="R7" s="5" t="s">
        <v>3</v>
      </c>
      <c r="S7" s="5" t="s">
        <v>3</v>
      </c>
      <c r="T7" s="5" t="s">
        <v>3</v>
      </c>
      <c r="U7" s="5" t="s">
        <v>3</v>
      </c>
      <c r="V7" s="5" t="s">
        <v>3</v>
      </c>
      <c r="W7" s="5" t="s">
        <v>3</v>
      </c>
      <c r="X7" s="5" t="s">
        <v>3</v>
      </c>
      <c r="Y7" s="5" t="s">
        <v>3</v>
      </c>
      <c r="Z7" s="5" t="s">
        <v>3</v>
      </c>
      <c r="AA7" s="5" t="s">
        <v>1</v>
      </c>
      <c r="AB7" s="5" t="s">
        <v>1</v>
      </c>
      <c r="AC7" s="5" t="s">
        <v>1</v>
      </c>
      <c r="AD7" s="5" t="s">
        <v>1</v>
      </c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1"/>
    </row>
    <row r="8" spans="1:71" x14ac:dyDescent="0.3">
      <c r="A8" s="1"/>
      <c r="B8" s="12" t="s">
        <v>6</v>
      </c>
      <c r="C8" s="6" t="s">
        <v>7</v>
      </c>
      <c r="D8" s="6" t="s">
        <v>7</v>
      </c>
      <c r="E8" s="6" t="s">
        <v>7</v>
      </c>
      <c r="F8" s="6" t="s">
        <v>7</v>
      </c>
      <c r="G8" s="6" t="s">
        <v>7</v>
      </c>
      <c r="H8" s="6" t="s">
        <v>7</v>
      </c>
      <c r="I8" s="6" t="s">
        <v>7</v>
      </c>
      <c r="J8" s="6" t="s">
        <v>7</v>
      </c>
      <c r="K8" s="6" t="s">
        <v>7</v>
      </c>
      <c r="L8" s="6" t="s">
        <v>7</v>
      </c>
      <c r="M8" s="6" t="s">
        <v>7</v>
      </c>
      <c r="N8" s="6" t="s">
        <v>7</v>
      </c>
      <c r="O8" s="6" t="s">
        <v>7</v>
      </c>
      <c r="P8" s="6" t="s">
        <v>7</v>
      </c>
      <c r="Q8" s="6" t="s">
        <v>7</v>
      </c>
      <c r="R8" s="6" t="s">
        <v>7</v>
      </c>
      <c r="S8" s="6" t="s">
        <v>7</v>
      </c>
      <c r="T8" s="6" t="s">
        <v>7</v>
      </c>
      <c r="U8" s="6" t="s">
        <v>7</v>
      </c>
      <c r="V8" s="6" t="s">
        <v>7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1"/>
    </row>
    <row r="9" spans="1:71" x14ac:dyDescent="0.3">
      <c r="A9" s="1"/>
      <c r="B9" s="12" t="s">
        <v>6</v>
      </c>
      <c r="C9" s="6"/>
      <c r="D9" s="6"/>
      <c r="E9" s="6"/>
      <c r="F9" s="6"/>
      <c r="G9" s="6" t="s">
        <v>11</v>
      </c>
      <c r="H9" s="6" t="s">
        <v>11</v>
      </c>
      <c r="I9" s="6" t="s">
        <v>11</v>
      </c>
      <c r="J9" s="6" t="s">
        <v>11</v>
      </c>
      <c r="K9" s="6" t="s">
        <v>11</v>
      </c>
      <c r="L9" s="6" t="s">
        <v>11</v>
      </c>
      <c r="M9" s="6" t="s">
        <v>11</v>
      </c>
      <c r="N9" s="6" t="s">
        <v>11</v>
      </c>
      <c r="O9" s="6"/>
      <c r="P9" s="6"/>
      <c r="Q9" s="6"/>
      <c r="R9" s="6"/>
      <c r="S9" s="6"/>
      <c r="T9" s="6"/>
      <c r="U9" s="6"/>
      <c r="V9" s="6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1"/>
    </row>
    <row r="10" spans="1:71" x14ac:dyDescent="0.3">
      <c r="A10" s="1"/>
      <c r="B10" s="12" t="s">
        <v>6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1"/>
    </row>
    <row r="11" spans="1:71" x14ac:dyDescent="0.3">
      <c r="A11" s="1"/>
      <c r="B11" s="12" t="s">
        <v>6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1"/>
      <c r="BK11" s="8"/>
      <c r="BL11" s="8"/>
      <c r="BM11" s="8"/>
      <c r="BN11" s="8"/>
      <c r="BO11" s="8"/>
      <c r="BP11" s="8"/>
    </row>
    <row r="12" spans="1:71" x14ac:dyDescent="0.3">
      <c r="A12" s="1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1"/>
    </row>
    <row r="13" spans="1:71" x14ac:dyDescent="0.3">
      <c r="A13" s="1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1"/>
    </row>
    <row r="14" spans="1:71" x14ac:dyDescent="0.3">
      <c r="A14" s="1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1"/>
    </row>
    <row r="15" spans="1:71" x14ac:dyDescent="0.3">
      <c r="A15" s="1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1"/>
    </row>
    <row r="16" spans="1:71" x14ac:dyDescent="0.3">
      <c r="A16" s="1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1"/>
    </row>
    <row r="17" spans="1:59" ht="18" x14ac:dyDescent="0.35">
      <c r="A17" s="1"/>
      <c r="B17" s="1"/>
      <c r="C17" s="3"/>
      <c r="D17" s="3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</row>
    <row r="18" spans="1:59" x14ac:dyDescent="0.3">
      <c r="A18" s="1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1"/>
    </row>
    <row r="19" spans="1:59" x14ac:dyDescent="0.3">
      <c r="A19" s="1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1"/>
    </row>
    <row r="20" spans="1:59" x14ac:dyDescent="0.3">
      <c r="A20" s="1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1"/>
    </row>
    <row r="21" spans="1:59" x14ac:dyDescent="0.3">
      <c r="A21" s="1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1"/>
    </row>
    <row r="22" spans="1:59" x14ac:dyDescent="0.3">
      <c r="A22" s="1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1"/>
    </row>
    <row r="23" spans="1:59" x14ac:dyDescent="0.3">
      <c r="A23" s="1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1"/>
    </row>
    <row r="24" spans="1:59" x14ac:dyDescent="0.3">
      <c r="A24" s="1"/>
      <c r="B24" s="1"/>
      <c r="BG24" s="1"/>
    </row>
    <row r="25" spans="1:59" x14ac:dyDescent="0.3">
      <c r="A25" s="1"/>
      <c r="B25" s="1"/>
      <c r="BG25" s="1"/>
    </row>
    <row r="26" spans="1:59" x14ac:dyDescent="0.3">
      <c r="A26" s="1"/>
      <c r="B26" s="1"/>
      <c r="BG26" s="1"/>
    </row>
    <row r="27" spans="1:59" x14ac:dyDescent="0.3">
      <c r="A27" s="1"/>
      <c r="B27" s="1"/>
      <c r="BG27" s="1"/>
    </row>
    <row r="28" spans="1:59" x14ac:dyDescent="0.3">
      <c r="A28" s="1"/>
      <c r="B28" s="1"/>
      <c r="BG28" s="1"/>
    </row>
    <row r="29" spans="1:59" x14ac:dyDescent="0.3">
      <c r="A29" s="1"/>
      <c r="B29" s="1"/>
      <c r="BG29" s="1"/>
    </row>
    <row r="30" spans="1:59" x14ac:dyDescent="0.3">
      <c r="A30" s="1"/>
      <c r="B30" s="1"/>
      <c r="BG30" s="1"/>
    </row>
    <row r="31" spans="1:59" x14ac:dyDescent="0.3">
      <c r="A31" s="1"/>
      <c r="B31" s="1"/>
      <c r="BG31" s="1"/>
    </row>
    <row r="32" spans="1:59" x14ac:dyDescent="0.3">
      <c r="A32" s="1"/>
      <c r="B32" s="1"/>
      <c r="BG32" s="1"/>
    </row>
    <row r="33" spans="1:59" x14ac:dyDescent="0.3">
      <c r="A33" s="1"/>
      <c r="B33" s="1"/>
      <c r="BG33" s="1"/>
    </row>
    <row r="34" spans="1:59" x14ac:dyDescent="0.3">
      <c r="A34" s="1"/>
      <c r="B34" s="1"/>
      <c r="BG34" s="1"/>
    </row>
    <row r="35" spans="1:59" x14ac:dyDescent="0.3">
      <c r="A35" s="1"/>
      <c r="B35" s="1"/>
      <c r="BG35" s="1"/>
    </row>
    <row r="36" spans="1:59" x14ac:dyDescent="0.3">
      <c r="A36" s="1"/>
      <c r="B36" s="1"/>
      <c r="BG36" s="1"/>
    </row>
    <row r="37" spans="1:59" x14ac:dyDescent="0.3">
      <c r="A37" s="1"/>
      <c r="B37" s="1"/>
      <c r="BG37" s="1"/>
    </row>
    <row r="38" spans="1:59" x14ac:dyDescent="0.3">
      <c r="A38" s="1"/>
      <c r="B38" s="1"/>
      <c r="BG38" s="1"/>
    </row>
    <row r="39" spans="1:59" x14ac:dyDescent="0.3">
      <c r="A39" s="1"/>
      <c r="B39" s="1"/>
      <c r="BG39" s="1"/>
    </row>
    <row r="40" spans="1:59" x14ac:dyDescent="0.3">
      <c r="A40" s="1"/>
      <c r="B40" s="1"/>
      <c r="BG40" s="1"/>
    </row>
    <row r="41" spans="1:59" x14ac:dyDescent="0.3">
      <c r="A41" s="1"/>
      <c r="B41" s="1"/>
      <c r="BG41" s="1"/>
    </row>
    <row r="42" spans="1:59" x14ac:dyDescent="0.3">
      <c r="A42" s="1"/>
      <c r="B42" s="1"/>
      <c r="BG42" s="1"/>
    </row>
    <row r="43" spans="1:59" x14ac:dyDescent="0.3">
      <c r="A43" s="1"/>
      <c r="B43" s="1"/>
      <c r="BG43" s="1"/>
    </row>
    <row r="44" spans="1:59" x14ac:dyDescent="0.3">
      <c r="A44" s="1"/>
      <c r="B44" s="1"/>
      <c r="BG44" s="1"/>
    </row>
    <row r="45" spans="1:59" x14ac:dyDescent="0.3">
      <c r="A45" s="1"/>
      <c r="B45" s="1"/>
      <c r="BG45" s="1"/>
    </row>
    <row r="46" spans="1:59" x14ac:dyDescent="0.3">
      <c r="A46" s="1"/>
      <c r="B46" s="1"/>
      <c r="BG46" s="1"/>
    </row>
    <row r="47" spans="1:59" x14ac:dyDescent="0.3">
      <c r="A47" s="1"/>
      <c r="B47" s="1"/>
      <c r="BG47" s="1"/>
    </row>
    <row r="48" spans="1:59" x14ac:dyDescent="0.3">
      <c r="A48" s="1"/>
      <c r="B48" s="1"/>
      <c r="BG48" s="1"/>
    </row>
    <row r="49" spans="1:59" x14ac:dyDescent="0.3">
      <c r="A49" s="1"/>
      <c r="B49" s="1"/>
      <c r="BG49" s="1"/>
    </row>
    <row r="50" spans="1:59" x14ac:dyDescent="0.3">
      <c r="A50" s="1"/>
      <c r="B50" s="1"/>
      <c r="BG50" s="1"/>
    </row>
    <row r="51" spans="1:59" x14ac:dyDescent="0.3">
      <c r="A51" s="1"/>
      <c r="B51" s="1"/>
      <c r="BG51" s="1"/>
    </row>
    <row r="52" spans="1:59" x14ac:dyDescent="0.3">
      <c r="A52" s="1"/>
      <c r="B52" s="1"/>
      <c r="BG52" s="1"/>
    </row>
    <row r="53" spans="1:59" x14ac:dyDescent="0.3">
      <c r="A53" s="1"/>
      <c r="B53" s="1"/>
      <c r="BG53" s="1"/>
    </row>
    <row r="54" spans="1:59" x14ac:dyDescent="0.3">
      <c r="A54" s="1"/>
      <c r="B54" s="1"/>
      <c r="BG54" s="1"/>
    </row>
    <row r="55" spans="1:59" x14ac:dyDescent="0.3">
      <c r="A55" s="1"/>
      <c r="B55" s="1"/>
      <c r="BG55" s="1"/>
    </row>
    <row r="56" spans="1:59" x14ac:dyDescent="0.3">
      <c r="A56" s="1"/>
      <c r="B56" s="1"/>
      <c r="BG56" s="1"/>
    </row>
    <row r="57" spans="1:59" x14ac:dyDescent="0.3">
      <c r="A57" s="1"/>
      <c r="B57" s="1"/>
      <c r="BG57" s="1"/>
    </row>
    <row r="58" spans="1:59" x14ac:dyDescent="0.3">
      <c r="A58" s="1"/>
      <c r="BG58" s="1"/>
    </row>
    <row r="59" spans="1:59" x14ac:dyDescent="0.3">
      <c r="A59" s="1"/>
      <c r="BG59" s="1"/>
    </row>
  </sheetData>
  <mergeCells count="8">
    <mergeCell ref="C1:H1"/>
    <mergeCell ref="BJ1:BJ2"/>
    <mergeCell ref="BI1:BI2"/>
    <mergeCell ref="BK1:BR1"/>
    <mergeCell ref="BQ2:BR2"/>
    <mergeCell ref="BO2:BP2"/>
    <mergeCell ref="BM2:BN2"/>
    <mergeCell ref="BK2:BL2"/>
  </mergeCells>
  <phoneticPr fontId="6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CédricBureau</dc:creator>
  <cp:lastModifiedBy>Maxime ALLIAUME</cp:lastModifiedBy>
  <dcterms:created xsi:type="dcterms:W3CDTF">2021-08-17T12:24:03Z</dcterms:created>
  <dcterms:modified xsi:type="dcterms:W3CDTF">2021-08-20T14:46:51Z</dcterms:modified>
</cp:coreProperties>
</file>