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I:\donnees\I.A.D.E\Leclercq Gaetan\planning et affctation quotidienne\"/>
    </mc:Choice>
  </mc:AlternateContent>
  <bookViews>
    <workbookView xWindow="-120" yWindow="-120" windowWidth="15600" windowHeight="11160"/>
  </bookViews>
  <sheets>
    <sheet name="Sep.21" sheetId="1" r:id="rId1"/>
    <sheet name="affecftation" sheetId="3" r:id="rId2"/>
    <sheet name="LISTES" sheetId="4" r:id="rId3"/>
  </sheets>
  <externalReferences>
    <externalReference r:id="rId4"/>
    <externalReference r:id="rId5"/>
  </externalReferences>
  <definedNames>
    <definedName name="t_Fev_16">[2]!Tableau13[#All]</definedName>
    <definedName name="t_Janv_16">[2]!Tableau1[#All]</definedName>
  </definedNames>
  <calcPr calcId="162913"/>
</workbook>
</file>

<file path=xl/calcChain.xml><?xml version="1.0" encoding="utf-8"?>
<calcChain xmlns="http://schemas.openxmlformats.org/spreadsheetml/2006/main">
  <c r="B2" i="3" l="1"/>
</calcChain>
</file>

<file path=xl/comments1.xml><?xml version="1.0" encoding="utf-8"?>
<comments xmlns="http://schemas.openxmlformats.org/spreadsheetml/2006/main">
  <authors>
    <author>ARTIGUES Nicolas sur MBLOC049</author>
  </authors>
  <commentList>
    <comment ref="V14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++</t>
        </r>
      </text>
    </comment>
    <comment ref="X14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pas ast 1 ou 2</t>
        </r>
      </text>
    </comment>
    <comment ref="Z14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pas ast 1 ou 2</t>
        </r>
      </text>
    </comment>
    <comment ref="AB16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7h30 ou repos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formation Crossway 11h salle internat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SALLE 10 CESAR 8h</t>
        </r>
      </text>
    </comment>
    <comment ref="H27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  <comment ref="H29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  <comment ref="H30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formation Crossway 11h salle internat</t>
        </r>
      </text>
    </comment>
    <comment ref="AD31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Mobilisation des patients</t>
        </r>
      </text>
    </comment>
    <comment ref="F32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</rPr>
          <t>ARTIGUES Nicolas sur MBLOC049:</t>
        </r>
        <r>
          <rPr>
            <sz val="9"/>
            <color indexed="81"/>
            <rFont val="Tahoma"/>
            <family val="2"/>
          </rPr>
          <t xml:space="preserve">
Demande au titre des CA</t>
        </r>
      </text>
    </comment>
  </commentList>
</comments>
</file>

<file path=xl/sharedStrings.xml><?xml version="1.0" encoding="utf-8"?>
<sst xmlns="http://schemas.openxmlformats.org/spreadsheetml/2006/main" count="1393" uniqueCount="172">
  <si>
    <t>Nom</t>
  </si>
  <si>
    <t/>
  </si>
  <si>
    <t>M</t>
  </si>
  <si>
    <t>01</t>
  </si>
  <si>
    <t>02</t>
  </si>
  <si>
    <t>03</t>
  </si>
  <si>
    <t>S</t>
  </si>
  <si>
    <t>04</t>
  </si>
  <si>
    <t>05</t>
  </si>
  <si>
    <t>06</t>
  </si>
  <si>
    <t>07</t>
  </si>
  <si>
    <t>08</t>
  </si>
  <si>
    <t>09</t>
  </si>
  <si>
    <t>100.00</t>
  </si>
  <si>
    <t>RH</t>
  </si>
  <si>
    <t>80.00</t>
  </si>
  <si>
    <t>10 R</t>
  </si>
  <si>
    <t>- -</t>
  </si>
  <si>
    <t>RTT</t>
  </si>
  <si>
    <t>75.00</t>
  </si>
  <si>
    <t>Péd</t>
  </si>
  <si>
    <t>7h30</t>
  </si>
  <si>
    <t>7h3O</t>
  </si>
  <si>
    <t>S13R</t>
  </si>
  <si>
    <t>S/A</t>
  </si>
  <si>
    <t>9/A</t>
  </si>
  <si>
    <t>9h00</t>
  </si>
  <si>
    <t>8hOO</t>
  </si>
  <si>
    <t>8h00</t>
  </si>
  <si>
    <t>0bst</t>
  </si>
  <si>
    <t>Endo</t>
  </si>
  <si>
    <t>END0</t>
  </si>
  <si>
    <t>Acc</t>
  </si>
  <si>
    <t>Ac</t>
  </si>
  <si>
    <t>Ext</t>
  </si>
  <si>
    <t>E×t</t>
  </si>
  <si>
    <t>S11B</t>
  </si>
  <si>
    <t>S12B</t>
  </si>
  <si>
    <t>8rév</t>
  </si>
  <si>
    <t>S11R</t>
  </si>
  <si>
    <t>S12R</t>
  </si>
  <si>
    <t>S12R'</t>
  </si>
  <si>
    <t>8h</t>
  </si>
  <si>
    <t>Ped</t>
  </si>
  <si>
    <t>DSYN</t>
  </si>
  <si>
    <t>FORM</t>
  </si>
  <si>
    <t>form</t>
  </si>
  <si>
    <t>CA</t>
  </si>
  <si>
    <t>9B</t>
  </si>
  <si>
    <t>Obst</t>
  </si>
  <si>
    <t>9H00</t>
  </si>
  <si>
    <t>9HYP</t>
  </si>
  <si>
    <t>Obst+</t>
  </si>
  <si>
    <t>Péd+</t>
  </si>
  <si>
    <t>Ext+</t>
  </si>
  <si>
    <t>Endo+</t>
  </si>
  <si>
    <t>S12B+</t>
  </si>
  <si>
    <t>7h30+</t>
  </si>
  <si>
    <t>8h+</t>
  </si>
  <si>
    <t>9H00+</t>
  </si>
  <si>
    <t>S13R+</t>
  </si>
  <si>
    <t>10</t>
  </si>
  <si>
    <t>Affectation</t>
  </si>
  <si>
    <t>Agents</t>
  </si>
  <si>
    <t>Jours</t>
  </si>
  <si>
    <t>Mois</t>
  </si>
  <si>
    <t>Acc1</t>
  </si>
  <si>
    <t>Janv_16</t>
  </si>
  <si>
    <t>Acc2</t>
  </si>
  <si>
    <t>Acc3</t>
  </si>
  <si>
    <t>Obs1</t>
  </si>
  <si>
    <t>Obs2</t>
  </si>
  <si>
    <t>Obs3</t>
  </si>
  <si>
    <t>Ext1</t>
  </si>
  <si>
    <t>Ext2</t>
  </si>
  <si>
    <t>Ext3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</si>
  <si>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</si>
  <si>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</si>
  <si>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</si>
  <si>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</si>
  <si>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</si>
  <si>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</si>
  <si>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</si>
  <si>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</si>
  <si>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</si>
  <si>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</si>
  <si>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</si>
  <si>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</si>
  <si>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</si>
  <si>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</si>
  <si>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</si>
  <si>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</si>
  <si>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</si>
  <si>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</si>
  <si>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</si>
  <si>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</si>
  <si>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</si>
  <si>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</si>
  <si>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</si>
  <si>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</si>
  <si>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</si>
  <si>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</si>
  <si>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</si>
  <si>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</si>
  <si>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</si>
  <si>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</si>
  <si>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</si>
  <si>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</si>
  <si>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</si>
  <si>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</si>
  <si>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</si>
  <si>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</si>
  <si>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</si>
  <si>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</si>
  <si>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</si>
  <si>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</si>
  <si>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</si>
  <si>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Janv.21</t>
  </si>
  <si>
    <t>Fev.21</t>
  </si>
  <si>
    <t>Sep.21</t>
  </si>
  <si>
    <t>Colonne1</t>
  </si>
  <si>
    <t>Colonne2</t>
  </si>
  <si>
    <t>Colonne3</t>
  </si>
  <si>
    <t>024</t>
  </si>
  <si>
    <t>035</t>
  </si>
  <si>
    <t>046</t>
  </si>
  <si>
    <t>057</t>
  </si>
  <si>
    <t>068</t>
  </si>
  <si>
    <t>079</t>
  </si>
  <si>
    <t>0810</t>
  </si>
  <si>
    <t>0911</t>
  </si>
  <si>
    <t>1012</t>
  </si>
  <si>
    <t>11</t>
  </si>
  <si>
    <t>1113</t>
  </si>
  <si>
    <t>12</t>
  </si>
  <si>
    <t>1214</t>
  </si>
  <si>
    <t>13</t>
  </si>
  <si>
    <t>1315</t>
  </si>
  <si>
    <t>14</t>
  </si>
  <si>
    <t>1416</t>
  </si>
  <si>
    <t>15</t>
  </si>
  <si>
    <t>1517</t>
  </si>
  <si>
    <t>16</t>
  </si>
  <si>
    <t>1618</t>
  </si>
  <si>
    <t>17</t>
  </si>
  <si>
    <t>1719</t>
  </si>
  <si>
    <t>18</t>
  </si>
  <si>
    <t>1820</t>
  </si>
  <si>
    <t>19</t>
  </si>
  <si>
    <t>1921</t>
  </si>
  <si>
    <t>20</t>
  </si>
  <si>
    <t>2022</t>
  </si>
  <si>
    <t>21</t>
  </si>
  <si>
    <t>2123</t>
  </si>
  <si>
    <t>22</t>
  </si>
  <si>
    <t>2224</t>
  </si>
  <si>
    <t>23</t>
  </si>
  <si>
    <t>2325</t>
  </si>
  <si>
    <t>24</t>
  </si>
  <si>
    <t>2426</t>
  </si>
  <si>
    <t>25</t>
  </si>
  <si>
    <t>2527</t>
  </si>
  <si>
    <t>26</t>
  </si>
  <si>
    <t>2628</t>
  </si>
  <si>
    <t>27</t>
  </si>
  <si>
    <t>2729</t>
  </si>
  <si>
    <t>28</t>
  </si>
  <si>
    <t>2830</t>
  </si>
  <si>
    <t>29</t>
  </si>
  <si>
    <t>2931</t>
  </si>
  <si>
    <t>30</t>
  </si>
  <si>
    <t>3032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</si>
</sst>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;@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Arial"/>
      <family val="2"/>
    </font>
    <font>
      <sz val="11"/>
      <color indexed="8"/>
      <name val="Calibri"/>
      <family val="2"/>
      <charset val="1"/>
    </font>
    <font>
      <b/>
      <sz val="8"/>
      <color rgb="FFFF0000"/>
      <name val="Arial"/>
      <family val="2"/>
      <charset val="1"/>
    </font>
    <font>
      <sz val="11"/>
      <color theme="1"/>
      <name val="Arial"/>
      <family val="2"/>
    </font>
    <font>
      <sz val="11"/>
      <name val="Arial"/>
      <family val="2"/>
    </font>
    <font>
      <sz val="6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</fills>
  <borders count="5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8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indexed="8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8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8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8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8"/>
      </bottom>
      <diagonal/>
    </border>
    <border>
      <left style="thin">
        <color rgb="FF000000"/>
      </left>
      <right/>
      <top style="thin">
        <color indexed="8"/>
      </top>
      <bottom style="thin">
        <color rgb="FF000000"/>
      </bottom>
      <diagonal/>
    </border>
    <border>
      <left/>
      <right style="thin">
        <color rgb="FF000000"/>
      </right>
      <top style="thin">
        <color indexed="8"/>
      </top>
      <bottom style="thin">
        <color rgb="FF000000"/>
      </bottom>
      <diagonal/>
    </border>
    <border>
      <left/>
      <right style="thin">
        <color indexed="64"/>
      </right>
      <top style="thin">
        <color indexed="8"/>
      </top>
      <bottom style="thin">
        <color rgb="FF000000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161">
    <xf numFmtId="0" fontId="0" fillId="0" borderId="0" xfId="0"/>
    <xf numFmtId="0" fontId="1" fillId="0" borderId="2" xfId="0" applyFont="1" applyBorder="1"/>
    <xf numFmtId="0" fontId="0" fillId="0" borderId="2" xfId="0" applyBorder="1"/>
    <xf numFmtId="0" fontId="1" fillId="0" borderId="5" xfId="0" applyFont="1" applyBorder="1"/>
    <xf numFmtId="0" fontId="1" fillId="0" borderId="0" xfId="0" applyFont="1"/>
    <xf numFmtId="0" fontId="6" fillId="0" borderId="2" xfId="0" applyFont="1" applyBorder="1"/>
    <xf numFmtId="0" fontId="6" fillId="0" borderId="5" xfId="0" applyFont="1" applyBorder="1"/>
    <xf numFmtId="0" fontId="6" fillId="0" borderId="0" xfId="0" applyFont="1"/>
    <xf numFmtId="164" fontId="3" fillId="2" borderId="13" xfId="0" applyNumberFormat="1" applyFont="1" applyFill="1" applyBorder="1" applyAlignment="1">
      <alignment horizontal="right"/>
    </xf>
    <xf numFmtId="0" fontId="0" fillId="0" borderId="8" xfId="0" applyBorder="1"/>
    <xf numFmtId="0" fontId="0" fillId="0" borderId="0" xfId="0" applyBorder="1"/>
    <xf numFmtId="0" fontId="0" fillId="0" borderId="16" xfId="0" applyBorder="1"/>
    <xf numFmtId="164" fontId="3" fillId="2" borderId="16" xfId="0" applyNumberFormat="1" applyFont="1" applyFill="1" applyBorder="1" applyAlignment="1">
      <alignment horizontal="right"/>
    </xf>
    <xf numFmtId="0" fontId="0" fillId="0" borderId="5" xfId="0" applyBorder="1"/>
    <xf numFmtId="0" fontId="9" fillId="0" borderId="1" xfId="0" applyFont="1" applyBorder="1"/>
    <xf numFmtId="0" fontId="9" fillId="0" borderId="4" xfId="0" applyFont="1" applyBorder="1"/>
    <xf numFmtId="0" fontId="9" fillId="0" borderId="0" xfId="0" applyFont="1"/>
    <xf numFmtId="0" fontId="0" fillId="0" borderId="5" xfId="0" applyBorder="1"/>
    <xf numFmtId="164" fontId="3" fillId="2" borderId="26" xfId="0" applyNumberFormat="1" applyFont="1" applyFill="1" applyBorder="1" applyAlignment="1">
      <alignment horizontal="right"/>
    </xf>
    <xf numFmtId="0" fontId="0" fillId="0" borderId="27" xfId="0" applyBorder="1"/>
    <xf numFmtId="164" fontId="3" fillId="2" borderId="28" xfId="0" applyNumberFormat="1" applyFont="1" applyFill="1" applyBorder="1" applyAlignment="1">
      <alignment horizontal="right"/>
    </xf>
    <xf numFmtId="0" fontId="0" fillId="0" borderId="29" xfId="0" applyBorder="1"/>
    <xf numFmtId="0" fontId="1" fillId="0" borderId="31" xfId="0" applyFont="1" applyBorder="1"/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1" xfId="0" applyBorder="1"/>
    <xf numFmtId="0" fontId="0" fillId="0" borderId="36" xfId="0" applyBorder="1"/>
    <xf numFmtId="0" fontId="9" fillId="0" borderId="0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1" fillId="0" borderId="0" xfId="0" applyFont="1" applyBorder="1"/>
    <xf numFmtId="0" fontId="0" fillId="0" borderId="37" xfId="0" applyBorder="1"/>
    <xf numFmtId="0" fontId="3" fillId="2" borderId="37" xfId="0" applyFont="1" applyFill="1" applyBorder="1"/>
    <xf numFmtId="164" fontId="3" fillId="2" borderId="37" xfId="0" applyNumberFormat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8" xfId="0" applyBorder="1"/>
    <xf numFmtId="0" fontId="8" fillId="3" borderId="17" xfId="1" applyFont="1" applyFill="1" applyBorder="1" applyAlignment="1">
      <alignment horizontal="center" vertical="center"/>
    </xf>
    <xf numFmtId="0" fontId="8" fillId="3" borderId="0" xfId="1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8" xfId="0" applyFont="1" applyBorder="1"/>
    <xf numFmtId="0" fontId="10" fillId="0" borderId="35" xfId="0" applyFont="1" applyFill="1" applyBorder="1"/>
    <xf numFmtId="0" fontId="11" fillId="0" borderId="6" xfId="0" applyFont="1" applyFill="1" applyBorder="1"/>
    <xf numFmtId="0" fontId="12" fillId="0" borderId="6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1" fontId="13" fillId="0" borderId="6" xfId="0" applyNumberFormat="1" applyFont="1" applyFill="1" applyBorder="1" applyAlignment="1">
      <alignment horizontal="center"/>
    </xf>
    <xf numFmtId="1" fontId="14" fillId="0" borderId="6" xfId="0" applyNumberFormat="1" applyFont="1" applyFill="1" applyBorder="1" applyAlignment="1">
      <alignment horizontal="center"/>
    </xf>
    <xf numFmtId="0" fontId="15" fillId="0" borderId="10" xfId="0" applyFont="1" applyFill="1" applyBorder="1"/>
    <xf numFmtId="0" fontId="12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2" fillId="0" borderId="40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0" borderId="50" xfId="0" applyFont="1" applyFill="1" applyBorder="1" applyAlignment="1">
      <alignment horizontal="center"/>
    </xf>
    <xf numFmtId="0" fontId="16" fillId="0" borderId="39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12" fillId="0" borderId="5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2" fillId="0" borderId="51" xfId="0" applyFont="1" applyFill="1" applyBorder="1" applyAlignment="1">
      <alignment horizontal="center" vertical="center"/>
    </xf>
    <xf numFmtId="0" fontId="12" fillId="0" borderId="52" xfId="0" applyFont="1" applyFill="1" applyBorder="1" applyAlignment="1">
      <alignment horizontal="center" vertical="center"/>
    </xf>
    <xf numFmtId="0" fontId="12" fillId="0" borderId="51" xfId="0" applyFont="1" applyFill="1" applyBorder="1" applyAlignment="1">
      <alignment horizontal="center"/>
    </xf>
    <xf numFmtId="0" fontId="12" fillId="0" borderId="52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/>
    </xf>
    <xf numFmtId="0" fontId="12" fillId="0" borderId="35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1" fillId="0" borderId="11" xfId="0" applyFont="1" applyFill="1" applyBorder="1"/>
    <xf numFmtId="0" fontId="12" fillId="0" borderId="1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/>
    </xf>
    <xf numFmtId="0" fontId="12" fillId="0" borderId="42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47" xfId="0" applyFont="1" applyFill="1" applyBorder="1" applyAlignment="1">
      <alignment horizontal="center" vertical="center"/>
    </xf>
    <xf numFmtId="0" fontId="11" fillId="0" borderId="25" xfId="0" applyFont="1" applyFill="1" applyBorder="1"/>
    <xf numFmtId="0" fontId="12" fillId="0" borderId="25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/>
    </xf>
    <xf numFmtId="0" fontId="12" fillId="0" borderId="41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6" fillId="0" borderId="42" xfId="0" applyFont="1" applyFill="1" applyBorder="1" applyAlignment="1">
      <alignment horizontal="center"/>
    </xf>
    <xf numFmtId="0" fontId="16" fillId="0" borderId="43" xfId="0" applyFont="1" applyFill="1" applyBorder="1" applyAlignment="1">
      <alignment horizontal="center"/>
    </xf>
    <xf numFmtId="0" fontId="16" fillId="0" borderId="44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12" fillId="0" borderId="48" xfId="0" applyFont="1" applyFill="1" applyBorder="1" applyAlignment="1">
      <alignment horizontal="center"/>
    </xf>
    <xf numFmtId="0" fontId="12" fillId="0" borderId="44" xfId="0" applyFont="1" applyFill="1" applyBorder="1" applyAlignment="1">
      <alignment horizontal="center"/>
    </xf>
    <xf numFmtId="0" fontId="12" fillId="0" borderId="43" xfId="0" applyFont="1" applyFill="1" applyBorder="1" applyAlignment="1">
      <alignment horizontal="center"/>
    </xf>
    <xf numFmtId="0" fontId="12" fillId="0" borderId="49" xfId="0" applyFont="1" applyFill="1" applyBorder="1" applyAlignment="1">
      <alignment horizontal="center"/>
    </xf>
    <xf numFmtId="0" fontId="12" fillId="0" borderId="32" xfId="0" applyFont="1" applyFill="1" applyBorder="1" applyAlignment="1">
      <alignment horizontal="center"/>
    </xf>
    <xf numFmtId="0" fontId="12" fillId="0" borderId="7" xfId="0" applyFont="1" applyFill="1" applyBorder="1"/>
    <xf numFmtId="0" fontId="17" fillId="0" borderId="9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54" xfId="0" applyFont="1" applyFill="1" applyBorder="1" applyAlignment="1">
      <alignment horizontal="center" vertical="center"/>
    </xf>
    <xf numFmtId="0" fontId="12" fillId="0" borderId="50" xfId="0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12" fillId="0" borderId="53" xfId="0" applyFont="1" applyFill="1" applyBorder="1" applyAlignment="1">
      <alignment horizontal="center" vertical="center"/>
    </xf>
    <xf numFmtId="0" fontId="12" fillId="0" borderId="55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/>
    </xf>
    <xf numFmtId="0" fontId="17" fillId="0" borderId="18" xfId="1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7" fillId="0" borderId="15" xfId="1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top"/>
    </xf>
    <xf numFmtId="0" fontId="12" fillId="0" borderId="15" xfId="0" applyFont="1" applyFill="1" applyBorder="1" applyAlignment="1">
      <alignment horizontal="center" vertical="top"/>
    </xf>
    <xf numFmtId="0" fontId="12" fillId="0" borderId="34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20" fontId="12" fillId="0" borderId="9" xfId="0" applyNumberFormat="1" applyFont="1" applyFill="1" applyBorder="1" applyAlignment="1">
      <alignment horizontal="center" vertical="center"/>
    </xf>
    <xf numFmtId="20" fontId="12" fillId="0" borderId="18" xfId="0" applyNumberFormat="1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top"/>
    </xf>
    <xf numFmtId="0" fontId="12" fillId="0" borderId="10" xfId="0" applyFont="1" applyFill="1" applyBorder="1" applyAlignment="1">
      <alignment horizontal="center" vertical="top"/>
    </xf>
    <xf numFmtId="20" fontId="12" fillId="0" borderId="12" xfId="0" applyNumberFormat="1" applyFont="1" applyFill="1" applyBorder="1" applyAlignment="1">
      <alignment horizontal="center" vertical="center"/>
    </xf>
    <xf numFmtId="20" fontId="12" fillId="0" borderId="35" xfId="0" applyNumberFormat="1" applyFont="1" applyFill="1" applyBorder="1" applyAlignment="1">
      <alignment horizontal="center" vertical="center"/>
    </xf>
    <xf numFmtId="20" fontId="12" fillId="0" borderId="46" xfId="0" applyNumberFormat="1" applyFont="1" applyFill="1" applyBorder="1" applyAlignment="1">
      <alignment horizontal="center" vertical="center"/>
    </xf>
    <xf numFmtId="20" fontId="12" fillId="0" borderId="45" xfId="0" applyNumberFormat="1" applyFont="1" applyFill="1" applyBorder="1" applyAlignment="1">
      <alignment horizontal="center" vertical="center"/>
    </xf>
    <xf numFmtId="20" fontId="12" fillId="0" borderId="10" xfId="0" applyNumberFormat="1" applyFont="1" applyFill="1" applyBorder="1" applyAlignment="1">
      <alignment horizontal="center" vertical="center"/>
    </xf>
    <xf numFmtId="20" fontId="12" fillId="0" borderId="23" xfId="0" applyNumberFormat="1" applyFont="1" applyFill="1" applyBorder="1" applyAlignment="1">
      <alignment horizontal="center" vertical="center"/>
    </xf>
    <xf numFmtId="20" fontId="12" fillId="0" borderId="47" xfId="0" applyNumberFormat="1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top"/>
    </xf>
    <xf numFmtId="20" fontId="12" fillId="0" borderId="43" xfId="0" applyNumberFormat="1" applyFont="1" applyFill="1" applyBorder="1" applyAlignment="1">
      <alignment horizontal="center" vertical="center"/>
    </xf>
    <xf numFmtId="20" fontId="12" fillId="0" borderId="44" xfId="0" applyNumberFormat="1" applyFont="1" applyFill="1" applyBorder="1" applyAlignment="1">
      <alignment horizontal="center" vertical="center"/>
    </xf>
    <xf numFmtId="20" fontId="12" fillId="0" borderId="24" xfId="0" applyNumberFormat="1" applyFont="1" applyFill="1" applyBorder="1" applyAlignment="1">
      <alignment horizontal="center" vertical="center"/>
    </xf>
    <xf numFmtId="20" fontId="12" fillId="0" borderId="21" xfId="0" applyNumberFormat="1" applyFont="1" applyFill="1" applyBorder="1" applyAlignment="1">
      <alignment horizontal="center" vertical="center"/>
    </xf>
    <xf numFmtId="20" fontId="12" fillId="0" borderId="14" xfId="0" applyNumberFormat="1" applyFont="1" applyFill="1" applyBorder="1" applyAlignment="1">
      <alignment horizontal="center" vertical="center"/>
    </xf>
    <xf numFmtId="20" fontId="12" fillId="0" borderId="15" xfId="0" applyNumberFormat="1" applyFont="1" applyFill="1" applyBorder="1" applyAlignment="1">
      <alignment horizontal="center" vertical="center"/>
    </xf>
    <xf numFmtId="20" fontId="12" fillId="0" borderId="33" xfId="0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67">
    <dxf>
      <font>
        <b val="0"/>
        <strike val="0"/>
        <outline val="0"/>
        <shadow val="0"/>
        <u val="none"/>
        <vertAlign val="baseline"/>
        <color auto="1"/>
      </font>
      <numFmt numFmtId="0" formatCode="0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outline="0">
        <left style="medium">
          <color rgb="FF000000"/>
        </left>
        <top style="thin">
          <color rgb="FF000000"/>
        </top>
      </border>
    </dxf>
  </dxfs>
  <tableStyles count="0" defaultTableStyle="TableStyleMedium9" defaultPivotStyle="PivotStyleLight16"/>
  <colors>
    <mruColors>
      <color rgb="FF80FF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TH_et_BLOC\ecriture\COMMANDE\Artigues\CONGES%20ANNUELS\2021\Relev&#233;%20CA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ctivite&#233;%20_avec%20tableau_refere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"/>
      <sheetName val="Février 2021"/>
      <sheetName val="Mars 2021"/>
      <sheetName val="Avril  2021"/>
      <sheetName val="Mai 2021"/>
      <sheetName val="Juin 2021"/>
      <sheetName val="Juillet 2021"/>
      <sheetName val="Août 2021"/>
      <sheetName val="Sept 2021"/>
      <sheetName val="Oct 2021"/>
      <sheetName val="Nov 2021"/>
      <sheetName val="Déc 2021"/>
      <sheetName val="PONTS-VACANCES SCOLAIR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C2" t="str">
            <v>Semaine 35</v>
          </cell>
          <cell r="D2" t="str">
            <v>Semaine 36</v>
          </cell>
          <cell r="E2" t="str">
            <v>Semaine 37</v>
          </cell>
          <cell r="F2" t="str">
            <v>Semaine 38</v>
          </cell>
          <cell r="G2" t="str">
            <v>Semaine 39</v>
          </cell>
        </row>
        <row r="3">
          <cell r="B3" t="str">
            <v>Effectif autorisé</v>
          </cell>
          <cell r="C3">
            <v>8</v>
          </cell>
          <cell r="D3">
            <v>8</v>
          </cell>
          <cell r="E3">
            <v>8</v>
          </cell>
          <cell r="F3">
            <v>8</v>
          </cell>
          <cell r="G3">
            <v>8</v>
          </cell>
        </row>
        <row r="4">
          <cell r="B4" t="str">
            <v>Effectif souhaitant cette période</v>
          </cell>
          <cell r="C4">
            <v>7</v>
          </cell>
          <cell r="D4">
            <v>3</v>
          </cell>
          <cell r="E4">
            <v>7</v>
          </cell>
          <cell r="F4">
            <v>2</v>
          </cell>
          <cell r="G4">
            <v>3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_16"/>
      <sheetName val="Fev_16"/>
      <sheetName val="affecftation"/>
      <sheetName val="LISTES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4" name="Tableau5" displayName="Tableau5" ref="A7:BK48" totalsRowShown="0" headerRowDxfId="1" dataDxfId="0" headerRowBorderDxfId="65" tableBorderDxfId="66">
  <autoFilter ref="A7:BK48"/>
  <tableColumns count="63">
    <tableColumn id="1" name="Nom" dataDxfId="64"/>
    <tableColumn id="2" name="Colonne1" dataDxfId="63"/>
    <tableColumn id="3" name="Colonne2" dataDxfId="62"/>
    <tableColumn id="4" name="01" dataDxfId="61"/>
    <tableColumn id="5" name="Colonne3" dataDxfId="60"/>
    <tableColumn id="6" name="02" dataDxfId="59"/>
    <tableColumn id="7" name="024" dataDxfId="58"/>
    <tableColumn id="8" name="03" dataDxfId="57"/>
    <tableColumn id="9" name="035" dataDxfId="56"/>
    <tableColumn id="10" name="04" dataDxfId="55"/>
    <tableColumn id="11" name="046" dataDxfId="54"/>
    <tableColumn id="12" name="05" dataDxfId="53"/>
    <tableColumn id="13" name="057" dataDxfId="52"/>
    <tableColumn id="14" name="06" dataDxfId="51"/>
    <tableColumn id="15" name="068" dataDxfId="50"/>
    <tableColumn id="16" name="07" dataDxfId="49"/>
    <tableColumn id="17" name="079" dataDxfId="48"/>
    <tableColumn id="18" name="08" dataDxfId="47"/>
    <tableColumn id="19" name="0810" dataDxfId="46"/>
    <tableColumn id="20" name="09" dataDxfId="45"/>
    <tableColumn id="21" name="0911" dataDxfId="44"/>
    <tableColumn id="22" name="10" dataDxfId="43"/>
    <tableColumn id="23" name="1012" dataDxfId="42"/>
    <tableColumn id="24" name="11" dataDxfId="41"/>
    <tableColumn id="25" name="1113" dataDxfId="40"/>
    <tableColumn id="26" name="12" dataDxfId="39"/>
    <tableColumn id="27" name="1214" dataDxfId="38"/>
    <tableColumn id="28" name="13" dataDxfId="37"/>
    <tableColumn id="29" name="1315" dataDxfId="36"/>
    <tableColumn id="30" name="14" dataDxfId="35"/>
    <tableColumn id="31" name="1416" dataDxfId="34"/>
    <tableColumn id="32" name="15" dataDxfId="33"/>
    <tableColumn id="33" name="1517" dataDxfId="32"/>
    <tableColumn id="34" name="16" dataDxfId="31"/>
    <tableColumn id="35" name="1618" dataDxfId="30"/>
    <tableColumn id="36" name="17" dataDxfId="29"/>
    <tableColumn id="37" name="1719" dataDxfId="28"/>
    <tableColumn id="38" name="18" dataDxfId="27"/>
    <tableColumn id="39" name="1820" dataDxfId="26"/>
    <tableColumn id="40" name="19" dataDxfId="25"/>
    <tableColumn id="41" name="1921" dataDxfId="24"/>
    <tableColumn id="42" name="20" dataDxfId="23"/>
    <tableColumn id="43" name="2022" dataDxfId="22"/>
    <tableColumn id="44" name="21" dataDxfId="21"/>
    <tableColumn id="45" name="2123" dataDxfId="20"/>
    <tableColumn id="46" name="22" dataDxfId="19"/>
    <tableColumn id="47" name="2224" dataDxfId="18"/>
    <tableColumn id="48" name="23" dataDxfId="17"/>
    <tableColumn id="49" name="2325" dataDxfId="16"/>
    <tableColumn id="50" name="24" dataDxfId="15"/>
    <tableColumn id="51" name="2426" dataDxfId="14"/>
    <tableColumn id="52" name="25" dataDxfId="13"/>
    <tableColumn id="53" name="2527" dataDxfId="12"/>
    <tableColumn id="54" name="26" dataDxfId="11"/>
    <tableColumn id="55" name="2628" dataDxfId="10"/>
    <tableColumn id="56" name="27" dataDxfId="9"/>
    <tableColumn id="57" name="2729" dataDxfId="8"/>
    <tableColumn id="58" name="28" dataDxfId="7"/>
    <tableColumn id="59" name="2830" dataDxfId="6"/>
    <tableColumn id="60" name="29" dataDxfId="5"/>
    <tableColumn id="61" name="2931" dataDxfId="4"/>
    <tableColumn id="62" name="30" dataDxfId="3"/>
    <tableColumn id="63" name="3032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A1:A32" totalsRowShown="0">
  <autoFilter ref="A1:A32"/>
  <tableColumns count="1">
    <tableColumn id="1" name="Jour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4" displayName="Tableau4" ref="B1:B4" totalsRowShown="0">
  <autoFilter ref="B1:B4"/>
  <tableColumns count="1">
    <tableColumn id="1" name="Moi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A48"/>
  <sheetViews>
    <sheetView tabSelected="1" zoomScale="115" zoomScaleNormal="115" workbookViewId="0">
      <pane xSplit="1" topLeftCell="B1" activePane="topRight" state="frozen"/>
      <selection activeCell="A6" sqref="A6"/>
      <selection pane="topRight" activeCell="C50" sqref="C50"/>
    </sheetView>
  </sheetViews>
  <sheetFormatPr baseColWidth="10" defaultRowHeight="15" x14ac:dyDescent="0.25"/>
  <cols>
    <col min="1" max="1" width="25.7109375" style="16" customWidth="1"/>
    <col min="2" max="2" width="4" style="7" customWidth="1"/>
    <col min="3" max="3" width="9.42578125" style="25" customWidth="1"/>
    <col min="4" max="4" width="4.7109375" style="4" customWidth="1"/>
    <col min="5" max="5" width="10.28515625" style="4" customWidth="1"/>
    <col min="6" max="6" width="4.7109375" style="4" customWidth="1"/>
    <col min="7" max="7" width="5.7109375" style="4" customWidth="1"/>
    <col min="8" max="8" width="4.7109375" style="4" customWidth="1"/>
    <col min="9" max="9" width="5.7109375" style="4" customWidth="1"/>
    <col min="10" max="10" width="4.7109375" style="4" customWidth="1"/>
    <col min="11" max="11" width="5.7109375" style="4" customWidth="1"/>
    <col min="12" max="12" width="4.7109375" style="4" customWidth="1"/>
    <col min="13" max="13" width="5.7109375" style="4" customWidth="1"/>
    <col min="14" max="14" width="4.7109375" style="4" customWidth="1"/>
    <col min="15" max="15" width="5.7109375" style="4" customWidth="1"/>
    <col min="16" max="16" width="4.7109375" style="4" customWidth="1"/>
    <col min="17" max="17" width="5.7109375" style="4" customWidth="1"/>
    <col min="18" max="18" width="4.7109375" style="4" customWidth="1"/>
    <col min="19" max="19" width="6.7109375" style="4" customWidth="1"/>
    <col min="20" max="20" width="4.7109375" style="4" customWidth="1"/>
    <col min="21" max="21" width="6.7109375" style="4" customWidth="1"/>
    <col min="22" max="22" width="4.7109375" style="4" customWidth="1"/>
    <col min="23" max="23" width="6.7109375" style="4" customWidth="1"/>
    <col min="24" max="24" width="4.7109375" style="4" customWidth="1"/>
    <col min="25" max="25" width="6.7109375" style="4" customWidth="1"/>
    <col min="26" max="26" width="4.7109375" style="4" customWidth="1"/>
    <col min="27" max="27" width="6.7109375" style="4" customWidth="1"/>
    <col min="28" max="28" width="4.7109375" style="4" customWidth="1"/>
    <col min="29" max="29" width="6.7109375" style="4" customWidth="1"/>
    <col min="30" max="30" width="4.7109375" style="4" customWidth="1"/>
    <col min="31" max="31" width="6.7109375" style="4" customWidth="1"/>
    <col min="32" max="32" width="4.7109375" style="4" customWidth="1"/>
    <col min="33" max="33" width="6.7109375" style="4" customWidth="1"/>
    <col min="34" max="34" width="4.7109375" style="4" customWidth="1"/>
    <col min="35" max="35" width="6.7109375" style="4" customWidth="1"/>
    <col min="36" max="36" width="4.7109375" style="4" customWidth="1"/>
    <col min="37" max="37" width="6.7109375" style="4" customWidth="1"/>
    <col min="38" max="38" width="4.7109375" style="4" customWidth="1"/>
    <col min="39" max="39" width="6.7109375" style="4" customWidth="1"/>
    <col min="40" max="40" width="4.7109375" style="4" customWidth="1"/>
    <col min="41" max="41" width="6.7109375" style="4" customWidth="1"/>
    <col min="42" max="42" width="4.7109375" style="4" customWidth="1"/>
    <col min="43" max="43" width="6.7109375" style="4" customWidth="1"/>
    <col min="44" max="44" width="4.7109375" style="4" customWidth="1"/>
    <col min="45" max="45" width="6.7109375" style="4" customWidth="1"/>
    <col min="46" max="46" width="4.7109375" style="4" customWidth="1"/>
    <col min="47" max="47" width="6.7109375" style="4" customWidth="1"/>
    <col min="48" max="48" width="4.7109375" style="4" customWidth="1"/>
    <col min="49" max="49" width="6.7109375" style="4" customWidth="1"/>
    <col min="50" max="50" width="4.7109375" style="4" customWidth="1"/>
    <col min="51" max="51" width="6.7109375" style="4" customWidth="1"/>
    <col min="52" max="52" width="4.7109375" style="4" customWidth="1"/>
    <col min="53" max="53" width="6.7109375" style="4" customWidth="1"/>
    <col min="54" max="54" width="4.7109375" style="4" customWidth="1"/>
    <col min="55" max="55" width="6.7109375" style="4" customWidth="1"/>
    <col min="56" max="56" width="4.7109375" style="4" customWidth="1"/>
    <col min="57" max="57" width="6.7109375" style="4" customWidth="1"/>
    <col min="58" max="58" width="4.7109375" style="4" customWidth="1"/>
    <col min="59" max="59" width="6.7109375" customWidth="1"/>
    <col min="60" max="60" width="5" customWidth="1"/>
    <col min="61" max="61" width="7.140625" customWidth="1"/>
    <col min="62" max="62" width="5" customWidth="1"/>
    <col min="63" max="63" width="7.140625" customWidth="1"/>
    <col min="64" max="64" width="7" hidden="1" customWidth="1"/>
    <col min="65" max="66" width="0" hidden="1" customWidth="1"/>
  </cols>
  <sheetData>
    <row r="1" spans="1:66" x14ac:dyDescent="0.25">
      <c r="A1" s="14"/>
      <c r="B1" s="5"/>
      <c r="C1" s="2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2"/>
      <c r="BH1" s="2"/>
      <c r="BI1" s="2"/>
      <c r="BJ1" s="2"/>
      <c r="BK1" s="2"/>
      <c r="BL1" s="27"/>
    </row>
    <row r="2" spans="1:66" ht="19.5" x14ac:dyDescent="0.3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7"/>
    </row>
    <row r="3" spans="1:66" ht="15.75" thickBot="1" x14ac:dyDescent="0.3">
      <c r="A3" s="15"/>
      <c r="B3" s="6"/>
      <c r="C3" s="2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22"/>
      <c r="BB3" s="22"/>
      <c r="BC3" s="22"/>
      <c r="BD3" s="43"/>
      <c r="BE3" s="43"/>
      <c r="BF3" s="43"/>
      <c r="BG3" s="43"/>
      <c r="BH3" s="43"/>
      <c r="BI3" s="26"/>
      <c r="BJ3" s="38"/>
      <c r="BK3" s="39"/>
      <c r="BL3" s="40"/>
    </row>
    <row r="4" spans="1:66" x14ac:dyDescent="0.25">
      <c r="A4" s="28"/>
      <c r="B4" s="29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10"/>
      <c r="BH4" s="10"/>
      <c r="BI4" s="10"/>
      <c r="BJ4" s="10"/>
      <c r="BK4" s="10"/>
      <c r="BL4" s="32"/>
    </row>
    <row r="5" spans="1:66" x14ac:dyDescent="0.25">
      <c r="A5" s="28"/>
      <c r="B5" s="29"/>
      <c r="C5" s="30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10"/>
      <c r="BH5" s="10"/>
      <c r="BI5" s="10"/>
      <c r="BJ5" s="10"/>
      <c r="BK5" s="10"/>
      <c r="BL5" s="32"/>
    </row>
    <row r="6" spans="1:66" ht="15.75" thickBot="1" x14ac:dyDescent="0.3">
      <c r="A6" s="28"/>
      <c r="B6" s="29"/>
      <c r="C6" s="30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10"/>
      <c r="BH6" s="10"/>
      <c r="BI6" s="10"/>
      <c r="BJ6" s="10"/>
      <c r="BK6" s="10"/>
      <c r="BL6" s="32"/>
    </row>
    <row r="7" spans="1:66" x14ac:dyDescent="0.25">
      <c r="A7" s="45" t="s">
        <v>0</v>
      </c>
      <c r="B7" s="46" t="s">
        <v>120</v>
      </c>
      <c r="C7" s="47" t="s">
        <v>121</v>
      </c>
      <c r="D7" s="48" t="s">
        <v>3</v>
      </c>
      <c r="E7" s="49" t="s">
        <v>122</v>
      </c>
      <c r="F7" s="50" t="s">
        <v>4</v>
      </c>
      <c r="G7" s="50" t="s">
        <v>123</v>
      </c>
      <c r="H7" s="50" t="s">
        <v>5</v>
      </c>
      <c r="I7" s="50" t="s">
        <v>124</v>
      </c>
      <c r="J7" s="50" t="s">
        <v>7</v>
      </c>
      <c r="K7" s="50" t="s">
        <v>125</v>
      </c>
      <c r="L7" s="50" t="s">
        <v>8</v>
      </c>
      <c r="M7" s="50" t="s">
        <v>126</v>
      </c>
      <c r="N7" s="50" t="s">
        <v>9</v>
      </c>
      <c r="O7" s="50" t="s">
        <v>127</v>
      </c>
      <c r="P7" s="50" t="s">
        <v>10</v>
      </c>
      <c r="Q7" s="50" t="s">
        <v>128</v>
      </c>
      <c r="R7" s="50" t="s">
        <v>11</v>
      </c>
      <c r="S7" s="50" t="s">
        <v>129</v>
      </c>
      <c r="T7" s="50" t="s">
        <v>12</v>
      </c>
      <c r="U7" s="50" t="s">
        <v>130</v>
      </c>
      <c r="V7" s="51" t="s">
        <v>61</v>
      </c>
      <c r="W7" s="51" t="s">
        <v>131</v>
      </c>
      <c r="X7" s="51" t="s">
        <v>132</v>
      </c>
      <c r="Y7" s="51" t="s">
        <v>133</v>
      </c>
      <c r="Z7" s="51" t="s">
        <v>134</v>
      </c>
      <c r="AA7" s="51" t="s">
        <v>135</v>
      </c>
      <c r="AB7" s="51" t="s">
        <v>136</v>
      </c>
      <c r="AC7" s="51" t="s">
        <v>137</v>
      </c>
      <c r="AD7" s="51" t="s">
        <v>138</v>
      </c>
      <c r="AE7" s="51" t="s">
        <v>139</v>
      </c>
      <c r="AF7" s="51" t="s">
        <v>140</v>
      </c>
      <c r="AG7" s="51" t="s">
        <v>141</v>
      </c>
      <c r="AH7" s="51" t="s">
        <v>142</v>
      </c>
      <c r="AI7" s="51" t="s">
        <v>143</v>
      </c>
      <c r="AJ7" s="51" t="s">
        <v>144</v>
      </c>
      <c r="AK7" s="51" t="s">
        <v>145</v>
      </c>
      <c r="AL7" s="51" t="s">
        <v>146</v>
      </c>
      <c r="AM7" s="51" t="s">
        <v>147</v>
      </c>
      <c r="AN7" s="51" t="s">
        <v>148</v>
      </c>
      <c r="AO7" s="51" t="s">
        <v>149</v>
      </c>
      <c r="AP7" s="51" t="s">
        <v>150</v>
      </c>
      <c r="AQ7" s="51" t="s">
        <v>151</v>
      </c>
      <c r="AR7" s="51" t="s">
        <v>152</v>
      </c>
      <c r="AS7" s="51" t="s">
        <v>153</v>
      </c>
      <c r="AT7" s="51" t="s">
        <v>154</v>
      </c>
      <c r="AU7" s="51" t="s">
        <v>155</v>
      </c>
      <c r="AV7" s="51" t="s">
        <v>156</v>
      </c>
      <c r="AW7" s="51" t="s">
        <v>157</v>
      </c>
      <c r="AX7" s="51" t="s">
        <v>158</v>
      </c>
      <c r="AY7" s="51" t="s">
        <v>159</v>
      </c>
      <c r="AZ7" s="51" t="s">
        <v>160</v>
      </c>
      <c r="BA7" s="51" t="s">
        <v>161</v>
      </c>
      <c r="BB7" s="51" t="s">
        <v>162</v>
      </c>
      <c r="BC7" s="51" t="s">
        <v>163</v>
      </c>
      <c r="BD7" s="51" t="s">
        <v>164</v>
      </c>
      <c r="BE7" s="51" t="s">
        <v>165</v>
      </c>
      <c r="BF7" s="51" t="s">
        <v>166</v>
      </c>
      <c r="BG7" s="51" t="s">
        <v>167</v>
      </c>
      <c r="BH7" s="52" t="s">
        <v>168</v>
      </c>
      <c r="BI7" s="52" t="s">
        <v>169</v>
      </c>
      <c r="BJ7" s="52" t="s">
        <v>170</v>
      </c>
      <c r="BK7" s="52" t="s">
        <v>171</v>
      </c>
      <c r="BL7" s="33"/>
    </row>
    <row r="8" spans="1:66" x14ac:dyDescent="0.25">
      <c r="A8" s="53" t="s">
        <v>76</v>
      </c>
      <c r="B8" s="46">
        <v>1</v>
      </c>
      <c r="C8" s="47" t="s">
        <v>13</v>
      </c>
      <c r="D8" s="54" t="s">
        <v>1</v>
      </c>
      <c r="E8" s="55"/>
      <c r="F8" s="106" t="s">
        <v>22</v>
      </c>
      <c r="G8" s="107"/>
      <c r="H8" s="54" t="s">
        <v>1</v>
      </c>
      <c r="I8" s="55"/>
      <c r="J8" s="54" t="s">
        <v>14</v>
      </c>
      <c r="K8" s="55"/>
      <c r="L8" s="54" t="s">
        <v>14</v>
      </c>
      <c r="M8" s="55"/>
      <c r="N8" s="54" t="s">
        <v>1</v>
      </c>
      <c r="O8" s="55"/>
      <c r="P8" s="61" t="s">
        <v>35</v>
      </c>
      <c r="Q8" s="62"/>
      <c r="R8" s="61" t="s">
        <v>27</v>
      </c>
      <c r="S8" s="62"/>
      <c r="T8" s="54" t="s">
        <v>1</v>
      </c>
      <c r="U8" s="55"/>
      <c r="V8" s="106" t="s">
        <v>22</v>
      </c>
      <c r="W8" s="107"/>
      <c r="X8" s="54" t="s">
        <v>14</v>
      </c>
      <c r="Y8" s="55"/>
      <c r="Z8" s="61" t="s">
        <v>27</v>
      </c>
      <c r="AA8" s="62"/>
      <c r="AB8" s="54" t="s">
        <v>14</v>
      </c>
      <c r="AC8" s="55"/>
      <c r="AD8" s="54" t="s">
        <v>1</v>
      </c>
      <c r="AE8" s="55"/>
      <c r="AF8" s="106" t="s">
        <v>22</v>
      </c>
      <c r="AG8" s="107"/>
      <c r="AH8" s="54" t="s">
        <v>1</v>
      </c>
      <c r="AI8" s="55"/>
      <c r="AJ8" s="61" t="s">
        <v>27</v>
      </c>
      <c r="AK8" s="62"/>
      <c r="AL8" s="54" t="s">
        <v>14</v>
      </c>
      <c r="AM8" s="55"/>
      <c r="AN8" s="54" t="s">
        <v>14</v>
      </c>
      <c r="AO8" s="55"/>
      <c r="AP8" s="54" t="s">
        <v>1</v>
      </c>
      <c r="AQ8" s="55"/>
      <c r="AR8" s="61" t="s">
        <v>33</v>
      </c>
      <c r="AS8" s="88"/>
      <c r="AT8" s="56" t="s">
        <v>1</v>
      </c>
      <c r="AU8" s="55"/>
      <c r="AV8" s="61" t="s">
        <v>29</v>
      </c>
      <c r="AW8" s="62"/>
      <c r="AX8" s="61" t="s">
        <v>25</v>
      </c>
      <c r="AY8" s="62"/>
      <c r="AZ8" s="54" t="s">
        <v>14</v>
      </c>
      <c r="BA8" s="55"/>
      <c r="BB8" s="54" t="s">
        <v>14</v>
      </c>
      <c r="BC8" s="55"/>
      <c r="BD8" s="57" t="s">
        <v>1</v>
      </c>
      <c r="BE8" s="58"/>
      <c r="BF8" s="61" t="s">
        <v>48</v>
      </c>
      <c r="BG8" s="62"/>
      <c r="BH8" s="61" t="s">
        <v>27</v>
      </c>
      <c r="BI8" s="62"/>
      <c r="BJ8" s="59" t="s">
        <v>1</v>
      </c>
      <c r="BK8" s="60"/>
      <c r="BL8" s="34"/>
    </row>
    <row r="9" spans="1:66" ht="15.75" thickBot="1" x14ac:dyDescent="0.3">
      <c r="A9" s="53" t="s">
        <v>77</v>
      </c>
      <c r="B9" s="91">
        <v>1</v>
      </c>
      <c r="C9" s="47" t="s">
        <v>13</v>
      </c>
      <c r="D9" s="54" t="s">
        <v>1</v>
      </c>
      <c r="E9" s="55"/>
      <c r="F9" s="61" t="s">
        <v>48</v>
      </c>
      <c r="G9" s="62"/>
      <c r="H9" s="61" t="s">
        <v>31</v>
      </c>
      <c r="I9" s="62"/>
      <c r="J9" s="54" t="s">
        <v>14</v>
      </c>
      <c r="K9" s="55"/>
      <c r="L9" s="54" t="s">
        <v>14</v>
      </c>
      <c r="M9" s="55"/>
      <c r="N9" s="106" t="s">
        <v>22</v>
      </c>
      <c r="O9" s="107"/>
      <c r="P9" s="61" t="s">
        <v>25</v>
      </c>
      <c r="Q9" s="62"/>
      <c r="R9" s="54" t="s">
        <v>1</v>
      </c>
      <c r="S9" s="55"/>
      <c r="T9" s="54" t="s">
        <v>1</v>
      </c>
      <c r="U9" s="55"/>
      <c r="V9" s="61" t="s">
        <v>27</v>
      </c>
      <c r="W9" s="62"/>
      <c r="X9" s="54" t="s">
        <v>14</v>
      </c>
      <c r="Y9" s="55"/>
      <c r="Z9" s="54" t="s">
        <v>14</v>
      </c>
      <c r="AA9" s="55"/>
      <c r="AB9" s="61" t="s">
        <v>47</v>
      </c>
      <c r="AC9" s="62"/>
      <c r="AD9" s="61" t="s">
        <v>47</v>
      </c>
      <c r="AE9" s="62"/>
      <c r="AF9" s="61" t="s">
        <v>47</v>
      </c>
      <c r="AG9" s="62"/>
      <c r="AH9" s="61" t="s">
        <v>47</v>
      </c>
      <c r="AI9" s="62"/>
      <c r="AJ9" s="61" t="s">
        <v>47</v>
      </c>
      <c r="AK9" s="62"/>
      <c r="AL9" s="54" t="s">
        <v>14</v>
      </c>
      <c r="AM9" s="55"/>
      <c r="AN9" s="54" t="s">
        <v>14</v>
      </c>
      <c r="AO9" s="55"/>
      <c r="AP9" s="61" t="s">
        <v>48</v>
      </c>
      <c r="AQ9" s="62"/>
      <c r="AR9" s="54" t="s">
        <v>1</v>
      </c>
      <c r="AS9" s="55"/>
      <c r="AT9" s="54" t="s">
        <v>1</v>
      </c>
      <c r="AU9" s="55"/>
      <c r="AV9" s="106" t="s">
        <v>22</v>
      </c>
      <c r="AW9" s="107"/>
      <c r="AX9" s="108" t="s">
        <v>43</v>
      </c>
      <c r="AY9" s="109"/>
      <c r="AZ9" s="63" t="s">
        <v>14</v>
      </c>
      <c r="BA9" s="55"/>
      <c r="BB9" s="61" t="s">
        <v>25</v>
      </c>
      <c r="BC9" s="62"/>
      <c r="BD9" s="54" t="s">
        <v>14</v>
      </c>
      <c r="BE9" s="55"/>
      <c r="BF9" s="61" t="s">
        <v>27</v>
      </c>
      <c r="BG9" s="62"/>
      <c r="BH9" s="57" t="s">
        <v>1</v>
      </c>
      <c r="BI9" s="64"/>
      <c r="BJ9" s="110" t="s">
        <v>35</v>
      </c>
      <c r="BK9" s="111"/>
      <c r="BL9" s="8"/>
    </row>
    <row r="10" spans="1:66" x14ac:dyDescent="0.25">
      <c r="A10" s="53" t="s">
        <v>78</v>
      </c>
      <c r="B10" s="46">
        <v>1</v>
      </c>
      <c r="C10" s="47" t="s">
        <v>13</v>
      </c>
      <c r="D10" s="61" t="s">
        <v>27</v>
      </c>
      <c r="E10" s="62"/>
      <c r="F10" s="65" t="s">
        <v>1</v>
      </c>
      <c r="G10" s="66"/>
      <c r="H10" s="61" t="s">
        <v>25</v>
      </c>
      <c r="I10" s="62"/>
      <c r="J10" s="54" t="s">
        <v>14</v>
      </c>
      <c r="K10" s="55"/>
      <c r="L10" s="61" t="s">
        <v>27</v>
      </c>
      <c r="M10" s="62"/>
      <c r="N10" s="54" t="s">
        <v>14</v>
      </c>
      <c r="O10" s="55"/>
      <c r="P10" s="54" t="s">
        <v>1</v>
      </c>
      <c r="Q10" s="55"/>
      <c r="R10" s="54" t="s">
        <v>1</v>
      </c>
      <c r="S10" s="55"/>
      <c r="T10" s="106" t="s">
        <v>22</v>
      </c>
      <c r="U10" s="107"/>
      <c r="V10" s="61" t="s">
        <v>48</v>
      </c>
      <c r="W10" s="62"/>
      <c r="X10" s="54" t="s">
        <v>14</v>
      </c>
      <c r="Y10" s="55"/>
      <c r="Z10" s="54" t="s">
        <v>14</v>
      </c>
      <c r="AA10" s="55"/>
      <c r="AB10" s="106" t="s">
        <v>22</v>
      </c>
      <c r="AC10" s="107"/>
      <c r="AD10" s="54" t="s">
        <v>1</v>
      </c>
      <c r="AE10" s="55"/>
      <c r="AF10" s="61" t="s">
        <v>29</v>
      </c>
      <c r="AG10" s="62"/>
      <c r="AH10" s="106" t="s">
        <v>22</v>
      </c>
      <c r="AI10" s="107"/>
      <c r="AJ10" s="54" t="s">
        <v>1</v>
      </c>
      <c r="AK10" s="55"/>
      <c r="AL10" s="54" t="s">
        <v>14</v>
      </c>
      <c r="AM10" s="55"/>
      <c r="AN10" s="54" t="s">
        <v>14</v>
      </c>
      <c r="AO10" s="55"/>
      <c r="AP10" s="106" t="s">
        <v>22</v>
      </c>
      <c r="AQ10" s="107"/>
      <c r="AR10" s="54" t="s">
        <v>1</v>
      </c>
      <c r="AS10" s="55"/>
      <c r="AT10" s="112" t="s">
        <v>35</v>
      </c>
      <c r="AU10" s="113"/>
      <c r="AV10" s="54" t="s">
        <v>1</v>
      </c>
      <c r="AW10" s="55"/>
      <c r="AX10" s="54" t="s">
        <v>14</v>
      </c>
      <c r="AY10" s="55"/>
      <c r="AZ10" s="61" t="s">
        <v>25</v>
      </c>
      <c r="BA10" s="62"/>
      <c r="BB10" s="54" t="s">
        <v>14</v>
      </c>
      <c r="BC10" s="55"/>
      <c r="BD10" s="106" t="s">
        <v>22</v>
      </c>
      <c r="BE10" s="107"/>
      <c r="BF10" s="54" t="s">
        <v>1</v>
      </c>
      <c r="BG10" s="55"/>
      <c r="BH10" s="57" t="s">
        <v>1</v>
      </c>
      <c r="BI10" s="58"/>
      <c r="BJ10" s="67" t="s">
        <v>27</v>
      </c>
      <c r="BK10" s="114"/>
      <c r="BL10" s="8"/>
    </row>
    <row r="11" spans="1:66" x14ac:dyDescent="0.25">
      <c r="A11" s="53" t="s">
        <v>79</v>
      </c>
      <c r="B11" s="46">
        <v>1</v>
      </c>
      <c r="C11" s="47" t="s">
        <v>13</v>
      </c>
      <c r="D11" s="54" t="s">
        <v>1</v>
      </c>
      <c r="E11" s="55"/>
      <c r="F11" s="115" t="s">
        <v>35</v>
      </c>
      <c r="G11" s="116"/>
      <c r="H11" s="61" t="s">
        <v>33</v>
      </c>
      <c r="I11" s="88"/>
      <c r="J11" s="56" t="s">
        <v>14</v>
      </c>
      <c r="K11" s="55"/>
      <c r="L11" s="54" t="s">
        <v>14</v>
      </c>
      <c r="M11" s="55"/>
      <c r="N11" s="61" t="s">
        <v>25</v>
      </c>
      <c r="O11" s="62"/>
      <c r="P11" s="54" t="s">
        <v>1</v>
      </c>
      <c r="Q11" s="55"/>
      <c r="R11" s="106" t="s">
        <v>22</v>
      </c>
      <c r="S11" s="107"/>
      <c r="T11" s="61" t="s">
        <v>48</v>
      </c>
      <c r="U11" s="62"/>
      <c r="V11" s="54" t="s">
        <v>1</v>
      </c>
      <c r="W11" s="55"/>
      <c r="X11" s="54" t="s">
        <v>14</v>
      </c>
      <c r="Y11" s="55"/>
      <c r="Z11" s="54" t="s">
        <v>14</v>
      </c>
      <c r="AA11" s="55"/>
      <c r="AB11" s="61" t="s">
        <v>29</v>
      </c>
      <c r="AC11" s="62"/>
      <c r="AD11" s="54" t="s">
        <v>1</v>
      </c>
      <c r="AE11" s="55"/>
      <c r="AF11" s="54" t="s">
        <v>1</v>
      </c>
      <c r="AG11" s="55"/>
      <c r="AH11" s="106" t="s">
        <v>22</v>
      </c>
      <c r="AI11" s="107"/>
      <c r="AJ11" s="108" t="s">
        <v>43</v>
      </c>
      <c r="AK11" s="109"/>
      <c r="AL11" s="63" t="s">
        <v>14</v>
      </c>
      <c r="AM11" s="55"/>
      <c r="AN11" s="54" t="s">
        <v>14</v>
      </c>
      <c r="AO11" s="55"/>
      <c r="AP11" s="61" t="s">
        <v>47</v>
      </c>
      <c r="AQ11" s="62"/>
      <c r="AR11" s="61" t="s">
        <v>47</v>
      </c>
      <c r="AS11" s="62"/>
      <c r="AT11" s="67" t="s">
        <v>47</v>
      </c>
      <c r="AU11" s="68"/>
      <c r="AV11" s="61" t="s">
        <v>47</v>
      </c>
      <c r="AW11" s="62"/>
      <c r="AX11" s="61" t="s">
        <v>47</v>
      </c>
      <c r="AY11" s="62"/>
      <c r="AZ11" s="54" t="s">
        <v>14</v>
      </c>
      <c r="BA11" s="55"/>
      <c r="BB11" s="54" t="s">
        <v>14</v>
      </c>
      <c r="BC11" s="55"/>
      <c r="BD11" s="61" t="s">
        <v>27</v>
      </c>
      <c r="BE11" s="62"/>
      <c r="BF11" s="54" t="s">
        <v>1</v>
      </c>
      <c r="BG11" s="55"/>
      <c r="BH11" s="106" t="s">
        <v>22</v>
      </c>
      <c r="BI11" s="107"/>
      <c r="BJ11" s="61" t="s">
        <v>48</v>
      </c>
      <c r="BK11" s="88"/>
      <c r="BL11" s="8"/>
    </row>
    <row r="12" spans="1:66" ht="15.75" thickBot="1" x14ac:dyDescent="0.3">
      <c r="A12" s="53" t="s">
        <v>80</v>
      </c>
      <c r="B12" s="91">
        <v>1</v>
      </c>
      <c r="C12" s="47" t="s">
        <v>13</v>
      </c>
      <c r="D12" s="61" t="s">
        <v>35</v>
      </c>
      <c r="E12" s="62"/>
      <c r="F12" s="69" t="s">
        <v>1</v>
      </c>
      <c r="G12" s="70"/>
      <c r="H12" s="61" t="s">
        <v>48</v>
      </c>
      <c r="I12" s="62"/>
      <c r="J12" s="54" t="s">
        <v>14</v>
      </c>
      <c r="K12" s="55"/>
      <c r="L12" s="54" t="s">
        <v>14</v>
      </c>
      <c r="M12" s="55"/>
      <c r="N12" s="106" t="s">
        <v>22</v>
      </c>
      <c r="O12" s="107"/>
      <c r="P12" s="54" t="s">
        <v>1</v>
      </c>
      <c r="Q12" s="55"/>
      <c r="R12" s="106" t="s">
        <v>22</v>
      </c>
      <c r="S12" s="107"/>
      <c r="T12" s="61" t="s">
        <v>27</v>
      </c>
      <c r="U12" s="62"/>
      <c r="V12" s="65" t="s">
        <v>1</v>
      </c>
      <c r="W12" s="66"/>
      <c r="X12" s="54" t="s">
        <v>14</v>
      </c>
      <c r="Y12" s="55"/>
      <c r="Z12" s="54" t="s">
        <v>14</v>
      </c>
      <c r="AA12" s="55"/>
      <c r="AB12" s="61" t="s">
        <v>31</v>
      </c>
      <c r="AC12" s="62"/>
      <c r="AD12" s="61" t="s">
        <v>27</v>
      </c>
      <c r="AE12" s="62"/>
      <c r="AF12" s="54" t="s">
        <v>1</v>
      </c>
      <c r="AG12" s="55"/>
      <c r="AH12" s="61" t="s">
        <v>25</v>
      </c>
      <c r="AI12" s="62"/>
      <c r="AJ12" s="54" t="s">
        <v>1</v>
      </c>
      <c r="AK12" s="55"/>
      <c r="AL12" s="54" t="s">
        <v>14</v>
      </c>
      <c r="AM12" s="55"/>
      <c r="AN12" s="54" t="s">
        <v>14</v>
      </c>
      <c r="AO12" s="55"/>
      <c r="AP12" s="54" t="s">
        <v>1</v>
      </c>
      <c r="AQ12" s="55"/>
      <c r="AR12" s="61" t="s">
        <v>48</v>
      </c>
      <c r="AS12" s="62"/>
      <c r="AT12" s="61" t="s">
        <v>27</v>
      </c>
      <c r="AU12" s="62"/>
      <c r="AV12" s="54" t="s">
        <v>1</v>
      </c>
      <c r="AW12" s="55"/>
      <c r="AX12" s="61" t="s">
        <v>31</v>
      </c>
      <c r="AY12" s="62"/>
      <c r="AZ12" s="54" t="s">
        <v>14</v>
      </c>
      <c r="BA12" s="55"/>
      <c r="BB12" s="54" t="s">
        <v>14</v>
      </c>
      <c r="BC12" s="55"/>
      <c r="BD12" s="61" t="s">
        <v>25</v>
      </c>
      <c r="BE12" s="62"/>
      <c r="BF12" s="54" t="s">
        <v>1</v>
      </c>
      <c r="BG12" s="55"/>
      <c r="BH12" s="106" t="s">
        <v>22</v>
      </c>
      <c r="BI12" s="107"/>
      <c r="BJ12" s="54" t="s">
        <v>1</v>
      </c>
      <c r="BK12" s="71"/>
      <c r="BL12" s="8"/>
    </row>
    <row r="13" spans="1:66" x14ac:dyDescent="0.25">
      <c r="A13" s="53" t="s">
        <v>81</v>
      </c>
      <c r="B13" s="46">
        <v>1</v>
      </c>
      <c r="C13" s="47" t="s">
        <v>13</v>
      </c>
      <c r="D13" s="106" t="s">
        <v>22</v>
      </c>
      <c r="E13" s="107"/>
      <c r="F13" s="61" t="s">
        <v>31</v>
      </c>
      <c r="G13" s="62"/>
      <c r="H13" s="54" t="s">
        <v>1</v>
      </c>
      <c r="I13" s="55"/>
      <c r="J13" s="54" t="s">
        <v>14</v>
      </c>
      <c r="K13" s="55"/>
      <c r="L13" s="54" t="s">
        <v>16</v>
      </c>
      <c r="M13" s="55"/>
      <c r="N13" s="54" t="s">
        <v>14</v>
      </c>
      <c r="O13" s="55"/>
      <c r="P13" s="61" t="s">
        <v>48</v>
      </c>
      <c r="Q13" s="62"/>
      <c r="R13" s="54" t="s">
        <v>1</v>
      </c>
      <c r="S13" s="55"/>
      <c r="T13" s="54" t="s">
        <v>1</v>
      </c>
      <c r="U13" s="72"/>
      <c r="V13" s="110" t="s">
        <v>35</v>
      </c>
      <c r="W13" s="116"/>
      <c r="X13" s="54" t="s">
        <v>14</v>
      </c>
      <c r="Y13" s="55"/>
      <c r="Z13" s="54" t="s">
        <v>14</v>
      </c>
      <c r="AA13" s="55"/>
      <c r="AB13" s="61" t="s">
        <v>47</v>
      </c>
      <c r="AC13" s="62"/>
      <c r="AD13" s="61" t="s">
        <v>47</v>
      </c>
      <c r="AE13" s="62"/>
      <c r="AF13" s="61" t="s">
        <v>47</v>
      </c>
      <c r="AG13" s="62"/>
      <c r="AH13" s="61" t="s">
        <v>47</v>
      </c>
      <c r="AI13" s="62"/>
      <c r="AJ13" s="61" t="s">
        <v>47</v>
      </c>
      <c r="AK13" s="62"/>
      <c r="AL13" s="54" t="s">
        <v>14</v>
      </c>
      <c r="AM13" s="55"/>
      <c r="AN13" s="54" t="s">
        <v>14</v>
      </c>
      <c r="AO13" s="55"/>
      <c r="AP13" s="61" t="s">
        <v>27</v>
      </c>
      <c r="AQ13" s="62"/>
      <c r="AR13" s="54" t="s">
        <v>1</v>
      </c>
      <c r="AS13" s="55"/>
      <c r="AT13" s="106" t="s">
        <v>22</v>
      </c>
      <c r="AU13" s="107"/>
      <c r="AV13" s="54" t="s">
        <v>1</v>
      </c>
      <c r="AW13" s="55"/>
      <c r="AX13" s="61" t="s">
        <v>48</v>
      </c>
      <c r="AY13" s="62"/>
      <c r="AZ13" s="54" t="s">
        <v>14</v>
      </c>
      <c r="BA13" s="55"/>
      <c r="BB13" s="54" t="s">
        <v>14</v>
      </c>
      <c r="BC13" s="55"/>
      <c r="BD13" s="61" t="s">
        <v>33</v>
      </c>
      <c r="BE13" s="88"/>
      <c r="BF13" s="117" t="s">
        <v>25</v>
      </c>
      <c r="BG13" s="62"/>
      <c r="BH13" s="57" t="s">
        <v>1</v>
      </c>
      <c r="BI13" s="58"/>
      <c r="BJ13" s="106" t="s">
        <v>22</v>
      </c>
      <c r="BK13" s="118"/>
      <c r="BL13" s="8"/>
    </row>
    <row r="14" spans="1:66" x14ac:dyDescent="0.25">
      <c r="A14" s="53" t="s">
        <v>82</v>
      </c>
      <c r="B14" s="46">
        <v>1</v>
      </c>
      <c r="C14" s="47" t="s">
        <v>13</v>
      </c>
      <c r="D14" s="54" t="s">
        <v>1</v>
      </c>
      <c r="E14" s="55"/>
      <c r="F14" s="54" t="s">
        <v>1</v>
      </c>
      <c r="G14" s="55"/>
      <c r="H14" s="61" t="s">
        <v>47</v>
      </c>
      <c r="I14" s="62"/>
      <c r="J14" s="54" t="s">
        <v>14</v>
      </c>
      <c r="K14" s="55"/>
      <c r="L14" s="61" t="s">
        <v>25</v>
      </c>
      <c r="M14" s="62"/>
      <c r="N14" s="54" t="s">
        <v>1</v>
      </c>
      <c r="O14" s="55"/>
      <c r="P14" s="106" t="s">
        <v>22</v>
      </c>
      <c r="Q14" s="107"/>
      <c r="R14" s="54" t="s">
        <v>1</v>
      </c>
      <c r="S14" s="55"/>
      <c r="T14" s="54" t="s">
        <v>1</v>
      </c>
      <c r="U14" s="55"/>
      <c r="V14" s="67" t="s">
        <v>47</v>
      </c>
      <c r="W14" s="68"/>
      <c r="X14" s="54" t="s">
        <v>14</v>
      </c>
      <c r="Y14" s="55"/>
      <c r="Z14" s="54" t="s">
        <v>14</v>
      </c>
      <c r="AA14" s="55"/>
      <c r="AB14" s="54" t="s">
        <v>1</v>
      </c>
      <c r="AC14" s="55"/>
      <c r="AD14" s="61" t="s">
        <v>29</v>
      </c>
      <c r="AE14" s="62"/>
      <c r="AF14" s="54" t="s">
        <v>1</v>
      </c>
      <c r="AG14" s="55"/>
      <c r="AH14" s="54" t="s">
        <v>1</v>
      </c>
      <c r="AI14" s="55"/>
      <c r="AJ14" s="61" t="s">
        <v>48</v>
      </c>
      <c r="AK14" s="62"/>
      <c r="AL14" s="54" t="s">
        <v>16</v>
      </c>
      <c r="AM14" s="55"/>
      <c r="AN14" s="54" t="s">
        <v>14</v>
      </c>
      <c r="AO14" s="55"/>
      <c r="AP14" s="54" t="s">
        <v>1</v>
      </c>
      <c r="AQ14" s="55"/>
      <c r="AR14" s="61" t="s">
        <v>31</v>
      </c>
      <c r="AS14" s="62"/>
      <c r="AT14" s="54" t="s">
        <v>1</v>
      </c>
      <c r="AU14" s="55"/>
      <c r="AV14" s="54" t="s">
        <v>1</v>
      </c>
      <c r="AW14" s="55"/>
      <c r="AX14" s="61" t="s">
        <v>27</v>
      </c>
      <c r="AY14" s="62"/>
      <c r="AZ14" s="54" t="s">
        <v>14</v>
      </c>
      <c r="BA14" s="55"/>
      <c r="BB14" s="54" t="s">
        <v>14</v>
      </c>
      <c r="BC14" s="55"/>
      <c r="BD14" s="54" t="s">
        <v>1</v>
      </c>
      <c r="BE14" s="55"/>
      <c r="BF14" s="106" t="s">
        <v>22</v>
      </c>
      <c r="BG14" s="107"/>
      <c r="BH14" s="54" t="s">
        <v>1</v>
      </c>
      <c r="BI14" s="55"/>
      <c r="BJ14" s="54" t="s">
        <v>1</v>
      </c>
      <c r="BK14" s="71"/>
      <c r="BL14" s="8"/>
    </row>
    <row r="15" spans="1:66" s="11" customFormat="1" ht="15.75" thickBot="1" x14ac:dyDescent="0.3">
      <c r="A15" s="53" t="s">
        <v>83</v>
      </c>
      <c r="B15" s="91">
        <v>1</v>
      </c>
      <c r="C15" s="73" t="s">
        <v>13</v>
      </c>
      <c r="D15" s="82" t="s">
        <v>48</v>
      </c>
      <c r="E15" s="83"/>
      <c r="F15" s="74" t="s">
        <v>1</v>
      </c>
      <c r="G15" s="75"/>
      <c r="H15" s="119" t="s">
        <v>22</v>
      </c>
      <c r="I15" s="120"/>
      <c r="J15" s="74" t="s">
        <v>14</v>
      </c>
      <c r="K15" s="75"/>
      <c r="L15" s="74" t="s">
        <v>14</v>
      </c>
      <c r="M15" s="75"/>
      <c r="N15" s="82" t="s">
        <v>27</v>
      </c>
      <c r="O15" s="83"/>
      <c r="P15" s="74" t="s">
        <v>1</v>
      </c>
      <c r="Q15" s="75"/>
      <c r="R15" s="82" t="s">
        <v>48</v>
      </c>
      <c r="S15" s="83"/>
      <c r="T15" s="119" t="s">
        <v>22</v>
      </c>
      <c r="U15" s="120"/>
      <c r="V15" s="74" t="s">
        <v>1</v>
      </c>
      <c r="W15" s="75"/>
      <c r="X15" s="74" t="s">
        <v>14</v>
      </c>
      <c r="Y15" s="75"/>
      <c r="Z15" s="74" t="s">
        <v>14</v>
      </c>
      <c r="AA15" s="75"/>
      <c r="AB15" s="74" t="s">
        <v>1</v>
      </c>
      <c r="AC15" s="75"/>
      <c r="AD15" s="119" t="s">
        <v>22</v>
      </c>
      <c r="AE15" s="120"/>
      <c r="AF15" s="82" t="s">
        <v>27</v>
      </c>
      <c r="AG15" s="83"/>
      <c r="AH15" s="74" t="s">
        <v>1</v>
      </c>
      <c r="AI15" s="75"/>
      <c r="AJ15" s="119" t="s">
        <v>22</v>
      </c>
      <c r="AK15" s="120"/>
      <c r="AL15" s="74" t="s">
        <v>14</v>
      </c>
      <c r="AM15" s="75"/>
      <c r="AN15" s="74" t="s">
        <v>14</v>
      </c>
      <c r="AO15" s="75"/>
      <c r="AP15" s="119" t="s">
        <v>22</v>
      </c>
      <c r="AQ15" s="120"/>
      <c r="AR15" s="119" t="s">
        <v>22</v>
      </c>
      <c r="AS15" s="120"/>
      <c r="AT15" s="74" t="s">
        <v>1</v>
      </c>
      <c r="AU15" s="75"/>
      <c r="AV15" s="82" t="s">
        <v>27</v>
      </c>
      <c r="AW15" s="83"/>
      <c r="AX15" s="74" t="s">
        <v>1</v>
      </c>
      <c r="AY15" s="75"/>
      <c r="AZ15" s="74" t="s">
        <v>14</v>
      </c>
      <c r="BA15" s="75"/>
      <c r="BB15" s="74" t="s">
        <v>14</v>
      </c>
      <c r="BC15" s="75"/>
      <c r="BD15" s="74" t="s">
        <v>1</v>
      </c>
      <c r="BE15" s="75"/>
      <c r="BF15" s="74" t="s">
        <v>1</v>
      </c>
      <c r="BG15" s="75"/>
      <c r="BH15" s="74" t="s">
        <v>1</v>
      </c>
      <c r="BI15" s="75"/>
      <c r="BJ15" s="76" t="s">
        <v>1</v>
      </c>
      <c r="BK15" s="77"/>
      <c r="BL15" s="41"/>
      <c r="BM15" s="42"/>
      <c r="BN15" s="12"/>
    </row>
    <row r="16" spans="1:66" x14ac:dyDescent="0.25">
      <c r="A16" s="53" t="s">
        <v>84</v>
      </c>
      <c r="B16" s="46">
        <v>1</v>
      </c>
      <c r="C16" s="47" t="s">
        <v>15</v>
      </c>
      <c r="D16" s="78" t="s">
        <v>47</v>
      </c>
      <c r="E16" s="79"/>
      <c r="F16" s="78" t="s">
        <v>47</v>
      </c>
      <c r="G16" s="79"/>
      <c r="H16" s="78" t="s">
        <v>47</v>
      </c>
      <c r="I16" s="79"/>
      <c r="J16" s="80" t="s">
        <v>14</v>
      </c>
      <c r="K16" s="81"/>
      <c r="L16" s="80" t="s">
        <v>14</v>
      </c>
      <c r="M16" s="81"/>
      <c r="N16" s="80" t="s">
        <v>1</v>
      </c>
      <c r="O16" s="81"/>
      <c r="P16" s="78" t="s">
        <v>36</v>
      </c>
      <c r="Q16" s="79"/>
      <c r="R16" s="78" t="s">
        <v>49</v>
      </c>
      <c r="S16" s="79"/>
      <c r="T16" s="80" t="s">
        <v>1</v>
      </c>
      <c r="U16" s="81"/>
      <c r="V16" s="80" t="s">
        <v>14</v>
      </c>
      <c r="W16" s="81"/>
      <c r="X16" s="80" t="s">
        <v>16</v>
      </c>
      <c r="Y16" s="81"/>
      <c r="Z16" s="80" t="s">
        <v>14</v>
      </c>
      <c r="AA16" s="81"/>
      <c r="AB16" s="80" t="s">
        <v>1</v>
      </c>
      <c r="AC16" s="81"/>
      <c r="AD16" s="78" t="s">
        <v>34</v>
      </c>
      <c r="AE16" s="79"/>
      <c r="AF16" s="78" t="s">
        <v>20</v>
      </c>
      <c r="AG16" s="79"/>
      <c r="AH16" s="80" t="s">
        <v>1</v>
      </c>
      <c r="AI16" s="81"/>
      <c r="AJ16" s="78" t="s">
        <v>30</v>
      </c>
      <c r="AK16" s="79"/>
      <c r="AL16" s="80" t="s">
        <v>14</v>
      </c>
      <c r="AM16" s="81"/>
      <c r="AN16" s="80" t="s">
        <v>14</v>
      </c>
      <c r="AO16" s="81"/>
      <c r="AP16" s="78" t="s">
        <v>24</v>
      </c>
      <c r="AQ16" s="79"/>
      <c r="AR16" s="80" t="s">
        <v>1</v>
      </c>
      <c r="AS16" s="81"/>
      <c r="AT16" s="78" t="s">
        <v>21</v>
      </c>
      <c r="AU16" s="79"/>
      <c r="AV16" s="78" t="s">
        <v>32</v>
      </c>
      <c r="AW16" s="79"/>
      <c r="AX16" s="80" t="s">
        <v>1</v>
      </c>
      <c r="AY16" s="81"/>
      <c r="AZ16" s="80" t="s">
        <v>14</v>
      </c>
      <c r="BA16" s="81"/>
      <c r="BB16" s="80" t="s">
        <v>14</v>
      </c>
      <c r="BC16" s="81"/>
      <c r="BD16" s="78" t="s">
        <v>21</v>
      </c>
      <c r="BE16" s="79"/>
      <c r="BF16" s="80" t="s">
        <v>1</v>
      </c>
      <c r="BG16" s="81"/>
      <c r="BH16" s="80" t="s">
        <v>1</v>
      </c>
      <c r="BI16" s="81"/>
      <c r="BJ16" s="78" t="s">
        <v>21</v>
      </c>
      <c r="BK16" s="121"/>
      <c r="BL16" s="8"/>
    </row>
    <row r="17" spans="1:64" x14ac:dyDescent="0.25">
      <c r="A17" s="53" t="s">
        <v>85</v>
      </c>
      <c r="B17" s="46">
        <v>1</v>
      </c>
      <c r="C17" s="47" t="s">
        <v>19</v>
      </c>
      <c r="D17" s="54" t="s">
        <v>18</v>
      </c>
      <c r="E17" s="55"/>
      <c r="F17" s="61" t="s">
        <v>47</v>
      </c>
      <c r="G17" s="62"/>
      <c r="H17" s="54" t="s">
        <v>1</v>
      </c>
      <c r="I17" s="55"/>
      <c r="J17" s="54" t="s">
        <v>14</v>
      </c>
      <c r="K17" s="55"/>
      <c r="L17" s="54" t="s">
        <v>14</v>
      </c>
      <c r="M17" s="55"/>
      <c r="N17" s="61" t="s">
        <v>39</v>
      </c>
      <c r="O17" s="62"/>
      <c r="P17" s="54" t="s">
        <v>1</v>
      </c>
      <c r="Q17" s="55"/>
      <c r="R17" s="54" t="s">
        <v>1</v>
      </c>
      <c r="S17" s="55"/>
      <c r="T17" s="61" t="s">
        <v>34</v>
      </c>
      <c r="U17" s="62"/>
      <c r="V17" s="61" t="s">
        <v>21</v>
      </c>
      <c r="W17" s="62"/>
      <c r="X17" s="54" t="s">
        <v>14</v>
      </c>
      <c r="Y17" s="55"/>
      <c r="Z17" s="54" t="s">
        <v>14</v>
      </c>
      <c r="AA17" s="55"/>
      <c r="AB17" s="61" t="s">
        <v>37</v>
      </c>
      <c r="AC17" s="62"/>
      <c r="AD17" s="54" t="s">
        <v>1</v>
      </c>
      <c r="AE17" s="55"/>
      <c r="AF17" s="61" t="s">
        <v>30</v>
      </c>
      <c r="AG17" s="62"/>
      <c r="AH17" s="61" t="s">
        <v>21</v>
      </c>
      <c r="AI17" s="62"/>
      <c r="AJ17" s="54" t="s">
        <v>1</v>
      </c>
      <c r="AK17" s="55"/>
      <c r="AL17" s="54" t="s">
        <v>14</v>
      </c>
      <c r="AM17" s="55"/>
      <c r="AN17" s="54" t="s">
        <v>14</v>
      </c>
      <c r="AO17" s="55"/>
      <c r="AP17" s="61" t="s">
        <v>32</v>
      </c>
      <c r="AQ17" s="62"/>
      <c r="AR17" s="54" t="s">
        <v>1</v>
      </c>
      <c r="AS17" s="55"/>
      <c r="AT17" s="61" t="s">
        <v>21</v>
      </c>
      <c r="AU17" s="62"/>
      <c r="AV17" s="61" t="s">
        <v>21</v>
      </c>
      <c r="AW17" s="62"/>
      <c r="AX17" s="54" t="s">
        <v>1</v>
      </c>
      <c r="AY17" s="55"/>
      <c r="AZ17" s="54" t="s">
        <v>14</v>
      </c>
      <c r="BA17" s="55"/>
      <c r="BB17" s="54" t="s">
        <v>14</v>
      </c>
      <c r="BC17" s="55"/>
      <c r="BD17" s="54" t="s">
        <v>1</v>
      </c>
      <c r="BE17" s="55"/>
      <c r="BF17" s="61" t="s">
        <v>49</v>
      </c>
      <c r="BG17" s="62"/>
      <c r="BH17" s="57" t="s">
        <v>1</v>
      </c>
      <c r="BI17" s="58"/>
      <c r="BJ17" s="61" t="s">
        <v>51</v>
      </c>
      <c r="BK17" s="88"/>
      <c r="BL17" s="8"/>
    </row>
    <row r="18" spans="1:64" ht="15.75" thickBot="1" x14ac:dyDescent="0.3">
      <c r="A18" s="53" t="s">
        <v>86</v>
      </c>
      <c r="B18" s="91">
        <v>1</v>
      </c>
      <c r="C18" s="73" t="s">
        <v>19</v>
      </c>
      <c r="D18" s="82" t="s">
        <v>47</v>
      </c>
      <c r="E18" s="83"/>
      <c r="F18" s="74" t="s">
        <v>1</v>
      </c>
      <c r="G18" s="75"/>
      <c r="H18" s="82" t="s">
        <v>21</v>
      </c>
      <c r="I18" s="83"/>
      <c r="J18" s="74" t="s">
        <v>14</v>
      </c>
      <c r="K18" s="75"/>
      <c r="L18" s="74" t="s">
        <v>14</v>
      </c>
      <c r="M18" s="75"/>
      <c r="N18" s="82" t="s">
        <v>37</v>
      </c>
      <c r="O18" s="83"/>
      <c r="P18" s="74" t="s">
        <v>1</v>
      </c>
      <c r="Q18" s="75"/>
      <c r="R18" s="74" t="s">
        <v>1</v>
      </c>
      <c r="S18" s="75"/>
      <c r="T18" s="82" t="s">
        <v>49</v>
      </c>
      <c r="U18" s="122"/>
      <c r="V18" s="123" t="s">
        <v>32</v>
      </c>
      <c r="W18" s="83"/>
      <c r="X18" s="74" t="s">
        <v>14</v>
      </c>
      <c r="Y18" s="75"/>
      <c r="Z18" s="74" t="s">
        <v>14</v>
      </c>
      <c r="AA18" s="75"/>
      <c r="AB18" s="74" t="s">
        <v>1</v>
      </c>
      <c r="AC18" s="75"/>
      <c r="AD18" s="82" t="s">
        <v>30</v>
      </c>
      <c r="AE18" s="83"/>
      <c r="AF18" s="82" t="s">
        <v>24</v>
      </c>
      <c r="AG18" s="83"/>
      <c r="AH18" s="74" t="s">
        <v>1</v>
      </c>
      <c r="AI18" s="75"/>
      <c r="AJ18" s="74" t="s">
        <v>14</v>
      </c>
      <c r="AK18" s="75"/>
      <c r="AL18" s="82" t="s">
        <v>27</v>
      </c>
      <c r="AM18" s="83"/>
      <c r="AN18" s="74" t="s">
        <v>14</v>
      </c>
      <c r="AO18" s="75"/>
      <c r="AP18" s="74" t="s">
        <v>1</v>
      </c>
      <c r="AQ18" s="75"/>
      <c r="AR18" s="74" t="s">
        <v>1</v>
      </c>
      <c r="AS18" s="75"/>
      <c r="AT18" s="74" t="s">
        <v>14</v>
      </c>
      <c r="AU18" s="75"/>
      <c r="AV18" s="124" t="s">
        <v>46</v>
      </c>
      <c r="AW18" s="125"/>
      <c r="AX18" s="124" t="s">
        <v>46</v>
      </c>
      <c r="AY18" s="125"/>
      <c r="AZ18" s="124" t="s">
        <v>46</v>
      </c>
      <c r="BA18" s="125"/>
      <c r="BB18" s="74" t="s">
        <v>14</v>
      </c>
      <c r="BC18" s="75"/>
      <c r="BD18" s="74" t="s">
        <v>1</v>
      </c>
      <c r="BE18" s="75"/>
      <c r="BF18" s="74" t="s">
        <v>1</v>
      </c>
      <c r="BG18" s="75"/>
      <c r="BH18" s="82" t="s">
        <v>34</v>
      </c>
      <c r="BI18" s="83"/>
      <c r="BJ18" s="82" t="s">
        <v>39</v>
      </c>
      <c r="BK18" s="126"/>
      <c r="BL18" s="8"/>
    </row>
    <row r="19" spans="1:64" x14ac:dyDescent="0.25">
      <c r="A19" s="53" t="s">
        <v>87</v>
      </c>
      <c r="B19" s="46">
        <v>1</v>
      </c>
      <c r="C19" s="85" t="s">
        <v>13</v>
      </c>
      <c r="D19" s="78" t="s">
        <v>47</v>
      </c>
      <c r="E19" s="79"/>
      <c r="F19" s="78" t="s">
        <v>47</v>
      </c>
      <c r="G19" s="79"/>
      <c r="H19" s="78" t="s">
        <v>47</v>
      </c>
      <c r="I19" s="79"/>
      <c r="J19" s="80" t="s">
        <v>14</v>
      </c>
      <c r="K19" s="81"/>
      <c r="L19" s="80" t="s">
        <v>14</v>
      </c>
      <c r="M19" s="81"/>
      <c r="N19" s="80" t="s">
        <v>1</v>
      </c>
      <c r="O19" s="86"/>
      <c r="P19" s="127" t="s">
        <v>49</v>
      </c>
      <c r="Q19" s="79"/>
      <c r="R19" s="78" t="s">
        <v>20</v>
      </c>
      <c r="S19" s="79"/>
      <c r="T19" s="78" t="s">
        <v>30</v>
      </c>
      <c r="U19" s="79"/>
      <c r="V19" s="80" t="s">
        <v>14</v>
      </c>
      <c r="W19" s="81"/>
      <c r="X19" s="78" t="s">
        <v>27</v>
      </c>
      <c r="Y19" s="79"/>
      <c r="Z19" s="80" t="s">
        <v>14</v>
      </c>
      <c r="AA19" s="81"/>
      <c r="AB19" s="78" t="s">
        <v>21</v>
      </c>
      <c r="AC19" s="79"/>
      <c r="AD19" s="78" t="s">
        <v>32</v>
      </c>
      <c r="AE19" s="79"/>
      <c r="AF19" s="78" t="s">
        <v>37</v>
      </c>
      <c r="AG19" s="79"/>
      <c r="AH19" s="80" t="s">
        <v>1</v>
      </c>
      <c r="AI19" s="81"/>
      <c r="AJ19" s="78" t="s">
        <v>28</v>
      </c>
      <c r="AK19" s="79"/>
      <c r="AL19" s="80" t="s">
        <v>14</v>
      </c>
      <c r="AM19" s="81"/>
      <c r="AN19" s="80" t="s">
        <v>14</v>
      </c>
      <c r="AO19" s="81"/>
      <c r="AP19" s="78" t="s">
        <v>34</v>
      </c>
      <c r="AQ19" s="79"/>
      <c r="AR19" s="78" t="s">
        <v>21</v>
      </c>
      <c r="AS19" s="79"/>
      <c r="AT19" s="78" t="s">
        <v>24</v>
      </c>
      <c r="AU19" s="79"/>
      <c r="AV19" s="80" t="s">
        <v>1</v>
      </c>
      <c r="AW19" s="81"/>
      <c r="AX19" s="78" t="s">
        <v>21</v>
      </c>
      <c r="AY19" s="79"/>
      <c r="AZ19" s="80" t="s">
        <v>14</v>
      </c>
      <c r="BA19" s="81"/>
      <c r="BB19" s="80" t="s">
        <v>14</v>
      </c>
      <c r="BC19" s="81"/>
      <c r="BD19" s="78" t="s">
        <v>38</v>
      </c>
      <c r="BE19" s="79"/>
      <c r="BF19" s="80" t="s">
        <v>1</v>
      </c>
      <c r="BG19" s="81"/>
      <c r="BH19" s="78" t="s">
        <v>21</v>
      </c>
      <c r="BI19" s="79"/>
      <c r="BJ19" s="80" t="s">
        <v>1</v>
      </c>
      <c r="BK19" s="87"/>
      <c r="BL19" s="8"/>
    </row>
    <row r="20" spans="1:64" x14ac:dyDescent="0.25">
      <c r="A20" s="53" t="s">
        <v>88</v>
      </c>
      <c r="B20" s="46">
        <v>1</v>
      </c>
      <c r="C20" s="47" t="s">
        <v>13</v>
      </c>
      <c r="D20" s="54" t="s">
        <v>1</v>
      </c>
      <c r="E20" s="55"/>
      <c r="F20" s="61" t="s">
        <v>21</v>
      </c>
      <c r="G20" s="62"/>
      <c r="H20" s="61" t="s">
        <v>28</v>
      </c>
      <c r="I20" s="62"/>
      <c r="J20" s="54" t="s">
        <v>14</v>
      </c>
      <c r="K20" s="55"/>
      <c r="L20" s="54" t="s">
        <v>14</v>
      </c>
      <c r="M20" s="55"/>
      <c r="N20" s="61" t="s">
        <v>49</v>
      </c>
      <c r="O20" s="128"/>
      <c r="P20" s="129" t="s">
        <v>21</v>
      </c>
      <c r="Q20" s="62"/>
      <c r="R20" s="61" t="s">
        <v>21</v>
      </c>
      <c r="S20" s="62"/>
      <c r="T20" s="61" t="s">
        <v>24</v>
      </c>
      <c r="U20" s="62"/>
      <c r="V20" s="54" t="s">
        <v>1</v>
      </c>
      <c r="W20" s="55"/>
      <c r="X20" s="54" t="s">
        <v>14</v>
      </c>
      <c r="Y20" s="55"/>
      <c r="Z20" s="54" t="s">
        <v>14</v>
      </c>
      <c r="AA20" s="55"/>
      <c r="AB20" s="61" t="s">
        <v>34</v>
      </c>
      <c r="AC20" s="62"/>
      <c r="AD20" s="61" t="s">
        <v>28</v>
      </c>
      <c r="AE20" s="62"/>
      <c r="AF20" s="54" t="s">
        <v>1</v>
      </c>
      <c r="AG20" s="55"/>
      <c r="AH20" s="61" t="s">
        <v>37</v>
      </c>
      <c r="AI20" s="62"/>
      <c r="AJ20" s="61" t="s">
        <v>21</v>
      </c>
      <c r="AK20" s="62"/>
      <c r="AL20" s="54" t="s">
        <v>14</v>
      </c>
      <c r="AM20" s="55"/>
      <c r="AN20" s="54" t="s">
        <v>14</v>
      </c>
      <c r="AO20" s="55"/>
      <c r="AP20" s="54" t="s">
        <v>1</v>
      </c>
      <c r="AQ20" s="55"/>
      <c r="AR20" s="61" t="s">
        <v>28</v>
      </c>
      <c r="AS20" s="62"/>
      <c r="AT20" s="61" t="s">
        <v>30</v>
      </c>
      <c r="AU20" s="62"/>
      <c r="AV20" s="61" t="s">
        <v>38</v>
      </c>
      <c r="AW20" s="62"/>
      <c r="AX20" s="61" t="s">
        <v>32</v>
      </c>
      <c r="AY20" s="62"/>
      <c r="AZ20" s="54" t="s">
        <v>14</v>
      </c>
      <c r="BA20" s="55"/>
      <c r="BB20" s="61" t="s">
        <v>27</v>
      </c>
      <c r="BC20" s="62"/>
      <c r="BD20" s="54" t="s">
        <v>14</v>
      </c>
      <c r="BE20" s="55"/>
      <c r="BF20" s="61" t="s">
        <v>21</v>
      </c>
      <c r="BG20" s="62"/>
      <c r="BH20" s="54" t="s">
        <v>1</v>
      </c>
      <c r="BI20" s="55"/>
      <c r="BJ20" s="130" t="s">
        <v>50</v>
      </c>
      <c r="BK20" s="131"/>
      <c r="BL20" s="8"/>
    </row>
    <row r="21" spans="1:64" ht="15.75" thickBot="1" x14ac:dyDescent="0.3">
      <c r="A21" s="53" t="s">
        <v>89</v>
      </c>
      <c r="B21" s="91">
        <v>1</v>
      </c>
      <c r="C21" s="47" t="s">
        <v>13</v>
      </c>
      <c r="D21" s="61" t="s">
        <v>20</v>
      </c>
      <c r="E21" s="62"/>
      <c r="F21" s="61" t="s">
        <v>24</v>
      </c>
      <c r="G21" s="62"/>
      <c r="H21" s="54" t="s">
        <v>1</v>
      </c>
      <c r="I21" s="55"/>
      <c r="J21" s="54" t="s">
        <v>14</v>
      </c>
      <c r="K21" s="55"/>
      <c r="L21" s="54" t="s">
        <v>14</v>
      </c>
      <c r="M21" s="55"/>
      <c r="N21" s="61" t="s">
        <v>30</v>
      </c>
      <c r="O21" s="62"/>
      <c r="P21" s="61" t="s">
        <v>21</v>
      </c>
      <c r="Q21" s="62"/>
      <c r="R21" s="61" t="s">
        <v>32</v>
      </c>
      <c r="S21" s="62"/>
      <c r="T21" s="54" t="s">
        <v>1</v>
      </c>
      <c r="U21" s="55"/>
      <c r="V21" s="61" t="s">
        <v>28</v>
      </c>
      <c r="W21" s="62"/>
      <c r="X21" s="54" t="s">
        <v>14</v>
      </c>
      <c r="Y21" s="55"/>
      <c r="Z21" s="61" t="s">
        <v>25</v>
      </c>
      <c r="AA21" s="62"/>
      <c r="AB21" s="54" t="s">
        <v>14</v>
      </c>
      <c r="AC21" s="55"/>
      <c r="AD21" s="54" t="s">
        <v>1</v>
      </c>
      <c r="AE21" s="55"/>
      <c r="AF21" s="61" t="s">
        <v>26</v>
      </c>
      <c r="AG21" s="62"/>
      <c r="AH21" s="61" t="s">
        <v>28</v>
      </c>
      <c r="AI21" s="62"/>
      <c r="AJ21" s="61" t="s">
        <v>34</v>
      </c>
      <c r="AK21" s="62"/>
      <c r="AL21" s="54" t="s">
        <v>14</v>
      </c>
      <c r="AM21" s="55"/>
      <c r="AN21" s="54" t="s">
        <v>14</v>
      </c>
      <c r="AO21" s="55"/>
      <c r="AP21" s="61" t="s">
        <v>21</v>
      </c>
      <c r="AQ21" s="62"/>
      <c r="AR21" s="54" t="s">
        <v>1</v>
      </c>
      <c r="AS21" s="55"/>
      <c r="AT21" s="54" t="s">
        <v>1</v>
      </c>
      <c r="AU21" s="55"/>
      <c r="AV21" s="54" t="s">
        <v>1</v>
      </c>
      <c r="AW21" s="55"/>
      <c r="AX21" s="54" t="s">
        <v>1</v>
      </c>
      <c r="AY21" s="55"/>
      <c r="AZ21" s="54" t="s">
        <v>14</v>
      </c>
      <c r="BA21" s="55"/>
      <c r="BB21" s="54" t="s">
        <v>14</v>
      </c>
      <c r="BC21" s="55"/>
      <c r="BD21" s="61" t="s">
        <v>37</v>
      </c>
      <c r="BE21" s="62"/>
      <c r="BF21" s="54" t="s">
        <v>1</v>
      </c>
      <c r="BG21" s="72"/>
      <c r="BH21" s="129" t="s">
        <v>49</v>
      </c>
      <c r="BI21" s="128"/>
      <c r="BJ21" s="129" t="s">
        <v>21</v>
      </c>
      <c r="BK21" s="88"/>
      <c r="BL21" s="8"/>
    </row>
    <row r="22" spans="1:64" x14ac:dyDescent="0.25">
      <c r="A22" s="53" t="s">
        <v>90</v>
      </c>
      <c r="B22" s="46">
        <v>1</v>
      </c>
      <c r="C22" s="47" t="s">
        <v>15</v>
      </c>
      <c r="D22" s="61" t="s">
        <v>21</v>
      </c>
      <c r="E22" s="62"/>
      <c r="F22" s="61" t="s">
        <v>28</v>
      </c>
      <c r="G22" s="62"/>
      <c r="H22" s="54" t="s">
        <v>1</v>
      </c>
      <c r="I22" s="55"/>
      <c r="J22" s="54" t="s">
        <v>14</v>
      </c>
      <c r="K22" s="55"/>
      <c r="L22" s="54" t="s">
        <v>14</v>
      </c>
      <c r="M22" s="55"/>
      <c r="N22" s="61" t="s">
        <v>21</v>
      </c>
      <c r="O22" s="62"/>
      <c r="P22" s="61" t="s">
        <v>21</v>
      </c>
      <c r="Q22" s="62"/>
      <c r="R22" s="61" t="s">
        <v>28</v>
      </c>
      <c r="S22" s="62"/>
      <c r="T22" s="54" t="s">
        <v>1</v>
      </c>
      <c r="U22" s="55"/>
      <c r="V22" s="61" t="s">
        <v>39</v>
      </c>
      <c r="W22" s="62"/>
      <c r="X22" s="54" t="s">
        <v>14</v>
      </c>
      <c r="Y22" s="55"/>
      <c r="Z22" s="54" t="s">
        <v>14</v>
      </c>
      <c r="AA22" s="55"/>
      <c r="AB22" s="61" t="s">
        <v>28</v>
      </c>
      <c r="AC22" s="62"/>
      <c r="AD22" s="61" t="s">
        <v>21</v>
      </c>
      <c r="AE22" s="62"/>
      <c r="AF22" s="61" t="s">
        <v>21</v>
      </c>
      <c r="AG22" s="62"/>
      <c r="AH22" s="61" t="s">
        <v>32</v>
      </c>
      <c r="AI22" s="62"/>
      <c r="AJ22" s="54" t="s">
        <v>1</v>
      </c>
      <c r="AK22" s="55"/>
      <c r="AL22" s="54" t="s">
        <v>14</v>
      </c>
      <c r="AM22" s="55"/>
      <c r="AN22" s="54" t="s">
        <v>14</v>
      </c>
      <c r="AO22" s="55"/>
      <c r="AP22" s="61" t="s">
        <v>49</v>
      </c>
      <c r="AQ22" s="62"/>
      <c r="AR22" s="61" t="s">
        <v>21</v>
      </c>
      <c r="AS22" s="62"/>
      <c r="AT22" s="54" t="s">
        <v>1</v>
      </c>
      <c r="AU22" s="55"/>
      <c r="AV22" s="61" t="s">
        <v>26</v>
      </c>
      <c r="AW22" s="62"/>
      <c r="AX22" s="61" t="s">
        <v>21</v>
      </c>
      <c r="AY22" s="62"/>
      <c r="AZ22" s="54" t="s">
        <v>14</v>
      </c>
      <c r="BA22" s="55"/>
      <c r="BB22" s="54" t="s">
        <v>14</v>
      </c>
      <c r="BC22" s="55"/>
      <c r="BD22" s="61" t="s">
        <v>49</v>
      </c>
      <c r="BE22" s="128"/>
      <c r="BF22" s="129" t="s">
        <v>36</v>
      </c>
      <c r="BG22" s="62"/>
      <c r="BH22" s="54" t="s">
        <v>1</v>
      </c>
      <c r="BI22" s="55"/>
      <c r="BJ22" s="61" t="s">
        <v>30</v>
      </c>
      <c r="BK22" s="88"/>
      <c r="BL22" s="8"/>
    </row>
    <row r="23" spans="1:64" x14ac:dyDescent="0.25">
      <c r="A23" s="53" t="s">
        <v>91</v>
      </c>
      <c r="B23" s="46">
        <v>1</v>
      </c>
      <c r="C23" s="47" t="s">
        <v>13</v>
      </c>
      <c r="D23" s="61" t="s">
        <v>30</v>
      </c>
      <c r="E23" s="62"/>
      <c r="F23" s="61" t="s">
        <v>39</v>
      </c>
      <c r="G23" s="62"/>
      <c r="H23" s="54" t="s">
        <v>14</v>
      </c>
      <c r="I23" s="55"/>
      <c r="J23" s="61" t="s">
        <v>27</v>
      </c>
      <c r="K23" s="62"/>
      <c r="L23" s="54" t="s">
        <v>14</v>
      </c>
      <c r="M23" s="55"/>
      <c r="N23" s="61" t="s">
        <v>28</v>
      </c>
      <c r="O23" s="62"/>
      <c r="P23" s="61" t="s">
        <v>32</v>
      </c>
      <c r="Q23" s="62"/>
      <c r="R23" s="61" t="s">
        <v>24</v>
      </c>
      <c r="S23" s="62"/>
      <c r="T23" s="54" t="s">
        <v>1</v>
      </c>
      <c r="U23" s="55"/>
      <c r="V23" s="61" t="s">
        <v>21</v>
      </c>
      <c r="W23" s="62"/>
      <c r="X23" s="54" t="s">
        <v>14</v>
      </c>
      <c r="Y23" s="55"/>
      <c r="Z23" s="54" t="s">
        <v>14</v>
      </c>
      <c r="AA23" s="55"/>
      <c r="AB23" s="61" t="s">
        <v>32</v>
      </c>
      <c r="AC23" s="62"/>
      <c r="AD23" s="54" t="s">
        <v>1</v>
      </c>
      <c r="AE23" s="55"/>
      <c r="AF23" s="61" t="s">
        <v>21</v>
      </c>
      <c r="AG23" s="62"/>
      <c r="AH23" s="61" t="s">
        <v>49</v>
      </c>
      <c r="AI23" s="128"/>
      <c r="AJ23" s="129" t="s">
        <v>21</v>
      </c>
      <c r="AK23" s="62"/>
      <c r="AL23" s="54" t="s">
        <v>14</v>
      </c>
      <c r="AM23" s="55"/>
      <c r="AN23" s="61" t="s">
        <v>25</v>
      </c>
      <c r="AO23" s="62"/>
      <c r="AP23" s="54" t="s">
        <v>14</v>
      </c>
      <c r="AQ23" s="55"/>
      <c r="AR23" s="54" t="s">
        <v>1</v>
      </c>
      <c r="AS23" s="55"/>
      <c r="AT23" s="61" t="s">
        <v>38</v>
      </c>
      <c r="AU23" s="62"/>
      <c r="AV23" s="61" t="s">
        <v>21</v>
      </c>
      <c r="AW23" s="62"/>
      <c r="AX23" s="61" t="s">
        <v>28</v>
      </c>
      <c r="AY23" s="62"/>
      <c r="AZ23" s="54" t="s">
        <v>14</v>
      </c>
      <c r="BA23" s="55"/>
      <c r="BB23" s="54" t="s">
        <v>14</v>
      </c>
      <c r="BC23" s="55"/>
      <c r="BD23" s="61" t="s">
        <v>47</v>
      </c>
      <c r="BE23" s="62"/>
      <c r="BF23" s="61" t="s">
        <v>47</v>
      </c>
      <c r="BG23" s="62"/>
      <c r="BH23" s="61" t="s">
        <v>47</v>
      </c>
      <c r="BI23" s="62"/>
      <c r="BJ23" s="61" t="s">
        <v>47</v>
      </c>
      <c r="BK23" s="88"/>
      <c r="BL23" s="8"/>
    </row>
    <row r="24" spans="1:64" ht="15.75" thickBot="1" x14ac:dyDescent="0.3">
      <c r="A24" s="53" t="s">
        <v>92</v>
      </c>
      <c r="B24" s="91">
        <v>1</v>
      </c>
      <c r="C24" s="47" t="s">
        <v>13</v>
      </c>
      <c r="D24" s="61" t="s">
        <v>57</v>
      </c>
      <c r="E24" s="62"/>
      <c r="F24" s="54" t="s">
        <v>1</v>
      </c>
      <c r="G24" s="55"/>
      <c r="H24" s="61" t="s">
        <v>54</v>
      </c>
      <c r="I24" s="62"/>
      <c r="J24" s="54" t="s">
        <v>14</v>
      </c>
      <c r="K24" s="55"/>
      <c r="L24" s="54" t="s">
        <v>14</v>
      </c>
      <c r="M24" s="55"/>
      <c r="N24" s="61" t="s">
        <v>54</v>
      </c>
      <c r="O24" s="62"/>
      <c r="P24" s="61" t="s">
        <v>56</v>
      </c>
      <c r="Q24" s="62"/>
      <c r="R24" s="54" t="s">
        <v>1</v>
      </c>
      <c r="S24" s="55"/>
      <c r="T24" s="61" t="s">
        <v>52</v>
      </c>
      <c r="U24" s="62"/>
      <c r="V24" s="61" t="s">
        <v>53</v>
      </c>
      <c r="W24" s="62"/>
      <c r="X24" s="54" t="s">
        <v>14</v>
      </c>
      <c r="Y24" s="55"/>
      <c r="Z24" s="54" t="s">
        <v>14</v>
      </c>
      <c r="AA24" s="55"/>
      <c r="AB24" s="61" t="s">
        <v>57</v>
      </c>
      <c r="AC24" s="62"/>
      <c r="AD24" s="61" t="s">
        <v>57</v>
      </c>
      <c r="AE24" s="62"/>
      <c r="AF24" s="61" t="s">
        <v>54</v>
      </c>
      <c r="AG24" s="62"/>
      <c r="AH24" s="54" t="s">
        <v>1</v>
      </c>
      <c r="AI24" s="55"/>
      <c r="AJ24" s="61" t="s">
        <v>57</v>
      </c>
      <c r="AK24" s="62"/>
      <c r="AL24" s="54" t="s">
        <v>14</v>
      </c>
      <c r="AM24" s="55"/>
      <c r="AN24" s="54" t="s">
        <v>14</v>
      </c>
      <c r="AO24" s="55"/>
      <c r="AP24" s="61" t="s">
        <v>55</v>
      </c>
      <c r="AQ24" s="62"/>
      <c r="AR24" s="61" t="s">
        <v>57</v>
      </c>
      <c r="AS24" s="62"/>
      <c r="AT24" s="54" t="s">
        <v>1</v>
      </c>
      <c r="AU24" s="55"/>
      <c r="AV24" s="61" t="s">
        <v>57</v>
      </c>
      <c r="AW24" s="62"/>
      <c r="AX24" s="61" t="s">
        <v>53</v>
      </c>
      <c r="AY24" s="62"/>
      <c r="AZ24" s="54" t="s">
        <v>14</v>
      </c>
      <c r="BA24" s="55"/>
      <c r="BB24" s="54" t="s">
        <v>14</v>
      </c>
      <c r="BC24" s="55"/>
      <c r="BD24" s="61" t="s">
        <v>21</v>
      </c>
      <c r="BE24" s="62"/>
      <c r="BF24" s="54" t="s">
        <v>1</v>
      </c>
      <c r="BG24" s="55"/>
      <c r="BH24" s="61" t="s">
        <v>26</v>
      </c>
      <c r="BI24" s="62"/>
      <c r="BJ24" s="61" t="s">
        <v>32</v>
      </c>
      <c r="BK24" s="88"/>
      <c r="BL24" s="8"/>
    </row>
    <row r="25" spans="1:64" x14ac:dyDescent="0.25">
      <c r="A25" s="53" t="s">
        <v>93</v>
      </c>
      <c r="B25" s="46">
        <v>1</v>
      </c>
      <c r="C25" s="47" t="s">
        <v>13</v>
      </c>
      <c r="D25" s="54" t="s">
        <v>1</v>
      </c>
      <c r="E25" s="55"/>
      <c r="F25" s="61" t="s">
        <v>49</v>
      </c>
      <c r="G25" s="128"/>
      <c r="H25" s="129" t="s">
        <v>21</v>
      </c>
      <c r="I25" s="62"/>
      <c r="J25" s="54" t="s">
        <v>14</v>
      </c>
      <c r="K25" s="55"/>
      <c r="L25" s="54" t="s">
        <v>14</v>
      </c>
      <c r="M25" s="55"/>
      <c r="N25" s="61" t="s">
        <v>38</v>
      </c>
      <c r="O25" s="62"/>
      <c r="P25" s="61" t="s">
        <v>21</v>
      </c>
      <c r="Q25" s="62"/>
      <c r="R25" s="54" t="s">
        <v>1</v>
      </c>
      <c r="S25" s="55"/>
      <c r="T25" s="61" t="s">
        <v>28</v>
      </c>
      <c r="U25" s="62"/>
      <c r="V25" s="61" t="s">
        <v>21</v>
      </c>
      <c r="W25" s="62"/>
      <c r="X25" s="54" t="s">
        <v>14</v>
      </c>
      <c r="Y25" s="55"/>
      <c r="Z25" s="54" t="s">
        <v>14</v>
      </c>
      <c r="AA25" s="55"/>
      <c r="AB25" s="61" t="s">
        <v>21</v>
      </c>
      <c r="AC25" s="62"/>
      <c r="AD25" s="61" t="s">
        <v>21</v>
      </c>
      <c r="AE25" s="62"/>
      <c r="AF25" s="61" t="s">
        <v>28</v>
      </c>
      <c r="AG25" s="62"/>
      <c r="AH25" s="54" t="s">
        <v>1</v>
      </c>
      <c r="AI25" s="55"/>
      <c r="AJ25" s="61" t="s">
        <v>24</v>
      </c>
      <c r="AK25" s="62"/>
      <c r="AL25" s="54" t="s">
        <v>14</v>
      </c>
      <c r="AM25" s="55"/>
      <c r="AN25" s="54" t="s">
        <v>14</v>
      </c>
      <c r="AO25" s="55"/>
      <c r="AP25" s="54" t="s">
        <v>1</v>
      </c>
      <c r="AQ25" s="55"/>
      <c r="AR25" s="61" t="s">
        <v>34</v>
      </c>
      <c r="AS25" s="62"/>
      <c r="AT25" s="61" t="s">
        <v>20</v>
      </c>
      <c r="AU25" s="62"/>
      <c r="AV25" s="61" t="s">
        <v>30</v>
      </c>
      <c r="AW25" s="62"/>
      <c r="AX25" s="61" t="s">
        <v>21</v>
      </c>
      <c r="AY25" s="62"/>
      <c r="AZ25" s="54" t="s">
        <v>14</v>
      </c>
      <c r="BA25" s="55"/>
      <c r="BB25" s="54" t="s">
        <v>16</v>
      </c>
      <c r="BC25" s="55"/>
      <c r="BD25" s="54" t="s">
        <v>14</v>
      </c>
      <c r="BE25" s="55"/>
      <c r="BF25" s="54" t="s">
        <v>1</v>
      </c>
      <c r="BG25" s="55"/>
      <c r="BH25" s="61" t="s">
        <v>32</v>
      </c>
      <c r="BI25" s="62"/>
      <c r="BJ25" s="61" t="s">
        <v>21</v>
      </c>
      <c r="BK25" s="88"/>
      <c r="BL25" s="8"/>
    </row>
    <row r="26" spans="1:64" x14ac:dyDescent="0.25">
      <c r="A26" s="53" t="s">
        <v>94</v>
      </c>
      <c r="B26" s="46">
        <v>1</v>
      </c>
      <c r="C26" s="47" t="s">
        <v>13</v>
      </c>
      <c r="D26" s="61" t="s">
        <v>28</v>
      </c>
      <c r="E26" s="62"/>
      <c r="F26" s="61" t="s">
        <v>32</v>
      </c>
      <c r="G26" s="62"/>
      <c r="H26" s="61" t="s">
        <v>49</v>
      </c>
      <c r="I26" s="128"/>
      <c r="J26" s="63" t="s">
        <v>14</v>
      </c>
      <c r="K26" s="55"/>
      <c r="L26" s="54" t="s">
        <v>14</v>
      </c>
      <c r="M26" s="55"/>
      <c r="N26" s="61" t="s">
        <v>47</v>
      </c>
      <c r="O26" s="62"/>
      <c r="P26" s="61" t="s">
        <v>47</v>
      </c>
      <c r="Q26" s="62"/>
      <c r="R26" s="61" t="s">
        <v>47</v>
      </c>
      <c r="S26" s="62"/>
      <c r="T26" s="61" t="s">
        <v>47</v>
      </c>
      <c r="U26" s="62"/>
      <c r="V26" s="61" t="s">
        <v>47</v>
      </c>
      <c r="W26" s="62"/>
      <c r="X26" s="54" t="s">
        <v>14</v>
      </c>
      <c r="Y26" s="55"/>
      <c r="Z26" s="54" t="s">
        <v>14</v>
      </c>
      <c r="AA26" s="55"/>
      <c r="AB26" s="89" t="s">
        <v>47</v>
      </c>
      <c r="AC26" s="90"/>
      <c r="AD26" s="61" t="s">
        <v>47</v>
      </c>
      <c r="AE26" s="62"/>
      <c r="AF26" s="61" t="s">
        <v>47</v>
      </c>
      <c r="AG26" s="62"/>
      <c r="AH26" s="61" t="s">
        <v>47</v>
      </c>
      <c r="AI26" s="62"/>
      <c r="AJ26" s="61" t="s">
        <v>47</v>
      </c>
      <c r="AK26" s="62"/>
      <c r="AL26" s="54" t="s">
        <v>14</v>
      </c>
      <c r="AM26" s="55"/>
      <c r="AN26" s="54" t="s">
        <v>14</v>
      </c>
      <c r="AO26" s="55"/>
      <c r="AP26" s="61" t="s">
        <v>21</v>
      </c>
      <c r="AQ26" s="62"/>
      <c r="AR26" s="61" t="s">
        <v>28</v>
      </c>
      <c r="AS26" s="62"/>
      <c r="AT26" s="54" t="s">
        <v>1</v>
      </c>
      <c r="AU26" s="55"/>
      <c r="AV26" s="61" t="s">
        <v>37</v>
      </c>
      <c r="AW26" s="62"/>
      <c r="AX26" s="54" t="s">
        <v>14</v>
      </c>
      <c r="AY26" s="55"/>
      <c r="AZ26" s="61" t="s">
        <v>27</v>
      </c>
      <c r="BA26" s="62"/>
      <c r="BB26" s="54" t="s">
        <v>14</v>
      </c>
      <c r="BC26" s="55"/>
      <c r="BD26" s="61" t="s">
        <v>30</v>
      </c>
      <c r="BE26" s="62"/>
      <c r="BF26" s="61" t="s">
        <v>34</v>
      </c>
      <c r="BG26" s="62"/>
      <c r="BH26" s="61" t="s">
        <v>21</v>
      </c>
      <c r="BI26" s="62"/>
      <c r="BJ26" s="54" t="s">
        <v>1</v>
      </c>
      <c r="BK26" s="71"/>
      <c r="BL26" s="8"/>
    </row>
    <row r="27" spans="1:64" ht="15.75" thickBot="1" x14ac:dyDescent="0.3">
      <c r="A27" s="53" t="s">
        <v>95</v>
      </c>
      <c r="B27" s="91">
        <v>1</v>
      </c>
      <c r="C27" s="47" t="s">
        <v>13</v>
      </c>
      <c r="D27" s="61" t="s">
        <v>21</v>
      </c>
      <c r="E27" s="62"/>
      <c r="F27" s="61" t="s">
        <v>47</v>
      </c>
      <c r="G27" s="62"/>
      <c r="H27" s="54" t="s">
        <v>18</v>
      </c>
      <c r="I27" s="55"/>
      <c r="J27" s="54" t="s">
        <v>14</v>
      </c>
      <c r="K27" s="55"/>
      <c r="L27" s="54" t="s">
        <v>14</v>
      </c>
      <c r="M27" s="55"/>
      <c r="N27" s="54" t="s">
        <v>1</v>
      </c>
      <c r="O27" s="55"/>
      <c r="P27" s="61" t="s">
        <v>30</v>
      </c>
      <c r="Q27" s="62"/>
      <c r="R27" s="61" t="s">
        <v>34</v>
      </c>
      <c r="S27" s="62"/>
      <c r="T27" s="61" t="s">
        <v>21</v>
      </c>
      <c r="U27" s="62"/>
      <c r="V27" s="61" t="s">
        <v>21</v>
      </c>
      <c r="W27" s="62"/>
      <c r="X27" s="54" t="s">
        <v>14</v>
      </c>
      <c r="Y27" s="55"/>
      <c r="Z27" s="54" t="s">
        <v>14</v>
      </c>
      <c r="AA27" s="55"/>
      <c r="AB27" s="132" t="s">
        <v>24</v>
      </c>
      <c r="AC27" s="133"/>
      <c r="AD27" s="54" t="s">
        <v>1</v>
      </c>
      <c r="AE27" s="55"/>
      <c r="AF27" s="61" t="s">
        <v>34</v>
      </c>
      <c r="AG27" s="62"/>
      <c r="AH27" s="61" t="s">
        <v>36</v>
      </c>
      <c r="AI27" s="62"/>
      <c r="AJ27" s="61" t="s">
        <v>49</v>
      </c>
      <c r="AK27" s="128"/>
      <c r="AL27" s="63" t="s">
        <v>14</v>
      </c>
      <c r="AM27" s="55"/>
      <c r="AN27" s="54" t="s">
        <v>14</v>
      </c>
      <c r="AO27" s="55"/>
      <c r="AP27" s="61" t="s">
        <v>28</v>
      </c>
      <c r="AQ27" s="62"/>
      <c r="AR27" s="54" t="s">
        <v>1</v>
      </c>
      <c r="AS27" s="55"/>
      <c r="AT27" s="54" t="s">
        <v>14</v>
      </c>
      <c r="AU27" s="55"/>
      <c r="AV27" s="134" t="s">
        <v>46</v>
      </c>
      <c r="AW27" s="135"/>
      <c r="AX27" s="134" t="s">
        <v>46</v>
      </c>
      <c r="AY27" s="135"/>
      <c r="AZ27" s="134" t="s">
        <v>46</v>
      </c>
      <c r="BA27" s="135"/>
      <c r="BB27" s="54" t="s">
        <v>14</v>
      </c>
      <c r="BC27" s="55"/>
      <c r="BD27" s="54" t="s">
        <v>1</v>
      </c>
      <c r="BE27" s="55"/>
      <c r="BF27" s="54" t="s">
        <v>1</v>
      </c>
      <c r="BG27" s="55"/>
      <c r="BH27" s="61" t="s">
        <v>20</v>
      </c>
      <c r="BI27" s="62"/>
      <c r="BJ27" s="61" t="s">
        <v>49</v>
      </c>
      <c r="BK27" s="88"/>
      <c r="BL27" s="8"/>
    </row>
    <row r="28" spans="1:64" x14ac:dyDescent="0.25">
      <c r="A28" s="53" t="s">
        <v>96</v>
      </c>
      <c r="B28" s="46">
        <v>1</v>
      </c>
      <c r="C28" s="47" t="s">
        <v>13</v>
      </c>
      <c r="D28" s="54" t="s">
        <v>1</v>
      </c>
      <c r="E28" s="55"/>
      <c r="F28" s="61" t="s">
        <v>21</v>
      </c>
      <c r="G28" s="62"/>
      <c r="H28" s="61" t="s">
        <v>28</v>
      </c>
      <c r="I28" s="62"/>
      <c r="J28" s="54" t="s">
        <v>14</v>
      </c>
      <c r="K28" s="55"/>
      <c r="L28" s="54" t="s">
        <v>14</v>
      </c>
      <c r="M28" s="55"/>
      <c r="N28" s="61" t="s">
        <v>21</v>
      </c>
      <c r="O28" s="62"/>
      <c r="P28" s="61" t="s">
        <v>21</v>
      </c>
      <c r="Q28" s="62"/>
      <c r="R28" s="54" t="s">
        <v>1</v>
      </c>
      <c r="S28" s="55"/>
      <c r="T28" s="61" t="s">
        <v>21</v>
      </c>
      <c r="U28" s="62"/>
      <c r="V28" s="54" t="s">
        <v>14</v>
      </c>
      <c r="W28" s="55"/>
      <c r="X28" s="61" t="s">
        <v>25</v>
      </c>
      <c r="Y28" s="62"/>
      <c r="Z28" s="54" t="s">
        <v>14</v>
      </c>
      <c r="AA28" s="55"/>
      <c r="AB28" s="61" t="s">
        <v>39</v>
      </c>
      <c r="AC28" s="62"/>
      <c r="AD28" s="61" t="s">
        <v>21</v>
      </c>
      <c r="AE28" s="62"/>
      <c r="AF28" s="61" t="s">
        <v>21</v>
      </c>
      <c r="AG28" s="62"/>
      <c r="AH28" s="61" t="s">
        <v>34</v>
      </c>
      <c r="AI28" s="62"/>
      <c r="AJ28" s="54" t="s">
        <v>1</v>
      </c>
      <c r="AK28" s="55"/>
      <c r="AL28" s="54" t="s">
        <v>14</v>
      </c>
      <c r="AM28" s="55"/>
      <c r="AN28" s="54" t="s">
        <v>14</v>
      </c>
      <c r="AO28" s="55"/>
      <c r="AP28" s="61" t="s">
        <v>30</v>
      </c>
      <c r="AQ28" s="62"/>
      <c r="AR28" s="54" t="s">
        <v>1</v>
      </c>
      <c r="AS28" s="55"/>
      <c r="AT28" s="61" t="s">
        <v>32</v>
      </c>
      <c r="AU28" s="62"/>
      <c r="AV28" s="61" t="s">
        <v>28</v>
      </c>
      <c r="AW28" s="62"/>
      <c r="AX28" s="61" t="s">
        <v>38</v>
      </c>
      <c r="AY28" s="62"/>
      <c r="AZ28" s="54" t="s">
        <v>14</v>
      </c>
      <c r="BA28" s="55"/>
      <c r="BB28" s="54" t="s">
        <v>14</v>
      </c>
      <c r="BC28" s="55"/>
      <c r="BD28" s="61" t="s">
        <v>21</v>
      </c>
      <c r="BE28" s="62"/>
      <c r="BF28" s="61" t="s">
        <v>28</v>
      </c>
      <c r="BG28" s="62"/>
      <c r="BH28" s="61" t="s">
        <v>37</v>
      </c>
      <c r="BI28" s="62"/>
      <c r="BJ28" s="61" t="s">
        <v>21</v>
      </c>
      <c r="BK28" s="88"/>
      <c r="BL28" s="8"/>
    </row>
    <row r="29" spans="1:64" x14ac:dyDescent="0.25">
      <c r="A29" s="53" t="s">
        <v>97</v>
      </c>
      <c r="B29" s="46">
        <v>1</v>
      </c>
      <c r="C29" s="47" t="s">
        <v>13</v>
      </c>
      <c r="D29" s="54" t="s">
        <v>18</v>
      </c>
      <c r="E29" s="55"/>
      <c r="F29" s="54" t="s">
        <v>18</v>
      </c>
      <c r="G29" s="55"/>
      <c r="H29" s="54" t="s">
        <v>18</v>
      </c>
      <c r="I29" s="55"/>
      <c r="J29" s="54" t="s">
        <v>14</v>
      </c>
      <c r="K29" s="55"/>
      <c r="L29" s="54" t="s">
        <v>14</v>
      </c>
      <c r="M29" s="55"/>
      <c r="N29" s="61" t="s">
        <v>47</v>
      </c>
      <c r="O29" s="62"/>
      <c r="P29" s="61" t="s">
        <v>47</v>
      </c>
      <c r="Q29" s="62"/>
      <c r="R29" s="61" t="s">
        <v>47</v>
      </c>
      <c r="S29" s="62"/>
      <c r="T29" s="61" t="s">
        <v>47</v>
      </c>
      <c r="U29" s="62"/>
      <c r="V29" s="61" t="s">
        <v>47</v>
      </c>
      <c r="W29" s="62"/>
      <c r="X29" s="54" t="s">
        <v>14</v>
      </c>
      <c r="Y29" s="55"/>
      <c r="Z29" s="54" t="s">
        <v>14</v>
      </c>
      <c r="AA29" s="55"/>
      <c r="AB29" s="61" t="s">
        <v>47</v>
      </c>
      <c r="AC29" s="62"/>
      <c r="AD29" s="61" t="s">
        <v>47</v>
      </c>
      <c r="AE29" s="62"/>
      <c r="AF29" s="61" t="s">
        <v>47</v>
      </c>
      <c r="AG29" s="62"/>
      <c r="AH29" s="61" t="s">
        <v>47</v>
      </c>
      <c r="AI29" s="62"/>
      <c r="AJ29" s="61" t="s">
        <v>47</v>
      </c>
      <c r="AK29" s="62"/>
      <c r="AL29" s="54" t="s">
        <v>14</v>
      </c>
      <c r="AM29" s="55"/>
      <c r="AN29" s="54" t="s">
        <v>14</v>
      </c>
      <c r="AO29" s="55"/>
      <c r="AP29" s="61" t="s">
        <v>39</v>
      </c>
      <c r="AQ29" s="62"/>
      <c r="AR29" s="61" t="s">
        <v>21</v>
      </c>
      <c r="AS29" s="62"/>
      <c r="AT29" s="61" t="s">
        <v>49</v>
      </c>
      <c r="AU29" s="128"/>
      <c r="AV29" s="129" t="s">
        <v>24</v>
      </c>
      <c r="AW29" s="62"/>
      <c r="AX29" s="54" t="s">
        <v>1</v>
      </c>
      <c r="AY29" s="55"/>
      <c r="AZ29" s="54" t="s">
        <v>14</v>
      </c>
      <c r="BA29" s="55"/>
      <c r="BB29" s="54" t="s">
        <v>14</v>
      </c>
      <c r="BC29" s="55"/>
      <c r="BD29" s="61" t="s">
        <v>21</v>
      </c>
      <c r="BE29" s="62"/>
      <c r="BF29" s="61" t="s">
        <v>30</v>
      </c>
      <c r="BG29" s="62"/>
      <c r="BH29" s="61" t="s">
        <v>24</v>
      </c>
      <c r="BI29" s="62"/>
      <c r="BJ29" s="54" t="s">
        <v>1</v>
      </c>
      <c r="BK29" s="71"/>
      <c r="BL29" s="8"/>
    </row>
    <row r="30" spans="1:64" ht="15.75" thickBot="1" x14ac:dyDescent="0.3">
      <c r="A30" s="53" t="s">
        <v>98</v>
      </c>
      <c r="B30" s="91">
        <v>1</v>
      </c>
      <c r="C30" s="47" t="s">
        <v>13</v>
      </c>
      <c r="D30" s="61" t="s">
        <v>54</v>
      </c>
      <c r="E30" s="62"/>
      <c r="F30" s="61" t="s">
        <v>55</v>
      </c>
      <c r="G30" s="62"/>
      <c r="H30" s="61" t="s">
        <v>52</v>
      </c>
      <c r="I30" s="128"/>
      <c r="J30" s="63" t="s">
        <v>14</v>
      </c>
      <c r="K30" s="55"/>
      <c r="L30" s="54" t="s">
        <v>14</v>
      </c>
      <c r="M30" s="55"/>
      <c r="N30" s="61" t="s">
        <v>57</v>
      </c>
      <c r="O30" s="62"/>
      <c r="P30" s="61" t="s">
        <v>54</v>
      </c>
      <c r="Q30" s="62"/>
      <c r="R30" s="61" t="s">
        <v>53</v>
      </c>
      <c r="S30" s="62"/>
      <c r="T30" s="54" t="s">
        <v>1</v>
      </c>
      <c r="U30" s="55"/>
      <c r="V30" s="61" t="s">
        <v>57</v>
      </c>
      <c r="W30" s="62"/>
      <c r="X30" s="54" t="s">
        <v>14</v>
      </c>
      <c r="Y30" s="55"/>
      <c r="Z30" s="54" t="s">
        <v>14</v>
      </c>
      <c r="AA30" s="55"/>
      <c r="AB30" s="61" t="s">
        <v>54</v>
      </c>
      <c r="AC30" s="62"/>
      <c r="AD30" s="61" t="s">
        <v>57</v>
      </c>
      <c r="AE30" s="62"/>
      <c r="AF30" s="54" t="s">
        <v>1</v>
      </c>
      <c r="AG30" s="55"/>
      <c r="AH30" s="61" t="s">
        <v>21</v>
      </c>
      <c r="AI30" s="62"/>
      <c r="AJ30" s="61" t="s">
        <v>53</v>
      </c>
      <c r="AK30" s="62"/>
      <c r="AL30" s="54" t="s">
        <v>14</v>
      </c>
      <c r="AM30" s="55"/>
      <c r="AN30" s="54" t="s">
        <v>14</v>
      </c>
      <c r="AO30" s="55"/>
      <c r="AP30" s="61" t="s">
        <v>57</v>
      </c>
      <c r="AQ30" s="62"/>
      <c r="AR30" s="61" t="s">
        <v>57</v>
      </c>
      <c r="AS30" s="62"/>
      <c r="AT30" s="61" t="s">
        <v>56</v>
      </c>
      <c r="AU30" s="62"/>
      <c r="AV30" s="54" t="s">
        <v>1</v>
      </c>
      <c r="AW30" s="55"/>
      <c r="AX30" s="61" t="s">
        <v>57</v>
      </c>
      <c r="AY30" s="62"/>
      <c r="AZ30" s="54" t="s">
        <v>14</v>
      </c>
      <c r="BA30" s="55"/>
      <c r="BB30" s="54" t="s">
        <v>14</v>
      </c>
      <c r="BC30" s="55"/>
      <c r="BD30" s="61" t="s">
        <v>21</v>
      </c>
      <c r="BE30" s="62"/>
      <c r="BF30" s="61" t="s">
        <v>32</v>
      </c>
      <c r="BG30" s="62"/>
      <c r="BH30" s="54" t="s">
        <v>1</v>
      </c>
      <c r="BI30" s="55"/>
      <c r="BJ30" s="54" t="s">
        <v>1</v>
      </c>
      <c r="BK30" s="71"/>
      <c r="BL30" s="8"/>
    </row>
    <row r="31" spans="1:64" x14ac:dyDescent="0.25">
      <c r="A31" s="53" t="s">
        <v>99</v>
      </c>
      <c r="B31" s="46">
        <v>1</v>
      </c>
      <c r="C31" s="47" t="s">
        <v>13</v>
      </c>
      <c r="D31" s="61" t="s">
        <v>49</v>
      </c>
      <c r="E31" s="128"/>
      <c r="F31" s="129" t="s">
        <v>28</v>
      </c>
      <c r="G31" s="62"/>
      <c r="H31" s="134" t="s">
        <v>44</v>
      </c>
      <c r="I31" s="135"/>
      <c r="J31" s="54" t="s">
        <v>14</v>
      </c>
      <c r="K31" s="55"/>
      <c r="L31" s="54" t="s">
        <v>14</v>
      </c>
      <c r="M31" s="55"/>
      <c r="N31" s="54" t="s">
        <v>1</v>
      </c>
      <c r="O31" s="55"/>
      <c r="P31" s="134" t="s">
        <v>44</v>
      </c>
      <c r="Q31" s="135"/>
      <c r="R31" s="61" t="s">
        <v>30</v>
      </c>
      <c r="S31" s="62"/>
      <c r="T31" s="61" t="s">
        <v>47</v>
      </c>
      <c r="U31" s="62"/>
      <c r="V31" s="61" t="s">
        <v>47</v>
      </c>
      <c r="W31" s="62"/>
      <c r="X31" s="54" t="s">
        <v>14</v>
      </c>
      <c r="Y31" s="55"/>
      <c r="Z31" s="54" t="s">
        <v>14</v>
      </c>
      <c r="AA31" s="55"/>
      <c r="AB31" s="61" t="s">
        <v>28</v>
      </c>
      <c r="AC31" s="62"/>
      <c r="AD31" s="134" t="s">
        <v>45</v>
      </c>
      <c r="AE31" s="135"/>
      <c r="AF31" s="54" t="s">
        <v>1</v>
      </c>
      <c r="AG31" s="55"/>
      <c r="AH31" s="61" t="s">
        <v>21</v>
      </c>
      <c r="AI31" s="62"/>
      <c r="AJ31" s="54" t="s">
        <v>14</v>
      </c>
      <c r="AK31" s="55"/>
      <c r="AL31" s="61" t="s">
        <v>25</v>
      </c>
      <c r="AM31" s="62"/>
      <c r="AN31" s="54" t="s">
        <v>14</v>
      </c>
      <c r="AO31" s="55"/>
      <c r="AP31" s="134" t="s">
        <v>44</v>
      </c>
      <c r="AQ31" s="135"/>
      <c r="AR31" s="54" t="s">
        <v>1</v>
      </c>
      <c r="AS31" s="55"/>
      <c r="AT31" s="61" t="s">
        <v>37</v>
      </c>
      <c r="AU31" s="62"/>
      <c r="AV31" s="61" t="s">
        <v>34</v>
      </c>
      <c r="AW31" s="62"/>
      <c r="AX31" s="134" t="s">
        <v>44</v>
      </c>
      <c r="AY31" s="135"/>
      <c r="AZ31" s="54" t="s">
        <v>14</v>
      </c>
      <c r="BA31" s="55"/>
      <c r="BB31" s="54" t="s">
        <v>14</v>
      </c>
      <c r="BC31" s="55"/>
      <c r="BD31" s="61" t="s">
        <v>38</v>
      </c>
      <c r="BE31" s="62"/>
      <c r="BF31" s="61" t="s">
        <v>21</v>
      </c>
      <c r="BG31" s="62"/>
      <c r="BH31" s="61" t="s">
        <v>21</v>
      </c>
      <c r="BI31" s="62"/>
      <c r="BJ31" s="54" t="s">
        <v>1</v>
      </c>
      <c r="BK31" s="71"/>
      <c r="BL31" s="8"/>
    </row>
    <row r="32" spans="1:64" x14ac:dyDescent="0.25">
      <c r="A32" s="53" t="s">
        <v>100</v>
      </c>
      <c r="B32" s="46">
        <v>1</v>
      </c>
      <c r="C32" s="47" t="s">
        <v>13</v>
      </c>
      <c r="D32" s="61" t="s">
        <v>32</v>
      </c>
      <c r="E32" s="62"/>
      <c r="F32" s="54" t="s">
        <v>18</v>
      </c>
      <c r="G32" s="55"/>
      <c r="H32" s="61" t="s">
        <v>20</v>
      </c>
      <c r="I32" s="62"/>
      <c r="J32" s="54" t="s">
        <v>14</v>
      </c>
      <c r="K32" s="55"/>
      <c r="L32" s="54" t="s">
        <v>14</v>
      </c>
      <c r="M32" s="55"/>
      <c r="N32" s="61" t="s">
        <v>21</v>
      </c>
      <c r="O32" s="62"/>
      <c r="P32" s="61" t="s">
        <v>28</v>
      </c>
      <c r="Q32" s="62"/>
      <c r="R32" s="54" t="s">
        <v>1</v>
      </c>
      <c r="S32" s="55"/>
      <c r="T32" s="61" t="s">
        <v>21</v>
      </c>
      <c r="U32" s="62"/>
      <c r="V32" s="61" t="s">
        <v>30</v>
      </c>
      <c r="W32" s="62"/>
      <c r="X32" s="54" t="s">
        <v>14</v>
      </c>
      <c r="Y32" s="55"/>
      <c r="Z32" s="54" t="s">
        <v>14</v>
      </c>
      <c r="AA32" s="55"/>
      <c r="AB32" s="61" t="s">
        <v>21</v>
      </c>
      <c r="AC32" s="62"/>
      <c r="AD32" s="61" t="s">
        <v>24</v>
      </c>
      <c r="AE32" s="62"/>
      <c r="AF32" s="54" t="s">
        <v>1</v>
      </c>
      <c r="AG32" s="55"/>
      <c r="AH32" s="61" t="s">
        <v>28</v>
      </c>
      <c r="AI32" s="62"/>
      <c r="AJ32" s="61" t="s">
        <v>39</v>
      </c>
      <c r="AK32" s="62"/>
      <c r="AL32" s="54" t="s">
        <v>14</v>
      </c>
      <c r="AM32" s="55"/>
      <c r="AN32" s="54" t="s">
        <v>14</v>
      </c>
      <c r="AO32" s="55"/>
      <c r="AP32" s="54" t="s">
        <v>1</v>
      </c>
      <c r="AQ32" s="72"/>
      <c r="AR32" s="129" t="s">
        <v>49</v>
      </c>
      <c r="AS32" s="128"/>
      <c r="AT32" s="129" t="s">
        <v>28</v>
      </c>
      <c r="AU32" s="62"/>
      <c r="AV32" s="61" t="s">
        <v>21</v>
      </c>
      <c r="AW32" s="62"/>
      <c r="AX32" s="61" t="s">
        <v>34</v>
      </c>
      <c r="AY32" s="62"/>
      <c r="AZ32" s="54" t="s">
        <v>14</v>
      </c>
      <c r="BA32" s="55"/>
      <c r="BB32" s="54" t="s">
        <v>14</v>
      </c>
      <c r="BC32" s="55"/>
      <c r="BD32" s="61" t="s">
        <v>28</v>
      </c>
      <c r="BE32" s="62"/>
      <c r="BF32" s="61" t="s">
        <v>21</v>
      </c>
      <c r="BG32" s="62"/>
      <c r="BH32" s="61" t="s">
        <v>38</v>
      </c>
      <c r="BI32" s="62"/>
      <c r="BJ32" s="61" t="s">
        <v>24</v>
      </c>
      <c r="BK32" s="88"/>
      <c r="BL32" s="8"/>
    </row>
    <row r="33" spans="1:79" ht="15.75" thickBot="1" x14ac:dyDescent="0.3">
      <c r="A33" s="53" t="s">
        <v>101</v>
      </c>
      <c r="B33" s="91">
        <v>1</v>
      </c>
      <c r="C33" s="47" t="s">
        <v>13</v>
      </c>
      <c r="D33" s="61" t="s">
        <v>39</v>
      </c>
      <c r="E33" s="62"/>
      <c r="F33" s="61" t="s">
        <v>21</v>
      </c>
      <c r="G33" s="62"/>
      <c r="H33" s="54" t="s">
        <v>14</v>
      </c>
      <c r="I33" s="55"/>
      <c r="J33" s="61" t="s">
        <v>25</v>
      </c>
      <c r="K33" s="62"/>
      <c r="L33" s="54" t="s">
        <v>14</v>
      </c>
      <c r="M33" s="55"/>
      <c r="N33" s="61" t="s">
        <v>34</v>
      </c>
      <c r="O33" s="62"/>
      <c r="P33" s="54" t="s">
        <v>1</v>
      </c>
      <c r="Q33" s="55"/>
      <c r="R33" s="61" t="s">
        <v>21</v>
      </c>
      <c r="S33" s="62"/>
      <c r="T33" s="61" t="s">
        <v>32</v>
      </c>
      <c r="U33" s="62"/>
      <c r="V33" s="61" t="s">
        <v>20</v>
      </c>
      <c r="W33" s="62"/>
      <c r="X33" s="54" t="s">
        <v>14</v>
      </c>
      <c r="Y33" s="55"/>
      <c r="Z33" s="54" t="s">
        <v>14</v>
      </c>
      <c r="AA33" s="55"/>
      <c r="AB33" s="61" t="s">
        <v>47</v>
      </c>
      <c r="AC33" s="62"/>
      <c r="AD33" s="61" t="s">
        <v>47</v>
      </c>
      <c r="AE33" s="62"/>
      <c r="AF33" s="61" t="s">
        <v>47</v>
      </c>
      <c r="AG33" s="62"/>
      <c r="AH33" s="61" t="s">
        <v>47</v>
      </c>
      <c r="AI33" s="62"/>
      <c r="AJ33" s="61" t="s">
        <v>47</v>
      </c>
      <c r="AK33" s="62"/>
      <c r="AL33" s="54" t="s">
        <v>14</v>
      </c>
      <c r="AM33" s="55"/>
      <c r="AN33" s="54" t="s">
        <v>14</v>
      </c>
      <c r="AO33" s="55"/>
      <c r="AP33" s="54"/>
      <c r="AQ33" s="55"/>
      <c r="AR33" s="54" t="s">
        <v>18</v>
      </c>
      <c r="AS33" s="55"/>
      <c r="AT33" s="54" t="s">
        <v>18</v>
      </c>
      <c r="AU33" s="55"/>
      <c r="AV33" s="54" t="s">
        <v>18</v>
      </c>
      <c r="AW33" s="55"/>
      <c r="AX33" s="54" t="s">
        <v>18</v>
      </c>
      <c r="AY33" s="55"/>
      <c r="AZ33" s="54" t="s">
        <v>14</v>
      </c>
      <c r="BA33" s="55"/>
      <c r="BB33" s="54" t="s">
        <v>14</v>
      </c>
      <c r="BC33" s="55"/>
      <c r="BD33" s="54" t="s">
        <v>18</v>
      </c>
      <c r="BE33" s="55"/>
      <c r="BF33" s="54" t="s">
        <v>18</v>
      </c>
      <c r="BG33" s="55"/>
      <c r="BH33" s="54" t="s">
        <v>1</v>
      </c>
      <c r="BI33" s="55"/>
      <c r="BJ33" s="61" t="s">
        <v>41</v>
      </c>
      <c r="BK33" s="88"/>
      <c r="BL33" s="8"/>
    </row>
    <row r="34" spans="1:79" x14ac:dyDescent="0.25">
      <c r="A34" s="53" t="s">
        <v>102</v>
      </c>
      <c r="B34" s="46">
        <v>1</v>
      </c>
      <c r="C34" s="47" t="s">
        <v>13</v>
      </c>
      <c r="D34" s="61" t="s">
        <v>21</v>
      </c>
      <c r="E34" s="62"/>
      <c r="F34" s="54" t="s">
        <v>1</v>
      </c>
      <c r="G34" s="55"/>
      <c r="H34" s="61" t="s">
        <v>34</v>
      </c>
      <c r="I34" s="62"/>
      <c r="J34" s="54" t="s">
        <v>14</v>
      </c>
      <c r="K34" s="55"/>
      <c r="L34" s="54" t="s">
        <v>14</v>
      </c>
      <c r="M34" s="55"/>
      <c r="N34" s="61" t="s">
        <v>21</v>
      </c>
      <c r="O34" s="62"/>
      <c r="P34" s="54" t="s">
        <v>1</v>
      </c>
      <c r="Q34" s="55"/>
      <c r="R34" s="61" t="s">
        <v>38</v>
      </c>
      <c r="S34" s="62"/>
      <c r="T34" s="61" t="s">
        <v>51</v>
      </c>
      <c r="U34" s="62"/>
      <c r="V34" s="61" t="s">
        <v>24</v>
      </c>
      <c r="W34" s="62"/>
      <c r="X34" s="54" t="s">
        <v>14</v>
      </c>
      <c r="Y34" s="55"/>
      <c r="Z34" s="54" t="s">
        <v>14</v>
      </c>
      <c r="AA34" s="55"/>
      <c r="AB34" s="54" t="s">
        <v>1</v>
      </c>
      <c r="AC34" s="55"/>
      <c r="AD34" s="61" t="s">
        <v>37</v>
      </c>
      <c r="AE34" s="62"/>
      <c r="AF34" s="61" t="s">
        <v>32</v>
      </c>
      <c r="AG34" s="62"/>
      <c r="AH34" s="61" t="s">
        <v>30</v>
      </c>
      <c r="AI34" s="62"/>
      <c r="AJ34" s="61" t="s">
        <v>32</v>
      </c>
      <c r="AK34" s="62"/>
      <c r="AL34" s="54" t="s">
        <v>14</v>
      </c>
      <c r="AM34" s="55"/>
      <c r="AN34" s="61" t="s">
        <v>27</v>
      </c>
      <c r="AO34" s="62"/>
      <c r="AP34" s="54" t="s">
        <v>14</v>
      </c>
      <c r="AQ34" s="55"/>
      <c r="AR34" s="61" t="s">
        <v>24</v>
      </c>
      <c r="AS34" s="62"/>
      <c r="AT34" s="54" t="s">
        <v>1</v>
      </c>
      <c r="AU34" s="55"/>
      <c r="AV34" s="61" t="s">
        <v>21</v>
      </c>
      <c r="AW34" s="62"/>
      <c r="AX34" s="61" t="s">
        <v>49</v>
      </c>
      <c r="AY34" s="128"/>
      <c r="AZ34" s="63" t="s">
        <v>14</v>
      </c>
      <c r="BA34" s="55"/>
      <c r="BB34" s="54" t="s">
        <v>14</v>
      </c>
      <c r="BC34" s="55"/>
      <c r="BD34" s="54" t="s">
        <v>1</v>
      </c>
      <c r="BE34" s="55"/>
      <c r="BF34" s="61" t="s">
        <v>21</v>
      </c>
      <c r="BG34" s="62"/>
      <c r="BH34" s="61" t="s">
        <v>28</v>
      </c>
      <c r="BI34" s="62"/>
      <c r="BJ34" s="61" t="s">
        <v>21</v>
      </c>
      <c r="BK34" s="88"/>
      <c r="BL34" s="8"/>
    </row>
    <row r="35" spans="1:79" s="13" customFormat="1" ht="15.75" thickBot="1" x14ac:dyDescent="0.3">
      <c r="A35" s="53" t="s">
        <v>103</v>
      </c>
      <c r="B35" s="46">
        <v>1</v>
      </c>
      <c r="C35" s="47" t="s">
        <v>13</v>
      </c>
      <c r="D35" s="61" t="s">
        <v>24</v>
      </c>
      <c r="E35" s="62"/>
      <c r="F35" s="54" t="s">
        <v>1</v>
      </c>
      <c r="G35" s="55"/>
      <c r="H35" s="54" t="s">
        <v>14</v>
      </c>
      <c r="I35" s="55"/>
      <c r="J35" s="54" t="s">
        <v>16</v>
      </c>
      <c r="K35" s="55"/>
      <c r="L35" s="54" t="s">
        <v>14</v>
      </c>
      <c r="M35" s="55"/>
      <c r="N35" s="61" t="s">
        <v>32</v>
      </c>
      <c r="O35" s="62"/>
      <c r="P35" s="61" t="s">
        <v>28</v>
      </c>
      <c r="Q35" s="62"/>
      <c r="R35" s="54" t="s">
        <v>1</v>
      </c>
      <c r="S35" s="55"/>
      <c r="T35" s="61" t="s">
        <v>26</v>
      </c>
      <c r="U35" s="62"/>
      <c r="V35" s="61" t="s">
        <v>49</v>
      </c>
      <c r="W35" s="62"/>
      <c r="X35" s="54" t="s">
        <v>14</v>
      </c>
      <c r="Y35" s="55"/>
      <c r="Z35" s="54" t="s">
        <v>14</v>
      </c>
      <c r="AA35" s="55"/>
      <c r="AB35" s="61" t="s">
        <v>47</v>
      </c>
      <c r="AC35" s="62"/>
      <c r="AD35" s="61" t="s">
        <v>47</v>
      </c>
      <c r="AE35" s="62"/>
      <c r="AF35" s="61" t="s">
        <v>47</v>
      </c>
      <c r="AG35" s="62"/>
      <c r="AH35" s="61" t="s">
        <v>47</v>
      </c>
      <c r="AI35" s="62"/>
      <c r="AJ35" s="61" t="s">
        <v>47</v>
      </c>
      <c r="AK35" s="62"/>
      <c r="AL35" s="54" t="s">
        <v>14</v>
      </c>
      <c r="AM35" s="55"/>
      <c r="AN35" s="54" t="s">
        <v>14</v>
      </c>
      <c r="AO35" s="55"/>
      <c r="AP35" s="61" t="s">
        <v>47</v>
      </c>
      <c r="AQ35" s="62"/>
      <c r="AR35" s="61" t="s">
        <v>47</v>
      </c>
      <c r="AS35" s="62"/>
      <c r="AT35" s="61" t="s">
        <v>47</v>
      </c>
      <c r="AU35" s="62"/>
      <c r="AV35" s="61" t="s">
        <v>47</v>
      </c>
      <c r="AW35" s="62"/>
      <c r="AX35" s="61" t="s">
        <v>47</v>
      </c>
      <c r="AY35" s="62"/>
      <c r="AZ35" s="54" t="s">
        <v>14</v>
      </c>
      <c r="BA35" s="55"/>
      <c r="BB35" s="54" t="s">
        <v>14</v>
      </c>
      <c r="BC35" s="55"/>
      <c r="BD35" s="61" t="s">
        <v>34</v>
      </c>
      <c r="BE35" s="62"/>
      <c r="BF35" s="61" t="s">
        <v>21</v>
      </c>
      <c r="BG35" s="62"/>
      <c r="BH35" s="61" t="s">
        <v>39</v>
      </c>
      <c r="BI35" s="62"/>
      <c r="BJ35" s="54" t="s">
        <v>1</v>
      </c>
      <c r="BK35" s="71"/>
      <c r="BL35" s="8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</row>
    <row r="36" spans="1:79" s="13" customFormat="1" ht="15.75" thickBot="1" x14ac:dyDescent="0.3">
      <c r="A36" s="53" t="s">
        <v>104</v>
      </c>
      <c r="B36" s="91">
        <v>1</v>
      </c>
      <c r="C36" s="47" t="s">
        <v>13</v>
      </c>
      <c r="D36" s="61" t="s">
        <v>21</v>
      </c>
      <c r="E36" s="62"/>
      <c r="F36" s="61" t="s">
        <v>21</v>
      </c>
      <c r="G36" s="62"/>
      <c r="H36" s="61" t="s">
        <v>21</v>
      </c>
      <c r="I36" s="62"/>
      <c r="J36" s="54" t="s">
        <v>14</v>
      </c>
      <c r="K36" s="55"/>
      <c r="L36" s="54" t="s">
        <v>14</v>
      </c>
      <c r="M36" s="55"/>
      <c r="N36" s="61" t="s">
        <v>26</v>
      </c>
      <c r="O36" s="62"/>
      <c r="P36" s="61" t="s">
        <v>39</v>
      </c>
      <c r="Q36" s="62"/>
      <c r="R36" s="61" t="s">
        <v>21</v>
      </c>
      <c r="S36" s="62"/>
      <c r="T36" s="61" t="s">
        <v>21</v>
      </c>
      <c r="U36" s="62"/>
      <c r="V36" s="54" t="s">
        <v>1</v>
      </c>
      <c r="W36" s="71"/>
      <c r="X36" s="56" t="s">
        <v>14</v>
      </c>
      <c r="Y36" s="55"/>
      <c r="Z36" s="54" t="s">
        <v>14</v>
      </c>
      <c r="AA36" s="55"/>
      <c r="AB36" s="54" t="s">
        <v>1</v>
      </c>
      <c r="AC36" s="71"/>
      <c r="AD36" s="56" t="s">
        <v>1</v>
      </c>
      <c r="AE36" s="71"/>
      <c r="AF36" s="56" t="s">
        <v>1</v>
      </c>
      <c r="AG36" s="71"/>
      <c r="AH36" s="56" t="s">
        <v>1</v>
      </c>
      <c r="AI36" s="71"/>
      <c r="AJ36" s="56" t="s">
        <v>1</v>
      </c>
      <c r="AK36" s="71"/>
      <c r="AL36" s="56" t="s">
        <v>14</v>
      </c>
      <c r="AM36" s="55"/>
      <c r="AN36" s="54" t="s">
        <v>14</v>
      </c>
      <c r="AO36" s="55"/>
      <c r="AP36" s="54" t="s">
        <v>1</v>
      </c>
      <c r="AQ36" s="71"/>
      <c r="AR36" s="56" t="s">
        <v>1</v>
      </c>
      <c r="AS36" s="71"/>
      <c r="AT36" s="56" t="s">
        <v>1</v>
      </c>
      <c r="AU36" s="71"/>
      <c r="AV36" s="56" t="s">
        <v>1</v>
      </c>
      <c r="AW36" s="55"/>
      <c r="AX36" s="54" t="s">
        <v>1</v>
      </c>
      <c r="AY36" s="71"/>
      <c r="AZ36" s="56" t="s">
        <v>14</v>
      </c>
      <c r="BA36" s="55"/>
      <c r="BB36" s="54" t="s">
        <v>14</v>
      </c>
      <c r="BC36" s="55"/>
      <c r="BD36" s="61" t="s">
        <v>21</v>
      </c>
      <c r="BE36" s="62"/>
      <c r="BF36" s="61" t="s">
        <v>39</v>
      </c>
      <c r="BG36" s="62"/>
      <c r="BH36" s="61" t="s">
        <v>30</v>
      </c>
      <c r="BI36" s="62"/>
      <c r="BJ36" s="61" t="s">
        <v>28</v>
      </c>
      <c r="BK36" s="88"/>
      <c r="BL36" s="20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</row>
    <row r="37" spans="1:79" s="17" customFormat="1" ht="15.75" thickBot="1" x14ac:dyDescent="0.3">
      <c r="A37" s="53" t="s">
        <v>105</v>
      </c>
      <c r="B37" s="46">
        <v>1</v>
      </c>
      <c r="C37" s="47" t="s">
        <v>13</v>
      </c>
      <c r="D37" s="54" t="s">
        <v>1</v>
      </c>
      <c r="E37" s="71"/>
      <c r="F37" s="56" t="s">
        <v>1</v>
      </c>
      <c r="G37" s="71"/>
      <c r="H37" s="56" t="s">
        <v>1</v>
      </c>
      <c r="I37" s="71"/>
      <c r="J37" s="56" t="s">
        <v>14</v>
      </c>
      <c r="K37" s="55"/>
      <c r="L37" s="54" t="s">
        <v>14</v>
      </c>
      <c r="M37" s="55"/>
      <c r="N37" s="54" t="s">
        <v>1</v>
      </c>
      <c r="O37" s="71"/>
      <c r="P37" s="56" t="s">
        <v>1</v>
      </c>
      <c r="Q37" s="71"/>
      <c r="R37" s="56" t="s">
        <v>1</v>
      </c>
      <c r="S37" s="71"/>
      <c r="T37" s="56" t="s">
        <v>1</v>
      </c>
      <c r="U37" s="71"/>
      <c r="V37" s="56" t="s">
        <v>1</v>
      </c>
      <c r="W37" s="71"/>
      <c r="X37" s="56" t="s">
        <v>14</v>
      </c>
      <c r="Y37" s="55"/>
      <c r="Z37" s="54" t="s">
        <v>14</v>
      </c>
      <c r="AA37" s="55"/>
      <c r="AB37" s="54" t="s">
        <v>1</v>
      </c>
      <c r="AC37" s="71"/>
      <c r="AD37" s="56" t="s">
        <v>1</v>
      </c>
      <c r="AE37" s="71"/>
      <c r="AF37" s="56" t="s">
        <v>1</v>
      </c>
      <c r="AG37" s="71"/>
      <c r="AH37" s="56" t="s">
        <v>1</v>
      </c>
      <c r="AI37" s="71"/>
      <c r="AJ37" s="56" t="s">
        <v>1</v>
      </c>
      <c r="AK37" s="71"/>
      <c r="AL37" s="56" t="s">
        <v>14</v>
      </c>
      <c r="AM37" s="55"/>
      <c r="AN37" s="54" t="s">
        <v>14</v>
      </c>
      <c r="AO37" s="55"/>
      <c r="AP37" s="61" t="s">
        <v>21</v>
      </c>
      <c r="AQ37" s="62"/>
      <c r="AR37" s="61" t="s">
        <v>21</v>
      </c>
      <c r="AS37" s="62"/>
      <c r="AT37" s="61" t="s">
        <v>21</v>
      </c>
      <c r="AU37" s="62"/>
      <c r="AV37" s="61" t="s">
        <v>21</v>
      </c>
      <c r="AW37" s="62"/>
      <c r="AX37" s="61" t="s">
        <v>21</v>
      </c>
      <c r="AY37" s="62"/>
      <c r="AZ37" s="54" t="s">
        <v>14</v>
      </c>
      <c r="BA37" s="55"/>
      <c r="BB37" s="54" t="s">
        <v>14</v>
      </c>
      <c r="BC37" s="55"/>
      <c r="BD37" s="54" t="s">
        <v>1</v>
      </c>
      <c r="BE37" s="71"/>
      <c r="BF37" s="56" t="s">
        <v>1</v>
      </c>
      <c r="BG37" s="71"/>
      <c r="BH37" s="56" t="s">
        <v>1</v>
      </c>
      <c r="BI37" s="71"/>
      <c r="BJ37" s="56" t="s">
        <v>1</v>
      </c>
      <c r="BK37" s="71"/>
      <c r="BL37" s="18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</row>
    <row r="38" spans="1:79" s="17" customFormat="1" ht="15.75" thickBot="1" x14ac:dyDescent="0.3">
      <c r="A38" s="53" t="s">
        <v>106</v>
      </c>
      <c r="B38" s="46">
        <v>1</v>
      </c>
      <c r="C38" s="47" t="s">
        <v>13</v>
      </c>
      <c r="D38" s="54" t="s">
        <v>1</v>
      </c>
      <c r="E38" s="71"/>
      <c r="F38" s="56" t="s">
        <v>1</v>
      </c>
      <c r="G38" s="71"/>
      <c r="H38" s="56" t="s">
        <v>1</v>
      </c>
      <c r="I38" s="71"/>
      <c r="J38" s="56" t="s">
        <v>14</v>
      </c>
      <c r="K38" s="55"/>
      <c r="L38" s="54" t="s">
        <v>14</v>
      </c>
      <c r="M38" s="55"/>
      <c r="N38" s="54" t="s">
        <v>1</v>
      </c>
      <c r="O38" s="71"/>
      <c r="P38" s="56" t="s">
        <v>1</v>
      </c>
      <c r="Q38" s="71"/>
      <c r="R38" s="56" t="s">
        <v>1</v>
      </c>
      <c r="S38" s="71"/>
      <c r="T38" s="56" t="s">
        <v>1</v>
      </c>
      <c r="U38" s="71"/>
      <c r="V38" s="56" t="s">
        <v>1</v>
      </c>
      <c r="W38" s="71"/>
      <c r="X38" s="56" t="s">
        <v>14</v>
      </c>
      <c r="Y38" s="55"/>
      <c r="Z38" s="54" t="s">
        <v>14</v>
      </c>
      <c r="AA38" s="55"/>
      <c r="AB38" s="54" t="s">
        <v>1</v>
      </c>
      <c r="AC38" s="71"/>
      <c r="AD38" s="117" t="s">
        <v>21</v>
      </c>
      <c r="AE38" s="62"/>
      <c r="AF38" s="61" t="s">
        <v>21</v>
      </c>
      <c r="AG38" s="62"/>
      <c r="AH38" s="61" t="s">
        <v>39</v>
      </c>
      <c r="AI38" s="62"/>
      <c r="AJ38" s="61" t="s">
        <v>21</v>
      </c>
      <c r="AK38" s="62"/>
      <c r="AL38" s="54" t="s">
        <v>14</v>
      </c>
      <c r="AM38" s="55"/>
      <c r="AN38" s="54" t="s">
        <v>14</v>
      </c>
      <c r="AO38" s="55"/>
      <c r="AP38" s="54" t="s">
        <v>1</v>
      </c>
      <c r="AQ38" s="71"/>
      <c r="AR38" s="56" t="s">
        <v>1</v>
      </c>
      <c r="AS38" s="71"/>
      <c r="AT38" s="56" t="s">
        <v>1</v>
      </c>
      <c r="AU38" s="71"/>
      <c r="AV38" s="56" t="s">
        <v>1</v>
      </c>
      <c r="AW38" s="71"/>
      <c r="AX38" s="56" t="s">
        <v>1</v>
      </c>
      <c r="AY38" s="71"/>
      <c r="AZ38" s="56" t="s">
        <v>14</v>
      </c>
      <c r="BA38" s="55"/>
      <c r="BB38" s="54" t="s">
        <v>14</v>
      </c>
      <c r="BC38" s="55"/>
      <c r="BD38" s="54" t="s">
        <v>1</v>
      </c>
      <c r="BE38" s="71"/>
      <c r="BF38" s="56" t="s">
        <v>1</v>
      </c>
      <c r="BG38" s="71"/>
      <c r="BH38" s="56" t="s">
        <v>1</v>
      </c>
      <c r="BI38" s="71"/>
      <c r="BJ38" s="56" t="s">
        <v>1</v>
      </c>
      <c r="BK38" s="71"/>
      <c r="BL38" s="18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</row>
    <row r="39" spans="1:79" s="17" customFormat="1" ht="15.75" thickBot="1" x14ac:dyDescent="0.3">
      <c r="A39" s="53" t="s">
        <v>107</v>
      </c>
      <c r="B39" s="91">
        <v>1</v>
      </c>
      <c r="C39" s="92" t="s">
        <v>13</v>
      </c>
      <c r="D39" s="74" t="s">
        <v>1</v>
      </c>
      <c r="E39" s="93"/>
      <c r="F39" s="94" t="s">
        <v>1</v>
      </c>
      <c r="G39" s="93"/>
      <c r="H39" s="94" t="s">
        <v>1</v>
      </c>
      <c r="I39" s="93"/>
      <c r="J39" s="94" t="s">
        <v>14</v>
      </c>
      <c r="K39" s="75"/>
      <c r="L39" s="74" t="s">
        <v>14</v>
      </c>
      <c r="M39" s="75"/>
      <c r="N39" s="74" t="s">
        <v>1</v>
      </c>
      <c r="O39" s="93"/>
      <c r="P39" s="94" t="s">
        <v>1</v>
      </c>
      <c r="Q39" s="93"/>
      <c r="R39" s="94" t="s">
        <v>1</v>
      </c>
      <c r="S39" s="93"/>
      <c r="T39" s="94" t="s">
        <v>1</v>
      </c>
      <c r="U39" s="93"/>
      <c r="V39" s="94" t="s">
        <v>1</v>
      </c>
      <c r="W39" s="93"/>
      <c r="X39" s="94" t="s">
        <v>14</v>
      </c>
      <c r="Y39" s="75"/>
      <c r="Z39" s="74" t="s">
        <v>14</v>
      </c>
      <c r="AA39" s="75"/>
      <c r="AB39" s="82" t="s">
        <v>21</v>
      </c>
      <c r="AC39" s="83"/>
      <c r="AD39" s="74" t="s">
        <v>1</v>
      </c>
      <c r="AE39" s="93"/>
      <c r="AF39" s="94" t="s">
        <v>1</v>
      </c>
      <c r="AG39" s="93"/>
      <c r="AH39" s="94" t="s">
        <v>1</v>
      </c>
      <c r="AI39" s="93"/>
      <c r="AJ39" s="94" t="s">
        <v>1</v>
      </c>
      <c r="AK39" s="75"/>
      <c r="AL39" s="74" t="s">
        <v>14</v>
      </c>
      <c r="AM39" s="75"/>
      <c r="AN39" s="74" t="s">
        <v>14</v>
      </c>
      <c r="AO39" s="75"/>
      <c r="AP39" s="74" t="s">
        <v>1</v>
      </c>
      <c r="AQ39" s="93"/>
      <c r="AR39" s="94" t="s">
        <v>1</v>
      </c>
      <c r="AS39" s="93"/>
      <c r="AT39" s="94" t="s">
        <v>1</v>
      </c>
      <c r="AU39" s="93"/>
      <c r="AV39" s="94" t="s">
        <v>1</v>
      </c>
      <c r="AW39" s="93"/>
      <c r="AX39" s="94" t="s">
        <v>1</v>
      </c>
      <c r="AY39" s="93"/>
      <c r="AZ39" s="94" t="s">
        <v>14</v>
      </c>
      <c r="BA39" s="75"/>
      <c r="BB39" s="74" t="s">
        <v>14</v>
      </c>
      <c r="BC39" s="75"/>
      <c r="BD39" s="74" t="s">
        <v>1</v>
      </c>
      <c r="BE39" s="93"/>
      <c r="BF39" s="94" t="s">
        <v>1</v>
      </c>
      <c r="BG39" s="93"/>
      <c r="BH39" s="94" t="s">
        <v>1</v>
      </c>
      <c r="BI39" s="93"/>
      <c r="BJ39" s="94" t="s">
        <v>1</v>
      </c>
      <c r="BK39" s="93"/>
      <c r="BL39" s="18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</row>
    <row r="40" spans="1:79" x14ac:dyDescent="0.25">
      <c r="A40" s="53" t="s">
        <v>108</v>
      </c>
      <c r="B40" s="84">
        <v>2</v>
      </c>
      <c r="C40" s="85" t="s">
        <v>13</v>
      </c>
      <c r="D40" s="78" t="s">
        <v>47</v>
      </c>
      <c r="E40" s="79"/>
      <c r="F40" s="78" t="s">
        <v>47</v>
      </c>
      <c r="G40" s="79"/>
      <c r="H40" s="78" t="s">
        <v>47</v>
      </c>
      <c r="I40" s="79"/>
      <c r="J40" s="80" t="s">
        <v>14</v>
      </c>
      <c r="K40" s="81"/>
      <c r="L40" s="80" t="s">
        <v>14</v>
      </c>
      <c r="M40" s="81"/>
      <c r="N40" s="78" t="s">
        <v>47</v>
      </c>
      <c r="O40" s="79"/>
      <c r="P40" s="78" t="s">
        <v>47</v>
      </c>
      <c r="Q40" s="79"/>
      <c r="R40" s="78" t="s">
        <v>47</v>
      </c>
      <c r="S40" s="79"/>
      <c r="T40" s="78" t="s">
        <v>47</v>
      </c>
      <c r="U40" s="79"/>
      <c r="V40" s="78" t="s">
        <v>47</v>
      </c>
      <c r="W40" s="79"/>
      <c r="X40" s="80" t="s">
        <v>14</v>
      </c>
      <c r="Y40" s="81"/>
      <c r="Z40" s="80" t="s">
        <v>14</v>
      </c>
      <c r="AA40" s="81"/>
      <c r="AB40" s="136" t="s">
        <v>50</v>
      </c>
      <c r="AC40" s="137"/>
      <c r="AD40" s="136" t="s">
        <v>50</v>
      </c>
      <c r="AE40" s="137"/>
      <c r="AF40" s="136" t="s">
        <v>42</v>
      </c>
      <c r="AG40" s="137"/>
      <c r="AH40" s="136" t="s">
        <v>50</v>
      </c>
      <c r="AI40" s="137"/>
      <c r="AJ40" s="136" t="s">
        <v>23</v>
      </c>
      <c r="AK40" s="137"/>
      <c r="AL40" s="80" t="s">
        <v>14</v>
      </c>
      <c r="AM40" s="81"/>
      <c r="AN40" s="80" t="s">
        <v>14</v>
      </c>
      <c r="AO40" s="81"/>
      <c r="AP40" s="136" t="s">
        <v>42</v>
      </c>
      <c r="AQ40" s="137"/>
      <c r="AR40" s="136" t="s">
        <v>42</v>
      </c>
      <c r="AS40" s="137"/>
      <c r="AT40" s="136" t="s">
        <v>40</v>
      </c>
      <c r="AU40" s="138"/>
      <c r="AV40" s="139" t="s">
        <v>23</v>
      </c>
      <c r="AW40" s="137"/>
      <c r="AX40" s="80" t="s">
        <v>14</v>
      </c>
      <c r="AY40" s="81"/>
      <c r="AZ40" s="80" t="s">
        <v>16</v>
      </c>
      <c r="BA40" s="81"/>
      <c r="BB40" s="80" t="s">
        <v>14</v>
      </c>
      <c r="BC40" s="81"/>
      <c r="BD40" s="136" t="s">
        <v>23</v>
      </c>
      <c r="BE40" s="137"/>
      <c r="BF40" s="136" t="s">
        <v>42</v>
      </c>
      <c r="BG40" s="137"/>
      <c r="BH40" s="136" t="s">
        <v>23</v>
      </c>
      <c r="BI40" s="137"/>
      <c r="BJ40" s="95" t="s">
        <v>17</v>
      </c>
      <c r="BK40" s="96"/>
      <c r="BL40" s="8"/>
    </row>
    <row r="41" spans="1:79" x14ac:dyDescent="0.25">
      <c r="A41" s="53" t="s">
        <v>109</v>
      </c>
      <c r="B41" s="46">
        <v>2</v>
      </c>
      <c r="C41" s="47" t="s">
        <v>13</v>
      </c>
      <c r="D41" s="130" t="s">
        <v>23</v>
      </c>
      <c r="E41" s="140"/>
      <c r="F41" s="130" t="s">
        <v>42</v>
      </c>
      <c r="G41" s="140"/>
      <c r="H41" s="130" t="s">
        <v>42</v>
      </c>
      <c r="I41" s="140"/>
      <c r="J41" s="54" t="s">
        <v>14</v>
      </c>
      <c r="K41" s="55"/>
      <c r="L41" s="54" t="s">
        <v>14</v>
      </c>
      <c r="M41" s="55"/>
      <c r="N41" s="54" t="s">
        <v>17</v>
      </c>
      <c r="O41" s="55"/>
      <c r="P41" s="130" t="s">
        <v>42</v>
      </c>
      <c r="Q41" s="140"/>
      <c r="R41" s="141" t="s">
        <v>40</v>
      </c>
      <c r="S41" s="142"/>
      <c r="T41" s="130" t="s">
        <v>42</v>
      </c>
      <c r="U41" s="140"/>
      <c r="V41" s="130" t="s">
        <v>23</v>
      </c>
      <c r="W41" s="140"/>
      <c r="X41" s="54" t="s">
        <v>14</v>
      </c>
      <c r="Y41" s="55"/>
      <c r="Z41" s="54" t="s">
        <v>16</v>
      </c>
      <c r="AA41" s="55"/>
      <c r="AB41" s="54" t="s">
        <v>14</v>
      </c>
      <c r="AC41" s="55"/>
      <c r="AD41" s="130" t="s">
        <v>42</v>
      </c>
      <c r="AE41" s="140"/>
      <c r="AF41" s="130" t="s">
        <v>50</v>
      </c>
      <c r="AG41" s="140"/>
      <c r="AH41" s="130" t="s">
        <v>23</v>
      </c>
      <c r="AI41" s="140"/>
      <c r="AJ41" s="130" t="s">
        <v>42</v>
      </c>
      <c r="AK41" s="140"/>
      <c r="AL41" s="54" t="s">
        <v>14</v>
      </c>
      <c r="AM41" s="55"/>
      <c r="AN41" s="54" t="s">
        <v>14</v>
      </c>
      <c r="AO41" s="55"/>
      <c r="AP41" s="130" t="s">
        <v>50</v>
      </c>
      <c r="AQ41" s="140"/>
      <c r="AR41" s="130" t="s">
        <v>50</v>
      </c>
      <c r="AS41" s="140"/>
      <c r="AT41" s="130" t="s">
        <v>23</v>
      </c>
      <c r="AU41" s="140"/>
      <c r="AV41" s="54" t="s">
        <v>17</v>
      </c>
      <c r="AW41" s="55"/>
      <c r="AX41" s="130" t="s">
        <v>42</v>
      </c>
      <c r="AY41" s="140"/>
      <c r="AZ41" s="54" t="s">
        <v>14</v>
      </c>
      <c r="BA41" s="55"/>
      <c r="BB41" s="54" t="s">
        <v>14</v>
      </c>
      <c r="BC41" s="55"/>
      <c r="BD41" s="134" t="s">
        <v>46</v>
      </c>
      <c r="BE41" s="135"/>
      <c r="BF41" s="134" t="s">
        <v>46</v>
      </c>
      <c r="BG41" s="135"/>
      <c r="BH41" s="134" t="s">
        <v>46</v>
      </c>
      <c r="BI41" s="135"/>
      <c r="BJ41" s="134" t="s">
        <v>46</v>
      </c>
      <c r="BK41" s="143"/>
      <c r="BL41" s="8"/>
    </row>
    <row r="42" spans="1:79" x14ac:dyDescent="0.25">
      <c r="A42" s="53" t="s">
        <v>110</v>
      </c>
      <c r="B42" s="84">
        <v>2</v>
      </c>
      <c r="C42" s="47" t="s">
        <v>13</v>
      </c>
      <c r="D42" s="130" t="s">
        <v>50</v>
      </c>
      <c r="E42" s="140"/>
      <c r="F42" s="130" t="s">
        <v>23</v>
      </c>
      <c r="G42" s="140"/>
      <c r="H42" s="130" t="s">
        <v>42</v>
      </c>
      <c r="I42" s="140"/>
      <c r="J42" s="54" t="s">
        <v>14</v>
      </c>
      <c r="K42" s="55"/>
      <c r="L42" s="54" t="s">
        <v>14</v>
      </c>
      <c r="M42" s="55"/>
      <c r="N42" s="54" t="s">
        <v>18</v>
      </c>
      <c r="O42" s="55"/>
      <c r="P42" s="130" t="s">
        <v>42</v>
      </c>
      <c r="Q42" s="140"/>
      <c r="R42" s="144" t="s">
        <v>23</v>
      </c>
      <c r="S42" s="145"/>
      <c r="T42" s="130" t="s">
        <v>42</v>
      </c>
      <c r="U42" s="140"/>
      <c r="V42" s="130" t="s">
        <v>42</v>
      </c>
      <c r="W42" s="140"/>
      <c r="X42" s="54" t="s">
        <v>14</v>
      </c>
      <c r="Y42" s="55"/>
      <c r="Z42" s="54" t="s">
        <v>14</v>
      </c>
      <c r="AA42" s="55"/>
      <c r="AB42" s="130" t="s">
        <v>42</v>
      </c>
      <c r="AC42" s="140"/>
      <c r="AD42" s="130" t="s">
        <v>50</v>
      </c>
      <c r="AE42" s="140"/>
      <c r="AF42" s="130" t="s">
        <v>23</v>
      </c>
      <c r="AG42" s="140"/>
      <c r="AH42" s="54" t="s">
        <v>17</v>
      </c>
      <c r="AI42" s="55"/>
      <c r="AJ42" s="130" t="s">
        <v>42</v>
      </c>
      <c r="AK42" s="140"/>
      <c r="AL42" s="54" t="s">
        <v>14</v>
      </c>
      <c r="AM42" s="55"/>
      <c r="AN42" s="54" t="s">
        <v>14</v>
      </c>
      <c r="AO42" s="55"/>
      <c r="AP42" s="130" t="s">
        <v>42</v>
      </c>
      <c r="AQ42" s="140"/>
      <c r="AR42" s="130" t="s">
        <v>23</v>
      </c>
      <c r="AS42" s="140"/>
      <c r="AT42" s="130" t="s">
        <v>42</v>
      </c>
      <c r="AU42" s="140"/>
      <c r="AV42" s="130" t="s">
        <v>50</v>
      </c>
      <c r="AW42" s="140"/>
      <c r="AX42" s="130" t="s">
        <v>23</v>
      </c>
      <c r="AY42" s="140"/>
      <c r="AZ42" s="54" t="s">
        <v>14</v>
      </c>
      <c r="BA42" s="55"/>
      <c r="BB42" s="54" t="s">
        <v>14</v>
      </c>
      <c r="BC42" s="55"/>
      <c r="BD42" s="141" t="s">
        <v>40</v>
      </c>
      <c r="BE42" s="146"/>
      <c r="BF42" s="147" t="s">
        <v>42</v>
      </c>
      <c r="BG42" s="140"/>
      <c r="BH42" s="130" t="s">
        <v>42</v>
      </c>
      <c r="BI42" s="140"/>
      <c r="BJ42" s="130" t="s">
        <v>42</v>
      </c>
      <c r="BK42" s="131"/>
      <c r="BL42" s="8"/>
    </row>
    <row r="43" spans="1:79" x14ac:dyDescent="0.25">
      <c r="A43" s="53" t="s">
        <v>111</v>
      </c>
      <c r="B43" s="46">
        <v>2</v>
      </c>
      <c r="C43" s="47" t="s">
        <v>13</v>
      </c>
      <c r="D43" s="130" t="s">
        <v>42</v>
      </c>
      <c r="E43" s="140"/>
      <c r="F43" s="130" t="s">
        <v>50</v>
      </c>
      <c r="G43" s="140"/>
      <c r="H43" s="130" t="s">
        <v>23</v>
      </c>
      <c r="I43" s="140"/>
      <c r="J43" s="54" t="s">
        <v>14</v>
      </c>
      <c r="K43" s="55"/>
      <c r="L43" s="54" t="s">
        <v>14</v>
      </c>
      <c r="M43" s="55"/>
      <c r="N43" s="130" t="s">
        <v>42</v>
      </c>
      <c r="O43" s="140"/>
      <c r="P43" s="130" t="s">
        <v>23</v>
      </c>
      <c r="Q43" s="140"/>
      <c r="R43" s="130" t="s">
        <v>50</v>
      </c>
      <c r="S43" s="140"/>
      <c r="T43" s="130" t="s">
        <v>23</v>
      </c>
      <c r="U43" s="140"/>
      <c r="V43" s="130" t="s">
        <v>42</v>
      </c>
      <c r="W43" s="140"/>
      <c r="X43" s="54" t="s">
        <v>14</v>
      </c>
      <c r="Y43" s="55"/>
      <c r="Z43" s="54" t="s">
        <v>14</v>
      </c>
      <c r="AA43" s="55"/>
      <c r="AB43" s="130" t="s">
        <v>50</v>
      </c>
      <c r="AC43" s="140"/>
      <c r="AD43" s="130" t="s">
        <v>42</v>
      </c>
      <c r="AE43" s="140"/>
      <c r="AF43" s="141" t="s">
        <v>40</v>
      </c>
      <c r="AG43" s="146"/>
      <c r="AH43" s="147" t="s">
        <v>42</v>
      </c>
      <c r="AI43" s="140"/>
      <c r="AJ43" s="130" t="s">
        <v>50</v>
      </c>
      <c r="AK43" s="140"/>
      <c r="AL43" s="54" t="s">
        <v>14</v>
      </c>
      <c r="AM43" s="55"/>
      <c r="AN43" s="54" t="s">
        <v>14</v>
      </c>
      <c r="AO43" s="55"/>
      <c r="AP43" s="130" t="s">
        <v>23</v>
      </c>
      <c r="AQ43" s="140"/>
      <c r="AR43" s="130" t="s">
        <v>42</v>
      </c>
      <c r="AS43" s="140"/>
      <c r="AT43" s="130" t="s">
        <v>50</v>
      </c>
      <c r="AU43" s="140"/>
      <c r="AV43" s="141" t="s">
        <v>40</v>
      </c>
      <c r="AW43" s="146"/>
      <c r="AX43" s="63" t="s">
        <v>17</v>
      </c>
      <c r="AY43" s="55"/>
      <c r="AZ43" s="54" t="s">
        <v>14</v>
      </c>
      <c r="BA43" s="55"/>
      <c r="BB43" s="54" t="s">
        <v>14</v>
      </c>
      <c r="BC43" s="55"/>
      <c r="BD43" s="97" t="s">
        <v>17</v>
      </c>
      <c r="BE43" s="98"/>
      <c r="BF43" s="57" t="s">
        <v>17</v>
      </c>
      <c r="BG43" s="58"/>
      <c r="BH43" s="57" t="s">
        <v>17</v>
      </c>
      <c r="BI43" s="58"/>
      <c r="BJ43" s="57" t="s">
        <v>17</v>
      </c>
      <c r="BK43" s="99"/>
      <c r="BL43" s="8"/>
    </row>
    <row r="44" spans="1:79" x14ac:dyDescent="0.25">
      <c r="A44" s="53" t="s">
        <v>112</v>
      </c>
      <c r="B44" s="84">
        <v>2</v>
      </c>
      <c r="C44" s="47" t="s">
        <v>13</v>
      </c>
      <c r="D44" s="130" t="s">
        <v>42</v>
      </c>
      <c r="E44" s="140"/>
      <c r="F44" s="130" t="s">
        <v>42</v>
      </c>
      <c r="G44" s="140"/>
      <c r="H44" s="141" t="s">
        <v>40</v>
      </c>
      <c r="I44" s="146"/>
      <c r="J44" s="63" t="s">
        <v>14</v>
      </c>
      <c r="K44" s="55"/>
      <c r="L44" s="54" t="s">
        <v>14</v>
      </c>
      <c r="M44" s="55"/>
      <c r="N44" s="130" t="s">
        <v>23</v>
      </c>
      <c r="O44" s="140"/>
      <c r="P44" s="54" t="s">
        <v>17</v>
      </c>
      <c r="Q44" s="55"/>
      <c r="R44" s="130" t="s">
        <v>42</v>
      </c>
      <c r="S44" s="140"/>
      <c r="T44" s="141" t="s">
        <v>40</v>
      </c>
      <c r="U44" s="146"/>
      <c r="V44" s="147" t="s">
        <v>50</v>
      </c>
      <c r="W44" s="140"/>
      <c r="X44" s="54" t="s">
        <v>14</v>
      </c>
      <c r="Y44" s="55"/>
      <c r="Z44" s="54" t="s">
        <v>14</v>
      </c>
      <c r="AA44" s="55"/>
      <c r="AB44" s="130" t="s">
        <v>23</v>
      </c>
      <c r="AC44" s="140"/>
      <c r="AD44" s="130" t="s">
        <v>23</v>
      </c>
      <c r="AE44" s="140"/>
      <c r="AF44" s="144" t="s">
        <v>42</v>
      </c>
      <c r="AG44" s="145"/>
      <c r="AH44" s="130" t="s">
        <v>42</v>
      </c>
      <c r="AI44" s="140"/>
      <c r="AJ44" s="54" t="s">
        <v>17</v>
      </c>
      <c r="AK44" s="55"/>
      <c r="AL44" s="54" t="s">
        <v>14</v>
      </c>
      <c r="AM44" s="55"/>
      <c r="AN44" s="54" t="s">
        <v>16</v>
      </c>
      <c r="AO44" s="55"/>
      <c r="AP44" s="54" t="s">
        <v>14</v>
      </c>
      <c r="AQ44" s="55"/>
      <c r="AR44" s="141" t="s">
        <v>40</v>
      </c>
      <c r="AS44" s="146"/>
      <c r="AT44" s="147" t="s">
        <v>50</v>
      </c>
      <c r="AU44" s="140"/>
      <c r="AV44" s="144" t="s">
        <v>42</v>
      </c>
      <c r="AW44" s="145"/>
      <c r="AX44" s="141" t="s">
        <v>40</v>
      </c>
      <c r="AY44" s="146"/>
      <c r="AZ44" s="63" t="s">
        <v>14</v>
      </c>
      <c r="BA44" s="55"/>
      <c r="BB44" s="54" t="s">
        <v>14</v>
      </c>
      <c r="BC44" s="55"/>
      <c r="BD44" s="130" t="s">
        <v>50</v>
      </c>
      <c r="BE44" s="140"/>
      <c r="BF44" s="130" t="s">
        <v>23</v>
      </c>
      <c r="BG44" s="140"/>
      <c r="BH44" s="130" t="s">
        <v>50</v>
      </c>
      <c r="BI44" s="140"/>
      <c r="BJ44" s="130" t="s">
        <v>42</v>
      </c>
      <c r="BK44" s="131"/>
      <c r="BL44" s="8"/>
    </row>
    <row r="45" spans="1:79" x14ac:dyDescent="0.25">
      <c r="A45" s="53" t="s">
        <v>113</v>
      </c>
      <c r="B45" s="46">
        <v>2</v>
      </c>
      <c r="C45" s="47" t="s">
        <v>13</v>
      </c>
      <c r="D45" s="54" t="s">
        <v>1</v>
      </c>
      <c r="E45" s="71"/>
      <c r="F45" s="56" t="s">
        <v>1</v>
      </c>
      <c r="G45" s="71"/>
      <c r="H45" s="100" t="s">
        <v>1</v>
      </c>
      <c r="I45" s="101"/>
      <c r="J45" s="54" t="s">
        <v>14</v>
      </c>
      <c r="K45" s="55"/>
      <c r="L45" s="54" t="s">
        <v>14</v>
      </c>
      <c r="M45" s="55"/>
      <c r="N45" s="54" t="s">
        <v>1</v>
      </c>
      <c r="O45" s="71"/>
      <c r="P45" s="56" t="s">
        <v>1</v>
      </c>
      <c r="Q45" s="71"/>
      <c r="R45" s="56" t="s">
        <v>1</v>
      </c>
      <c r="S45" s="55"/>
      <c r="T45" s="102" t="s">
        <v>1</v>
      </c>
      <c r="U45" s="103"/>
      <c r="V45" s="56" t="s">
        <v>1</v>
      </c>
      <c r="W45" s="71"/>
      <c r="X45" s="56" t="s">
        <v>14</v>
      </c>
      <c r="Y45" s="55"/>
      <c r="Z45" s="54" t="s">
        <v>14</v>
      </c>
      <c r="AA45" s="55"/>
      <c r="AB45" s="54" t="s">
        <v>1</v>
      </c>
      <c r="AC45" s="71"/>
      <c r="AD45" s="56" t="s">
        <v>1</v>
      </c>
      <c r="AE45" s="71"/>
      <c r="AF45" s="56" t="s">
        <v>1</v>
      </c>
      <c r="AG45" s="71"/>
      <c r="AH45" s="56" t="s">
        <v>1</v>
      </c>
      <c r="AI45" s="71"/>
      <c r="AJ45" s="56" t="s">
        <v>1</v>
      </c>
      <c r="AK45" s="71"/>
      <c r="AL45" s="56" t="s">
        <v>14</v>
      </c>
      <c r="AM45" s="55"/>
      <c r="AN45" s="54" t="s">
        <v>14</v>
      </c>
      <c r="AO45" s="55"/>
      <c r="AP45" s="130" t="s">
        <v>58</v>
      </c>
      <c r="AQ45" s="140"/>
      <c r="AR45" s="144" t="s">
        <v>58</v>
      </c>
      <c r="AS45" s="145"/>
      <c r="AT45" s="130" t="s">
        <v>60</v>
      </c>
      <c r="AU45" s="140"/>
      <c r="AV45" s="130" t="s">
        <v>59</v>
      </c>
      <c r="AW45" s="140"/>
      <c r="AX45" s="144" t="s">
        <v>58</v>
      </c>
      <c r="AY45" s="145"/>
      <c r="AZ45" s="54" t="s">
        <v>14</v>
      </c>
      <c r="BA45" s="55"/>
      <c r="BB45" s="54" t="s">
        <v>14</v>
      </c>
      <c r="BC45" s="55"/>
      <c r="BD45" s="130" t="s">
        <v>59</v>
      </c>
      <c r="BE45" s="140"/>
      <c r="BF45" s="130" t="s">
        <v>60</v>
      </c>
      <c r="BG45" s="140"/>
      <c r="BH45" s="130" t="s">
        <v>58</v>
      </c>
      <c r="BI45" s="140"/>
      <c r="BJ45" s="130" t="s">
        <v>58</v>
      </c>
      <c r="BK45" s="131"/>
      <c r="BL45" s="8"/>
    </row>
    <row r="46" spans="1:79" s="17" customFormat="1" ht="15.75" thickBot="1" x14ac:dyDescent="0.3">
      <c r="A46" s="53" t="s">
        <v>114</v>
      </c>
      <c r="B46" s="84">
        <v>2</v>
      </c>
      <c r="C46" s="92" t="s">
        <v>13</v>
      </c>
      <c r="D46" s="74" t="s">
        <v>1</v>
      </c>
      <c r="E46" s="93"/>
      <c r="F46" s="94" t="s">
        <v>1</v>
      </c>
      <c r="G46" s="93"/>
      <c r="H46" s="94" t="s">
        <v>1</v>
      </c>
      <c r="I46" s="93"/>
      <c r="J46" s="94" t="s">
        <v>14</v>
      </c>
      <c r="K46" s="75"/>
      <c r="L46" s="74" t="s">
        <v>14</v>
      </c>
      <c r="M46" s="75"/>
      <c r="N46" s="74" t="s">
        <v>1</v>
      </c>
      <c r="O46" s="93"/>
      <c r="P46" s="94" t="s">
        <v>1</v>
      </c>
      <c r="Q46" s="93"/>
      <c r="R46" s="94" t="s">
        <v>1</v>
      </c>
      <c r="S46" s="93"/>
      <c r="T46" s="94" t="s">
        <v>1</v>
      </c>
      <c r="U46" s="93"/>
      <c r="V46" s="94" t="s">
        <v>1</v>
      </c>
      <c r="W46" s="93"/>
      <c r="X46" s="94" t="s">
        <v>14</v>
      </c>
      <c r="Y46" s="75"/>
      <c r="Z46" s="74" t="s">
        <v>14</v>
      </c>
      <c r="AA46" s="75"/>
      <c r="AB46" s="148" t="s">
        <v>42</v>
      </c>
      <c r="AC46" s="149"/>
      <c r="AD46" s="148" t="s">
        <v>40</v>
      </c>
      <c r="AE46" s="150"/>
      <c r="AF46" s="104" t="s">
        <v>1</v>
      </c>
      <c r="AG46" s="93"/>
      <c r="AH46" s="94" t="s">
        <v>1</v>
      </c>
      <c r="AI46" s="93"/>
      <c r="AJ46" s="94" t="s">
        <v>1</v>
      </c>
      <c r="AK46" s="93"/>
      <c r="AL46" s="94" t="s">
        <v>14</v>
      </c>
      <c r="AM46" s="75"/>
      <c r="AN46" s="74" t="s">
        <v>14</v>
      </c>
      <c r="AO46" s="75"/>
      <c r="AP46" s="74" t="s">
        <v>1</v>
      </c>
      <c r="AQ46" s="93"/>
      <c r="AR46" s="94" t="s">
        <v>1</v>
      </c>
      <c r="AS46" s="93"/>
      <c r="AT46" s="94" t="s">
        <v>1</v>
      </c>
      <c r="AU46" s="93"/>
      <c r="AV46" s="94" t="s">
        <v>1</v>
      </c>
      <c r="AW46" s="93"/>
      <c r="AX46" s="94" t="s">
        <v>1</v>
      </c>
      <c r="AY46" s="93"/>
      <c r="AZ46" s="94" t="s">
        <v>14</v>
      </c>
      <c r="BA46" s="75"/>
      <c r="BB46" s="74" t="s">
        <v>14</v>
      </c>
      <c r="BC46" s="75"/>
      <c r="BD46" s="74" t="s">
        <v>1</v>
      </c>
      <c r="BE46" s="93"/>
      <c r="BF46" s="94" t="s">
        <v>1</v>
      </c>
      <c r="BG46" s="93"/>
      <c r="BH46" s="94" t="s">
        <v>1</v>
      </c>
      <c r="BI46" s="75"/>
      <c r="BJ46" s="74" t="s">
        <v>1</v>
      </c>
      <c r="BK46" s="93"/>
      <c r="BL46" s="18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</row>
    <row r="47" spans="1:79" x14ac:dyDescent="0.25">
      <c r="A47" s="53" t="s">
        <v>115</v>
      </c>
      <c r="B47" s="46">
        <v>3</v>
      </c>
      <c r="C47" s="47" t="s">
        <v>13</v>
      </c>
      <c r="D47" s="78" t="s">
        <v>47</v>
      </c>
      <c r="E47" s="79"/>
      <c r="F47" s="78" t="s">
        <v>47</v>
      </c>
      <c r="G47" s="79"/>
      <c r="H47" s="78" t="s">
        <v>47</v>
      </c>
      <c r="I47" s="79"/>
      <c r="J47" s="80" t="s">
        <v>14</v>
      </c>
      <c r="K47" s="81"/>
      <c r="L47" s="80" t="s">
        <v>14</v>
      </c>
      <c r="M47" s="81"/>
      <c r="N47" s="151" t="s">
        <v>61</v>
      </c>
      <c r="O47" s="152"/>
      <c r="P47" s="153" t="s">
        <v>6</v>
      </c>
      <c r="Q47" s="154"/>
      <c r="R47" s="153" t="s">
        <v>2</v>
      </c>
      <c r="S47" s="154"/>
      <c r="T47" s="153" t="s">
        <v>2</v>
      </c>
      <c r="U47" s="154"/>
      <c r="V47" s="153" t="s">
        <v>6</v>
      </c>
      <c r="W47" s="154"/>
      <c r="X47" s="80" t="s">
        <v>14</v>
      </c>
      <c r="Y47" s="81"/>
      <c r="Z47" s="80" t="s">
        <v>14</v>
      </c>
      <c r="AA47" s="81"/>
      <c r="AB47" s="151" t="s">
        <v>61</v>
      </c>
      <c r="AC47" s="152"/>
      <c r="AD47" s="80" t="s">
        <v>17</v>
      </c>
      <c r="AE47" s="81"/>
      <c r="AF47" s="153" t="s">
        <v>6</v>
      </c>
      <c r="AG47" s="154"/>
      <c r="AH47" s="153" t="s">
        <v>6</v>
      </c>
      <c r="AI47" s="154"/>
      <c r="AJ47" s="153" t="s">
        <v>2</v>
      </c>
      <c r="AK47" s="154"/>
      <c r="AL47" s="80" t="s">
        <v>14</v>
      </c>
      <c r="AM47" s="81"/>
      <c r="AN47" s="80" t="s">
        <v>14</v>
      </c>
      <c r="AO47" s="81"/>
      <c r="AP47" s="153" t="s">
        <v>6</v>
      </c>
      <c r="AQ47" s="154"/>
      <c r="AR47" s="151" t="s">
        <v>61</v>
      </c>
      <c r="AS47" s="152"/>
      <c r="AT47" s="153" t="s">
        <v>6</v>
      </c>
      <c r="AU47" s="154"/>
      <c r="AV47" s="153" t="s">
        <v>2</v>
      </c>
      <c r="AW47" s="154"/>
      <c r="AX47" s="153" t="s">
        <v>2</v>
      </c>
      <c r="AY47" s="154"/>
      <c r="AZ47" s="80" t="s">
        <v>14</v>
      </c>
      <c r="BA47" s="81"/>
      <c r="BB47" s="80" t="s">
        <v>14</v>
      </c>
      <c r="BC47" s="81"/>
      <c r="BD47" s="80" t="s">
        <v>17</v>
      </c>
      <c r="BE47" s="81"/>
      <c r="BF47" s="153" t="s">
        <v>2</v>
      </c>
      <c r="BG47" s="154"/>
      <c r="BH47" s="80" t="s">
        <v>17</v>
      </c>
      <c r="BI47" s="81"/>
      <c r="BJ47" s="153" t="s">
        <v>6</v>
      </c>
      <c r="BK47" s="155"/>
      <c r="BL47" s="8"/>
    </row>
    <row r="48" spans="1:79" ht="15.75" thickBot="1" x14ac:dyDescent="0.3">
      <c r="A48" s="53" t="s">
        <v>116</v>
      </c>
      <c r="B48" s="105">
        <v>3</v>
      </c>
      <c r="C48" s="73" t="s">
        <v>13</v>
      </c>
      <c r="D48" s="156" t="s">
        <v>61</v>
      </c>
      <c r="E48" s="157"/>
      <c r="F48" s="156" t="s">
        <v>61</v>
      </c>
      <c r="G48" s="157"/>
      <c r="H48" s="156" t="s">
        <v>61</v>
      </c>
      <c r="I48" s="157"/>
      <c r="J48" s="74" t="s">
        <v>14</v>
      </c>
      <c r="K48" s="75"/>
      <c r="L48" s="74" t="s">
        <v>14</v>
      </c>
      <c r="M48" s="75"/>
      <c r="N48" s="74" t="s">
        <v>18</v>
      </c>
      <c r="O48" s="75"/>
      <c r="P48" s="158" t="s">
        <v>2</v>
      </c>
      <c r="Q48" s="159"/>
      <c r="R48" s="158" t="s">
        <v>6</v>
      </c>
      <c r="S48" s="159"/>
      <c r="T48" s="158" t="s">
        <v>6</v>
      </c>
      <c r="U48" s="159"/>
      <c r="V48" s="158" t="s">
        <v>2</v>
      </c>
      <c r="W48" s="159"/>
      <c r="X48" s="74" t="s">
        <v>14</v>
      </c>
      <c r="Y48" s="75"/>
      <c r="Z48" s="74" t="s">
        <v>14</v>
      </c>
      <c r="AA48" s="75"/>
      <c r="AB48" s="74" t="s">
        <v>17</v>
      </c>
      <c r="AC48" s="75"/>
      <c r="AD48" s="156" t="s">
        <v>61</v>
      </c>
      <c r="AE48" s="157"/>
      <c r="AF48" s="158" t="s">
        <v>2</v>
      </c>
      <c r="AG48" s="159"/>
      <c r="AH48" s="158" t="s">
        <v>2</v>
      </c>
      <c r="AI48" s="159"/>
      <c r="AJ48" s="158" t="s">
        <v>6</v>
      </c>
      <c r="AK48" s="159"/>
      <c r="AL48" s="74" t="s">
        <v>14</v>
      </c>
      <c r="AM48" s="75"/>
      <c r="AN48" s="74" t="s">
        <v>14</v>
      </c>
      <c r="AO48" s="75"/>
      <c r="AP48" s="158" t="s">
        <v>2</v>
      </c>
      <c r="AQ48" s="159"/>
      <c r="AR48" s="74" t="s">
        <v>17</v>
      </c>
      <c r="AS48" s="75"/>
      <c r="AT48" s="158" t="s">
        <v>2</v>
      </c>
      <c r="AU48" s="159"/>
      <c r="AV48" s="158" t="s">
        <v>6</v>
      </c>
      <c r="AW48" s="159"/>
      <c r="AX48" s="158" t="s">
        <v>6</v>
      </c>
      <c r="AY48" s="159"/>
      <c r="AZ48" s="74" t="s">
        <v>14</v>
      </c>
      <c r="BA48" s="75"/>
      <c r="BB48" s="74" t="s">
        <v>14</v>
      </c>
      <c r="BC48" s="75"/>
      <c r="BD48" s="156" t="s">
        <v>61</v>
      </c>
      <c r="BE48" s="157"/>
      <c r="BF48" s="158" t="s">
        <v>6</v>
      </c>
      <c r="BG48" s="159"/>
      <c r="BH48" s="156" t="s">
        <v>61</v>
      </c>
      <c r="BI48" s="157"/>
      <c r="BJ48" s="158" t="s">
        <v>2</v>
      </c>
      <c r="BK48" s="160"/>
      <c r="BL48" s="8"/>
    </row>
  </sheetData>
  <mergeCells count="4">
    <mergeCell ref="BD3:BH3"/>
    <mergeCell ref="BL15:BM15"/>
    <mergeCell ref="A2:BL2"/>
    <mergeCell ref="BJ3:BL3"/>
  </mergeCells>
  <pageMargins left="0.7" right="0.7" top="0.75" bottom="0.75" header="0.3" footer="0.3"/>
  <pageSetup paperSize="8" scale="1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2" sqref="B2"/>
    </sheetView>
  </sheetViews>
  <sheetFormatPr baseColWidth="10" defaultRowHeight="15" x14ac:dyDescent="0.25"/>
  <sheetData>
    <row r="1" spans="1:4" x14ac:dyDescent="0.25">
      <c r="A1" s="9" t="s">
        <v>62</v>
      </c>
      <c r="B1" s="9" t="s">
        <v>63</v>
      </c>
      <c r="C1" s="9" t="s">
        <v>64</v>
      </c>
      <c r="D1" s="9" t="s">
        <v>65</v>
      </c>
    </row>
    <row r="2" spans="1:4" x14ac:dyDescent="0.25">
      <c r="A2" s="44" t="s">
        <v>66</v>
      </c>
      <c r="B2" s="9" t="e">
        <f ca="1">INDEX(INDIRECT("t_"&amp;$D$2&amp;"[Agents]"),MATCH(A2,INDIRECT("t_"&amp;$D$2&amp;"["&amp;$C$2&amp;"]"),0))</f>
        <v>#REF!</v>
      </c>
      <c r="C2" s="9">
        <v>14</v>
      </c>
      <c r="D2" s="9" t="s">
        <v>67</v>
      </c>
    </row>
    <row r="3" spans="1:4" x14ac:dyDescent="0.25">
      <c r="A3" s="44" t="s">
        <v>68</v>
      </c>
      <c r="B3" s="9"/>
    </row>
    <row r="4" spans="1:4" x14ac:dyDescent="0.25">
      <c r="A4" s="44" t="s">
        <v>69</v>
      </c>
      <c r="B4" s="9"/>
    </row>
    <row r="5" spans="1:4" x14ac:dyDescent="0.25">
      <c r="A5" s="44" t="s">
        <v>70</v>
      </c>
      <c r="B5" s="9"/>
    </row>
    <row r="6" spans="1:4" x14ac:dyDescent="0.25">
      <c r="A6" s="44" t="s">
        <v>71</v>
      </c>
      <c r="B6" s="9"/>
    </row>
    <row r="7" spans="1:4" x14ac:dyDescent="0.25">
      <c r="A7" s="44" t="s">
        <v>72</v>
      </c>
      <c r="B7" s="9"/>
    </row>
    <row r="8" spans="1:4" x14ac:dyDescent="0.25">
      <c r="A8" s="44" t="s">
        <v>73</v>
      </c>
      <c r="B8" s="9"/>
    </row>
    <row r="9" spans="1:4" x14ac:dyDescent="0.25">
      <c r="A9" s="44" t="s">
        <v>74</v>
      </c>
      <c r="B9" s="9"/>
    </row>
    <row r="10" spans="1:4" x14ac:dyDescent="0.25">
      <c r="A10" s="44" t="s">
        <v>75</v>
      </c>
      <c r="B10" s="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LISTES!$B$2:$B$4</xm:f>
          </x14:formula1>
          <xm:sqref>D2</xm:sqref>
        </x14:dataValidation>
        <x14:dataValidation type="list" allowBlank="1" showInputMessage="1" showErrorMessage="1">
          <x14:formula1>
            <xm:f>LISTES!$A$2:$A$32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D12" sqref="D12"/>
    </sheetView>
  </sheetViews>
  <sheetFormatPr baseColWidth="10" defaultRowHeight="15" x14ac:dyDescent="0.25"/>
  <sheetData>
    <row r="1" spans="1:2" x14ac:dyDescent="0.25">
      <c r="A1" t="s">
        <v>64</v>
      </c>
      <c r="B1" t="s">
        <v>65</v>
      </c>
    </row>
    <row r="2" spans="1:2" x14ac:dyDescent="0.25">
      <c r="A2">
        <v>1</v>
      </c>
      <c r="B2" t="s">
        <v>117</v>
      </c>
    </row>
    <row r="3" spans="1:2" x14ac:dyDescent="0.25">
      <c r="A3">
        <v>2</v>
      </c>
      <c r="B3" t="s">
        <v>118</v>
      </c>
    </row>
    <row r="4" spans="1:2" x14ac:dyDescent="0.25">
      <c r="A4">
        <v>3</v>
      </c>
      <c r="B4" t="s">
        <v>119</v>
      </c>
    </row>
    <row r="5" spans="1:2" x14ac:dyDescent="0.25">
      <c r="A5">
        <v>4</v>
      </c>
    </row>
    <row r="6" spans="1:2" x14ac:dyDescent="0.25">
      <c r="A6">
        <v>5</v>
      </c>
    </row>
    <row r="7" spans="1:2" x14ac:dyDescent="0.25">
      <c r="A7">
        <v>6</v>
      </c>
    </row>
    <row r="8" spans="1:2" x14ac:dyDescent="0.25">
      <c r="A8">
        <v>7</v>
      </c>
    </row>
    <row r="9" spans="1:2" x14ac:dyDescent="0.25">
      <c r="A9">
        <v>8</v>
      </c>
    </row>
    <row r="10" spans="1:2" x14ac:dyDescent="0.25">
      <c r="A10">
        <v>9</v>
      </c>
    </row>
    <row r="11" spans="1:2" x14ac:dyDescent="0.25">
      <c r="A11">
        <v>10</v>
      </c>
    </row>
    <row r="12" spans="1:2" x14ac:dyDescent="0.25">
      <c r="A12">
        <v>11</v>
      </c>
    </row>
    <row r="13" spans="1:2" x14ac:dyDescent="0.25">
      <c r="A13">
        <v>12</v>
      </c>
    </row>
    <row r="14" spans="1:2" x14ac:dyDescent="0.25">
      <c r="A14">
        <v>13</v>
      </c>
    </row>
    <row r="15" spans="1:2" x14ac:dyDescent="0.25">
      <c r="A15">
        <v>14</v>
      </c>
    </row>
    <row r="16" spans="1:2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Sep.21</vt:lpstr>
      <vt:lpstr>affecftation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MEDATH sur MBLOC029</cp:lastModifiedBy>
  <cp:lastPrinted>2021-08-25T10:56:23Z</cp:lastPrinted>
  <dcterms:created xsi:type="dcterms:W3CDTF">2020-12-24T16:31:58Z</dcterms:created>
  <dcterms:modified xsi:type="dcterms:W3CDTF">2021-08-30T16:51:16Z</dcterms:modified>
</cp:coreProperties>
</file>