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C:\Users\NARCISA\Documents\"/>
    </mc:Choice>
  </mc:AlternateContent>
  <xr:revisionPtr revIDLastSave="0" documentId="13_ncr:1_{ECD8A8D8-2731-47CC-819B-DE404A1659B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uivi_A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5" roundtripDataSignature="AMtx7mjqsY8U24KeICeHds5R5lwCzPpkhw=="/>
    </ext>
  </extLst>
</workbook>
</file>

<file path=xl/calcChain.xml><?xml version="1.0" encoding="utf-8"?>
<calcChain xmlns="http://schemas.openxmlformats.org/spreadsheetml/2006/main">
  <c r="A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M24" authorId="0" shapeId="0" xr:uid="{00000000-0006-0000-0000-000001000000}">
      <text>
        <r>
          <rPr>
            <sz val="11"/>
            <color theme="1"/>
            <rFont val="Arial"/>
          </rPr>
          <t>======
ID#AAAANt1__aw
Narcisa LAMBRECHT    (2021-08-16 05:05:14)
à traiter sur SI, présence</t>
        </r>
      </text>
    </comment>
    <comment ref="M81" authorId="0" shapeId="0" xr:uid="{00000000-0006-0000-0000-000003000000}">
      <text>
        <r>
          <rPr>
            <sz val="11"/>
            <color theme="1"/>
            <rFont val="Arial"/>
          </rPr>
          <t>======
ID#AAAANt1__GA
Narcisa LAMBRECHT    (2021-08-16 04:44:08)
en formation du 17/10 au 14/11/2020</t>
        </r>
      </text>
    </comment>
    <comment ref="M103" authorId="0" shapeId="0" xr:uid="{00000000-0006-0000-0000-000002000000}">
      <text>
        <r>
          <rPr>
            <sz val="11"/>
            <color theme="1"/>
            <rFont val="Arial"/>
          </rPr>
          <t>======
ID#AAAANt1__Zk
Narcisa LAMBRECHT    (2021-08-16 05:02:32)
formation suivie du 20/02 au 20/03/2021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aVVjk7uY2LI51QKsD3CBMjMP2tQ=="/>
    </ext>
  </extLst>
</comments>
</file>

<file path=xl/sharedStrings.xml><?xml version="1.0" encoding="utf-8"?>
<sst xmlns="http://schemas.openxmlformats.org/spreadsheetml/2006/main" count="253" uniqueCount="31">
  <si>
    <t>N°</t>
  </si>
  <si>
    <t>Résultat
Examen</t>
  </si>
  <si>
    <t>1ère session</t>
  </si>
  <si>
    <t>2ème session</t>
  </si>
  <si>
    <t>Observations</t>
  </si>
  <si>
    <t>Note
admis</t>
  </si>
  <si>
    <t>Note 
refusés</t>
  </si>
  <si>
    <t>Mme</t>
  </si>
  <si>
    <t>35 h</t>
  </si>
  <si>
    <t>admis</t>
  </si>
  <si>
    <t>inscrite uniquement à l'examen</t>
  </si>
  <si>
    <t>abs</t>
  </si>
  <si>
    <t>examen le 23/06/2021</t>
  </si>
  <si>
    <t>Récupéré le 07/06 chez Instep</t>
  </si>
  <si>
    <t>M</t>
  </si>
  <si>
    <t>non admis</t>
  </si>
  <si>
    <t>Récupéré le 10/06 chez Instep</t>
  </si>
  <si>
    <t>Récupéré le   08/06 chez Instep</t>
  </si>
  <si>
    <t>Ex passé aussi le 18/11/20 Prosodia</t>
  </si>
  <si>
    <t>Diplôme récupéré chez Prosodia</t>
  </si>
  <si>
    <t>MME</t>
  </si>
  <si>
    <t>ex chez Prosodia le 23/06</t>
  </si>
  <si>
    <t>Mr</t>
  </si>
  <si>
    <t>Formation suivie en 2020</t>
  </si>
  <si>
    <t xml:space="preserve">Mme </t>
  </si>
  <si>
    <t>formation suivie du 20/02 au 20/03/2021</t>
  </si>
  <si>
    <t>a suivi la formation mais n'a pas passé l'examen</t>
  </si>
  <si>
    <t>Total candidats</t>
  </si>
  <si>
    <t>Total admis</t>
  </si>
  <si>
    <t>Total non admis</t>
  </si>
  <si>
    <t>Taux de reussite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</si>
</sst>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/dd/yyyy"/>
    <numFmt numFmtId="165" formatCode="0\6\ \5\5\ \2\5\ \2\2\ \4\5"/>
    <numFmt numFmtId="166" formatCode="00\ 00\ 00\ 00\ 00"/>
    <numFmt numFmtId="167" formatCode="dd&quot;/&quot;mm&quot;/&quot;yyyy"/>
  </numFmts>
  <fonts count="22">
    <font>
      <sz val="11"/>
      <color theme="1"/>
      <name val="Arial"/>
    </font>
    <font>
      <b/>
      <sz val="14"/>
      <color theme="1"/>
      <name val="Arial"/>
    </font>
    <font>
      <sz val="11"/>
      <name val="Arial"/>
    </font>
    <font>
      <sz val="11"/>
      <color theme="1"/>
      <name val="Calibri"/>
    </font>
    <font>
      <b/>
      <sz val="11"/>
      <color rgb="FF000000"/>
      <name val="Calibri"/>
    </font>
    <font>
      <b/>
      <sz val="12"/>
      <color rgb="FF000000"/>
      <name val="Calibri"/>
    </font>
    <font>
      <b/>
      <sz val="11"/>
      <color theme="1"/>
      <name val="Calibri"/>
    </font>
    <font>
      <sz val="11"/>
      <color theme="1"/>
      <name val="Calibri"/>
    </font>
    <font>
      <sz val="11"/>
      <color rgb="FF000000"/>
      <name val="Calibri"/>
    </font>
    <font>
      <sz val="12"/>
      <color rgb="FF000000"/>
      <name val="Calibri"/>
    </font>
    <font>
      <sz val="11"/>
      <color rgb="FF222222"/>
      <name val="Calibri"/>
    </font>
    <font>
      <sz val="11"/>
      <name val="Calibri"/>
    </font>
    <font>
      <sz val="12"/>
      <name val="Calibri"/>
    </font>
    <font>
      <b/>
      <sz val="11"/>
      <color rgb="FF0000FF"/>
      <name val="Calibri"/>
    </font>
    <font>
      <sz val="11"/>
      <color rgb="FFFF0000"/>
      <name val="Arial"/>
    </font>
    <font>
      <sz val="11"/>
      <color rgb="FF333333"/>
      <name val="Calibri"/>
    </font>
    <font>
      <sz val="12"/>
      <color theme="1"/>
      <name val="Calibri"/>
    </font>
    <font>
      <sz val="11"/>
      <color rgb="FFFF0000"/>
      <name val="Calibri"/>
    </font>
    <font>
      <strike/>
      <sz val="11"/>
      <color theme="1"/>
      <name val="Calibri"/>
    </font>
    <font>
      <sz val="11"/>
      <color rgb="FF434343"/>
      <name val="Calibri"/>
    </font>
    <font>
      <sz val="10"/>
      <color theme="1"/>
      <name val="Calibri"/>
    </font>
    <font>
      <sz val="11"/>
      <color rgb="FF555555"/>
      <name val="Roboto"/>
    </font>
  </fonts>
  <fills count="10">
    <fill>
      <patternFill patternType="none"/>
    </fill>
    <fill>
      <patternFill patternType="gray125"/>
    </fill>
    <fill>
      <patternFill patternType="solid">
        <fgColor rgb="FFFFE599"/>
        <bgColor rgb="FFFFE599"/>
      </patternFill>
    </fill>
    <fill>
      <patternFill patternType="solid">
        <fgColor rgb="FFFFFFFF"/>
        <bgColor rgb="FFFFFFFF"/>
      </patternFill>
    </fill>
    <fill>
      <patternFill patternType="solid">
        <fgColor rgb="FFFFF2CC"/>
        <bgColor rgb="FFFFF2CC"/>
      </patternFill>
    </fill>
    <fill>
      <patternFill patternType="solid">
        <fgColor rgb="FFCFE2F3"/>
        <bgColor rgb="FFCFE2F3"/>
      </patternFill>
    </fill>
    <fill>
      <patternFill patternType="solid">
        <fgColor rgb="FFEAD1DC"/>
        <bgColor rgb="FFEAD1DC"/>
      </patternFill>
    </fill>
    <fill>
      <patternFill patternType="solid">
        <fgColor rgb="FFFF0000"/>
        <bgColor rgb="FFFF0000"/>
      </patternFill>
    </fill>
    <fill>
      <patternFill patternType="solid">
        <fgColor rgb="FFD9D9D9"/>
        <bgColor rgb="FFD9D9D9"/>
      </patternFill>
    </fill>
    <fill>
      <patternFill patternType="solid">
        <fgColor rgb="FFC9DAF8"/>
        <bgColor rgb="FFC9DAF8"/>
      </patternFill>
    </fill>
  </fills>
  <borders count="4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ck">
        <color rgb="FF0000FF"/>
      </left>
      <right/>
      <top style="thick">
        <color rgb="FF0000FF"/>
      </top>
      <bottom style="thick">
        <color rgb="FF0000FF"/>
      </bottom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ck">
        <color rgb="FF0000FF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FF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ck">
        <color rgb="FF0000FF"/>
      </bottom>
      <diagonal/>
    </border>
    <border>
      <left style="thin">
        <color rgb="FF000000"/>
      </left>
      <right/>
      <top style="thin">
        <color rgb="FF000000"/>
      </top>
      <bottom style="thick">
        <color rgb="FF0000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FF"/>
      </bottom>
      <diagonal/>
    </border>
    <border>
      <left style="thin">
        <color rgb="FF000000"/>
      </left>
      <right style="thin">
        <color rgb="FF000000"/>
      </right>
      <top/>
      <bottom style="thick">
        <color rgb="FF0000FF"/>
      </bottom>
      <diagonal/>
    </border>
    <border>
      <left style="thin">
        <color rgb="FF000000"/>
      </left>
      <right style="thick">
        <color rgb="FF0000FF"/>
      </right>
      <top style="thin">
        <color rgb="FF000000"/>
      </top>
      <bottom style="thick">
        <color rgb="FF0000FF"/>
      </bottom>
      <diagonal/>
    </border>
    <border>
      <left/>
      <right/>
      <top style="thin">
        <color rgb="FF000000"/>
      </top>
      <bottom style="thick">
        <color rgb="FF0000FF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ck">
        <color rgb="FF0000FF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FF"/>
      </right>
      <top/>
      <bottom style="thick">
        <color rgb="FF0000FF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thick">
        <color rgb="FF0000FF"/>
      </bottom>
      <diagonal/>
    </border>
    <border>
      <left/>
      <right style="thin">
        <color rgb="FF000000"/>
      </right>
      <top style="thin">
        <color rgb="FF000000"/>
      </top>
      <bottom style="thick">
        <color rgb="FF0000FF"/>
      </bottom>
      <diagonal/>
    </border>
    <border>
      <left style="thin">
        <color rgb="FF000000"/>
      </left>
      <right/>
      <top/>
      <bottom style="thick">
        <color rgb="FF0000FF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ck">
        <color rgb="FF0000FF"/>
      </bottom>
      <diagonal/>
    </border>
    <border>
      <left style="thin">
        <color rgb="FF000000"/>
      </left>
      <right/>
      <top/>
      <bottom style="thick">
        <color rgb="FF0000FF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54">
    <xf numFmtId="0" fontId="0" fillId="0" borderId="0" xfId="0" applyFont="1" applyAlignment="1"/>
    <xf numFmtId="0" fontId="3" fillId="3" borderId="0" xfId="0" applyFont="1" applyFill="1"/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5" borderId="11" xfId="0" applyFont="1" applyFill="1" applyBorder="1" applyAlignment="1">
      <alignment horizontal="right"/>
    </xf>
    <xf numFmtId="0" fontId="6" fillId="6" borderId="13" xfId="0" applyFont="1" applyFill="1" applyBorder="1"/>
    <xf numFmtId="0" fontId="5" fillId="5" borderId="14" xfId="0" applyFont="1" applyFill="1" applyBorder="1" applyAlignment="1">
      <alignment horizontal="right"/>
    </xf>
    <xf numFmtId="0" fontId="6" fillId="6" borderId="12" xfId="0" applyFont="1" applyFill="1" applyBorder="1"/>
    <xf numFmtId="0" fontId="7" fillId="3" borderId="14" xfId="0" applyFont="1" applyFill="1" applyBorder="1" applyAlignment="1">
      <alignment horizontal="right"/>
    </xf>
    <xf numFmtId="0" fontId="8" fillId="0" borderId="0" xfId="0" applyFont="1" applyAlignment="1"/>
    <xf numFmtId="0" fontId="8" fillId="0" borderId="16" xfId="0" applyFont="1" applyBorder="1" applyAlignment="1"/>
    <xf numFmtId="49" fontId="9" fillId="0" borderId="16" xfId="0" applyNumberFormat="1" applyFont="1" applyBorder="1" applyAlignment="1"/>
    <xf numFmtId="0" fontId="8" fillId="0" borderId="16" xfId="0" applyFont="1" applyBorder="1" applyAlignment="1">
      <alignment horizontal="center"/>
    </xf>
    <xf numFmtId="0" fontId="7" fillId="0" borderId="16" xfId="0" applyFont="1" applyBorder="1" applyAlignment="1"/>
    <xf numFmtId="0" fontId="10" fillId="4" borderId="11" xfId="0" applyFont="1" applyFill="1" applyBorder="1" applyAlignment="1"/>
    <xf numFmtId="0" fontId="10" fillId="4" borderId="16" xfId="0" applyFont="1" applyFill="1" applyBorder="1" applyAlignment="1"/>
    <xf numFmtId="0" fontId="7" fillId="3" borderId="11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8" fillId="3" borderId="16" xfId="0" applyFont="1" applyFill="1" applyBorder="1" applyAlignment="1">
      <alignment horizontal="center"/>
    </xf>
    <xf numFmtId="9" fontId="8" fillId="3" borderId="16" xfId="0" applyNumberFormat="1" applyFont="1" applyFill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4" borderId="16" xfId="0" applyFont="1" applyFill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5" borderId="16" xfId="0" applyFont="1" applyFill="1" applyBorder="1" applyAlignment="1">
      <alignment horizontal="right"/>
    </xf>
    <xf numFmtId="0" fontId="7" fillId="6" borderId="17" xfId="0" applyFont="1" applyFill="1" applyBorder="1"/>
    <xf numFmtId="0" fontId="7" fillId="5" borderId="18" xfId="0" applyFont="1" applyFill="1" applyBorder="1"/>
    <xf numFmtId="0" fontId="7" fillId="6" borderId="19" xfId="0" applyFont="1" applyFill="1" applyBorder="1"/>
    <xf numFmtId="0" fontId="7" fillId="3" borderId="20" xfId="0" applyFont="1" applyFill="1" applyBorder="1"/>
    <xf numFmtId="0" fontId="10" fillId="3" borderId="11" xfId="0" applyFont="1" applyFill="1" applyBorder="1" applyAlignment="1"/>
    <xf numFmtId="0" fontId="10" fillId="3" borderId="16" xfId="0" applyFont="1" applyFill="1" applyBorder="1" applyAlignment="1"/>
    <xf numFmtId="0" fontId="8" fillId="0" borderId="16" xfId="0" applyFont="1" applyBorder="1" applyAlignment="1"/>
    <xf numFmtId="0" fontId="8" fillId="3" borderId="16" xfId="0" applyFont="1" applyFill="1" applyBorder="1" applyAlignment="1"/>
    <xf numFmtId="49" fontId="9" fillId="3" borderId="16" xfId="0" applyNumberFormat="1" applyFont="1" applyFill="1" applyBorder="1" applyAlignment="1"/>
    <xf numFmtId="0" fontId="11" fillId="0" borderId="16" xfId="0" applyFont="1" applyBorder="1" applyAlignment="1">
      <alignment horizontal="center"/>
    </xf>
    <xf numFmtId="49" fontId="12" fillId="0" borderId="16" xfId="0" applyNumberFormat="1" applyFont="1" applyBorder="1" applyAlignment="1"/>
    <xf numFmtId="0" fontId="7" fillId="0" borderId="21" xfId="0" applyFont="1" applyBorder="1" applyAlignment="1"/>
    <xf numFmtId="49" fontId="12" fillId="0" borderId="21" xfId="0" applyNumberFormat="1" applyFont="1" applyBorder="1" applyAlignment="1"/>
    <xf numFmtId="0" fontId="11" fillId="0" borderId="21" xfId="0" applyFont="1" applyBorder="1" applyAlignment="1">
      <alignment horizontal="center"/>
    </xf>
    <xf numFmtId="0" fontId="7" fillId="0" borderId="19" xfId="0" applyFont="1" applyBorder="1" applyAlignment="1"/>
    <xf numFmtId="0" fontId="8" fillId="0" borderId="16" xfId="0" applyFont="1" applyBorder="1" applyAlignment="1"/>
    <xf numFmtId="49" fontId="9" fillId="0" borderId="16" xfId="0" applyNumberFormat="1" applyFont="1" applyBorder="1" applyAlignment="1"/>
    <xf numFmtId="0" fontId="7" fillId="5" borderId="18" xfId="0" applyFont="1" applyFill="1" applyBorder="1" applyAlignment="1"/>
    <xf numFmtId="0" fontId="7" fillId="6" borderId="19" xfId="0" applyFont="1" applyFill="1" applyBorder="1" applyAlignment="1"/>
    <xf numFmtId="0" fontId="7" fillId="3" borderId="20" xfId="0" applyFont="1" applyFill="1" applyBorder="1" applyAlignment="1"/>
    <xf numFmtId="0" fontId="8" fillId="0" borderId="19" xfId="0" applyFont="1" applyBorder="1" applyAlignment="1"/>
    <xf numFmtId="0" fontId="7" fillId="3" borderId="16" xfId="0" applyFont="1" applyFill="1" applyBorder="1" applyAlignment="1">
      <alignment horizontal="center"/>
    </xf>
    <xf numFmtId="0" fontId="11" fillId="3" borderId="22" xfId="0" applyFont="1" applyFill="1" applyBorder="1" applyAlignment="1">
      <alignment horizontal="right"/>
    </xf>
    <xf numFmtId="0" fontId="8" fillId="0" borderId="23" xfId="0" applyFont="1" applyBorder="1" applyAlignment="1"/>
    <xf numFmtId="0" fontId="8" fillId="3" borderId="24" xfId="0" applyFont="1" applyFill="1" applyBorder="1" applyAlignment="1"/>
    <xf numFmtId="49" fontId="9" fillId="3" borderId="24" xfId="0" applyNumberFormat="1" applyFont="1" applyFill="1" applyBorder="1" applyAlignment="1"/>
    <xf numFmtId="0" fontId="8" fillId="3" borderId="24" xfId="0" applyFont="1" applyFill="1" applyBorder="1" applyAlignment="1">
      <alignment horizontal="center"/>
    </xf>
    <xf numFmtId="0" fontId="10" fillId="3" borderId="25" xfId="0" applyFont="1" applyFill="1" applyBorder="1" applyAlignment="1"/>
    <xf numFmtId="0" fontId="10" fillId="3" borderId="24" xfId="0" applyFont="1" applyFill="1" applyBorder="1" applyAlignment="1"/>
    <xf numFmtId="0" fontId="7" fillId="3" borderId="25" xfId="0" applyFont="1" applyFill="1" applyBorder="1" applyAlignment="1">
      <alignment horizontal="center"/>
    </xf>
    <xf numFmtId="0" fontId="7" fillId="3" borderId="24" xfId="0" applyFont="1" applyFill="1" applyBorder="1" applyAlignment="1">
      <alignment horizontal="center"/>
    </xf>
    <xf numFmtId="0" fontId="8" fillId="3" borderId="24" xfId="0" applyFont="1" applyFill="1" applyBorder="1" applyAlignment="1">
      <alignment horizontal="center"/>
    </xf>
    <xf numFmtId="9" fontId="8" fillId="3" borderId="24" xfId="0" applyNumberFormat="1" applyFont="1" applyFill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4" borderId="24" xfId="0" applyFont="1" applyFill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5" borderId="24" xfId="0" applyFont="1" applyFill="1" applyBorder="1" applyAlignment="1">
      <alignment horizontal="right"/>
    </xf>
    <xf numFmtId="0" fontId="7" fillId="6" borderId="26" xfId="0" applyFont="1" applyFill="1" applyBorder="1"/>
    <xf numFmtId="0" fontId="7" fillId="5" borderId="27" xfId="0" applyFont="1" applyFill="1" applyBorder="1"/>
    <xf numFmtId="0" fontId="7" fillId="6" borderId="23" xfId="0" applyFont="1" applyFill="1" applyBorder="1" applyAlignment="1"/>
    <xf numFmtId="0" fontId="7" fillId="3" borderId="28" xfId="0" applyFont="1" applyFill="1" applyBorder="1"/>
    <xf numFmtId="0" fontId="8" fillId="3" borderId="12" xfId="0" applyFont="1" applyFill="1" applyBorder="1" applyAlignment="1"/>
    <xf numFmtId="0" fontId="8" fillId="3" borderId="11" xfId="0" applyFont="1" applyFill="1" applyBorder="1" applyAlignment="1"/>
    <xf numFmtId="49" fontId="9" fillId="3" borderId="11" xfId="0" applyNumberFormat="1" applyFont="1" applyFill="1" applyBorder="1" applyAlignment="1"/>
    <xf numFmtId="0" fontId="8" fillId="3" borderId="11" xfId="0" applyFont="1" applyFill="1" applyBorder="1" applyAlignment="1">
      <alignment horizontal="center"/>
    </xf>
    <xf numFmtId="0" fontId="10" fillId="4" borderId="14" xfId="0" applyFont="1" applyFill="1" applyBorder="1" applyAlignment="1"/>
    <xf numFmtId="0" fontId="7" fillId="3" borderId="11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9" fontId="8" fillId="3" borderId="11" xfId="0" applyNumberFormat="1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5" borderId="11" xfId="0" applyFont="1" applyFill="1" applyBorder="1" applyAlignment="1">
      <alignment horizontal="right"/>
    </xf>
    <xf numFmtId="0" fontId="7" fillId="6" borderId="13" xfId="0" applyFont="1" applyFill="1" applyBorder="1"/>
    <xf numFmtId="0" fontId="7" fillId="5" borderId="29" xfId="0" applyFont="1" applyFill="1" applyBorder="1"/>
    <xf numFmtId="0" fontId="7" fillId="6" borderId="11" xfId="0" applyFont="1" applyFill="1" applyBorder="1" applyAlignment="1"/>
    <xf numFmtId="0" fontId="7" fillId="3" borderId="15" xfId="0" applyFont="1" applyFill="1" applyBorder="1"/>
    <xf numFmtId="0" fontId="8" fillId="3" borderId="19" xfId="0" applyFont="1" applyFill="1" applyBorder="1" applyAlignment="1"/>
    <xf numFmtId="0" fontId="7" fillId="3" borderId="16" xfId="0" applyFont="1" applyFill="1" applyBorder="1" applyAlignment="1"/>
    <xf numFmtId="49" fontId="12" fillId="3" borderId="16" xfId="0" applyNumberFormat="1" applyFont="1" applyFill="1" applyBorder="1" applyAlignment="1"/>
    <xf numFmtId="0" fontId="11" fillId="3" borderId="16" xfId="0" applyFont="1" applyFill="1" applyBorder="1" applyAlignment="1">
      <alignment horizontal="center"/>
    </xf>
    <xf numFmtId="0" fontId="10" fillId="3" borderId="30" xfId="0" applyFont="1" applyFill="1" applyBorder="1" applyAlignment="1"/>
    <xf numFmtId="0" fontId="7" fillId="0" borderId="16" xfId="0" applyFont="1" applyBorder="1" applyAlignment="1">
      <alignment horizontal="center"/>
    </xf>
    <xf numFmtId="0" fontId="7" fillId="6" borderId="16" xfId="0" applyFont="1" applyFill="1" applyBorder="1" applyAlignment="1"/>
    <xf numFmtId="0" fontId="8" fillId="3" borderId="16" xfId="0" applyFont="1" applyFill="1" applyBorder="1" applyAlignment="1">
      <alignment horizontal="center"/>
    </xf>
    <xf numFmtId="0" fontId="7" fillId="3" borderId="19" xfId="0" applyFont="1" applyFill="1" applyBorder="1" applyAlignment="1"/>
    <xf numFmtId="0" fontId="7" fillId="5" borderId="16" xfId="0" applyFont="1" applyFill="1" applyBorder="1" applyAlignment="1">
      <alignment horizontal="right"/>
    </xf>
    <xf numFmtId="0" fontId="7" fillId="6" borderId="13" xfId="0" applyFont="1" applyFill="1" applyBorder="1" applyAlignment="1"/>
    <xf numFmtId="0" fontId="7" fillId="3" borderId="11" xfId="0" applyFont="1" applyFill="1" applyBorder="1" applyAlignment="1"/>
    <xf numFmtId="49" fontId="12" fillId="3" borderId="11" xfId="0" applyNumberFormat="1" applyFont="1" applyFill="1" applyBorder="1" applyAlignment="1"/>
    <xf numFmtId="0" fontId="11" fillId="3" borderId="11" xfId="0" applyFont="1" applyFill="1" applyBorder="1" applyAlignment="1">
      <alignment horizontal="center"/>
    </xf>
    <xf numFmtId="0" fontId="7" fillId="3" borderId="11" xfId="0" applyFont="1" applyFill="1" applyBorder="1" applyAlignment="1"/>
    <xf numFmtId="0" fontId="3" fillId="3" borderId="16" xfId="0" applyFont="1" applyFill="1" applyBorder="1" applyAlignment="1"/>
    <xf numFmtId="0" fontId="13" fillId="3" borderId="16" xfId="0" applyFont="1" applyFill="1" applyBorder="1" applyAlignment="1"/>
    <xf numFmtId="0" fontId="11" fillId="3" borderId="16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7" fillId="5" borderId="16" xfId="0" applyFont="1" applyFill="1" applyBorder="1" applyAlignment="1">
      <alignment horizontal="right"/>
    </xf>
    <xf numFmtId="0" fontId="11" fillId="6" borderId="17" xfId="0" applyFont="1" applyFill="1" applyBorder="1" applyAlignment="1"/>
    <xf numFmtId="0" fontId="7" fillId="3" borderId="0" xfId="0" applyFont="1" applyFill="1" applyAlignment="1"/>
    <xf numFmtId="0" fontId="7" fillId="3" borderId="16" xfId="0" applyFont="1" applyFill="1" applyBorder="1" applyAlignment="1"/>
    <xf numFmtId="0" fontId="7" fillId="3" borderId="11" xfId="0" applyFont="1" applyFill="1" applyBorder="1" applyAlignment="1">
      <alignment horizontal="center"/>
    </xf>
    <xf numFmtId="0" fontId="7" fillId="3" borderId="11" xfId="0" applyFont="1" applyFill="1" applyBorder="1" applyAlignment="1"/>
    <xf numFmtId="0" fontId="7" fillId="3" borderId="11" xfId="0" applyFont="1" applyFill="1" applyBorder="1" applyAlignment="1">
      <alignment horizontal="right"/>
    </xf>
    <xf numFmtId="0" fontId="8" fillId="3" borderId="16" xfId="0" applyFont="1" applyFill="1" applyBorder="1" applyAlignment="1">
      <alignment wrapText="1"/>
    </xf>
    <xf numFmtId="49" fontId="9" fillId="3" borderId="16" xfId="0" applyNumberFormat="1" applyFont="1" applyFill="1" applyBorder="1" applyAlignment="1">
      <alignment wrapText="1"/>
    </xf>
    <xf numFmtId="0" fontId="8" fillId="3" borderId="16" xfId="0" applyFont="1" applyFill="1" applyBorder="1" applyAlignment="1">
      <alignment horizontal="center" wrapText="1"/>
    </xf>
    <xf numFmtId="0" fontId="8" fillId="3" borderId="5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9" fontId="8" fillId="3" borderId="5" xfId="0" applyNumberFormat="1" applyFont="1" applyFill="1" applyBorder="1" applyAlignment="1">
      <alignment horizontal="center"/>
    </xf>
    <xf numFmtId="0" fontId="8" fillId="7" borderId="16" xfId="0" applyFont="1" applyFill="1" applyBorder="1" applyAlignment="1">
      <alignment horizontal="center"/>
    </xf>
    <xf numFmtId="0" fontId="8" fillId="3" borderId="16" xfId="0" applyFont="1" applyFill="1" applyBorder="1" applyAlignment="1">
      <alignment horizontal="center"/>
    </xf>
    <xf numFmtId="0" fontId="14" fillId="6" borderId="17" xfId="0" applyFont="1" applyFill="1" applyBorder="1" applyAlignment="1">
      <alignment horizontal="right"/>
    </xf>
    <xf numFmtId="0" fontId="7" fillId="3" borderId="31" xfId="0" applyFont="1" applyFill="1" applyBorder="1" applyAlignment="1">
      <alignment horizontal="center"/>
    </xf>
    <xf numFmtId="0" fontId="8" fillId="3" borderId="31" xfId="0" applyFont="1" applyFill="1" applyBorder="1" applyAlignment="1">
      <alignment horizontal="center"/>
    </xf>
    <xf numFmtId="9" fontId="8" fillId="3" borderId="31" xfId="0" applyNumberFormat="1" applyFont="1" applyFill="1" applyBorder="1" applyAlignment="1">
      <alignment horizontal="center"/>
    </xf>
    <xf numFmtId="0" fontId="7" fillId="3" borderId="24" xfId="0" applyFont="1" applyFill="1" applyBorder="1" applyAlignment="1"/>
    <xf numFmtId="49" fontId="12" fillId="3" borderId="24" xfId="0" applyNumberFormat="1" applyFont="1" applyFill="1" applyBorder="1" applyAlignment="1"/>
    <xf numFmtId="0" fontId="15" fillId="3" borderId="24" xfId="0" applyFont="1" applyFill="1" applyBorder="1" applyAlignment="1">
      <alignment horizontal="center"/>
    </xf>
    <xf numFmtId="0" fontId="8" fillId="3" borderId="25" xfId="0" applyFont="1" applyFill="1" applyBorder="1" applyAlignment="1">
      <alignment horizontal="center"/>
    </xf>
    <xf numFmtId="0" fontId="8" fillId="3" borderId="25" xfId="0" applyFont="1" applyFill="1" applyBorder="1" applyAlignment="1">
      <alignment horizontal="center"/>
    </xf>
    <xf numFmtId="9" fontId="8" fillId="3" borderId="25" xfId="0" applyNumberFormat="1" applyFont="1" applyFill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5" borderId="25" xfId="0" applyFont="1" applyFill="1" applyBorder="1" applyAlignment="1">
      <alignment horizontal="right"/>
    </xf>
    <xf numFmtId="0" fontId="7" fillId="6" borderId="32" xfId="0" applyFont="1" applyFill="1" applyBorder="1"/>
    <xf numFmtId="0" fontId="7" fillId="6" borderId="24" xfId="0" applyFont="1" applyFill="1" applyBorder="1" applyAlignment="1"/>
    <xf numFmtId="0" fontId="7" fillId="0" borderId="11" xfId="0" applyFont="1" applyBorder="1" applyAlignment="1"/>
    <xf numFmtId="0" fontId="7" fillId="5" borderId="29" xfId="0" applyFont="1" applyFill="1" applyBorder="1" applyAlignment="1"/>
    <xf numFmtId="0" fontId="7" fillId="3" borderId="15" xfId="0" applyFont="1" applyFill="1" applyBorder="1" applyAlignment="1"/>
    <xf numFmtId="0" fontId="7" fillId="5" borderId="11" xfId="0" applyFont="1" applyFill="1" applyBorder="1" applyAlignment="1">
      <alignment horizontal="right"/>
    </xf>
    <xf numFmtId="0" fontId="7" fillId="6" borderId="17" xfId="0" applyFont="1" applyFill="1" applyBorder="1" applyAlignment="1"/>
    <xf numFmtId="0" fontId="7" fillId="6" borderId="16" xfId="0" applyFont="1" applyFill="1" applyBorder="1"/>
    <xf numFmtId="0" fontId="8" fillId="0" borderId="16" xfId="0" applyFont="1" applyBorder="1" applyAlignment="1">
      <alignment wrapText="1"/>
    </xf>
    <xf numFmtId="0" fontId="8" fillId="0" borderId="16" xfId="0" applyFont="1" applyBorder="1" applyAlignment="1">
      <alignment horizontal="center" wrapText="1"/>
    </xf>
    <xf numFmtId="0" fontId="15" fillId="3" borderId="16" xfId="0" applyFont="1" applyFill="1" applyBorder="1" applyAlignment="1">
      <alignment horizontal="center"/>
    </xf>
    <xf numFmtId="0" fontId="15" fillId="3" borderId="16" xfId="0" applyFont="1" applyFill="1" applyBorder="1" applyAlignment="1">
      <alignment horizontal="center"/>
    </xf>
    <xf numFmtId="0" fontId="11" fillId="3" borderId="14" xfId="0" applyFont="1" applyFill="1" applyBorder="1" applyAlignment="1">
      <alignment horizontal="right"/>
    </xf>
    <xf numFmtId="0" fontId="7" fillId="6" borderId="13" xfId="0" applyFont="1" applyFill="1" applyBorder="1" applyAlignment="1">
      <alignment horizontal="right"/>
    </xf>
    <xf numFmtId="9" fontId="7" fillId="3" borderId="11" xfId="0" applyNumberFormat="1" applyFont="1" applyFill="1" applyBorder="1" applyAlignment="1">
      <alignment horizontal="right"/>
    </xf>
    <xf numFmtId="0" fontId="8" fillId="3" borderId="16" xfId="0" applyFont="1" applyFill="1" applyBorder="1" applyAlignment="1">
      <alignment wrapText="1"/>
    </xf>
    <xf numFmtId="0" fontId="8" fillId="3" borderId="33" xfId="0" applyFont="1" applyFill="1" applyBorder="1" applyAlignment="1">
      <alignment horizontal="center"/>
    </xf>
    <xf numFmtId="0" fontId="7" fillId="3" borderId="33" xfId="0" applyFont="1" applyFill="1" applyBorder="1" applyAlignment="1"/>
    <xf numFmtId="0" fontId="7" fillId="3" borderId="33" xfId="0" applyFont="1" applyFill="1" applyBorder="1" applyAlignment="1">
      <alignment horizontal="right"/>
    </xf>
    <xf numFmtId="0" fontId="7" fillId="6" borderId="17" xfId="0" applyFont="1" applyFill="1" applyBorder="1" applyAlignment="1">
      <alignment horizontal="right"/>
    </xf>
    <xf numFmtId="0" fontId="7" fillId="3" borderId="22" xfId="0" applyFont="1" applyFill="1" applyBorder="1" applyAlignment="1"/>
    <xf numFmtId="49" fontId="16" fillId="3" borderId="22" xfId="0" applyNumberFormat="1" applyFont="1" applyFill="1" applyBorder="1" applyAlignment="1"/>
    <xf numFmtId="0" fontId="8" fillId="0" borderId="34" xfId="0" applyFont="1" applyBorder="1" applyAlignment="1">
      <alignment horizontal="center"/>
    </xf>
    <xf numFmtId="0" fontId="8" fillId="0" borderId="24" xfId="0" applyFont="1" applyBorder="1" applyAlignment="1"/>
    <xf numFmtId="0" fontId="11" fillId="8" borderId="35" xfId="0" applyFont="1" applyFill="1" applyBorder="1" applyAlignment="1">
      <alignment horizontal="center"/>
    </xf>
    <xf numFmtId="0" fontId="7" fillId="8" borderId="35" xfId="0" applyFont="1" applyFill="1" applyBorder="1" applyAlignment="1">
      <alignment horizontal="center"/>
    </xf>
    <xf numFmtId="0" fontId="7" fillId="8" borderId="25" xfId="0" applyFont="1" applyFill="1" applyBorder="1" applyAlignment="1">
      <alignment horizontal="center"/>
    </xf>
    <xf numFmtId="0" fontId="7" fillId="3" borderId="25" xfId="0" applyFont="1" applyFill="1" applyBorder="1" applyAlignment="1">
      <alignment horizontal="center"/>
    </xf>
    <xf numFmtId="0" fontId="7" fillId="3" borderId="25" xfId="0" applyFont="1" applyFill="1" applyBorder="1" applyAlignment="1"/>
    <xf numFmtId="0" fontId="7" fillId="3" borderId="25" xfId="0" applyFont="1" applyFill="1" applyBorder="1" applyAlignment="1">
      <alignment horizontal="right"/>
    </xf>
    <xf numFmtId="0" fontId="7" fillId="3" borderId="24" xfId="0" applyFont="1" applyFill="1" applyBorder="1" applyAlignment="1">
      <alignment horizontal="center"/>
    </xf>
    <xf numFmtId="0" fontId="7" fillId="5" borderId="24" xfId="0" applyFont="1" applyFill="1" applyBorder="1" applyAlignment="1">
      <alignment horizontal="right"/>
    </xf>
    <xf numFmtId="0" fontId="7" fillId="6" borderId="26" xfId="0" applyFont="1" applyFill="1" applyBorder="1" applyAlignment="1"/>
    <xf numFmtId="0" fontId="7" fillId="5" borderId="27" xfId="0" applyFont="1" applyFill="1" applyBorder="1" applyAlignment="1"/>
    <xf numFmtId="0" fontId="7" fillId="3" borderId="28" xfId="0" applyFont="1" applyFill="1" applyBorder="1" applyAlignment="1"/>
    <xf numFmtId="0" fontId="8" fillId="3" borderId="0" xfId="0" applyFont="1" applyFill="1" applyAlignment="1"/>
    <xf numFmtId="0" fontId="7" fillId="6" borderId="11" xfId="0" applyFont="1" applyFill="1" applyBorder="1"/>
    <xf numFmtId="0" fontId="17" fillId="6" borderId="17" xfId="0" applyFont="1" applyFill="1" applyBorder="1" applyAlignment="1">
      <alignment horizontal="right"/>
    </xf>
    <xf numFmtId="0" fontId="8" fillId="3" borderId="11" xfId="0" applyFont="1" applyFill="1" applyBorder="1" applyAlignment="1">
      <alignment horizontal="center"/>
    </xf>
    <xf numFmtId="0" fontId="8" fillId="3" borderId="11" xfId="0" applyFont="1" applyFill="1" applyBorder="1" applyAlignment="1"/>
    <xf numFmtId="0" fontId="8" fillId="3" borderId="11" xfId="0" applyFont="1" applyFill="1" applyBorder="1" applyAlignment="1">
      <alignment horizontal="right"/>
    </xf>
    <xf numFmtId="0" fontId="8" fillId="0" borderId="16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9" fontId="8" fillId="0" borderId="16" xfId="0" applyNumberFormat="1" applyFont="1" applyBorder="1" applyAlignment="1">
      <alignment horizontal="center"/>
    </xf>
    <xf numFmtId="0" fontId="8" fillId="5" borderId="16" xfId="0" applyFont="1" applyFill="1" applyBorder="1" applyAlignment="1">
      <alignment horizontal="right"/>
    </xf>
    <xf numFmtId="0" fontId="7" fillId="6" borderId="17" xfId="0" applyFont="1" applyFill="1" applyBorder="1" applyAlignment="1">
      <alignment horizontal="right"/>
    </xf>
    <xf numFmtId="0" fontId="18" fillId="3" borderId="0" xfId="0" applyFont="1" applyFill="1"/>
    <xf numFmtId="0" fontId="8" fillId="0" borderId="24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9" fontId="8" fillId="0" borderId="24" xfId="0" applyNumberFormat="1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8" fillId="5" borderId="24" xfId="0" applyFont="1" applyFill="1" applyBorder="1" applyAlignment="1">
      <alignment horizontal="right"/>
    </xf>
    <xf numFmtId="0" fontId="7" fillId="6" borderId="24" xfId="0" applyFont="1" applyFill="1" applyBorder="1"/>
    <xf numFmtId="0" fontId="7" fillId="0" borderId="0" xfId="0" applyFont="1" applyAlignment="1"/>
    <xf numFmtId="49" fontId="12" fillId="0" borderId="11" xfId="0" applyNumberFormat="1" applyFont="1" applyBorder="1" applyAlignment="1"/>
    <xf numFmtId="0" fontId="11" fillId="0" borderId="11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5" borderId="11" xfId="0" applyFont="1" applyFill="1" applyBorder="1" applyAlignment="1">
      <alignment horizontal="right"/>
    </xf>
    <xf numFmtId="0" fontId="10" fillId="3" borderId="16" xfId="0" applyFont="1" applyFill="1" applyBorder="1" applyAlignment="1">
      <alignment wrapText="1"/>
    </xf>
    <xf numFmtId="0" fontId="7" fillId="5" borderId="16" xfId="0" applyFont="1" applyFill="1" applyBorder="1" applyAlignment="1">
      <alignment horizontal="right"/>
    </xf>
    <xf numFmtId="0" fontId="17" fillId="6" borderId="17" xfId="0" applyFont="1" applyFill="1" applyBorder="1" applyAlignment="1">
      <alignment horizontal="right"/>
    </xf>
    <xf numFmtId="0" fontId="7" fillId="5" borderId="16" xfId="0" applyFont="1" applyFill="1" applyBorder="1" applyAlignment="1">
      <alignment horizontal="right"/>
    </xf>
    <xf numFmtId="0" fontId="8" fillId="0" borderId="16" xfId="0" applyFont="1" applyBorder="1" applyAlignment="1">
      <alignment wrapText="1"/>
    </xf>
    <xf numFmtId="0" fontId="8" fillId="0" borderId="31" xfId="0" applyFont="1" applyBorder="1" applyAlignment="1">
      <alignment horizontal="center"/>
    </xf>
    <xf numFmtId="9" fontId="8" fillId="0" borderId="31" xfId="0" applyNumberFormat="1" applyFont="1" applyBorder="1" applyAlignment="1">
      <alignment horizontal="center"/>
    </xf>
    <xf numFmtId="0" fontId="7" fillId="0" borderId="24" xfId="0" applyFont="1" applyBorder="1" applyAlignment="1"/>
    <xf numFmtId="49" fontId="12" fillId="0" borderId="24" xfId="0" applyNumberFormat="1" applyFont="1" applyBorder="1" applyAlignment="1"/>
    <xf numFmtId="0" fontId="11" fillId="0" borderId="24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4" xfId="0" applyFont="1" applyBorder="1"/>
    <xf numFmtId="0" fontId="7" fillId="5" borderId="24" xfId="0" applyFont="1" applyFill="1" applyBorder="1" applyAlignment="1">
      <alignment horizontal="right"/>
    </xf>
    <xf numFmtId="0" fontId="19" fillId="0" borderId="11" xfId="0" applyFont="1" applyBorder="1" applyAlignment="1">
      <alignment wrapText="1"/>
    </xf>
    <xf numFmtId="164" fontId="10" fillId="4" borderId="11" xfId="0" applyNumberFormat="1" applyFont="1" applyFill="1" applyBorder="1" applyAlignment="1"/>
    <xf numFmtId="0" fontId="7" fillId="0" borderId="14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1" xfId="0" applyFont="1" applyBorder="1"/>
    <xf numFmtId="0" fontId="7" fillId="5" borderId="11" xfId="0" applyFont="1" applyFill="1" applyBorder="1" applyAlignment="1">
      <alignment horizontal="right"/>
    </xf>
    <xf numFmtId="164" fontId="10" fillId="3" borderId="16" xfId="0" applyNumberFormat="1" applyFont="1" applyFill="1" applyBorder="1" applyAlignment="1"/>
    <xf numFmtId="0" fontId="7" fillId="0" borderId="16" xfId="0" applyFont="1" applyBorder="1"/>
    <xf numFmtId="0" fontId="19" fillId="3" borderId="16" xfId="0" applyFont="1" applyFill="1" applyBorder="1" applyAlignment="1">
      <alignment horizontal="center"/>
    </xf>
    <xf numFmtId="0" fontId="7" fillId="0" borderId="16" xfId="0" applyFont="1" applyBorder="1" applyAlignment="1">
      <alignment horizontal="center"/>
    </xf>
    <xf numFmtId="164" fontId="10" fillId="3" borderId="24" xfId="0" applyNumberFormat="1" applyFont="1" applyFill="1" applyBorder="1" applyAlignment="1"/>
    <xf numFmtId="0" fontId="7" fillId="0" borderId="25" xfId="0" applyFont="1" applyBorder="1"/>
    <xf numFmtId="0" fontId="7" fillId="5" borderId="36" xfId="0" applyFont="1" applyFill="1" applyBorder="1" applyAlignment="1">
      <alignment horizontal="right"/>
    </xf>
    <xf numFmtId="0" fontId="11" fillId="0" borderId="0" xfId="0" applyFont="1" applyAlignment="1">
      <alignment horizontal="center"/>
    </xf>
    <xf numFmtId="0" fontId="7" fillId="5" borderId="37" xfId="0" applyFont="1" applyFill="1" applyBorder="1" applyAlignment="1">
      <alignment horizontal="right"/>
    </xf>
    <xf numFmtId="0" fontId="7" fillId="5" borderId="38" xfId="0" applyFont="1" applyFill="1" applyBorder="1" applyAlignment="1">
      <alignment horizontal="right"/>
    </xf>
    <xf numFmtId="0" fontId="7" fillId="5" borderId="38" xfId="0" applyFont="1" applyFill="1" applyBorder="1" applyAlignment="1">
      <alignment horizontal="right"/>
    </xf>
    <xf numFmtId="0" fontId="7" fillId="0" borderId="16" xfId="0" applyFont="1" applyBorder="1" applyAlignment="1"/>
    <xf numFmtId="0" fontId="6" fillId="0" borderId="11" xfId="0" applyFont="1" applyBorder="1" applyAlignment="1">
      <alignment horizontal="center"/>
    </xf>
    <xf numFmtId="0" fontId="7" fillId="3" borderId="16" xfId="0" applyFont="1" applyFill="1" applyBorder="1" applyAlignment="1"/>
    <xf numFmtId="1" fontId="11" fillId="0" borderId="0" xfId="0" applyNumberFormat="1" applyFont="1" applyAlignment="1">
      <alignment horizontal="center"/>
    </xf>
    <xf numFmtId="0" fontId="7" fillId="5" borderId="39" xfId="0" applyFont="1" applyFill="1" applyBorder="1" applyAlignment="1">
      <alignment horizontal="right"/>
    </xf>
    <xf numFmtId="165" fontId="8" fillId="0" borderId="16" xfId="0" applyNumberFormat="1" applyFont="1" applyBorder="1" applyAlignment="1">
      <alignment horizontal="center"/>
    </xf>
    <xf numFmtId="0" fontId="7" fillId="5" borderId="39" xfId="0" applyFont="1" applyFill="1" applyBorder="1" applyAlignment="1">
      <alignment horizontal="right"/>
    </xf>
    <xf numFmtId="1" fontId="11" fillId="0" borderId="16" xfId="0" applyNumberFormat="1" applyFont="1" applyBorder="1" applyAlignment="1">
      <alignment horizontal="center"/>
    </xf>
    <xf numFmtId="0" fontId="7" fillId="5" borderId="40" xfId="0" applyFont="1" applyFill="1" applyBorder="1" applyAlignment="1">
      <alignment horizontal="right"/>
    </xf>
    <xf numFmtId="166" fontId="11" fillId="0" borderId="24" xfId="0" applyNumberFormat="1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7" fillId="4" borderId="25" xfId="0" applyFont="1" applyFill="1" applyBorder="1" applyAlignment="1">
      <alignment horizontal="center"/>
    </xf>
    <xf numFmtId="0" fontId="7" fillId="5" borderId="41" xfId="0" applyFont="1" applyFill="1" applyBorder="1" applyAlignment="1">
      <alignment horizontal="right"/>
    </xf>
    <xf numFmtId="1" fontId="11" fillId="3" borderId="16" xfId="0" applyNumberFormat="1" applyFont="1" applyFill="1" applyBorder="1" applyAlignment="1">
      <alignment horizontal="center"/>
    </xf>
    <xf numFmtId="0" fontId="8" fillId="3" borderId="16" xfId="0" applyFont="1" applyFill="1" applyBorder="1" applyAlignment="1"/>
    <xf numFmtId="1" fontId="8" fillId="3" borderId="16" xfId="0" applyNumberFormat="1" applyFont="1" applyFill="1" applyBorder="1" applyAlignment="1">
      <alignment horizontal="center"/>
    </xf>
    <xf numFmtId="0" fontId="7" fillId="5" borderId="40" xfId="0" applyFont="1" applyFill="1" applyBorder="1" applyAlignment="1">
      <alignment horizontal="right"/>
    </xf>
    <xf numFmtId="0" fontId="8" fillId="3" borderId="16" xfId="0" applyFont="1" applyFill="1" applyBorder="1" applyAlignment="1">
      <alignment wrapText="1"/>
    </xf>
    <xf numFmtId="1" fontId="8" fillId="3" borderId="16" xfId="0" applyNumberFormat="1" applyFont="1" applyFill="1" applyBorder="1" applyAlignment="1">
      <alignment horizontal="center" wrapText="1"/>
    </xf>
    <xf numFmtId="1" fontId="9" fillId="3" borderId="16" xfId="0" applyNumberFormat="1" applyFont="1" applyFill="1" applyBorder="1" applyAlignment="1">
      <alignment horizontal="center"/>
    </xf>
    <xf numFmtId="0" fontId="11" fillId="3" borderId="16" xfId="0" applyFont="1" applyFill="1" applyBorder="1" applyAlignment="1"/>
    <xf numFmtId="0" fontId="2" fillId="6" borderId="17" xfId="0" applyFont="1" applyFill="1" applyBorder="1"/>
    <xf numFmtId="0" fontId="8" fillId="3" borderId="24" xfId="0" applyFont="1" applyFill="1" applyBorder="1" applyAlignment="1"/>
    <xf numFmtId="1" fontId="8" fillId="3" borderId="24" xfId="0" applyNumberFormat="1" applyFont="1" applyFill="1" applyBorder="1" applyAlignment="1">
      <alignment horizontal="center"/>
    </xf>
    <xf numFmtId="49" fontId="12" fillId="0" borderId="16" xfId="0" applyNumberFormat="1" applyFont="1" applyBorder="1" applyAlignment="1"/>
    <xf numFmtId="0" fontId="7" fillId="0" borderId="12" xfId="0" applyFont="1" applyBorder="1" applyAlignment="1">
      <alignment horizontal="center"/>
    </xf>
    <xf numFmtId="49" fontId="12" fillId="3" borderId="16" xfId="0" applyNumberFormat="1" applyFont="1" applyFill="1" applyBorder="1" applyAlignment="1"/>
    <xf numFmtId="1" fontId="9" fillId="0" borderId="16" xfId="0" applyNumberFormat="1" applyFont="1" applyBorder="1" applyAlignment="1">
      <alignment horizontal="center"/>
    </xf>
    <xf numFmtId="49" fontId="9" fillId="0" borderId="16" xfId="0" applyNumberFormat="1" applyFont="1" applyBorder="1" applyAlignment="1">
      <alignment wrapText="1"/>
    </xf>
    <xf numFmtId="1" fontId="8" fillId="0" borderId="16" xfId="0" applyNumberFormat="1" applyFont="1" applyBorder="1" applyAlignment="1">
      <alignment horizontal="center" wrapText="1"/>
    </xf>
    <xf numFmtId="49" fontId="9" fillId="3" borderId="16" xfId="0" applyNumberFormat="1" applyFont="1" applyFill="1" applyBorder="1" applyAlignment="1"/>
    <xf numFmtId="0" fontId="20" fillId="5" borderId="18" xfId="0" applyFont="1" applyFill="1" applyBorder="1" applyAlignment="1"/>
    <xf numFmtId="0" fontId="20" fillId="6" borderId="16" xfId="0" applyFont="1" applyFill="1" applyBorder="1" applyAlignment="1"/>
    <xf numFmtId="0" fontId="20" fillId="3" borderId="20" xfId="0" applyFont="1" applyFill="1" applyBorder="1" applyAlignment="1"/>
    <xf numFmtId="0" fontId="20" fillId="3" borderId="0" xfId="0" applyFont="1" applyFill="1"/>
    <xf numFmtId="49" fontId="9" fillId="0" borderId="24" xfId="0" applyNumberFormat="1" applyFont="1" applyBorder="1" applyAlignment="1"/>
    <xf numFmtId="1" fontId="11" fillId="0" borderId="24" xfId="0" applyNumberFormat="1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8" fillId="0" borderId="11" xfId="0" applyFont="1" applyBorder="1" applyAlignment="1"/>
    <xf numFmtId="0" fontId="11" fillId="0" borderId="16" xfId="0" applyFont="1" applyBorder="1" applyAlignment="1"/>
    <xf numFmtId="167" fontId="7" fillId="4" borderId="11" xfId="0" applyNumberFormat="1" applyFont="1" applyFill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9" borderId="39" xfId="0" applyFont="1" applyFill="1" applyBorder="1" applyAlignment="1">
      <alignment horizontal="right"/>
    </xf>
    <xf numFmtId="0" fontId="8" fillId="0" borderId="16" xfId="0" applyFont="1" applyBorder="1" applyAlignment="1"/>
    <xf numFmtId="49" fontId="16" fillId="3" borderId="16" xfId="0" applyNumberFormat="1" applyFont="1" applyFill="1" applyBorder="1" applyAlignment="1"/>
    <xf numFmtId="0" fontId="11" fillId="3" borderId="16" xfId="0" applyFont="1" applyFill="1" applyBorder="1" applyAlignment="1"/>
    <xf numFmtId="0" fontId="7" fillId="0" borderId="16" xfId="0" applyFont="1" applyBorder="1" applyAlignment="1">
      <alignment horizontal="center"/>
    </xf>
    <xf numFmtId="0" fontId="7" fillId="9" borderId="40" xfId="0" applyFont="1" applyFill="1" applyBorder="1" applyAlignment="1">
      <alignment horizontal="right"/>
    </xf>
    <xf numFmtId="1" fontId="8" fillId="0" borderId="16" xfId="0" applyNumberFormat="1" applyFont="1" applyBorder="1" applyAlignment="1">
      <alignment horizontal="center"/>
    </xf>
    <xf numFmtId="0" fontId="15" fillId="3" borderId="16" xfId="0" applyFont="1" applyFill="1" applyBorder="1" applyAlignment="1"/>
    <xf numFmtId="0" fontId="8" fillId="3" borderId="0" xfId="0" applyFont="1" applyFill="1" applyAlignment="1">
      <alignment wrapText="1"/>
    </xf>
    <xf numFmtId="0" fontId="8" fillId="0" borderId="24" xfId="0" applyFont="1" applyBorder="1" applyAlignment="1"/>
    <xf numFmtId="0" fontId="11" fillId="3" borderId="24" xfId="0" applyFont="1" applyFill="1" applyBorder="1" applyAlignment="1"/>
    <xf numFmtId="0" fontId="11" fillId="0" borderId="24" xfId="0" applyFont="1" applyBorder="1" applyAlignment="1"/>
    <xf numFmtId="167" fontId="7" fillId="4" borderId="25" xfId="0" applyNumberFormat="1" applyFont="1" applyFill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9" borderId="41" xfId="0" applyFont="1" applyFill="1" applyBorder="1" applyAlignment="1">
      <alignment horizontal="right"/>
    </xf>
    <xf numFmtId="1" fontId="11" fillId="0" borderId="11" xfId="0" applyNumberFormat="1" applyFont="1" applyBorder="1" applyAlignment="1">
      <alignment horizontal="center"/>
    </xf>
    <xf numFmtId="0" fontId="11" fillId="0" borderId="11" xfId="0" applyFont="1" applyBorder="1" applyAlignment="1"/>
    <xf numFmtId="1" fontId="15" fillId="3" borderId="16" xfId="0" applyNumberFormat="1" applyFont="1" applyFill="1" applyBorder="1" applyAlignment="1">
      <alignment horizontal="center"/>
    </xf>
    <xf numFmtId="0" fontId="21" fillId="3" borderId="16" xfId="0" applyFont="1" applyFill="1" applyBorder="1" applyAlignment="1">
      <alignment vertical="top"/>
    </xf>
    <xf numFmtId="0" fontId="11" fillId="3" borderId="16" xfId="0" applyFont="1" applyFill="1" applyBorder="1" applyAlignment="1">
      <alignment horizontal="right"/>
    </xf>
    <xf numFmtId="0" fontId="8" fillId="3" borderId="11" xfId="0" applyFont="1" applyFill="1" applyBorder="1"/>
    <xf numFmtId="0" fontId="8" fillId="3" borderId="14" xfId="0" applyFont="1" applyFill="1" applyBorder="1"/>
    <xf numFmtId="49" fontId="9" fillId="3" borderId="14" xfId="0" applyNumberFormat="1" applyFont="1" applyFill="1" applyBorder="1"/>
    <xf numFmtId="1" fontId="8" fillId="3" borderId="11" xfId="0" applyNumberFormat="1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7" fillId="3" borderId="11" xfId="0" applyFont="1" applyFill="1" applyBorder="1"/>
    <xf numFmtId="0" fontId="7" fillId="3" borderId="12" xfId="0" applyFont="1" applyFill="1" applyBorder="1" applyAlignment="1">
      <alignment horizontal="center"/>
    </xf>
    <xf numFmtId="164" fontId="7" fillId="3" borderId="11" xfId="0" applyNumberFormat="1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7" fillId="3" borderId="39" xfId="0" applyFont="1" applyFill="1" applyBorder="1" applyAlignment="1">
      <alignment horizontal="right"/>
    </xf>
    <xf numFmtId="0" fontId="7" fillId="3" borderId="12" xfId="0" applyFont="1" applyFill="1" applyBorder="1"/>
    <xf numFmtId="0" fontId="8" fillId="3" borderId="16" xfId="0" applyFont="1" applyFill="1" applyBorder="1"/>
    <xf numFmtId="0" fontId="8" fillId="3" borderId="30" xfId="0" applyFont="1" applyFill="1" applyBorder="1"/>
    <xf numFmtId="49" fontId="9" fillId="3" borderId="30" xfId="0" applyNumberFormat="1" applyFont="1" applyFill="1" applyBorder="1"/>
    <xf numFmtId="1" fontId="8" fillId="3" borderId="16" xfId="0" applyNumberFormat="1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7" fillId="3" borderId="16" xfId="0" applyFont="1" applyFill="1" applyBorder="1"/>
    <xf numFmtId="0" fontId="7" fillId="3" borderId="19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7" fillId="3" borderId="40" xfId="0" applyFont="1" applyFill="1" applyBorder="1" applyAlignment="1">
      <alignment horizontal="right"/>
    </xf>
    <xf numFmtId="0" fontId="7" fillId="3" borderId="19" xfId="0" applyFont="1" applyFill="1" applyBorder="1"/>
    <xf numFmtId="0" fontId="7" fillId="3" borderId="43" xfId="0" applyFont="1" applyFill="1" applyBorder="1"/>
    <xf numFmtId="0" fontId="7" fillId="3" borderId="29" xfId="0" applyFont="1" applyFill="1" applyBorder="1"/>
    <xf numFmtId="0" fontId="8" fillId="3" borderId="21" xfId="0" applyFont="1" applyFill="1" applyBorder="1"/>
    <xf numFmtId="0" fontId="8" fillId="3" borderId="44" xfId="0" applyFont="1" applyFill="1" applyBorder="1"/>
    <xf numFmtId="49" fontId="9" fillId="3" borderId="44" xfId="0" applyNumberFormat="1" applyFont="1" applyFill="1" applyBorder="1"/>
    <xf numFmtId="0" fontId="8" fillId="3" borderId="44" xfId="0" applyFont="1" applyFill="1" applyBorder="1" applyAlignment="1">
      <alignment horizontal="center"/>
    </xf>
    <xf numFmtId="0" fontId="7" fillId="3" borderId="21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7" fillId="3" borderId="21" xfId="0" applyFont="1" applyFill="1" applyBorder="1"/>
    <xf numFmtId="0" fontId="7" fillId="3" borderId="45" xfId="0" applyFont="1" applyFill="1" applyBorder="1" applyAlignment="1">
      <alignment horizontal="center"/>
    </xf>
    <xf numFmtId="0" fontId="11" fillId="3" borderId="21" xfId="0" applyFont="1" applyFill="1" applyBorder="1" applyAlignment="1">
      <alignment horizontal="center"/>
    </xf>
    <xf numFmtId="49" fontId="9" fillId="3" borderId="21" xfId="0" applyNumberFormat="1" applyFont="1" applyFill="1" applyBorder="1"/>
    <xf numFmtId="166" fontId="19" fillId="3" borderId="21" xfId="0" applyNumberFormat="1" applyFont="1" applyFill="1" applyBorder="1" applyAlignment="1">
      <alignment horizontal="center"/>
    </xf>
    <xf numFmtId="0" fontId="19" fillId="3" borderId="21" xfId="0" applyFont="1" applyFill="1" applyBorder="1"/>
    <xf numFmtId="0" fontId="8" fillId="3" borderId="21" xfId="0" applyFont="1" applyFill="1" applyBorder="1" applyAlignment="1">
      <alignment horizontal="center"/>
    </xf>
    <xf numFmtId="0" fontId="7" fillId="3" borderId="45" xfId="0" applyFont="1" applyFill="1" applyBorder="1" applyAlignment="1">
      <alignment horizontal="right"/>
    </xf>
    <xf numFmtId="0" fontId="7" fillId="3" borderId="46" xfId="0" applyFont="1" applyFill="1" applyBorder="1" applyAlignment="1">
      <alignment horizontal="right"/>
    </xf>
    <xf numFmtId="0" fontId="11" fillId="3" borderId="19" xfId="0" applyFont="1" applyFill="1" applyBorder="1" applyAlignment="1">
      <alignment horizontal="right"/>
    </xf>
    <xf numFmtId="49" fontId="16" fillId="3" borderId="16" xfId="0" applyNumberFormat="1" applyFont="1" applyFill="1" applyBorder="1"/>
    <xf numFmtId="0" fontId="2" fillId="3" borderId="19" xfId="0" applyFont="1" applyFill="1" applyBorder="1"/>
    <xf numFmtId="0" fontId="2" fillId="3" borderId="20" xfId="0" applyFont="1" applyFill="1" applyBorder="1"/>
    <xf numFmtId="0" fontId="2" fillId="3" borderId="0" xfId="0" applyFont="1" applyFill="1"/>
    <xf numFmtId="0" fontId="7" fillId="3" borderId="16" xfId="0" applyFont="1" applyFill="1" applyBorder="1" applyAlignment="1">
      <alignment horizontal="right"/>
    </xf>
    <xf numFmtId="0" fontId="11" fillId="3" borderId="31" xfId="0" applyFont="1" applyFill="1" applyBorder="1"/>
    <xf numFmtId="49" fontId="12" fillId="3" borderId="31" xfId="0" applyNumberFormat="1" applyFont="1" applyFill="1" applyBorder="1"/>
    <xf numFmtId="0" fontId="11" fillId="3" borderId="31" xfId="0" applyFont="1" applyFill="1" applyBorder="1" applyAlignment="1">
      <alignment horizontal="center"/>
    </xf>
    <xf numFmtId="0" fontId="2" fillId="3" borderId="31" xfId="0" applyFont="1" applyFill="1" applyBorder="1"/>
    <xf numFmtId="0" fontId="3" fillId="3" borderId="31" xfId="0" applyFont="1" applyFill="1" applyBorder="1" applyAlignment="1">
      <alignment horizontal="center"/>
    </xf>
    <xf numFmtId="0" fontId="7" fillId="3" borderId="31" xfId="0" applyFont="1" applyFill="1" applyBorder="1" applyAlignment="1">
      <alignment horizontal="center"/>
    </xf>
    <xf numFmtId="0" fontId="2" fillId="3" borderId="31" xfId="0" applyFont="1" applyFill="1" applyBorder="1" applyAlignment="1">
      <alignment horizontal="center"/>
    </xf>
    <xf numFmtId="0" fontId="7" fillId="3" borderId="31" xfId="0" applyFont="1" applyFill="1" applyBorder="1" applyAlignment="1">
      <alignment horizontal="right"/>
    </xf>
    <xf numFmtId="0" fontId="7" fillId="3" borderId="31" xfId="0" applyFont="1" applyFill="1" applyBorder="1"/>
    <xf numFmtId="0" fontId="3" fillId="3" borderId="47" xfId="0" applyFont="1" applyFill="1" applyBorder="1"/>
    <xf numFmtId="0" fontId="3" fillId="3" borderId="48" xfId="0" applyFont="1" applyFill="1" applyBorder="1"/>
    <xf numFmtId="0" fontId="5" fillId="3" borderId="7" xfId="0" applyFont="1" applyFill="1" applyBorder="1" applyAlignment="1">
      <alignment horizontal="right"/>
    </xf>
    <xf numFmtId="0" fontId="2" fillId="0" borderId="8" xfId="0" applyFont="1" applyBorder="1"/>
    <xf numFmtId="0" fontId="1" fillId="2" borderId="1" xfId="0" applyFont="1" applyFill="1" applyBorder="1" applyAlignment="1">
      <alignment horizontal="left" vertical="center"/>
    </xf>
    <xf numFmtId="0" fontId="2" fillId="0" borderId="2" xfId="0" applyFont="1" applyBorder="1"/>
    <xf numFmtId="0" fontId="2" fillId="0" borderId="3" xfId="0" applyFont="1" applyBorder="1"/>
    <xf numFmtId="1" fontId="4" fillId="0" borderId="5" xfId="0" applyNumberFormat="1" applyFont="1" applyBorder="1" applyAlignment="1">
      <alignment horizontal="center" vertical="center"/>
    </xf>
    <xf numFmtId="0" fontId="2" fillId="0" borderId="11" xfId="0" applyFont="1" applyBorder="1"/>
    <xf numFmtId="0" fontId="5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5" xfId="0" applyFont="1" applyBorder="1"/>
    <xf numFmtId="0" fontId="5" fillId="3" borderId="6" xfId="0" applyFont="1" applyFill="1" applyBorder="1" applyAlignment="1">
      <alignment horizontal="center" vertical="center"/>
    </xf>
    <xf numFmtId="0" fontId="2" fillId="0" borderId="12" xfId="0" applyFont="1" applyBorder="1"/>
    <xf numFmtId="0" fontId="6" fillId="3" borderId="9" xfId="0" applyFont="1" applyFill="1" applyBorder="1" applyAlignment="1">
      <alignment vertical="center"/>
    </xf>
    <xf numFmtId="0" fontId="2" fillId="0" borderId="15" xfId="0" applyFont="1" applyBorder="1"/>
    <xf numFmtId="49" fontId="5" fillId="0" borderId="5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2" fillId="0" borderId="10" xfId="0" applyFont="1" applyBorder="1"/>
    <xf numFmtId="0" fontId="5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J155"/>
  <sheetViews>
    <sheetView tabSelected="1" workbookViewId="0">
      <pane ySplit="3" topLeftCell="A4" activePane="bottomLeft" state="frozen"/>
      <selection pane="bottomLeft" activeCell="Y10" sqref="Y10"/>
    </sheetView>
  </sheetViews>
  <sheetFormatPr baseColWidth="10" defaultColWidth="12.59765625" defaultRowHeight="15" customHeight="1"/>
  <cols>
    <col min="1" max="1" width="4.69921875" customWidth="1"/>
    <col min="2" max="2" width="6.59765625" customWidth="1"/>
    <col min="3" max="3" width="24.8984375" hidden="1" customWidth="1"/>
    <col min="4" max="4" width="16.5" hidden="1" customWidth="1"/>
    <col min="5" max="5" width="13" hidden="1" customWidth="1"/>
    <col min="6" max="6" width="29.8984375" hidden="1" customWidth="1"/>
    <col min="7" max="7" width="10" hidden="1" customWidth="1"/>
    <col min="8" max="8" width="10.69921875" hidden="1" customWidth="1"/>
    <col min="9" max="11" width="7.3984375" hidden="1" customWidth="1"/>
    <col min="12" max="12" width="12.59765625" hidden="1" customWidth="1"/>
    <col min="13" max="13" width="8.5" hidden="1" customWidth="1"/>
    <col min="14" max="14" width="14.59765625" hidden="1" customWidth="1"/>
    <col min="15" max="15" width="12.59765625" hidden="1" customWidth="1"/>
    <col min="16" max="17" width="0" hidden="1" customWidth="1"/>
    <col min="18" max="18" width="10.8984375" customWidth="1"/>
    <col min="19" max="19" width="6" customWidth="1"/>
    <col min="20" max="22" width="6.5" customWidth="1"/>
    <col min="23" max="23" width="33.19921875" customWidth="1"/>
    <col min="24" max="24" width="17.8984375" customWidth="1"/>
    <col min="26" max="26" width="24.19921875" customWidth="1"/>
  </cols>
  <sheetData>
    <row r="1" spans="1:36" ht="32.25" customHeight="1">
      <c r="A1" s="338" t="str">
        <f>PROPER(D:D)</f>
        <v/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40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ht="15.6">
      <c r="A2" s="351" t="s">
        <v>0</v>
      </c>
      <c r="B2" s="344"/>
      <c r="C2" s="344"/>
      <c r="D2" s="350"/>
      <c r="E2" s="341"/>
      <c r="F2" s="343"/>
      <c r="G2" s="343"/>
      <c r="H2" s="344"/>
      <c r="I2" s="344"/>
      <c r="J2" s="3"/>
      <c r="K2" s="3"/>
      <c r="L2" s="3"/>
      <c r="M2" s="343"/>
      <c r="N2" s="3"/>
      <c r="O2" s="3"/>
      <c r="P2" s="343"/>
      <c r="Q2" s="353"/>
      <c r="R2" s="346" t="s">
        <v>1</v>
      </c>
      <c r="S2" s="336" t="s">
        <v>2</v>
      </c>
      <c r="T2" s="337"/>
      <c r="U2" s="336" t="s">
        <v>3</v>
      </c>
      <c r="V2" s="337"/>
      <c r="W2" s="348" t="s">
        <v>4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ht="30" customHeight="1">
      <c r="A3" s="352"/>
      <c r="B3" s="342"/>
      <c r="C3" s="342"/>
      <c r="D3" s="342"/>
      <c r="E3" s="342"/>
      <c r="F3" s="342"/>
      <c r="G3" s="342"/>
      <c r="H3" s="345"/>
      <c r="I3" s="345"/>
      <c r="J3" s="2"/>
      <c r="K3" s="4"/>
      <c r="L3" s="4"/>
      <c r="M3" s="342"/>
      <c r="N3" s="4"/>
      <c r="O3" s="4"/>
      <c r="P3" s="342"/>
      <c r="Q3" s="342"/>
      <c r="R3" s="347"/>
      <c r="S3" s="5" t="s">
        <v>5</v>
      </c>
      <c r="T3" s="6" t="s">
        <v>6</v>
      </c>
      <c r="U3" s="7" t="s">
        <v>5</v>
      </c>
      <c r="V3" s="8" t="s">
        <v>6</v>
      </c>
      <c r="W3" s="349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</row>
    <row r="4" spans="1:36" ht="15.75" customHeight="1">
      <c r="A4" s="9">
        <v>1</v>
      </c>
      <c r="B4" s="10" t="s">
        <v>7</v>
      </c>
      <c r="C4" s="11"/>
      <c r="D4" s="12"/>
      <c r="E4" s="13"/>
      <c r="F4" s="14"/>
      <c r="G4" s="15"/>
      <c r="H4" s="16"/>
      <c r="I4" s="17"/>
      <c r="J4" s="18"/>
      <c r="K4" s="19"/>
      <c r="L4" s="19"/>
      <c r="M4" s="19"/>
      <c r="N4" s="19"/>
      <c r="O4" s="20"/>
      <c r="P4" s="21"/>
      <c r="Q4" s="22"/>
      <c r="R4" s="23" t="s">
        <v>9</v>
      </c>
      <c r="S4" s="24">
        <v>89</v>
      </c>
      <c r="T4" s="25"/>
      <c r="U4" s="26"/>
      <c r="V4" s="27"/>
      <c r="W4" s="28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</row>
    <row r="5" spans="1:36" ht="15.75" customHeight="1">
      <c r="A5" s="9">
        <v>2</v>
      </c>
      <c r="B5" s="11" t="s">
        <v>7</v>
      </c>
      <c r="C5" s="11"/>
      <c r="D5" s="12"/>
      <c r="E5" s="13"/>
      <c r="F5" s="11"/>
      <c r="G5" s="29"/>
      <c r="H5" s="30"/>
      <c r="I5" s="17"/>
      <c r="J5" s="18"/>
      <c r="K5" s="19"/>
      <c r="L5" s="19"/>
      <c r="M5" s="19"/>
      <c r="N5" s="19"/>
      <c r="O5" s="20"/>
      <c r="P5" s="21"/>
      <c r="Q5" s="22"/>
      <c r="R5" s="23" t="s">
        <v>9</v>
      </c>
      <c r="S5" s="24">
        <v>55.5</v>
      </c>
      <c r="T5" s="25"/>
      <c r="U5" s="26"/>
      <c r="V5" s="27"/>
      <c r="W5" s="28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</row>
    <row r="6" spans="1:36" ht="15.75" customHeight="1">
      <c r="A6" s="9">
        <v>3</v>
      </c>
      <c r="B6" s="11" t="s">
        <v>7</v>
      </c>
      <c r="C6" s="11"/>
      <c r="D6" s="12"/>
      <c r="E6" s="13"/>
      <c r="F6" s="31"/>
      <c r="G6" s="29"/>
      <c r="H6" s="30"/>
      <c r="I6" s="17"/>
      <c r="J6" s="18"/>
      <c r="K6" s="19"/>
      <c r="L6" s="19"/>
      <c r="M6" s="19"/>
      <c r="N6" s="19"/>
      <c r="O6" s="20"/>
      <c r="P6" s="21"/>
      <c r="Q6" s="22"/>
      <c r="R6" s="23" t="s">
        <v>9</v>
      </c>
      <c r="S6" s="24">
        <v>77</v>
      </c>
      <c r="T6" s="25"/>
      <c r="U6" s="26"/>
      <c r="V6" s="27"/>
      <c r="W6" s="28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</row>
    <row r="7" spans="1:36" ht="15.75" customHeight="1">
      <c r="A7" s="9">
        <v>4</v>
      </c>
      <c r="B7" s="11" t="s">
        <v>7</v>
      </c>
      <c r="C7" s="11"/>
      <c r="D7" s="12"/>
      <c r="E7" s="13"/>
      <c r="F7" s="11"/>
      <c r="G7" s="29"/>
      <c r="H7" s="30"/>
      <c r="I7" s="17"/>
      <c r="J7" s="18"/>
      <c r="K7" s="19"/>
      <c r="L7" s="19"/>
      <c r="M7" s="19"/>
      <c r="N7" s="19"/>
      <c r="O7" s="20"/>
      <c r="P7" s="21"/>
      <c r="Q7" s="22"/>
      <c r="R7" s="23" t="s">
        <v>9</v>
      </c>
      <c r="S7" s="24">
        <v>81.5</v>
      </c>
      <c r="T7" s="25"/>
      <c r="U7" s="26"/>
      <c r="V7" s="27"/>
      <c r="W7" s="28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</row>
    <row r="8" spans="1:36" ht="15.75" customHeight="1">
      <c r="A8" s="9">
        <v>5</v>
      </c>
      <c r="B8" s="11" t="s">
        <v>7</v>
      </c>
      <c r="C8" s="32"/>
      <c r="D8" s="33"/>
      <c r="E8" s="34"/>
      <c r="F8" s="14"/>
      <c r="G8" s="29"/>
      <c r="H8" s="30"/>
      <c r="I8" s="17"/>
      <c r="J8" s="18"/>
      <c r="K8" s="19"/>
      <c r="L8" s="19"/>
      <c r="M8" s="19"/>
      <c r="N8" s="19"/>
      <c r="O8" s="20"/>
      <c r="P8" s="21"/>
      <c r="Q8" s="22"/>
      <c r="R8" s="23" t="s">
        <v>9</v>
      </c>
      <c r="S8" s="24">
        <v>63.5</v>
      </c>
      <c r="T8" s="25"/>
      <c r="U8" s="26"/>
      <c r="V8" s="27"/>
      <c r="W8" s="28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</row>
    <row r="9" spans="1:36" ht="15.75" customHeight="1">
      <c r="A9" s="9">
        <v>6</v>
      </c>
      <c r="B9" s="14" t="s">
        <v>7</v>
      </c>
      <c r="C9" s="14"/>
      <c r="D9" s="35"/>
      <c r="E9" s="34"/>
      <c r="F9" s="14"/>
      <c r="G9" s="29"/>
      <c r="H9" s="30"/>
      <c r="I9" s="17"/>
      <c r="J9" s="18"/>
      <c r="K9" s="19"/>
      <c r="L9" s="19"/>
      <c r="M9" s="19"/>
      <c r="N9" s="19"/>
      <c r="O9" s="20"/>
      <c r="P9" s="21"/>
      <c r="Q9" s="22"/>
      <c r="R9" s="23" t="s">
        <v>9</v>
      </c>
      <c r="S9" s="24">
        <v>85</v>
      </c>
      <c r="T9" s="25"/>
      <c r="U9" s="26"/>
      <c r="V9" s="27"/>
      <c r="W9" s="28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</row>
    <row r="10" spans="1:36" ht="15.75" customHeight="1">
      <c r="A10" s="9">
        <v>7</v>
      </c>
      <c r="B10" s="14" t="s">
        <v>7</v>
      </c>
      <c r="C10" s="14"/>
      <c r="D10" s="35"/>
      <c r="E10" s="34"/>
      <c r="F10" s="14"/>
      <c r="G10" s="29"/>
      <c r="H10" s="30"/>
      <c r="I10" s="17"/>
      <c r="J10" s="18"/>
      <c r="K10" s="19"/>
      <c r="L10" s="19"/>
      <c r="M10" s="19"/>
      <c r="N10" s="19"/>
      <c r="O10" s="20"/>
      <c r="P10" s="21"/>
      <c r="Q10" s="22"/>
      <c r="R10" s="23" t="s">
        <v>9</v>
      </c>
      <c r="S10" s="24">
        <v>84</v>
      </c>
      <c r="T10" s="25"/>
      <c r="U10" s="26"/>
      <c r="V10" s="27"/>
      <c r="W10" s="28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</row>
    <row r="11" spans="1:36" ht="15.75" customHeight="1">
      <c r="A11" s="9">
        <v>8</v>
      </c>
      <c r="B11" s="14" t="s">
        <v>7</v>
      </c>
      <c r="C11" s="36"/>
      <c r="D11" s="37"/>
      <c r="E11" s="38"/>
      <c r="F11" s="36"/>
      <c r="G11" s="29"/>
      <c r="H11" s="30"/>
      <c r="I11" s="17"/>
      <c r="J11" s="18"/>
      <c r="K11" s="19"/>
      <c r="L11" s="19"/>
      <c r="M11" s="19"/>
      <c r="N11" s="19"/>
      <c r="O11" s="20"/>
      <c r="P11" s="21"/>
      <c r="Q11" s="22"/>
      <c r="R11" s="23" t="s">
        <v>9</v>
      </c>
      <c r="S11" s="24">
        <v>86</v>
      </c>
      <c r="T11" s="25"/>
      <c r="U11" s="26"/>
      <c r="V11" s="27"/>
      <c r="W11" s="28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</row>
    <row r="12" spans="1:36" ht="15.75" customHeight="1">
      <c r="A12" s="9">
        <v>9</v>
      </c>
      <c r="B12" s="39" t="s">
        <v>7</v>
      </c>
      <c r="C12" s="14"/>
      <c r="D12" s="35"/>
      <c r="E12" s="34"/>
      <c r="F12" s="14"/>
      <c r="G12" s="29"/>
      <c r="H12" s="30"/>
      <c r="I12" s="17"/>
      <c r="J12" s="18"/>
      <c r="K12" s="19"/>
      <c r="L12" s="19"/>
      <c r="M12" s="19"/>
      <c r="N12" s="19"/>
      <c r="O12" s="20"/>
      <c r="P12" s="21"/>
      <c r="Q12" s="22"/>
      <c r="R12" s="23" t="s">
        <v>9</v>
      </c>
      <c r="S12" s="24">
        <v>91</v>
      </c>
      <c r="T12" s="25"/>
      <c r="U12" s="26"/>
      <c r="V12" s="27"/>
      <c r="W12" s="28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</row>
    <row r="13" spans="1:36" ht="15.75" customHeight="1">
      <c r="A13" s="9"/>
      <c r="B13" s="39" t="s">
        <v>7</v>
      </c>
      <c r="C13" s="40"/>
      <c r="D13" s="41"/>
      <c r="E13" s="13"/>
      <c r="F13" s="11"/>
      <c r="G13" s="29"/>
      <c r="H13" s="30"/>
      <c r="I13" s="17"/>
      <c r="J13" s="18"/>
      <c r="K13" s="19"/>
      <c r="L13" s="19"/>
      <c r="M13" s="19"/>
      <c r="N13" s="19"/>
      <c r="O13" s="20"/>
      <c r="P13" s="21"/>
      <c r="Q13" s="22"/>
      <c r="R13" s="23" t="s">
        <v>9</v>
      </c>
      <c r="S13" s="24">
        <v>90</v>
      </c>
      <c r="T13" s="25"/>
      <c r="U13" s="42"/>
      <c r="V13" s="43"/>
      <c r="W13" s="44" t="s">
        <v>10</v>
      </c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</row>
    <row r="14" spans="1:36" ht="15.75" customHeight="1">
      <c r="A14" s="9">
        <v>10</v>
      </c>
      <c r="B14" s="45" t="s">
        <v>7</v>
      </c>
      <c r="C14" s="11"/>
      <c r="D14" s="12"/>
      <c r="E14" s="13"/>
      <c r="F14" s="11"/>
      <c r="G14" s="29"/>
      <c r="H14" s="30"/>
      <c r="I14" s="17"/>
      <c r="J14" s="18"/>
      <c r="K14" s="19"/>
      <c r="L14" s="19"/>
      <c r="M14" s="19"/>
      <c r="N14" s="19"/>
      <c r="O14" s="20"/>
      <c r="P14" s="21"/>
      <c r="Q14" s="22"/>
      <c r="R14" s="46" t="s">
        <v>11</v>
      </c>
      <c r="S14" s="24"/>
      <c r="T14" s="25"/>
      <c r="U14" s="42"/>
      <c r="V14" s="43"/>
      <c r="W14" s="44" t="s">
        <v>12</v>
      </c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</row>
    <row r="15" spans="1:36" ht="15.75" customHeight="1">
      <c r="A15" s="47">
        <v>11</v>
      </c>
      <c r="B15" s="48" t="s">
        <v>7</v>
      </c>
      <c r="C15" s="49"/>
      <c r="D15" s="50"/>
      <c r="E15" s="51"/>
      <c r="F15" s="49"/>
      <c r="G15" s="52"/>
      <c r="H15" s="53"/>
      <c r="I15" s="54"/>
      <c r="J15" s="55"/>
      <c r="K15" s="56"/>
      <c r="L15" s="56"/>
      <c r="M15" s="56"/>
      <c r="N15" s="56"/>
      <c r="O15" s="57"/>
      <c r="P15" s="58"/>
      <c r="Q15" s="59"/>
      <c r="R15" s="60" t="s">
        <v>9</v>
      </c>
      <c r="S15" s="61">
        <v>94</v>
      </c>
      <c r="T15" s="62"/>
      <c r="U15" s="63"/>
      <c r="V15" s="64"/>
      <c r="W15" s="65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ht="15.75" customHeight="1">
      <c r="A16" s="9">
        <v>12</v>
      </c>
      <c r="B16" s="66" t="s">
        <v>7</v>
      </c>
      <c r="C16" s="67"/>
      <c r="D16" s="68"/>
      <c r="E16" s="69"/>
      <c r="F16" s="67"/>
      <c r="G16" s="70"/>
      <c r="H16" s="15"/>
      <c r="I16" s="17"/>
      <c r="J16" s="71"/>
      <c r="K16" s="72"/>
      <c r="L16" s="72"/>
      <c r="M16" s="73"/>
      <c r="N16" s="72"/>
      <c r="O16" s="74"/>
      <c r="P16" s="21"/>
      <c r="Q16" s="75"/>
      <c r="R16" s="76" t="s">
        <v>9</v>
      </c>
      <c r="S16" s="77">
        <v>85</v>
      </c>
      <c r="T16" s="78"/>
      <c r="U16" s="79"/>
      <c r="V16" s="80"/>
      <c r="W16" s="8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36" ht="15.75" customHeight="1">
      <c r="A17" s="9">
        <v>13</v>
      </c>
      <c r="B17" s="82" t="s">
        <v>7</v>
      </c>
      <c r="C17" s="83"/>
      <c r="D17" s="84"/>
      <c r="E17" s="85"/>
      <c r="F17" s="83"/>
      <c r="G17" s="86"/>
      <c r="H17" s="30"/>
      <c r="I17" s="17"/>
      <c r="J17" s="18"/>
      <c r="K17" s="72"/>
      <c r="L17" s="72"/>
      <c r="M17" s="73"/>
      <c r="N17" s="72"/>
      <c r="O17" s="74"/>
      <c r="P17" s="87"/>
      <c r="Q17" s="22"/>
      <c r="R17" s="23" t="s">
        <v>9</v>
      </c>
      <c r="S17" s="24">
        <v>59</v>
      </c>
      <c r="T17" s="78"/>
      <c r="U17" s="26"/>
      <c r="V17" s="88"/>
      <c r="W17" s="28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</row>
    <row r="18" spans="1:36" ht="15.75" customHeight="1">
      <c r="A18" s="9">
        <v>14</v>
      </c>
      <c r="B18" s="82" t="s">
        <v>7</v>
      </c>
      <c r="C18" s="32"/>
      <c r="D18" s="33"/>
      <c r="E18" s="89"/>
      <c r="F18" s="32"/>
      <c r="G18" s="86"/>
      <c r="H18" s="30"/>
      <c r="I18" s="17"/>
      <c r="J18" s="18"/>
      <c r="K18" s="72"/>
      <c r="L18" s="72"/>
      <c r="M18" s="73"/>
      <c r="N18" s="72"/>
      <c r="O18" s="74"/>
      <c r="P18" s="87"/>
      <c r="Q18" s="22"/>
      <c r="R18" s="23" t="s">
        <v>9</v>
      </c>
      <c r="S18" s="24">
        <v>67</v>
      </c>
      <c r="T18" s="78"/>
      <c r="U18" s="42"/>
      <c r="V18" s="88"/>
      <c r="W18" s="44" t="s">
        <v>13</v>
      </c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</row>
    <row r="19" spans="1:36" ht="15.75" customHeight="1">
      <c r="A19" s="9">
        <v>15</v>
      </c>
      <c r="B19" s="90" t="s">
        <v>14</v>
      </c>
      <c r="C19" s="32"/>
      <c r="D19" s="33"/>
      <c r="E19" s="89"/>
      <c r="F19" s="32"/>
      <c r="G19" s="86"/>
      <c r="H19" s="30"/>
      <c r="I19" s="17"/>
      <c r="J19" s="18"/>
      <c r="K19" s="72"/>
      <c r="L19" s="72"/>
      <c r="M19" s="73"/>
      <c r="N19" s="72"/>
      <c r="O19" s="74"/>
      <c r="P19" s="87"/>
      <c r="Q19" s="22"/>
      <c r="R19" s="23" t="s">
        <v>15</v>
      </c>
      <c r="S19" s="91"/>
      <c r="T19" s="92">
        <v>34.5</v>
      </c>
      <c r="U19" s="26"/>
      <c r="V19" s="88"/>
      <c r="W19" s="28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1:36" ht="15.75" customHeight="1">
      <c r="A20" s="9">
        <v>16</v>
      </c>
      <c r="B20" s="83" t="s">
        <v>7</v>
      </c>
      <c r="C20" s="93"/>
      <c r="D20" s="94"/>
      <c r="E20" s="95"/>
      <c r="F20" s="96"/>
      <c r="G20" s="30"/>
      <c r="H20" s="30"/>
      <c r="I20" s="17"/>
      <c r="J20" s="83"/>
      <c r="K20" s="97"/>
      <c r="L20" s="98"/>
      <c r="M20" s="99"/>
      <c r="N20" s="83"/>
      <c r="O20" s="83"/>
      <c r="P20" s="87"/>
      <c r="Q20" s="22"/>
      <c r="R20" s="100" t="s">
        <v>9</v>
      </c>
      <c r="S20" s="101">
        <v>74</v>
      </c>
      <c r="T20" s="102"/>
      <c r="U20" s="42"/>
      <c r="V20" s="88"/>
      <c r="W20" s="44" t="s">
        <v>16</v>
      </c>
      <c r="X20" s="103"/>
      <c r="Y20" s="103"/>
      <c r="Z20" s="103"/>
      <c r="AA20" s="1"/>
      <c r="AB20" s="1"/>
      <c r="AC20" s="1"/>
      <c r="AD20" s="1"/>
      <c r="AE20" s="1"/>
      <c r="AF20" s="1"/>
      <c r="AG20" s="1"/>
      <c r="AH20" s="1"/>
      <c r="AI20" s="1"/>
      <c r="AJ20" s="1"/>
    </row>
    <row r="21" spans="1:36" ht="15.75" customHeight="1">
      <c r="A21" s="9">
        <v>17</v>
      </c>
      <c r="B21" s="103" t="s">
        <v>7</v>
      </c>
      <c r="C21" s="104"/>
      <c r="D21" s="84"/>
      <c r="E21" s="85"/>
      <c r="F21" s="83"/>
      <c r="G21" s="30"/>
      <c r="H21" s="30"/>
      <c r="I21" s="17"/>
      <c r="J21" s="72"/>
      <c r="K21" s="72"/>
      <c r="L21" s="72"/>
      <c r="M21" s="105"/>
      <c r="N21" s="106"/>
      <c r="O21" s="107"/>
      <c r="P21" s="87"/>
      <c r="Q21" s="22"/>
      <c r="R21" s="46" t="s">
        <v>9</v>
      </c>
      <c r="S21" s="24">
        <v>77</v>
      </c>
      <c r="T21" s="25"/>
      <c r="U21" s="42"/>
      <c r="V21" s="88"/>
      <c r="W21" s="44" t="s">
        <v>16</v>
      </c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</row>
    <row r="22" spans="1:36" ht="15.75" customHeight="1">
      <c r="A22" s="9">
        <v>18</v>
      </c>
      <c r="B22" s="83" t="s">
        <v>7</v>
      </c>
      <c r="C22" s="83"/>
      <c r="D22" s="84"/>
      <c r="E22" s="85"/>
      <c r="F22" s="83"/>
      <c r="G22" s="30"/>
      <c r="H22" s="30"/>
      <c r="I22" s="17"/>
      <c r="J22" s="18"/>
      <c r="K22" s="72"/>
      <c r="L22" s="72"/>
      <c r="M22" s="73"/>
      <c r="N22" s="72"/>
      <c r="O22" s="74"/>
      <c r="P22" s="87"/>
      <c r="Q22" s="22"/>
      <c r="R22" s="23" t="s">
        <v>9</v>
      </c>
      <c r="S22" s="24">
        <v>90.5</v>
      </c>
      <c r="T22" s="78"/>
      <c r="U22" s="26"/>
      <c r="V22" s="88"/>
      <c r="W22" s="28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</row>
    <row r="23" spans="1:36" ht="15.75" customHeight="1">
      <c r="A23" s="9">
        <v>19</v>
      </c>
      <c r="B23" s="108" t="s">
        <v>7</v>
      </c>
      <c r="C23" s="108"/>
      <c r="D23" s="109"/>
      <c r="E23" s="110"/>
      <c r="F23" s="108"/>
      <c r="G23" s="30"/>
      <c r="H23" s="30"/>
      <c r="I23" s="17"/>
      <c r="J23" s="18"/>
      <c r="K23" s="111"/>
      <c r="L23" s="111"/>
      <c r="M23" s="112"/>
      <c r="N23" s="111"/>
      <c r="O23" s="113"/>
      <c r="P23" s="87"/>
      <c r="Q23" s="22"/>
      <c r="R23" s="23" t="s">
        <v>9</v>
      </c>
      <c r="S23" s="24">
        <v>77</v>
      </c>
      <c r="T23" s="78"/>
      <c r="U23" s="42"/>
      <c r="V23" s="88"/>
      <c r="W23" s="44" t="s">
        <v>17</v>
      </c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</row>
    <row r="24" spans="1:36" ht="15.75" customHeight="1">
      <c r="A24" s="9">
        <v>20</v>
      </c>
      <c r="B24" s="108" t="s">
        <v>7</v>
      </c>
      <c r="C24" s="83"/>
      <c r="D24" s="84"/>
      <c r="E24" s="85"/>
      <c r="F24" s="83"/>
      <c r="G24" s="30"/>
      <c r="H24" s="30"/>
      <c r="I24" s="17"/>
      <c r="J24" s="18"/>
      <c r="K24" s="19"/>
      <c r="L24" s="19"/>
      <c r="M24" s="114"/>
      <c r="N24" s="19"/>
      <c r="O24" s="20"/>
      <c r="P24" s="87"/>
      <c r="Q24" s="22"/>
      <c r="R24" s="23" t="s">
        <v>9</v>
      </c>
      <c r="S24" s="24">
        <v>72.5</v>
      </c>
      <c r="T24" s="78"/>
      <c r="U24" s="26"/>
      <c r="V24" s="88"/>
      <c r="W24" s="28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</row>
    <row r="25" spans="1:36" ht="15.75" customHeight="1">
      <c r="A25" s="9">
        <v>21</v>
      </c>
      <c r="B25" s="83" t="s">
        <v>7</v>
      </c>
      <c r="C25" s="83"/>
      <c r="D25" s="84"/>
      <c r="E25" s="85"/>
      <c r="F25" s="83"/>
      <c r="G25" s="30"/>
      <c r="H25" s="30"/>
      <c r="I25" s="17"/>
      <c r="J25" s="18"/>
      <c r="K25" s="19"/>
      <c r="L25" s="19"/>
      <c r="M25" s="115"/>
      <c r="N25" s="19"/>
      <c r="O25" s="20"/>
      <c r="P25" s="87"/>
      <c r="Q25" s="22"/>
      <c r="R25" s="23" t="s">
        <v>9</v>
      </c>
      <c r="S25" s="24">
        <v>63</v>
      </c>
      <c r="T25" s="116"/>
      <c r="U25" s="26"/>
      <c r="V25" s="88"/>
      <c r="W25" s="28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</row>
    <row r="26" spans="1:36" ht="15.75" customHeight="1">
      <c r="A26" s="9">
        <v>22</v>
      </c>
      <c r="B26" s="14" t="s">
        <v>7</v>
      </c>
      <c r="C26" s="108"/>
      <c r="D26" s="84"/>
      <c r="E26" s="34"/>
      <c r="F26" s="14"/>
      <c r="G26" s="30"/>
      <c r="H26" s="30"/>
      <c r="I26" s="17"/>
      <c r="J26" s="117"/>
      <c r="K26" s="118"/>
      <c r="L26" s="118"/>
      <c r="M26" s="115"/>
      <c r="N26" s="118"/>
      <c r="O26" s="119"/>
      <c r="P26" s="87"/>
      <c r="Q26" s="22"/>
      <c r="R26" s="23" t="s">
        <v>9</v>
      </c>
      <c r="S26" s="24">
        <v>53</v>
      </c>
      <c r="T26" s="25"/>
      <c r="U26" s="26"/>
      <c r="V26" s="88"/>
      <c r="W26" s="28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</row>
    <row r="27" spans="1:36" ht="15.75" customHeight="1">
      <c r="A27" s="47">
        <v>23</v>
      </c>
      <c r="B27" s="120" t="s">
        <v>7</v>
      </c>
      <c r="C27" s="120"/>
      <c r="D27" s="121"/>
      <c r="E27" s="122"/>
      <c r="F27" s="120"/>
      <c r="G27" s="53"/>
      <c r="H27" s="53"/>
      <c r="I27" s="54"/>
      <c r="J27" s="123"/>
      <c r="K27" s="123"/>
      <c r="L27" s="123"/>
      <c r="M27" s="124"/>
      <c r="N27" s="123"/>
      <c r="O27" s="125"/>
      <c r="P27" s="126"/>
      <c r="Q27" s="59"/>
      <c r="R27" s="60" t="s">
        <v>9</v>
      </c>
      <c r="S27" s="127">
        <v>65</v>
      </c>
      <c r="T27" s="128"/>
      <c r="U27" s="63"/>
      <c r="V27" s="129"/>
      <c r="W27" s="65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</row>
    <row r="28" spans="1:36" ht="15.75" customHeight="1">
      <c r="A28" s="9">
        <v>24</v>
      </c>
      <c r="B28" s="103" t="s">
        <v>7</v>
      </c>
      <c r="C28" s="67"/>
      <c r="D28" s="68"/>
      <c r="E28" s="95"/>
      <c r="F28" s="130"/>
      <c r="G28" s="15"/>
      <c r="H28" s="15"/>
      <c r="I28" s="17"/>
      <c r="J28" s="72"/>
      <c r="K28" s="72"/>
      <c r="L28" s="72"/>
      <c r="M28" s="105"/>
      <c r="N28" s="106"/>
      <c r="O28" s="107"/>
      <c r="P28" s="21"/>
      <c r="Q28" s="75"/>
      <c r="R28" s="76" t="s">
        <v>9</v>
      </c>
      <c r="S28" s="77">
        <v>69</v>
      </c>
      <c r="T28" s="78"/>
      <c r="U28" s="131"/>
      <c r="V28" s="80"/>
      <c r="W28" s="132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</row>
    <row r="29" spans="1:36" ht="15.75" customHeight="1">
      <c r="A29" s="9">
        <v>25</v>
      </c>
      <c r="B29" s="32" t="s">
        <v>7</v>
      </c>
      <c r="C29" s="32"/>
      <c r="D29" s="33"/>
      <c r="E29" s="89"/>
      <c r="F29" s="11"/>
      <c r="G29" s="30"/>
      <c r="H29" s="30"/>
      <c r="I29" s="17"/>
      <c r="J29" s="19"/>
      <c r="K29" s="72"/>
      <c r="L29" s="72"/>
      <c r="M29" s="105"/>
      <c r="N29" s="106"/>
      <c r="O29" s="107"/>
      <c r="P29" s="87"/>
      <c r="Q29" s="22"/>
      <c r="R29" s="23" t="s">
        <v>15</v>
      </c>
      <c r="S29" s="133"/>
      <c r="T29" s="134">
        <v>45.5</v>
      </c>
      <c r="U29" s="26"/>
      <c r="V29" s="88"/>
      <c r="W29" s="28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</row>
    <row r="30" spans="1:36" ht="15.75" customHeight="1">
      <c r="A30" s="9">
        <v>26</v>
      </c>
      <c r="B30" s="32" t="s">
        <v>7</v>
      </c>
      <c r="C30" s="32"/>
      <c r="D30" s="33"/>
      <c r="E30" s="85"/>
      <c r="F30" s="83"/>
      <c r="G30" s="30"/>
      <c r="H30" s="30"/>
      <c r="I30" s="17"/>
      <c r="J30" s="19"/>
      <c r="K30" s="72"/>
      <c r="L30" s="72"/>
      <c r="M30" s="105"/>
      <c r="N30" s="106"/>
      <c r="O30" s="107"/>
      <c r="P30" s="87"/>
      <c r="Q30" s="22"/>
      <c r="R30" s="23" t="s">
        <v>9</v>
      </c>
      <c r="S30" s="77">
        <v>59</v>
      </c>
      <c r="T30" s="25"/>
      <c r="U30" s="26"/>
      <c r="V30" s="135"/>
      <c r="W30" s="28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</row>
    <row r="31" spans="1:36" ht="15.75" customHeight="1">
      <c r="A31" s="9">
        <v>27</v>
      </c>
      <c r="B31" s="136" t="s">
        <v>7</v>
      </c>
      <c r="C31" s="108"/>
      <c r="D31" s="109"/>
      <c r="E31" s="137"/>
      <c r="F31" s="136"/>
      <c r="G31" s="30"/>
      <c r="H31" s="30"/>
      <c r="I31" s="17"/>
      <c r="J31" s="19"/>
      <c r="K31" s="72"/>
      <c r="L31" s="72"/>
      <c r="M31" s="105"/>
      <c r="N31" s="106"/>
      <c r="O31" s="107"/>
      <c r="P31" s="87"/>
      <c r="Q31" s="22"/>
      <c r="R31" s="23" t="s">
        <v>9</v>
      </c>
      <c r="S31" s="77">
        <v>68</v>
      </c>
      <c r="T31" s="25"/>
      <c r="U31" s="26"/>
      <c r="V31" s="135"/>
      <c r="W31" s="28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</row>
    <row r="32" spans="1:36" ht="15.75" customHeight="1">
      <c r="A32" s="9">
        <v>28</v>
      </c>
      <c r="B32" s="32" t="s">
        <v>7</v>
      </c>
      <c r="C32" s="32"/>
      <c r="D32" s="33"/>
      <c r="E32" s="89"/>
      <c r="F32" s="32"/>
      <c r="G32" s="30"/>
      <c r="H32" s="30"/>
      <c r="I32" s="17"/>
      <c r="J32" s="19"/>
      <c r="K32" s="72"/>
      <c r="L32" s="72"/>
      <c r="M32" s="105"/>
      <c r="N32" s="106"/>
      <c r="O32" s="107"/>
      <c r="P32" s="87"/>
      <c r="Q32" s="22"/>
      <c r="R32" s="23" t="s">
        <v>9</v>
      </c>
      <c r="S32" s="77">
        <v>62.5</v>
      </c>
      <c r="T32" s="25"/>
      <c r="U32" s="26"/>
      <c r="V32" s="135"/>
      <c r="W32" s="28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</row>
    <row r="33" spans="1:36" ht="15.75" customHeight="1">
      <c r="A33" s="9">
        <v>29</v>
      </c>
      <c r="B33" s="83" t="s">
        <v>7</v>
      </c>
      <c r="C33" s="83"/>
      <c r="D33" s="84"/>
      <c r="E33" s="138"/>
      <c r="F33" s="83"/>
      <c r="G33" s="30"/>
      <c r="H33" s="30"/>
      <c r="I33" s="17"/>
      <c r="J33" s="19"/>
      <c r="K33" s="72"/>
      <c r="L33" s="72"/>
      <c r="M33" s="105"/>
      <c r="N33" s="106"/>
      <c r="O33" s="107"/>
      <c r="P33" s="87"/>
      <c r="Q33" s="22"/>
      <c r="R33" s="23" t="s">
        <v>9</v>
      </c>
      <c r="S33" s="77">
        <v>51</v>
      </c>
      <c r="T33" s="25"/>
      <c r="U33" s="26"/>
      <c r="V33" s="135"/>
      <c r="W33" s="28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</row>
    <row r="34" spans="1:36" ht="15.75" customHeight="1">
      <c r="A34" s="9">
        <v>30</v>
      </c>
      <c r="B34" s="83" t="s">
        <v>7</v>
      </c>
      <c r="C34" s="83"/>
      <c r="D34" s="84"/>
      <c r="E34" s="139"/>
      <c r="F34" s="14"/>
      <c r="G34" s="30"/>
      <c r="H34" s="30"/>
      <c r="I34" s="17"/>
      <c r="J34" s="19"/>
      <c r="K34" s="72"/>
      <c r="L34" s="72"/>
      <c r="M34" s="105"/>
      <c r="N34" s="106"/>
      <c r="O34" s="107"/>
      <c r="P34" s="87"/>
      <c r="Q34" s="22"/>
      <c r="R34" s="23" t="s">
        <v>9</v>
      </c>
      <c r="S34" s="77">
        <v>95</v>
      </c>
      <c r="T34" s="25"/>
      <c r="U34" s="26"/>
      <c r="V34" s="135"/>
      <c r="W34" s="28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</row>
    <row r="35" spans="1:36" ht="15.75" customHeight="1">
      <c r="A35" s="9">
        <v>31</v>
      </c>
      <c r="B35" s="83" t="s">
        <v>7</v>
      </c>
      <c r="C35" s="83"/>
      <c r="D35" s="84"/>
      <c r="E35" s="85"/>
      <c r="F35" s="83"/>
      <c r="G35" s="30"/>
      <c r="H35" s="30"/>
      <c r="I35" s="17"/>
      <c r="J35" s="19"/>
      <c r="K35" s="72"/>
      <c r="L35" s="72"/>
      <c r="M35" s="105"/>
      <c r="N35" s="106"/>
      <c r="O35" s="107"/>
      <c r="P35" s="87"/>
      <c r="Q35" s="22"/>
      <c r="R35" s="23" t="s">
        <v>9</v>
      </c>
      <c r="S35" s="77">
        <v>79</v>
      </c>
      <c r="T35" s="25"/>
      <c r="U35" s="26"/>
      <c r="V35" s="135"/>
      <c r="W35" s="28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</row>
    <row r="36" spans="1:36" ht="15.75" customHeight="1">
      <c r="A36" s="140" t="s">
        <v>8</v>
      </c>
      <c r="B36" s="83" t="s">
        <v>7</v>
      </c>
      <c r="C36" s="83"/>
      <c r="D36" s="84"/>
      <c r="E36" s="85"/>
      <c r="F36" s="83"/>
      <c r="G36" s="30"/>
      <c r="H36" s="30"/>
      <c r="I36" s="17"/>
      <c r="J36" s="19"/>
      <c r="K36" s="72"/>
      <c r="L36" s="72"/>
      <c r="M36" s="105"/>
      <c r="N36" s="106"/>
      <c r="O36" s="107"/>
      <c r="P36" s="87"/>
      <c r="Q36" s="22"/>
      <c r="R36" s="23" t="s">
        <v>9</v>
      </c>
      <c r="S36" s="77">
        <v>60</v>
      </c>
      <c r="T36" s="25"/>
      <c r="U36" s="26"/>
      <c r="V36" s="135"/>
      <c r="W36" s="28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</row>
    <row r="37" spans="1:36" ht="15.75" customHeight="1">
      <c r="A37" s="9">
        <v>33</v>
      </c>
      <c r="B37" s="83" t="s">
        <v>7</v>
      </c>
      <c r="C37" s="83"/>
      <c r="D37" s="84"/>
      <c r="E37" s="85"/>
      <c r="F37" s="83"/>
      <c r="G37" s="30"/>
      <c r="H37" s="30"/>
      <c r="I37" s="17"/>
      <c r="J37" s="19"/>
      <c r="K37" s="72"/>
      <c r="L37" s="72"/>
      <c r="M37" s="105"/>
      <c r="N37" s="106"/>
      <c r="O37" s="107"/>
      <c r="P37" s="87"/>
      <c r="Q37" s="22"/>
      <c r="R37" s="23" t="s">
        <v>15</v>
      </c>
      <c r="S37" s="77"/>
      <c r="T37" s="141">
        <v>45.51</v>
      </c>
      <c r="U37" s="26"/>
      <c r="V37" s="135"/>
      <c r="W37" s="28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</row>
    <row r="38" spans="1:36" ht="15.75" customHeight="1">
      <c r="A38" s="9">
        <v>34</v>
      </c>
      <c r="B38" s="32" t="s">
        <v>7</v>
      </c>
      <c r="C38" s="108"/>
      <c r="D38" s="33"/>
      <c r="E38" s="89"/>
      <c r="F38" s="32"/>
      <c r="G38" s="30"/>
      <c r="H38" s="30"/>
      <c r="I38" s="17"/>
      <c r="J38" s="19"/>
      <c r="K38" s="72"/>
      <c r="L38" s="72"/>
      <c r="M38" s="105"/>
      <c r="N38" s="106"/>
      <c r="O38" s="142"/>
      <c r="P38" s="87"/>
      <c r="Q38" s="22"/>
      <c r="R38" s="23" t="s">
        <v>9</v>
      </c>
      <c r="S38" s="77">
        <v>67.5</v>
      </c>
      <c r="T38" s="25"/>
      <c r="U38" s="26"/>
      <c r="V38" s="135"/>
      <c r="W38" s="28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</row>
    <row r="39" spans="1:36" ht="15.75" customHeight="1">
      <c r="A39" s="9">
        <v>35</v>
      </c>
      <c r="B39" s="14" t="s">
        <v>7</v>
      </c>
      <c r="C39" s="143"/>
      <c r="D39" s="84"/>
      <c r="E39" s="34"/>
      <c r="F39" s="14"/>
      <c r="G39" s="30"/>
      <c r="H39" s="30"/>
      <c r="I39" s="17"/>
      <c r="J39" s="118"/>
      <c r="K39" s="144"/>
      <c r="L39" s="144"/>
      <c r="M39" s="105"/>
      <c r="N39" s="145"/>
      <c r="O39" s="146"/>
      <c r="P39" s="87"/>
      <c r="Q39" s="22"/>
      <c r="R39" s="23" t="s">
        <v>15</v>
      </c>
      <c r="S39" s="24"/>
      <c r="T39" s="147">
        <v>42</v>
      </c>
      <c r="U39" s="26"/>
      <c r="V39" s="135"/>
      <c r="W39" s="28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</row>
    <row r="40" spans="1:36" ht="15.75" customHeight="1">
      <c r="A40" s="47">
        <v>36</v>
      </c>
      <c r="B40" s="120" t="s">
        <v>7</v>
      </c>
      <c r="C40" s="148"/>
      <c r="D40" s="149"/>
      <c r="E40" s="150"/>
      <c r="F40" s="151"/>
      <c r="G40" s="152"/>
      <c r="H40" s="153"/>
      <c r="I40" s="154"/>
      <c r="J40" s="123"/>
      <c r="K40" s="123"/>
      <c r="L40" s="123"/>
      <c r="M40" s="155"/>
      <c r="N40" s="156"/>
      <c r="O40" s="157"/>
      <c r="P40" s="158"/>
      <c r="Q40" s="59"/>
      <c r="R40" s="60" t="s">
        <v>15</v>
      </c>
      <c r="S40" s="159"/>
      <c r="T40" s="160"/>
      <c r="U40" s="161"/>
      <c r="V40" s="129">
        <v>42</v>
      </c>
      <c r="W40" s="162" t="s">
        <v>18</v>
      </c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</row>
    <row r="41" spans="1:36" ht="15.75" customHeight="1">
      <c r="A41" s="9">
        <v>37</v>
      </c>
      <c r="B41" s="163" t="s">
        <v>7</v>
      </c>
      <c r="C41" s="67"/>
      <c r="D41" s="68"/>
      <c r="E41" s="69"/>
      <c r="F41" s="67"/>
      <c r="G41" s="15"/>
      <c r="H41" s="15"/>
      <c r="I41" s="17"/>
      <c r="J41" s="72"/>
      <c r="K41" s="72"/>
      <c r="L41" s="72"/>
      <c r="M41" s="105"/>
      <c r="N41" s="106"/>
      <c r="O41" s="107"/>
      <c r="P41" s="73"/>
      <c r="Q41" s="75"/>
      <c r="R41" s="76" t="s">
        <v>9</v>
      </c>
      <c r="S41" s="77">
        <v>86</v>
      </c>
      <c r="T41" s="78"/>
      <c r="U41" s="79"/>
      <c r="V41" s="164"/>
      <c r="W41" s="8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</row>
    <row r="42" spans="1:36" ht="15.75" customHeight="1">
      <c r="A42" s="9">
        <v>38</v>
      </c>
      <c r="B42" s="32" t="s">
        <v>7</v>
      </c>
      <c r="C42" s="32"/>
      <c r="D42" s="33"/>
      <c r="E42" s="89"/>
      <c r="F42" s="32"/>
      <c r="G42" s="30"/>
      <c r="H42" s="30"/>
      <c r="I42" s="17"/>
      <c r="J42" s="19"/>
      <c r="K42" s="72"/>
      <c r="L42" s="72"/>
      <c r="M42" s="105"/>
      <c r="N42" s="106"/>
      <c r="O42" s="107"/>
      <c r="P42" s="73"/>
      <c r="Q42" s="22"/>
      <c r="R42" s="76" t="s">
        <v>9</v>
      </c>
      <c r="S42" s="24">
        <v>57</v>
      </c>
      <c r="T42" s="165"/>
      <c r="U42" s="26"/>
      <c r="V42" s="135"/>
      <c r="W42" s="28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</row>
    <row r="43" spans="1:36" ht="15.75" customHeight="1">
      <c r="A43" s="9">
        <v>39</v>
      </c>
      <c r="B43" s="32" t="s">
        <v>7</v>
      </c>
      <c r="C43" s="32"/>
      <c r="D43" s="33"/>
      <c r="E43" s="89"/>
      <c r="F43" s="32"/>
      <c r="G43" s="30"/>
      <c r="H43" s="30"/>
      <c r="I43" s="17"/>
      <c r="J43" s="19"/>
      <c r="K43" s="72"/>
      <c r="L43" s="72"/>
      <c r="M43" s="166"/>
      <c r="N43" s="167"/>
      <c r="O43" s="168"/>
      <c r="P43" s="73"/>
      <c r="Q43" s="22"/>
      <c r="R43" s="23" t="s">
        <v>15</v>
      </c>
      <c r="S43" s="133"/>
      <c r="T43" s="134">
        <v>34</v>
      </c>
      <c r="U43" s="26"/>
      <c r="V43" s="135"/>
      <c r="W43" s="28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</row>
    <row r="44" spans="1:36" ht="15.75" customHeight="1">
      <c r="A44" s="9">
        <v>40</v>
      </c>
      <c r="B44" s="32" t="s">
        <v>7</v>
      </c>
      <c r="C44" s="32"/>
      <c r="D44" s="33"/>
      <c r="E44" s="89"/>
      <c r="F44" s="32"/>
      <c r="G44" s="30"/>
      <c r="H44" s="30"/>
      <c r="I44" s="17"/>
      <c r="J44" s="17"/>
      <c r="K44" s="17"/>
      <c r="L44" s="17"/>
      <c r="M44" s="17"/>
      <c r="N44" s="106"/>
      <c r="O44" s="142"/>
      <c r="P44" s="73"/>
      <c r="Q44" s="22"/>
      <c r="R44" s="76" t="s">
        <v>9</v>
      </c>
      <c r="S44" s="77">
        <v>78</v>
      </c>
      <c r="T44" s="25"/>
      <c r="U44" s="26"/>
      <c r="V44" s="135"/>
      <c r="W44" s="28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</row>
    <row r="45" spans="1:36" ht="15.75" customHeight="1">
      <c r="A45" s="9">
        <v>41</v>
      </c>
      <c r="B45" s="32" t="s">
        <v>7</v>
      </c>
      <c r="C45" s="32"/>
      <c r="D45" s="33"/>
      <c r="E45" s="89"/>
      <c r="F45" s="32"/>
      <c r="G45" s="30"/>
      <c r="H45" s="30"/>
      <c r="I45" s="17"/>
      <c r="J45" s="169"/>
      <c r="K45" s="169"/>
      <c r="L45" s="169"/>
      <c r="M45" s="170"/>
      <c r="N45" s="169"/>
      <c r="O45" s="171"/>
      <c r="P45" s="73"/>
      <c r="Q45" s="22"/>
      <c r="R45" s="76" t="s">
        <v>9</v>
      </c>
      <c r="S45" s="172">
        <v>83.5</v>
      </c>
      <c r="T45" s="173"/>
      <c r="U45" s="26"/>
      <c r="V45" s="135"/>
      <c r="W45" s="28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</row>
    <row r="46" spans="1:36" ht="15.75" customHeight="1">
      <c r="A46" s="9">
        <v>42</v>
      </c>
      <c r="B46" s="32" t="s">
        <v>7</v>
      </c>
      <c r="C46" s="32"/>
      <c r="D46" s="33"/>
      <c r="E46" s="89"/>
      <c r="F46" s="32"/>
      <c r="G46" s="30"/>
      <c r="H46" s="30"/>
      <c r="I46" s="17"/>
      <c r="J46" s="169"/>
      <c r="K46" s="169"/>
      <c r="L46" s="169"/>
      <c r="M46" s="170"/>
      <c r="N46" s="169"/>
      <c r="O46" s="171"/>
      <c r="P46" s="73"/>
      <c r="Q46" s="22"/>
      <c r="R46" s="76" t="s">
        <v>9</v>
      </c>
      <c r="S46" s="172">
        <v>81.5</v>
      </c>
      <c r="T46" s="173"/>
      <c r="U46" s="26"/>
      <c r="V46" s="135"/>
      <c r="W46" s="28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</row>
    <row r="47" spans="1:36" ht="15.75" customHeight="1">
      <c r="A47" s="9">
        <v>43</v>
      </c>
      <c r="B47" s="32" t="s">
        <v>14</v>
      </c>
      <c r="C47" s="32"/>
      <c r="D47" s="33"/>
      <c r="E47" s="89"/>
      <c r="F47" s="32"/>
      <c r="G47" s="30"/>
      <c r="H47" s="30"/>
      <c r="I47" s="17"/>
      <c r="J47" s="169"/>
      <c r="K47" s="169"/>
      <c r="L47" s="169"/>
      <c r="M47" s="170"/>
      <c r="N47" s="169"/>
      <c r="O47" s="171"/>
      <c r="P47" s="73"/>
      <c r="Q47" s="22"/>
      <c r="R47" s="76" t="s">
        <v>9</v>
      </c>
      <c r="S47" s="172">
        <v>91</v>
      </c>
      <c r="T47" s="173"/>
      <c r="U47" s="26"/>
      <c r="V47" s="135"/>
      <c r="W47" s="28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</row>
    <row r="48" spans="1:36" ht="15.75" customHeight="1">
      <c r="A48" s="9">
        <v>44</v>
      </c>
      <c r="B48" s="32" t="s">
        <v>14</v>
      </c>
      <c r="C48" s="32"/>
      <c r="D48" s="33"/>
      <c r="E48" s="89"/>
      <c r="F48" s="32"/>
      <c r="G48" s="30"/>
      <c r="H48" s="30"/>
      <c r="I48" s="17"/>
      <c r="J48" s="169"/>
      <c r="K48" s="169"/>
      <c r="L48" s="169"/>
      <c r="M48" s="170"/>
      <c r="N48" s="169"/>
      <c r="O48" s="171"/>
      <c r="P48" s="73"/>
      <c r="Q48" s="22"/>
      <c r="R48" s="76" t="s">
        <v>9</v>
      </c>
      <c r="S48" s="172">
        <v>68</v>
      </c>
      <c r="T48" s="173"/>
      <c r="U48" s="26"/>
      <c r="V48" s="135"/>
      <c r="W48" s="28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</row>
    <row r="49" spans="1:36" ht="15.75" customHeight="1">
      <c r="A49" s="9">
        <v>45</v>
      </c>
      <c r="B49" s="32" t="s">
        <v>7</v>
      </c>
      <c r="C49" s="32"/>
      <c r="D49" s="33"/>
      <c r="E49" s="89"/>
      <c r="F49" s="32"/>
      <c r="G49" s="30"/>
      <c r="H49" s="30"/>
      <c r="I49" s="17"/>
      <c r="J49" s="169"/>
      <c r="K49" s="169"/>
      <c r="L49" s="169"/>
      <c r="M49" s="170"/>
      <c r="N49" s="169"/>
      <c r="O49" s="171"/>
      <c r="P49" s="73"/>
      <c r="Q49" s="22"/>
      <c r="R49" s="76" t="s">
        <v>9</v>
      </c>
      <c r="S49" s="172">
        <v>93.5</v>
      </c>
      <c r="T49" s="25"/>
      <c r="U49" s="26"/>
      <c r="V49" s="135"/>
      <c r="W49" s="28"/>
      <c r="X49" s="174"/>
      <c r="Y49" s="174"/>
      <c r="Z49" s="174"/>
      <c r="AA49" s="174"/>
      <c r="AB49" s="174"/>
      <c r="AC49" s="174"/>
      <c r="AD49" s="174"/>
      <c r="AE49" s="174"/>
      <c r="AF49" s="174"/>
      <c r="AG49" s="1"/>
      <c r="AH49" s="1"/>
      <c r="AI49" s="1"/>
      <c r="AJ49" s="1"/>
    </row>
    <row r="50" spans="1:36" ht="15.75" customHeight="1">
      <c r="A50" s="47">
        <v>46</v>
      </c>
      <c r="B50" s="49" t="s">
        <v>7</v>
      </c>
      <c r="C50" s="49"/>
      <c r="D50" s="50"/>
      <c r="E50" s="51"/>
      <c r="F50" s="49"/>
      <c r="G50" s="53"/>
      <c r="H50" s="53"/>
      <c r="I50" s="54"/>
      <c r="J50" s="175"/>
      <c r="K50" s="175"/>
      <c r="L50" s="175"/>
      <c r="M50" s="176"/>
      <c r="N50" s="175"/>
      <c r="O50" s="177"/>
      <c r="P50" s="124"/>
      <c r="Q50" s="59"/>
      <c r="R50" s="178" t="s">
        <v>9</v>
      </c>
      <c r="S50" s="179">
        <v>69.5</v>
      </c>
      <c r="T50" s="62"/>
      <c r="U50" s="63"/>
      <c r="V50" s="180"/>
      <c r="W50" s="65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</row>
    <row r="51" spans="1:36" ht="15.75" customHeight="1">
      <c r="A51" s="9">
        <v>47</v>
      </c>
      <c r="B51" s="181" t="s">
        <v>7</v>
      </c>
      <c r="C51" s="130"/>
      <c r="D51" s="182"/>
      <c r="E51" s="183"/>
      <c r="F51" s="130"/>
      <c r="G51" s="15"/>
      <c r="H51" s="15"/>
      <c r="I51" s="17"/>
      <c r="J51" s="184"/>
      <c r="K51" s="184"/>
      <c r="L51" s="184"/>
      <c r="M51" s="184"/>
      <c r="N51" s="184"/>
      <c r="O51" s="74"/>
      <c r="P51" s="73"/>
      <c r="Q51" s="75"/>
      <c r="R51" s="76" t="s">
        <v>9</v>
      </c>
      <c r="S51" s="185">
        <v>73</v>
      </c>
      <c r="T51" s="78"/>
      <c r="U51" s="79"/>
      <c r="V51" s="164"/>
      <c r="W51" s="8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</row>
    <row r="52" spans="1:36" ht="15.75" customHeight="1">
      <c r="A52" s="9">
        <v>48</v>
      </c>
      <c r="B52" s="83" t="s">
        <v>7</v>
      </c>
      <c r="C52" s="186"/>
      <c r="D52" s="84"/>
      <c r="E52" s="34"/>
      <c r="F52" s="14"/>
      <c r="G52" s="30"/>
      <c r="H52" s="30"/>
      <c r="I52" s="17"/>
      <c r="J52" s="169"/>
      <c r="K52" s="169"/>
      <c r="L52" s="169"/>
      <c r="M52" s="169"/>
      <c r="N52" s="169"/>
      <c r="O52" s="171"/>
      <c r="P52" s="73"/>
      <c r="Q52" s="22"/>
      <c r="R52" s="23" t="s">
        <v>9</v>
      </c>
      <c r="S52" s="187">
        <v>67.5</v>
      </c>
      <c r="T52" s="25"/>
      <c r="U52" s="26"/>
      <c r="V52" s="135"/>
      <c r="W52" s="28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</row>
    <row r="53" spans="1:36" ht="15.75" customHeight="1">
      <c r="A53" s="9">
        <v>49</v>
      </c>
      <c r="B53" s="14" t="s">
        <v>7</v>
      </c>
      <c r="C53" s="14"/>
      <c r="D53" s="35"/>
      <c r="E53" s="34"/>
      <c r="F53" s="14"/>
      <c r="G53" s="30"/>
      <c r="H53" s="30"/>
      <c r="I53" s="17"/>
      <c r="J53" s="169"/>
      <c r="K53" s="169"/>
      <c r="L53" s="169"/>
      <c r="M53" s="169"/>
      <c r="N53" s="169"/>
      <c r="O53" s="171"/>
      <c r="P53" s="73"/>
      <c r="Q53" s="22"/>
      <c r="R53" s="23" t="s">
        <v>9</v>
      </c>
      <c r="S53" s="187">
        <v>85</v>
      </c>
      <c r="T53" s="25"/>
      <c r="U53" s="42"/>
      <c r="V53" s="88"/>
      <c r="W53" s="44" t="s">
        <v>19</v>
      </c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</row>
    <row r="54" spans="1:36" ht="15.75" customHeight="1">
      <c r="A54" s="9">
        <v>50</v>
      </c>
      <c r="B54" s="108" t="s">
        <v>20</v>
      </c>
      <c r="C54" s="108"/>
      <c r="D54" s="109"/>
      <c r="E54" s="137"/>
      <c r="F54" s="136"/>
      <c r="G54" s="30"/>
      <c r="H54" s="30"/>
      <c r="I54" s="17"/>
      <c r="J54" s="169"/>
      <c r="K54" s="169"/>
      <c r="L54" s="169"/>
      <c r="M54" s="169"/>
      <c r="N54" s="169"/>
      <c r="O54" s="171"/>
      <c r="P54" s="73"/>
      <c r="Q54" s="22"/>
      <c r="R54" s="23" t="s">
        <v>9</v>
      </c>
      <c r="S54" s="187">
        <v>55.5</v>
      </c>
      <c r="T54" s="25"/>
      <c r="U54" s="26"/>
      <c r="V54" s="135"/>
      <c r="W54" s="28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</row>
    <row r="55" spans="1:36" ht="15.75" customHeight="1">
      <c r="A55" s="9">
        <v>51</v>
      </c>
      <c r="B55" s="14" t="s">
        <v>7</v>
      </c>
      <c r="C55" s="14"/>
      <c r="D55" s="35"/>
      <c r="E55" s="34"/>
      <c r="F55" s="14"/>
      <c r="G55" s="30"/>
      <c r="H55" s="30"/>
      <c r="I55" s="17"/>
      <c r="J55" s="169"/>
      <c r="K55" s="169"/>
      <c r="L55" s="169"/>
      <c r="M55" s="169"/>
      <c r="N55" s="169"/>
      <c r="O55" s="171"/>
      <c r="P55" s="73"/>
      <c r="Q55" s="22"/>
      <c r="R55" s="23" t="s">
        <v>9</v>
      </c>
      <c r="S55" s="187">
        <v>95.5</v>
      </c>
      <c r="T55" s="188"/>
      <c r="U55" s="26"/>
      <c r="V55" s="135"/>
      <c r="W55" s="28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</row>
    <row r="56" spans="1:36" ht="15.75" customHeight="1">
      <c r="A56" s="9">
        <v>52</v>
      </c>
      <c r="B56" s="11" t="s">
        <v>20</v>
      </c>
      <c r="C56" s="32"/>
      <c r="D56" s="33"/>
      <c r="E56" s="89"/>
      <c r="F56" s="32"/>
      <c r="G56" s="30"/>
      <c r="H56" s="30"/>
      <c r="I56" s="17"/>
      <c r="J56" s="169"/>
      <c r="K56" s="169"/>
      <c r="L56" s="169"/>
      <c r="M56" s="169"/>
      <c r="N56" s="169"/>
      <c r="O56" s="171"/>
      <c r="P56" s="73"/>
      <c r="Q56" s="22"/>
      <c r="R56" s="23" t="s">
        <v>11</v>
      </c>
      <c r="S56" s="189"/>
      <c r="T56" s="25"/>
      <c r="U56" s="42"/>
      <c r="V56" s="88"/>
      <c r="W56" s="44" t="s">
        <v>21</v>
      </c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</row>
    <row r="57" spans="1:36" ht="15.75" customHeight="1">
      <c r="A57" s="9">
        <v>53</v>
      </c>
      <c r="B57" s="108" t="s">
        <v>20</v>
      </c>
      <c r="C57" s="108"/>
      <c r="D57" s="109"/>
      <c r="E57" s="137"/>
      <c r="F57" s="136"/>
      <c r="G57" s="30"/>
      <c r="H57" s="30"/>
      <c r="I57" s="17"/>
      <c r="J57" s="169"/>
      <c r="K57" s="169"/>
      <c r="L57" s="169"/>
      <c r="M57" s="169"/>
      <c r="N57" s="169"/>
      <c r="O57" s="171"/>
      <c r="P57" s="73"/>
      <c r="Q57" s="22"/>
      <c r="R57" s="23" t="s">
        <v>9</v>
      </c>
      <c r="S57" s="187">
        <v>63</v>
      </c>
      <c r="T57" s="25"/>
      <c r="U57" s="42"/>
      <c r="V57" s="88"/>
      <c r="W57" s="44" t="s">
        <v>19</v>
      </c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</row>
    <row r="58" spans="1:36" ht="15.75" customHeight="1">
      <c r="A58" s="9">
        <v>54</v>
      </c>
      <c r="B58" s="83" t="s">
        <v>20</v>
      </c>
      <c r="C58" s="83"/>
      <c r="D58" s="84"/>
      <c r="E58" s="85"/>
      <c r="F58" s="83"/>
      <c r="G58" s="30"/>
      <c r="H58" s="30"/>
      <c r="I58" s="17"/>
      <c r="J58" s="169"/>
      <c r="K58" s="169"/>
      <c r="L58" s="169"/>
      <c r="M58" s="169"/>
      <c r="N58" s="169"/>
      <c r="O58" s="171"/>
      <c r="P58" s="73"/>
      <c r="Q58" s="22"/>
      <c r="R58" s="23" t="s">
        <v>9</v>
      </c>
      <c r="S58" s="187">
        <v>84.5</v>
      </c>
      <c r="T58" s="25"/>
      <c r="U58" s="26"/>
      <c r="V58" s="135"/>
      <c r="W58" s="28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</row>
    <row r="59" spans="1:36" ht="15.75" customHeight="1">
      <c r="A59" s="9">
        <v>55</v>
      </c>
      <c r="B59" s="83" t="s">
        <v>20</v>
      </c>
      <c r="C59" s="108"/>
      <c r="D59" s="84"/>
      <c r="E59" s="85"/>
      <c r="F59" s="83"/>
      <c r="G59" s="30"/>
      <c r="H59" s="30"/>
      <c r="I59" s="17"/>
      <c r="J59" s="169"/>
      <c r="K59" s="169"/>
      <c r="L59" s="169"/>
      <c r="M59" s="169"/>
      <c r="N59" s="169"/>
      <c r="O59" s="171"/>
      <c r="P59" s="73"/>
      <c r="Q59" s="22"/>
      <c r="R59" s="23" t="s">
        <v>9</v>
      </c>
      <c r="S59" s="187">
        <v>62</v>
      </c>
      <c r="T59" s="25"/>
      <c r="U59" s="26"/>
      <c r="V59" s="135"/>
      <c r="W59" s="28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</row>
    <row r="60" spans="1:36" ht="15.75" customHeight="1">
      <c r="A60" s="9">
        <v>56</v>
      </c>
      <c r="B60" s="14" t="s">
        <v>20</v>
      </c>
      <c r="C60" s="190"/>
      <c r="D60" s="33"/>
      <c r="E60" s="34"/>
      <c r="F60" s="14"/>
      <c r="G60" s="30"/>
      <c r="H60" s="30"/>
      <c r="I60" s="17"/>
      <c r="J60" s="191"/>
      <c r="K60" s="191"/>
      <c r="L60" s="191"/>
      <c r="M60" s="169"/>
      <c r="N60" s="191"/>
      <c r="O60" s="192"/>
      <c r="P60" s="73"/>
      <c r="Q60" s="22"/>
      <c r="R60" s="23" t="s">
        <v>9</v>
      </c>
      <c r="S60" s="172">
        <v>81</v>
      </c>
      <c r="T60" s="25"/>
      <c r="U60" s="26"/>
      <c r="V60" s="135"/>
      <c r="W60" s="28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</row>
    <row r="61" spans="1:36" ht="15.75" customHeight="1">
      <c r="A61" s="47">
        <v>57</v>
      </c>
      <c r="B61" s="193" t="s">
        <v>20</v>
      </c>
      <c r="C61" s="193"/>
      <c r="D61" s="194"/>
      <c r="E61" s="195"/>
      <c r="F61" s="193"/>
      <c r="G61" s="53"/>
      <c r="H61" s="53"/>
      <c r="I61" s="54"/>
      <c r="J61" s="196"/>
      <c r="K61" s="197"/>
      <c r="L61" s="197"/>
      <c r="M61" s="198"/>
      <c r="N61" s="199"/>
      <c r="O61" s="199"/>
      <c r="P61" s="124"/>
      <c r="Q61" s="59"/>
      <c r="R61" s="178" t="s">
        <v>9</v>
      </c>
      <c r="S61" s="200">
        <v>75</v>
      </c>
      <c r="T61" s="62"/>
      <c r="U61" s="63"/>
      <c r="V61" s="180"/>
      <c r="W61" s="65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</row>
    <row r="62" spans="1:36" ht="15.75" customHeight="1">
      <c r="A62" s="9">
        <v>58</v>
      </c>
      <c r="B62" s="181" t="s">
        <v>7</v>
      </c>
      <c r="C62" s="201"/>
      <c r="D62" s="182"/>
      <c r="E62" s="183"/>
      <c r="F62" s="130"/>
      <c r="G62" s="202"/>
      <c r="H62" s="15"/>
      <c r="I62" s="17"/>
      <c r="J62" s="203"/>
      <c r="K62" s="204"/>
      <c r="L62" s="204"/>
      <c r="M62" s="17"/>
      <c r="N62" s="205"/>
      <c r="O62" s="205"/>
      <c r="P62" s="73"/>
      <c r="Q62" s="75"/>
      <c r="R62" s="76" t="s">
        <v>15</v>
      </c>
      <c r="S62" s="206"/>
      <c r="T62" s="92">
        <v>39</v>
      </c>
      <c r="U62" s="79"/>
      <c r="V62" s="164"/>
      <c r="W62" s="8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</row>
    <row r="63" spans="1:36" ht="15.75" customHeight="1">
      <c r="A63" s="9">
        <v>59</v>
      </c>
      <c r="B63" s="11" t="s">
        <v>7</v>
      </c>
      <c r="C63" s="11"/>
      <c r="D63" s="12"/>
      <c r="E63" s="13"/>
      <c r="F63" s="11"/>
      <c r="G63" s="207"/>
      <c r="H63" s="30"/>
      <c r="I63" s="17"/>
      <c r="J63" s="203"/>
      <c r="K63" s="204"/>
      <c r="L63" s="204"/>
      <c r="M63" s="17"/>
      <c r="N63" s="208"/>
      <c r="O63" s="208"/>
      <c r="P63" s="73"/>
      <c r="Q63" s="22"/>
      <c r="R63" s="76" t="s">
        <v>9</v>
      </c>
      <c r="S63" s="187">
        <v>53</v>
      </c>
      <c r="T63" s="25"/>
      <c r="U63" s="26"/>
      <c r="V63" s="135"/>
      <c r="W63" s="28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</row>
    <row r="64" spans="1:36" ht="15.75" customHeight="1">
      <c r="A64" s="9">
        <v>60</v>
      </c>
      <c r="B64" s="11" t="s">
        <v>7</v>
      </c>
      <c r="C64" s="11"/>
      <c r="D64" s="12"/>
      <c r="E64" s="34"/>
      <c r="F64" s="14"/>
      <c r="G64" s="207"/>
      <c r="H64" s="30"/>
      <c r="I64" s="17"/>
      <c r="J64" s="203"/>
      <c r="K64" s="204"/>
      <c r="L64" s="204"/>
      <c r="M64" s="17"/>
      <c r="N64" s="208"/>
      <c r="O64" s="208"/>
      <c r="P64" s="73"/>
      <c r="Q64" s="22"/>
      <c r="R64" s="76" t="s">
        <v>9</v>
      </c>
      <c r="S64" s="187">
        <v>61</v>
      </c>
      <c r="T64" s="25"/>
      <c r="U64" s="26"/>
      <c r="V64" s="135"/>
      <c r="W64" s="28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</row>
    <row r="65" spans="1:36" ht="15.75" customHeight="1">
      <c r="A65" s="9">
        <v>61</v>
      </c>
      <c r="B65" s="136" t="s">
        <v>7</v>
      </c>
      <c r="C65" s="108"/>
      <c r="D65" s="109"/>
      <c r="E65" s="137"/>
      <c r="F65" s="136"/>
      <c r="G65" s="207"/>
      <c r="H65" s="30"/>
      <c r="I65" s="17"/>
      <c r="J65" s="203"/>
      <c r="K65" s="204"/>
      <c r="L65" s="204"/>
      <c r="M65" s="17"/>
      <c r="N65" s="208"/>
      <c r="O65" s="208"/>
      <c r="P65" s="73"/>
      <c r="Q65" s="22"/>
      <c r="R65" s="23" t="s">
        <v>9</v>
      </c>
      <c r="S65" s="187">
        <v>85</v>
      </c>
      <c r="T65" s="25"/>
      <c r="U65" s="26"/>
      <c r="V65" s="135"/>
      <c r="W65" s="28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</row>
    <row r="66" spans="1:36" ht="15.75" customHeight="1">
      <c r="A66" s="9">
        <v>62</v>
      </c>
      <c r="B66" s="11" t="s">
        <v>7</v>
      </c>
      <c r="C66" s="32"/>
      <c r="D66" s="33"/>
      <c r="E66" s="209"/>
      <c r="F66" s="14"/>
      <c r="G66" s="207"/>
      <c r="H66" s="30"/>
      <c r="I66" s="17"/>
      <c r="J66" s="203"/>
      <c r="K66" s="204"/>
      <c r="L66" s="204"/>
      <c r="M66" s="17"/>
      <c r="N66" s="208"/>
      <c r="O66" s="208"/>
      <c r="P66" s="73"/>
      <c r="Q66" s="22"/>
      <c r="R66" s="76" t="s">
        <v>9</v>
      </c>
      <c r="S66" s="187">
        <v>69.5</v>
      </c>
      <c r="T66" s="25"/>
      <c r="U66" s="26"/>
      <c r="V66" s="135"/>
      <c r="W66" s="28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</row>
    <row r="67" spans="1:36" ht="15.75" customHeight="1">
      <c r="A67" s="9">
        <v>63</v>
      </c>
      <c r="B67" s="11" t="s">
        <v>7</v>
      </c>
      <c r="C67" s="11"/>
      <c r="D67" s="12"/>
      <c r="E67" s="34"/>
      <c r="F67" s="14"/>
      <c r="G67" s="207"/>
      <c r="H67" s="30"/>
      <c r="I67" s="17"/>
      <c r="J67" s="203"/>
      <c r="K67" s="204"/>
      <c r="L67" s="204"/>
      <c r="M67" s="17"/>
      <c r="N67" s="208"/>
      <c r="O67" s="208"/>
      <c r="P67" s="73"/>
      <c r="Q67" s="22"/>
      <c r="R67" s="76" t="s">
        <v>9</v>
      </c>
      <c r="S67" s="187">
        <v>66</v>
      </c>
      <c r="T67" s="25"/>
      <c r="U67" s="26"/>
      <c r="V67" s="135"/>
      <c r="W67" s="28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</row>
    <row r="68" spans="1:36" ht="15.75" customHeight="1">
      <c r="A68" s="9">
        <v>64</v>
      </c>
      <c r="B68" s="11" t="s">
        <v>7</v>
      </c>
      <c r="C68" s="14"/>
      <c r="D68" s="35"/>
      <c r="E68" s="13"/>
      <c r="F68" s="11"/>
      <c r="G68" s="207"/>
      <c r="H68" s="30"/>
      <c r="I68" s="17"/>
      <c r="J68" s="203"/>
      <c r="K68" s="204"/>
      <c r="L68" s="204"/>
      <c r="M68" s="17"/>
      <c r="N68" s="208"/>
      <c r="O68" s="208"/>
      <c r="P68" s="73"/>
      <c r="Q68" s="22"/>
      <c r="R68" s="76" t="s">
        <v>9</v>
      </c>
      <c r="S68" s="187">
        <v>58</v>
      </c>
      <c r="T68" s="25"/>
      <c r="U68" s="26"/>
      <c r="V68" s="135"/>
      <c r="W68" s="28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</row>
    <row r="69" spans="1:36" ht="15.75" customHeight="1">
      <c r="A69" s="9">
        <v>65</v>
      </c>
      <c r="B69" s="108" t="s">
        <v>7</v>
      </c>
      <c r="C69" s="108"/>
      <c r="D69" s="109"/>
      <c r="E69" s="137"/>
      <c r="F69" s="136"/>
      <c r="G69" s="207"/>
      <c r="H69" s="30"/>
      <c r="I69" s="17"/>
      <c r="J69" s="203"/>
      <c r="K69" s="204"/>
      <c r="L69" s="204"/>
      <c r="M69" s="17"/>
      <c r="N69" s="208"/>
      <c r="O69" s="208"/>
      <c r="P69" s="73"/>
      <c r="Q69" s="22"/>
      <c r="R69" s="76" t="s">
        <v>9</v>
      </c>
      <c r="S69" s="187">
        <v>75</v>
      </c>
      <c r="T69" s="25"/>
      <c r="U69" s="26"/>
      <c r="V69" s="135"/>
      <c r="W69" s="28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</row>
    <row r="70" spans="1:36" ht="15.75" customHeight="1">
      <c r="A70" s="9">
        <v>66</v>
      </c>
      <c r="B70" s="32" t="s">
        <v>7</v>
      </c>
      <c r="C70" s="32"/>
      <c r="D70" s="33"/>
      <c r="E70" s="13"/>
      <c r="F70" s="14"/>
      <c r="G70" s="207"/>
      <c r="H70" s="30"/>
      <c r="I70" s="17"/>
      <c r="J70" s="203"/>
      <c r="K70" s="204"/>
      <c r="L70" s="210"/>
      <c r="M70" s="17"/>
      <c r="N70" s="208"/>
      <c r="O70" s="208"/>
      <c r="P70" s="73"/>
      <c r="Q70" s="22"/>
      <c r="R70" s="76" t="s">
        <v>9</v>
      </c>
      <c r="S70" s="187">
        <v>70</v>
      </c>
      <c r="T70" s="25"/>
      <c r="U70" s="26"/>
      <c r="V70" s="135"/>
      <c r="W70" s="28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</row>
    <row r="71" spans="1:36" ht="15.75" customHeight="1">
      <c r="A71" s="9">
        <v>67</v>
      </c>
      <c r="B71" s="193" t="s">
        <v>22</v>
      </c>
      <c r="C71" s="193"/>
      <c r="D71" s="194"/>
      <c r="E71" s="195"/>
      <c r="F71" s="193"/>
      <c r="G71" s="211"/>
      <c r="H71" s="53"/>
      <c r="I71" s="54"/>
      <c r="J71" s="212"/>
      <c r="K71" s="197"/>
      <c r="L71" s="197"/>
      <c r="M71" s="54"/>
      <c r="N71" s="212"/>
      <c r="O71" s="212"/>
      <c r="P71" s="124"/>
      <c r="Q71" s="59"/>
      <c r="R71" s="178" t="s">
        <v>9</v>
      </c>
      <c r="S71" s="213">
        <v>63.5</v>
      </c>
      <c r="T71" s="128"/>
      <c r="U71" s="63"/>
      <c r="V71" s="180"/>
      <c r="W71" s="65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</row>
    <row r="72" spans="1:36" ht="15.75" customHeight="1">
      <c r="A72" s="9">
        <v>68</v>
      </c>
      <c r="B72" s="181" t="s">
        <v>7</v>
      </c>
      <c r="C72" s="14"/>
      <c r="D72" s="35"/>
      <c r="E72" s="214"/>
      <c r="F72" s="14"/>
      <c r="G72" s="75"/>
      <c r="H72" s="75"/>
      <c r="I72" s="17"/>
      <c r="J72" s="205"/>
      <c r="K72" s="204"/>
      <c r="L72" s="204"/>
      <c r="M72" s="21"/>
      <c r="N72" s="205"/>
      <c r="O72" s="205"/>
      <c r="P72" s="21"/>
      <c r="Q72" s="75"/>
      <c r="R72" s="76" t="s">
        <v>9</v>
      </c>
      <c r="S72" s="215">
        <v>75</v>
      </c>
      <c r="T72" s="78"/>
      <c r="U72" s="79"/>
      <c r="V72" s="164"/>
      <c r="W72" s="8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</row>
    <row r="73" spans="1:36" ht="15.75" customHeight="1">
      <c r="A73" s="9">
        <v>69</v>
      </c>
      <c r="B73" s="14" t="s">
        <v>7</v>
      </c>
      <c r="C73" s="14"/>
      <c r="D73" s="35"/>
      <c r="E73" s="34"/>
      <c r="F73" s="14"/>
      <c r="G73" s="21"/>
      <c r="H73" s="21"/>
      <c r="I73" s="17"/>
      <c r="J73" s="205"/>
      <c r="K73" s="204"/>
      <c r="L73" s="204"/>
      <c r="M73" s="87"/>
      <c r="N73" s="208"/>
      <c r="O73" s="208"/>
      <c r="P73" s="21"/>
      <c r="Q73" s="75"/>
      <c r="R73" s="23" t="s">
        <v>9</v>
      </c>
      <c r="S73" s="216">
        <v>74</v>
      </c>
      <c r="T73" s="25"/>
      <c r="U73" s="26"/>
      <c r="V73" s="135"/>
      <c r="W73" s="28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</row>
    <row r="74" spans="1:36" ht="15.75" customHeight="1">
      <c r="A74" s="9">
        <v>70</v>
      </c>
      <c r="B74" s="11" t="s">
        <v>7</v>
      </c>
      <c r="C74" s="14"/>
      <c r="D74" s="35"/>
      <c r="E74" s="34"/>
      <c r="F74" s="11"/>
      <c r="G74" s="21"/>
      <c r="H74" s="21"/>
      <c r="I74" s="17"/>
      <c r="J74" s="205"/>
      <c r="K74" s="204"/>
      <c r="L74" s="204"/>
      <c r="M74" s="87"/>
      <c r="N74" s="208"/>
      <c r="O74" s="208"/>
      <c r="P74" s="21"/>
      <c r="Q74" s="75"/>
      <c r="R74" s="23" t="s">
        <v>9</v>
      </c>
      <c r="S74" s="216">
        <v>89</v>
      </c>
      <c r="T74" s="188"/>
      <c r="U74" s="26"/>
      <c r="V74" s="135"/>
      <c r="W74" s="28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</row>
    <row r="75" spans="1:36" ht="15.75" customHeight="1">
      <c r="A75" s="9">
        <v>71</v>
      </c>
      <c r="B75" s="14" t="s">
        <v>14</v>
      </c>
      <c r="C75" s="11"/>
      <c r="D75" s="12"/>
      <c r="E75" s="13"/>
      <c r="F75" s="11"/>
      <c r="G75" s="21"/>
      <c r="H75" s="21"/>
      <c r="I75" s="17"/>
      <c r="J75" s="205"/>
      <c r="K75" s="204"/>
      <c r="L75" s="204"/>
      <c r="M75" s="87"/>
      <c r="N75" s="208"/>
      <c r="O75" s="208"/>
      <c r="P75" s="21"/>
      <c r="Q75" s="75"/>
      <c r="R75" s="23" t="s">
        <v>15</v>
      </c>
      <c r="S75" s="217"/>
      <c r="T75" s="134">
        <v>29</v>
      </c>
      <c r="U75" s="26"/>
      <c r="V75" s="135"/>
      <c r="W75" s="28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</row>
    <row r="76" spans="1:36" ht="15.75" customHeight="1">
      <c r="A76" s="9">
        <v>72</v>
      </c>
      <c r="B76" s="11" t="s">
        <v>7</v>
      </c>
      <c r="C76" s="14"/>
      <c r="D76" s="35"/>
      <c r="E76" s="34"/>
      <c r="F76" s="14"/>
      <c r="G76" s="21"/>
      <c r="H76" s="21"/>
      <c r="I76" s="17"/>
      <c r="J76" s="205"/>
      <c r="K76" s="204"/>
      <c r="L76" s="204"/>
      <c r="M76" s="87"/>
      <c r="N76" s="208"/>
      <c r="O76" s="208"/>
      <c r="P76" s="21"/>
      <c r="Q76" s="75"/>
      <c r="R76" s="23" t="s">
        <v>9</v>
      </c>
      <c r="S76" s="216">
        <v>93.5</v>
      </c>
      <c r="T76" s="25"/>
      <c r="U76" s="26"/>
      <c r="V76" s="135"/>
      <c r="W76" s="28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</row>
    <row r="77" spans="1:36" ht="15.75" customHeight="1">
      <c r="A77" s="9">
        <v>73</v>
      </c>
      <c r="B77" s="14" t="s">
        <v>7</v>
      </c>
      <c r="C77" s="218"/>
      <c r="D77" s="35"/>
      <c r="E77" s="34"/>
      <c r="F77" s="14"/>
      <c r="G77" s="21"/>
      <c r="H77" s="21"/>
      <c r="I77" s="17"/>
      <c r="J77" s="205"/>
      <c r="K77" s="204"/>
      <c r="L77" s="204"/>
      <c r="M77" s="87"/>
      <c r="N77" s="208"/>
      <c r="O77" s="208"/>
      <c r="P77" s="21"/>
      <c r="Q77" s="75"/>
      <c r="R77" s="23" t="s">
        <v>9</v>
      </c>
      <c r="S77" s="216">
        <v>65</v>
      </c>
      <c r="T77" s="25"/>
      <c r="U77" s="26"/>
      <c r="V77" s="135"/>
      <c r="W77" s="28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</row>
    <row r="78" spans="1:36" ht="15.75" customHeight="1">
      <c r="A78" s="9">
        <v>74</v>
      </c>
      <c r="B78" s="11" t="s">
        <v>7</v>
      </c>
      <c r="C78" s="14"/>
      <c r="D78" s="35"/>
      <c r="E78" s="34"/>
      <c r="F78" s="14"/>
      <c r="G78" s="21"/>
      <c r="H78" s="21"/>
      <c r="I78" s="17"/>
      <c r="J78" s="205"/>
      <c r="K78" s="204"/>
      <c r="L78" s="204"/>
      <c r="M78" s="87"/>
      <c r="N78" s="208"/>
      <c r="O78" s="208"/>
      <c r="P78" s="219"/>
      <c r="Q78" s="75"/>
      <c r="R78" s="23" t="s">
        <v>9</v>
      </c>
      <c r="S78" s="216">
        <v>75.5</v>
      </c>
      <c r="T78" s="25"/>
      <c r="U78" s="26"/>
      <c r="V78" s="135"/>
      <c r="W78" s="28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</row>
    <row r="79" spans="1:36" ht="15.75" customHeight="1">
      <c r="A79" s="9">
        <v>75</v>
      </c>
      <c r="B79" s="136" t="s">
        <v>7</v>
      </c>
      <c r="C79" s="220"/>
      <c r="D79" s="84"/>
      <c r="E79" s="34"/>
      <c r="F79" s="14"/>
      <c r="G79" s="21"/>
      <c r="H79" s="21"/>
      <c r="I79" s="17"/>
      <c r="J79" s="205"/>
      <c r="K79" s="204"/>
      <c r="L79" s="204"/>
      <c r="M79" s="87"/>
      <c r="N79" s="208"/>
      <c r="O79" s="208"/>
      <c r="P79" s="21"/>
      <c r="Q79" s="75"/>
      <c r="R79" s="23" t="s">
        <v>9</v>
      </c>
      <c r="S79" s="216">
        <v>71.5</v>
      </c>
      <c r="T79" s="188"/>
      <c r="U79" s="26"/>
      <c r="V79" s="135"/>
      <c r="W79" s="28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</row>
    <row r="80" spans="1:36" ht="15.75" customHeight="1">
      <c r="A80" s="9">
        <v>76</v>
      </c>
      <c r="B80" s="11" t="s">
        <v>14</v>
      </c>
      <c r="C80" s="32"/>
      <c r="D80" s="33"/>
      <c r="E80" s="221"/>
      <c r="F80" s="14"/>
      <c r="G80" s="21"/>
      <c r="H80" s="21"/>
      <c r="I80" s="17"/>
      <c r="J80" s="204"/>
      <c r="K80" s="204"/>
      <c r="L80" s="204"/>
      <c r="M80" s="21"/>
      <c r="N80" s="205"/>
      <c r="O80" s="205"/>
      <c r="P80" s="21"/>
      <c r="Q80" s="75"/>
      <c r="R80" s="76" t="s">
        <v>15</v>
      </c>
      <c r="S80" s="222"/>
      <c r="T80" s="92">
        <v>45.5</v>
      </c>
      <c r="U80" s="26"/>
      <c r="V80" s="135"/>
      <c r="W80" s="28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</row>
    <row r="81" spans="1:36" ht="15.75" customHeight="1">
      <c r="A81" s="9">
        <v>77</v>
      </c>
      <c r="B81" s="163" t="s">
        <v>7</v>
      </c>
      <c r="C81" s="32"/>
      <c r="D81" s="33"/>
      <c r="E81" s="223"/>
      <c r="F81" s="11"/>
      <c r="G81" s="21"/>
      <c r="H81" s="21"/>
      <c r="I81" s="17"/>
      <c r="J81" s="204"/>
      <c r="K81" s="204"/>
      <c r="L81" s="204"/>
      <c r="M81" s="21"/>
      <c r="N81" s="205"/>
      <c r="O81" s="205"/>
      <c r="P81" s="21"/>
      <c r="Q81" s="75"/>
      <c r="R81" s="76" t="s">
        <v>9</v>
      </c>
      <c r="S81" s="224"/>
      <c r="T81" s="78"/>
      <c r="U81" s="42">
        <v>89</v>
      </c>
      <c r="V81" s="88"/>
      <c r="W81" s="44" t="s">
        <v>23</v>
      </c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</row>
    <row r="82" spans="1:36" ht="15.75" customHeight="1">
      <c r="A82" s="9">
        <v>78</v>
      </c>
      <c r="B82" s="11" t="s">
        <v>20</v>
      </c>
      <c r="C82" s="218"/>
      <c r="D82" s="35"/>
      <c r="E82" s="225"/>
      <c r="F82" s="14"/>
      <c r="G82" s="21"/>
      <c r="H82" s="21"/>
      <c r="I82" s="17"/>
      <c r="J82" s="204"/>
      <c r="K82" s="204"/>
      <c r="L82" s="204"/>
      <c r="M82" s="21"/>
      <c r="N82" s="208"/>
      <c r="O82" s="208"/>
      <c r="P82" s="21"/>
      <c r="Q82" s="75"/>
      <c r="R82" s="76" t="s">
        <v>9</v>
      </c>
      <c r="S82" s="226">
        <v>79</v>
      </c>
      <c r="T82" s="25"/>
      <c r="U82" s="26"/>
      <c r="V82" s="135"/>
      <c r="W82" s="28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</row>
    <row r="83" spans="1:36" ht="15.75" customHeight="1">
      <c r="A83" s="9">
        <v>79</v>
      </c>
      <c r="B83" s="14" t="s">
        <v>7</v>
      </c>
      <c r="C83" s="83"/>
      <c r="D83" s="84"/>
      <c r="E83" s="225"/>
      <c r="F83" s="14"/>
      <c r="G83" s="21"/>
      <c r="H83" s="21"/>
      <c r="I83" s="17"/>
      <c r="J83" s="204"/>
      <c r="K83" s="204"/>
      <c r="L83" s="204"/>
      <c r="M83" s="21"/>
      <c r="N83" s="208"/>
      <c r="O83" s="208"/>
      <c r="P83" s="21"/>
      <c r="Q83" s="75"/>
      <c r="R83" s="23" t="s">
        <v>9</v>
      </c>
      <c r="S83" s="226">
        <v>72.5</v>
      </c>
      <c r="T83" s="25"/>
      <c r="U83" s="26"/>
      <c r="V83" s="135"/>
      <c r="W83" s="28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</row>
    <row r="84" spans="1:36" ht="15.75" customHeight="1">
      <c r="A84" s="47">
        <v>80</v>
      </c>
      <c r="B84" s="193" t="s">
        <v>7</v>
      </c>
      <c r="C84" s="193"/>
      <c r="D84" s="194"/>
      <c r="E84" s="227"/>
      <c r="F84" s="193"/>
      <c r="G84" s="58"/>
      <c r="H84" s="58"/>
      <c r="I84" s="54"/>
      <c r="J84" s="197"/>
      <c r="K84" s="197"/>
      <c r="L84" s="197"/>
      <c r="M84" s="58"/>
      <c r="N84" s="199"/>
      <c r="O84" s="199"/>
      <c r="P84" s="228"/>
      <c r="Q84" s="229"/>
      <c r="R84" s="60" t="s">
        <v>9</v>
      </c>
      <c r="S84" s="230">
        <v>77</v>
      </c>
      <c r="T84" s="62"/>
      <c r="U84" s="63"/>
      <c r="V84" s="180"/>
      <c r="W84" s="65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</row>
    <row r="85" spans="1:36" ht="15.75" customHeight="1">
      <c r="A85" s="9">
        <v>81</v>
      </c>
      <c r="B85" s="10" t="s">
        <v>14</v>
      </c>
      <c r="C85" s="83"/>
      <c r="D85" s="84"/>
      <c r="E85" s="231"/>
      <c r="F85" s="83"/>
      <c r="G85" s="75"/>
      <c r="H85" s="75"/>
      <c r="I85" s="17"/>
      <c r="J85" s="204"/>
      <c r="K85" s="204"/>
      <c r="L85" s="204"/>
      <c r="M85" s="21"/>
      <c r="N85" s="205"/>
      <c r="O85" s="205"/>
      <c r="P85" s="21"/>
      <c r="Q85" s="75"/>
      <c r="R85" s="76" t="s">
        <v>9</v>
      </c>
      <c r="S85" s="224">
        <v>75</v>
      </c>
      <c r="T85" s="78"/>
      <c r="U85" s="79"/>
      <c r="V85" s="164"/>
      <c r="W85" s="8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</row>
    <row r="86" spans="1:36" ht="15.75" customHeight="1">
      <c r="A86" s="9">
        <v>82</v>
      </c>
      <c r="B86" s="32" t="s">
        <v>7</v>
      </c>
      <c r="C86" s="232"/>
      <c r="D86" s="33"/>
      <c r="E86" s="233"/>
      <c r="F86" s="32"/>
      <c r="G86" s="21"/>
      <c r="H86" s="21"/>
      <c r="I86" s="17"/>
      <c r="J86" s="204"/>
      <c r="K86" s="204"/>
      <c r="L86" s="204"/>
      <c r="M86" s="21"/>
      <c r="N86" s="208"/>
      <c r="O86" s="208"/>
      <c r="P86" s="21"/>
      <c r="Q86" s="75"/>
      <c r="R86" s="23" t="s">
        <v>9</v>
      </c>
      <c r="S86" s="226">
        <v>67</v>
      </c>
      <c r="T86" s="25"/>
      <c r="U86" s="26"/>
      <c r="V86" s="135"/>
      <c r="W86" s="28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</row>
    <row r="87" spans="1:36" ht="15.75" customHeight="1">
      <c r="A87" s="9">
        <v>83</v>
      </c>
      <c r="B87" s="83" t="s">
        <v>14</v>
      </c>
      <c r="C87" s="32"/>
      <c r="D87" s="84"/>
      <c r="E87" s="231"/>
      <c r="F87" s="83"/>
      <c r="G87" s="21"/>
      <c r="H87" s="21"/>
      <c r="I87" s="17"/>
      <c r="J87" s="204"/>
      <c r="K87" s="204"/>
      <c r="L87" s="204"/>
      <c r="M87" s="21"/>
      <c r="N87" s="208"/>
      <c r="O87" s="208"/>
      <c r="P87" s="21"/>
      <c r="Q87" s="75"/>
      <c r="R87" s="23" t="s">
        <v>15</v>
      </c>
      <c r="S87" s="234"/>
      <c r="T87" s="134">
        <v>26.5</v>
      </c>
      <c r="U87" s="26"/>
      <c r="V87" s="135"/>
      <c r="W87" s="28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</row>
    <row r="88" spans="1:36" ht="15.75" customHeight="1">
      <c r="A88" s="9">
        <v>84</v>
      </c>
      <c r="B88" s="108" t="s">
        <v>7</v>
      </c>
      <c r="C88" s="235"/>
      <c r="D88" s="109"/>
      <c r="E88" s="236"/>
      <c r="F88" s="108"/>
      <c r="G88" s="21"/>
      <c r="H88" s="21"/>
      <c r="I88" s="17"/>
      <c r="J88" s="204"/>
      <c r="K88" s="204"/>
      <c r="L88" s="204"/>
      <c r="M88" s="21"/>
      <c r="N88" s="208"/>
      <c r="O88" s="208"/>
      <c r="P88" s="21"/>
      <c r="Q88" s="75"/>
      <c r="R88" s="23" t="s">
        <v>9</v>
      </c>
      <c r="S88" s="226">
        <v>73</v>
      </c>
      <c r="T88" s="25"/>
      <c r="U88" s="26"/>
      <c r="V88" s="135"/>
      <c r="W88" s="28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</row>
    <row r="89" spans="1:36" ht="15.75" customHeight="1">
      <c r="A89" s="9">
        <v>85</v>
      </c>
      <c r="B89" s="32" t="s">
        <v>7</v>
      </c>
      <c r="C89" s="32"/>
      <c r="D89" s="33"/>
      <c r="E89" s="237"/>
      <c r="F89" s="32"/>
      <c r="G89" s="21"/>
      <c r="H89" s="21"/>
      <c r="I89" s="17"/>
      <c r="J89" s="204"/>
      <c r="K89" s="204"/>
      <c r="L89" s="204"/>
      <c r="M89" s="21"/>
      <c r="N89" s="208"/>
      <c r="O89" s="208"/>
      <c r="P89" s="21"/>
      <c r="Q89" s="75"/>
      <c r="R89" s="23" t="s">
        <v>9</v>
      </c>
      <c r="S89" s="226">
        <v>77.5</v>
      </c>
      <c r="T89" s="25"/>
      <c r="U89" s="26"/>
      <c r="V89" s="135"/>
      <c r="W89" s="28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</row>
    <row r="90" spans="1:36" ht="15.75" customHeight="1">
      <c r="A90" s="9">
        <v>86</v>
      </c>
      <c r="B90" s="32" t="s">
        <v>7</v>
      </c>
      <c r="C90" s="32"/>
      <c r="D90" s="33"/>
      <c r="E90" s="231"/>
      <c r="F90" s="83"/>
      <c r="G90" s="21"/>
      <c r="H90" s="21"/>
      <c r="I90" s="17"/>
      <c r="J90" s="204"/>
      <c r="K90" s="204"/>
      <c r="L90" s="204"/>
      <c r="M90" s="21"/>
      <c r="N90" s="208"/>
      <c r="O90" s="208"/>
      <c r="P90" s="21"/>
      <c r="Q90" s="75"/>
      <c r="R90" s="23" t="s">
        <v>9</v>
      </c>
      <c r="S90" s="226">
        <v>71.5</v>
      </c>
      <c r="T90" s="25"/>
      <c r="U90" s="26"/>
      <c r="V90" s="135"/>
      <c r="W90" s="28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</row>
    <row r="91" spans="1:36" ht="15.75" customHeight="1">
      <c r="A91" s="9">
        <v>87</v>
      </c>
      <c r="B91" s="32" t="s">
        <v>7</v>
      </c>
      <c r="C91" s="32"/>
      <c r="D91" s="33"/>
      <c r="E91" s="233"/>
      <c r="F91" s="32"/>
      <c r="G91" s="21"/>
      <c r="H91" s="21"/>
      <c r="I91" s="17"/>
      <c r="J91" s="204"/>
      <c r="K91" s="204"/>
      <c r="L91" s="204"/>
      <c r="M91" s="21"/>
      <c r="N91" s="208"/>
      <c r="O91" s="208"/>
      <c r="P91" s="21"/>
      <c r="Q91" s="75"/>
      <c r="R91" s="23" t="s">
        <v>9</v>
      </c>
      <c r="S91" s="226">
        <v>62.5</v>
      </c>
      <c r="T91" s="25"/>
      <c r="U91" s="26"/>
      <c r="V91" s="135"/>
      <c r="W91" s="28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</row>
    <row r="92" spans="1:36" ht="15.75" customHeight="1">
      <c r="A92" s="9">
        <v>88</v>
      </c>
      <c r="B92" s="108" t="s">
        <v>7</v>
      </c>
      <c r="C92" s="235"/>
      <c r="D92" s="109"/>
      <c r="E92" s="236"/>
      <c r="F92" s="108"/>
      <c r="G92" s="21"/>
      <c r="H92" s="21"/>
      <c r="I92" s="17"/>
      <c r="J92" s="204"/>
      <c r="K92" s="204"/>
      <c r="L92" s="204"/>
      <c r="M92" s="21"/>
      <c r="N92" s="208"/>
      <c r="O92" s="208"/>
      <c r="P92" s="21"/>
      <c r="Q92" s="75"/>
      <c r="R92" s="23" t="s">
        <v>9</v>
      </c>
      <c r="S92" s="187">
        <v>67.5</v>
      </c>
      <c r="T92" s="25"/>
      <c r="U92" s="26"/>
      <c r="V92" s="135"/>
      <c r="W92" s="28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</row>
    <row r="93" spans="1:36" ht="15.75" customHeight="1">
      <c r="A93" s="9">
        <v>89</v>
      </c>
      <c r="B93" s="83" t="s">
        <v>7</v>
      </c>
      <c r="C93" s="238"/>
      <c r="D93" s="84"/>
      <c r="E93" s="231"/>
      <c r="F93" s="83"/>
      <c r="G93" s="21"/>
      <c r="H93" s="21"/>
      <c r="I93" s="17"/>
      <c r="J93" s="204"/>
      <c r="K93" s="204"/>
      <c r="L93" s="204"/>
      <c r="M93" s="21"/>
      <c r="N93" s="208"/>
      <c r="O93" s="208"/>
      <c r="P93" s="21"/>
      <c r="Q93" s="75"/>
      <c r="R93" s="23" t="s">
        <v>15</v>
      </c>
      <c r="S93" s="189"/>
      <c r="T93" s="134">
        <v>48</v>
      </c>
      <c r="U93" s="26"/>
      <c r="V93" s="135"/>
      <c r="W93" s="28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</row>
    <row r="94" spans="1:36" ht="15.75" customHeight="1">
      <c r="A94" s="9">
        <v>90</v>
      </c>
      <c r="B94" s="32" t="s">
        <v>20</v>
      </c>
      <c r="C94" s="32"/>
      <c r="D94" s="33"/>
      <c r="E94" s="233"/>
      <c r="F94" s="32"/>
      <c r="G94" s="21"/>
      <c r="H94" s="21"/>
      <c r="I94" s="17"/>
      <c r="J94" s="204"/>
      <c r="K94" s="204"/>
      <c r="L94" s="204"/>
      <c r="M94" s="21"/>
      <c r="N94" s="208"/>
      <c r="O94" s="208"/>
      <c r="P94" s="21"/>
      <c r="Q94" s="75"/>
      <c r="R94" s="23" t="s">
        <v>9</v>
      </c>
      <c r="S94" s="187">
        <v>89</v>
      </c>
      <c r="T94" s="239"/>
      <c r="U94" s="26"/>
      <c r="V94" s="135"/>
      <c r="W94" s="28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</row>
    <row r="95" spans="1:36" ht="15.75" customHeight="1">
      <c r="A95" s="9">
        <v>91</v>
      </c>
      <c r="B95" s="83" t="s">
        <v>24</v>
      </c>
      <c r="C95" s="220"/>
      <c r="D95" s="84"/>
      <c r="E95" s="231"/>
      <c r="F95" s="83"/>
      <c r="G95" s="21"/>
      <c r="H95" s="21"/>
      <c r="I95" s="17"/>
      <c r="J95" s="204"/>
      <c r="K95" s="204"/>
      <c r="L95" s="204"/>
      <c r="M95" s="21"/>
      <c r="N95" s="208"/>
      <c r="O95" s="208"/>
      <c r="P95" s="21"/>
      <c r="Q95" s="75"/>
      <c r="R95" s="23" t="s">
        <v>9</v>
      </c>
      <c r="S95" s="187">
        <v>91</v>
      </c>
      <c r="T95" s="25"/>
      <c r="U95" s="26"/>
      <c r="V95" s="135"/>
      <c r="W95" s="28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</row>
    <row r="96" spans="1:36" ht="15.75" customHeight="1">
      <c r="A96" s="47">
        <v>92</v>
      </c>
      <c r="B96" s="49" t="s">
        <v>7</v>
      </c>
      <c r="C96" s="240"/>
      <c r="D96" s="50"/>
      <c r="E96" s="241"/>
      <c r="F96" s="120"/>
      <c r="G96" s="58"/>
      <c r="H96" s="58"/>
      <c r="I96" s="54"/>
      <c r="J96" s="197"/>
      <c r="K96" s="197"/>
      <c r="L96" s="197"/>
      <c r="M96" s="58"/>
      <c r="N96" s="199"/>
      <c r="O96" s="199"/>
      <c r="P96" s="58"/>
      <c r="Q96" s="229"/>
      <c r="R96" s="60" t="s">
        <v>9</v>
      </c>
      <c r="S96" s="230">
        <v>77</v>
      </c>
      <c r="T96" s="62"/>
      <c r="U96" s="63"/>
      <c r="V96" s="180"/>
      <c r="W96" s="65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</row>
    <row r="97" spans="1:36" ht="15.75" customHeight="1">
      <c r="A97" s="9">
        <v>93</v>
      </c>
      <c r="B97" s="181" t="s">
        <v>7</v>
      </c>
      <c r="C97" s="218"/>
      <c r="D97" s="242"/>
      <c r="E97" s="225"/>
      <c r="F97" s="14"/>
      <c r="G97" s="21"/>
      <c r="H97" s="21"/>
      <c r="I97" s="17"/>
      <c r="J97" s="204"/>
      <c r="K97" s="204"/>
      <c r="L97" s="204"/>
      <c r="M97" s="21"/>
      <c r="N97" s="205"/>
      <c r="O97" s="205"/>
      <c r="P97" s="243"/>
      <c r="Q97" s="75"/>
      <c r="R97" s="23" t="s">
        <v>15</v>
      </c>
      <c r="S97" s="222"/>
      <c r="T97" s="92">
        <v>42</v>
      </c>
      <c r="U97" s="79"/>
      <c r="V97" s="164"/>
      <c r="W97" s="8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</row>
    <row r="98" spans="1:36" ht="15.75" customHeight="1">
      <c r="A98" s="9">
        <v>94</v>
      </c>
      <c r="B98" s="11" t="s">
        <v>7</v>
      </c>
      <c r="C98" s="83"/>
      <c r="D98" s="244"/>
      <c r="E98" s="233"/>
      <c r="F98" s="83"/>
      <c r="G98" s="21"/>
      <c r="H98" s="21"/>
      <c r="I98" s="17"/>
      <c r="J98" s="204"/>
      <c r="K98" s="204"/>
      <c r="L98" s="204"/>
      <c r="M98" s="21"/>
      <c r="N98" s="205"/>
      <c r="O98" s="205"/>
      <c r="P98" s="243"/>
      <c r="Q98" s="75"/>
      <c r="R98" s="23" t="s">
        <v>9</v>
      </c>
      <c r="S98" s="224">
        <v>55</v>
      </c>
      <c r="T98" s="78"/>
      <c r="U98" s="26"/>
      <c r="V98" s="135"/>
      <c r="W98" s="28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</row>
    <row r="99" spans="1:36" ht="15.75" customHeight="1">
      <c r="A99" s="9">
        <v>95</v>
      </c>
      <c r="B99" s="11" t="s">
        <v>14</v>
      </c>
      <c r="C99" s="32"/>
      <c r="D99" s="109"/>
      <c r="E99" s="245"/>
      <c r="F99" s="11"/>
      <c r="G99" s="21"/>
      <c r="H99" s="21"/>
      <c r="I99" s="17"/>
      <c r="J99" s="204"/>
      <c r="K99" s="204"/>
      <c r="L99" s="204"/>
      <c r="M99" s="21"/>
      <c r="N99" s="205"/>
      <c r="O99" s="205"/>
      <c r="P99" s="243"/>
      <c r="Q99" s="75"/>
      <c r="R99" s="23" t="s">
        <v>9</v>
      </c>
      <c r="S99" s="224">
        <v>53.5</v>
      </c>
      <c r="T99" s="78"/>
      <c r="U99" s="26"/>
      <c r="V99" s="135"/>
      <c r="W99" s="28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</row>
    <row r="100" spans="1:36" ht="15.75" customHeight="1">
      <c r="A100" s="9">
        <v>96</v>
      </c>
      <c r="B100" s="136" t="s">
        <v>7</v>
      </c>
      <c r="C100" s="136"/>
      <c r="D100" s="246"/>
      <c r="E100" s="247"/>
      <c r="F100" s="136"/>
      <c r="G100" s="21"/>
      <c r="H100" s="21"/>
      <c r="I100" s="17"/>
      <c r="J100" s="204"/>
      <c r="K100" s="204"/>
      <c r="L100" s="204"/>
      <c r="M100" s="21"/>
      <c r="N100" s="205"/>
      <c r="O100" s="205"/>
      <c r="P100" s="243"/>
      <c r="Q100" s="75"/>
      <c r="R100" s="23" t="s">
        <v>9</v>
      </c>
      <c r="S100" s="224">
        <v>72.5</v>
      </c>
      <c r="T100" s="78"/>
      <c r="U100" s="26"/>
      <c r="V100" s="135"/>
      <c r="W100" s="28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</row>
    <row r="101" spans="1:36" ht="15.75" customHeight="1">
      <c r="A101" s="9">
        <v>97</v>
      </c>
      <c r="B101" s="11" t="s">
        <v>7</v>
      </c>
      <c r="C101" s="11"/>
      <c r="D101" s="12"/>
      <c r="E101" s="245"/>
      <c r="F101" s="11"/>
      <c r="G101" s="21"/>
      <c r="H101" s="21"/>
      <c r="I101" s="17"/>
      <c r="J101" s="204"/>
      <c r="K101" s="204"/>
      <c r="L101" s="204"/>
      <c r="M101" s="21"/>
      <c r="N101" s="205"/>
      <c r="O101" s="205"/>
      <c r="P101" s="243"/>
      <c r="Q101" s="75"/>
      <c r="R101" s="23" t="s">
        <v>9</v>
      </c>
      <c r="S101" s="224">
        <v>63</v>
      </c>
      <c r="T101" s="78"/>
      <c r="U101" s="26"/>
      <c r="V101" s="135"/>
      <c r="W101" s="28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</row>
    <row r="102" spans="1:36" ht="15.75" customHeight="1">
      <c r="A102" s="9">
        <v>98</v>
      </c>
      <c r="B102" s="11" t="s">
        <v>7</v>
      </c>
      <c r="C102" s="11"/>
      <c r="D102" s="12"/>
      <c r="E102" s="225"/>
      <c r="F102" s="14"/>
      <c r="G102" s="21"/>
      <c r="H102" s="21"/>
      <c r="I102" s="17"/>
      <c r="J102" s="204"/>
      <c r="K102" s="204"/>
      <c r="L102" s="204"/>
      <c r="M102" s="21"/>
      <c r="N102" s="205"/>
      <c r="O102" s="205"/>
      <c r="P102" s="243"/>
      <c r="Q102" s="75"/>
      <c r="R102" s="23" t="s">
        <v>9</v>
      </c>
      <c r="S102" s="224">
        <v>75</v>
      </c>
      <c r="T102" s="78"/>
      <c r="U102" s="26"/>
      <c r="V102" s="135"/>
      <c r="W102" s="28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</row>
    <row r="103" spans="1:36" ht="15.75" customHeight="1">
      <c r="A103" s="9">
        <v>99</v>
      </c>
      <c r="B103" s="11" t="s">
        <v>7</v>
      </c>
      <c r="C103" s="163"/>
      <c r="D103" s="248"/>
      <c r="E103" s="233"/>
      <c r="F103" s="32"/>
      <c r="G103" s="30"/>
      <c r="H103" s="30"/>
      <c r="I103" s="17"/>
      <c r="J103" s="204"/>
      <c r="K103" s="204"/>
      <c r="L103" s="204"/>
      <c r="M103" s="21"/>
      <c r="N103" s="205"/>
      <c r="O103" s="205"/>
      <c r="P103" s="243"/>
      <c r="Q103" s="75"/>
      <c r="R103" s="23" t="s">
        <v>9</v>
      </c>
      <c r="S103" s="224"/>
      <c r="T103" s="78"/>
      <c r="U103" s="249">
        <v>57.5</v>
      </c>
      <c r="V103" s="250"/>
      <c r="W103" s="251" t="s">
        <v>25</v>
      </c>
      <c r="X103" s="252"/>
      <c r="Y103" s="252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</row>
    <row r="104" spans="1:36" ht="15.75" customHeight="1">
      <c r="A104" s="9">
        <v>100</v>
      </c>
      <c r="B104" s="32" t="s">
        <v>7</v>
      </c>
      <c r="C104" s="32"/>
      <c r="D104" s="33"/>
      <c r="E104" s="233"/>
      <c r="F104" s="32"/>
      <c r="G104" s="21"/>
      <c r="H104" s="21"/>
      <c r="I104" s="17"/>
      <c r="J104" s="204"/>
      <c r="K104" s="204"/>
      <c r="L104" s="204"/>
      <c r="M104" s="21"/>
      <c r="N104" s="205"/>
      <c r="O104" s="205"/>
      <c r="P104" s="243"/>
      <c r="Q104" s="75"/>
      <c r="R104" s="23" t="s">
        <v>9</v>
      </c>
      <c r="S104" s="222"/>
      <c r="T104" s="78"/>
      <c r="U104" s="249"/>
      <c r="V104" s="250"/>
      <c r="W104" s="251" t="s">
        <v>26</v>
      </c>
      <c r="X104" s="252"/>
      <c r="Y104" s="252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</row>
    <row r="105" spans="1:36" ht="15.75" customHeight="1">
      <c r="A105" s="9">
        <v>101</v>
      </c>
      <c r="B105" s="136" t="s">
        <v>7</v>
      </c>
      <c r="C105" s="136"/>
      <c r="D105" s="246"/>
      <c r="E105" s="247"/>
      <c r="F105" s="136"/>
      <c r="G105" s="21"/>
      <c r="H105" s="21"/>
      <c r="I105" s="17"/>
      <c r="J105" s="204"/>
      <c r="K105" s="204"/>
      <c r="L105" s="204"/>
      <c r="M105" s="21"/>
      <c r="N105" s="205"/>
      <c r="O105" s="205"/>
      <c r="P105" s="243"/>
      <c r="Q105" s="75"/>
      <c r="R105" s="23" t="s">
        <v>9</v>
      </c>
      <c r="S105" s="224">
        <v>62.5</v>
      </c>
      <c r="T105" s="78"/>
      <c r="U105" s="26"/>
      <c r="V105" s="135"/>
      <c r="W105" s="28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</row>
    <row r="106" spans="1:36" ht="15.75" customHeight="1">
      <c r="A106" s="47">
        <v>102</v>
      </c>
      <c r="B106" s="193" t="s">
        <v>14</v>
      </c>
      <c r="C106" s="151"/>
      <c r="D106" s="253"/>
      <c r="E106" s="254"/>
      <c r="F106" s="193"/>
      <c r="G106" s="58"/>
      <c r="H106" s="58"/>
      <c r="I106" s="54"/>
      <c r="J106" s="197"/>
      <c r="K106" s="197"/>
      <c r="L106" s="197"/>
      <c r="M106" s="58"/>
      <c r="N106" s="199"/>
      <c r="O106" s="199"/>
      <c r="P106" s="255"/>
      <c r="Q106" s="229"/>
      <c r="R106" s="60" t="s">
        <v>9</v>
      </c>
      <c r="S106" s="230">
        <v>70.5</v>
      </c>
      <c r="T106" s="62"/>
      <c r="U106" s="63"/>
      <c r="V106" s="180"/>
      <c r="W106" s="65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</row>
    <row r="107" spans="1:36" ht="15.75" customHeight="1">
      <c r="A107" s="9">
        <v>103</v>
      </c>
      <c r="B107" s="256" t="s">
        <v>7</v>
      </c>
      <c r="C107" s="163"/>
      <c r="D107" s="84"/>
      <c r="E107" s="221"/>
      <c r="F107" s="257"/>
      <c r="G107" s="75"/>
      <c r="H107" s="75"/>
      <c r="I107" s="17"/>
      <c r="J107" s="204"/>
      <c r="K107" s="204"/>
      <c r="L107" s="204"/>
      <c r="M107" s="204"/>
      <c r="N107" s="205"/>
      <c r="O107" s="205"/>
      <c r="P107" s="243"/>
      <c r="Q107" s="258"/>
      <c r="R107" s="259"/>
      <c r="S107" s="260"/>
      <c r="T107" s="78"/>
      <c r="U107" s="79"/>
      <c r="V107" s="164"/>
      <c r="W107" s="8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</row>
    <row r="108" spans="1:36" ht="15.75" customHeight="1">
      <c r="A108" s="140">
        <v>104</v>
      </c>
      <c r="B108" s="261" t="s">
        <v>14</v>
      </c>
      <c r="C108" s="32"/>
      <c r="D108" s="262"/>
      <c r="E108" s="233"/>
      <c r="F108" s="263"/>
      <c r="G108" s="21"/>
      <c r="H108" s="21"/>
      <c r="I108" s="17"/>
      <c r="J108" s="204"/>
      <c r="K108" s="204"/>
      <c r="L108" s="204"/>
      <c r="M108" s="204"/>
      <c r="N108" s="205"/>
      <c r="O108" s="205"/>
      <c r="P108" s="243"/>
      <c r="Q108" s="258"/>
      <c r="R108" s="264"/>
      <c r="S108" s="265"/>
      <c r="T108" s="25"/>
      <c r="U108" s="26"/>
      <c r="V108" s="135"/>
      <c r="W108" s="28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</row>
    <row r="109" spans="1:36" ht="15.75" customHeight="1">
      <c r="A109" s="140">
        <v>105</v>
      </c>
      <c r="B109" s="261" t="s">
        <v>7</v>
      </c>
      <c r="C109" s="32"/>
      <c r="D109" s="262"/>
      <c r="E109" s="225"/>
      <c r="F109" s="257"/>
      <c r="G109" s="21"/>
      <c r="H109" s="21"/>
      <c r="I109" s="17"/>
      <c r="J109" s="204"/>
      <c r="K109" s="204"/>
      <c r="L109" s="204"/>
      <c r="M109" s="204"/>
      <c r="N109" s="205"/>
      <c r="O109" s="205"/>
      <c r="P109" s="243"/>
      <c r="Q109" s="258"/>
      <c r="R109" s="264"/>
      <c r="S109" s="265"/>
      <c r="T109" s="25"/>
      <c r="U109" s="26"/>
      <c r="V109" s="135"/>
      <c r="W109" s="28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</row>
    <row r="110" spans="1:36" ht="15.75" customHeight="1">
      <c r="A110" s="140">
        <v>106</v>
      </c>
      <c r="B110" s="261" t="s">
        <v>14</v>
      </c>
      <c r="C110" s="108"/>
      <c r="D110" s="109"/>
      <c r="E110" s="247"/>
      <c r="F110" s="136"/>
      <c r="G110" s="21"/>
      <c r="H110" s="21"/>
      <c r="I110" s="17"/>
      <c r="J110" s="204"/>
      <c r="K110" s="204"/>
      <c r="L110" s="204"/>
      <c r="M110" s="204"/>
      <c r="N110" s="205"/>
      <c r="O110" s="205"/>
      <c r="P110" s="243"/>
      <c r="Q110" s="258"/>
      <c r="R110" s="264"/>
      <c r="S110" s="265"/>
      <c r="T110" s="25"/>
      <c r="U110" s="26"/>
      <c r="V110" s="135"/>
      <c r="W110" s="28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</row>
    <row r="111" spans="1:36" ht="15.75" customHeight="1">
      <c r="A111" s="140">
        <v>107</v>
      </c>
      <c r="B111" s="261" t="s">
        <v>7</v>
      </c>
      <c r="C111" s="232"/>
      <c r="D111" s="33"/>
      <c r="E111" s="266"/>
      <c r="F111" s="267"/>
      <c r="G111" s="21"/>
      <c r="H111" s="21"/>
      <c r="I111" s="17"/>
      <c r="J111" s="204"/>
      <c r="K111" s="204"/>
      <c r="L111" s="204"/>
      <c r="M111" s="204"/>
      <c r="N111" s="205"/>
      <c r="O111" s="205"/>
      <c r="P111" s="243"/>
      <c r="Q111" s="258"/>
      <c r="R111" s="264"/>
      <c r="S111" s="265"/>
      <c r="T111" s="25"/>
      <c r="U111" s="26"/>
      <c r="V111" s="135"/>
      <c r="W111" s="28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</row>
    <row r="112" spans="1:36" ht="15.75" customHeight="1">
      <c r="A112" s="140">
        <v>108</v>
      </c>
      <c r="B112" s="261" t="s">
        <v>7</v>
      </c>
      <c r="C112" s="32"/>
      <c r="D112" s="33"/>
      <c r="E112" s="225"/>
      <c r="F112" s="257"/>
      <c r="G112" s="21"/>
      <c r="H112" s="21"/>
      <c r="I112" s="17"/>
      <c r="J112" s="204"/>
      <c r="K112" s="204"/>
      <c r="L112" s="204"/>
      <c r="M112" s="204"/>
      <c r="N112" s="205"/>
      <c r="O112" s="205"/>
      <c r="P112" s="243"/>
      <c r="Q112" s="258"/>
      <c r="R112" s="264"/>
      <c r="S112" s="265"/>
      <c r="T112" s="25"/>
      <c r="U112" s="26"/>
      <c r="V112" s="135"/>
      <c r="W112" s="28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</row>
    <row r="113" spans="1:36" ht="15.75" customHeight="1">
      <c r="A113" s="140">
        <v>109</v>
      </c>
      <c r="B113" s="261" t="s">
        <v>7</v>
      </c>
      <c r="C113" s="268"/>
      <c r="D113" s="109"/>
      <c r="E113" s="247"/>
      <c r="F113" s="136"/>
      <c r="G113" s="21"/>
      <c r="H113" s="21"/>
      <c r="I113" s="17"/>
      <c r="J113" s="204"/>
      <c r="K113" s="204"/>
      <c r="L113" s="204"/>
      <c r="M113" s="204"/>
      <c r="N113" s="205"/>
      <c r="O113" s="205"/>
      <c r="P113" s="243"/>
      <c r="Q113" s="258"/>
      <c r="R113" s="264"/>
      <c r="S113" s="265"/>
      <c r="T113" s="25"/>
      <c r="U113" s="26"/>
      <c r="V113" s="135"/>
      <c r="W113" s="28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</row>
    <row r="114" spans="1:36" ht="15.75" customHeight="1">
      <c r="A114" s="140">
        <v>110</v>
      </c>
      <c r="B114" s="261" t="s">
        <v>14</v>
      </c>
      <c r="C114" s="32"/>
      <c r="D114" s="33"/>
      <c r="E114" s="225"/>
      <c r="F114" s="257"/>
      <c r="G114" s="21"/>
      <c r="H114" s="21"/>
      <c r="I114" s="17"/>
      <c r="J114" s="204"/>
      <c r="K114" s="204"/>
      <c r="L114" s="204"/>
      <c r="M114" s="204"/>
      <c r="N114" s="205"/>
      <c r="O114" s="205"/>
      <c r="P114" s="243"/>
      <c r="Q114" s="258"/>
      <c r="R114" s="264"/>
      <c r="S114" s="265"/>
      <c r="T114" s="25"/>
      <c r="U114" s="26"/>
      <c r="V114" s="135"/>
      <c r="W114" s="28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</row>
    <row r="115" spans="1:36" ht="15.75" customHeight="1">
      <c r="A115" s="140">
        <v>111</v>
      </c>
      <c r="B115" s="261" t="s">
        <v>7</v>
      </c>
      <c r="C115" s="163"/>
      <c r="D115" s="33"/>
      <c r="E115" s="225"/>
      <c r="F115" s="267"/>
      <c r="G115" s="21"/>
      <c r="H115" s="21"/>
      <c r="I115" s="17"/>
      <c r="J115" s="204"/>
      <c r="K115" s="204"/>
      <c r="L115" s="204"/>
      <c r="M115" s="204"/>
      <c r="N115" s="205"/>
      <c r="O115" s="205"/>
      <c r="P115" s="243"/>
      <c r="Q115" s="258"/>
      <c r="R115" s="264"/>
      <c r="S115" s="265"/>
      <c r="T115" s="25"/>
      <c r="U115" s="26"/>
      <c r="V115" s="135"/>
      <c r="W115" s="28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</row>
    <row r="116" spans="1:36" ht="15.75" customHeight="1">
      <c r="A116" s="47">
        <v>112</v>
      </c>
      <c r="B116" s="269" t="s">
        <v>14</v>
      </c>
      <c r="C116" s="270"/>
      <c r="D116" s="121"/>
      <c r="E116" s="254"/>
      <c r="F116" s="271"/>
      <c r="G116" s="58"/>
      <c r="H116" s="58"/>
      <c r="I116" s="54"/>
      <c r="J116" s="197"/>
      <c r="K116" s="197"/>
      <c r="L116" s="197"/>
      <c r="M116" s="197"/>
      <c r="N116" s="212"/>
      <c r="O116" s="212"/>
      <c r="P116" s="255"/>
      <c r="Q116" s="272"/>
      <c r="R116" s="273"/>
      <c r="S116" s="274"/>
      <c r="T116" s="62"/>
      <c r="U116" s="63"/>
      <c r="V116" s="180"/>
      <c r="W116" s="65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</row>
    <row r="117" spans="1:36" ht="15.75" customHeight="1">
      <c r="A117" s="140">
        <v>113</v>
      </c>
      <c r="B117" s="256" t="s">
        <v>7</v>
      </c>
      <c r="C117" s="163"/>
      <c r="D117" s="68"/>
      <c r="E117" s="275"/>
      <c r="F117" s="276"/>
      <c r="G117" s="75"/>
      <c r="H117" s="75"/>
      <c r="I117" s="17"/>
      <c r="J117" s="204"/>
      <c r="K117" s="204"/>
      <c r="L117" s="204"/>
      <c r="M117" s="204"/>
      <c r="N117" s="205"/>
      <c r="O117" s="205"/>
      <c r="P117" s="243"/>
      <c r="Q117" s="258"/>
      <c r="R117" s="259"/>
      <c r="S117" s="260"/>
      <c r="T117" s="78"/>
      <c r="U117" s="79"/>
      <c r="V117" s="164"/>
      <c r="W117" s="8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</row>
    <row r="118" spans="1:36" ht="15.75" customHeight="1">
      <c r="A118" s="140">
        <v>114</v>
      </c>
      <c r="B118" s="261" t="s">
        <v>7</v>
      </c>
      <c r="C118" s="32"/>
      <c r="D118" s="33"/>
      <c r="E118" s="233"/>
      <c r="F118" s="263"/>
      <c r="G118" s="21"/>
      <c r="H118" s="21"/>
      <c r="I118" s="17"/>
      <c r="J118" s="204"/>
      <c r="K118" s="204"/>
      <c r="L118" s="204"/>
      <c r="M118" s="204"/>
      <c r="N118" s="205"/>
      <c r="O118" s="205"/>
      <c r="P118" s="243"/>
      <c r="Q118" s="258"/>
      <c r="R118" s="264"/>
      <c r="S118" s="265"/>
      <c r="T118" s="25"/>
      <c r="U118" s="26"/>
      <c r="V118" s="135"/>
      <c r="W118" s="28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</row>
    <row r="119" spans="1:36" ht="15.75" customHeight="1">
      <c r="A119" s="140">
        <v>115</v>
      </c>
      <c r="B119" s="261" t="s">
        <v>7</v>
      </c>
      <c r="C119" s="32"/>
      <c r="D119" s="109"/>
      <c r="E119" s="266"/>
      <c r="F119" s="11"/>
      <c r="G119" s="21"/>
      <c r="H119" s="21"/>
      <c r="I119" s="17"/>
      <c r="J119" s="204"/>
      <c r="K119" s="204"/>
      <c r="L119" s="204"/>
      <c r="M119" s="204"/>
      <c r="N119" s="205"/>
      <c r="O119" s="205"/>
      <c r="P119" s="243"/>
      <c r="Q119" s="258"/>
      <c r="R119" s="264"/>
      <c r="S119" s="265"/>
      <c r="T119" s="25"/>
      <c r="U119" s="26"/>
      <c r="V119" s="135"/>
      <c r="W119" s="28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</row>
    <row r="120" spans="1:36" ht="15.75" customHeight="1">
      <c r="A120" s="140">
        <v>116</v>
      </c>
      <c r="B120" s="261" t="s">
        <v>7</v>
      </c>
      <c r="C120" s="108"/>
      <c r="D120" s="109"/>
      <c r="E120" s="277"/>
      <c r="F120" s="136"/>
      <c r="G120" s="21"/>
      <c r="H120" s="21"/>
      <c r="I120" s="17"/>
      <c r="J120" s="204"/>
      <c r="K120" s="204"/>
      <c r="L120" s="204"/>
      <c r="M120" s="204"/>
      <c r="N120" s="205"/>
      <c r="O120" s="205"/>
      <c r="P120" s="243"/>
      <c r="Q120" s="258"/>
      <c r="R120" s="264"/>
      <c r="S120" s="265"/>
      <c r="T120" s="25"/>
      <c r="U120" s="26"/>
      <c r="V120" s="135"/>
      <c r="W120" s="28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</row>
    <row r="121" spans="1:36" ht="15.75" customHeight="1">
      <c r="A121" s="140">
        <v>117</v>
      </c>
      <c r="B121" s="261" t="s">
        <v>7</v>
      </c>
      <c r="C121" s="263"/>
      <c r="D121" s="84"/>
      <c r="E121" s="225"/>
      <c r="F121" s="257"/>
      <c r="G121" s="21"/>
      <c r="H121" s="21"/>
      <c r="I121" s="17"/>
      <c r="J121" s="204"/>
      <c r="K121" s="204"/>
      <c r="L121" s="204"/>
      <c r="M121" s="204"/>
      <c r="N121" s="205"/>
      <c r="O121" s="205"/>
      <c r="P121" s="243"/>
      <c r="Q121" s="258"/>
      <c r="R121" s="264"/>
      <c r="S121" s="265"/>
      <c r="T121" s="25"/>
      <c r="U121" s="26"/>
      <c r="V121" s="135"/>
      <c r="W121" s="28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</row>
    <row r="122" spans="1:36" ht="15.75" customHeight="1">
      <c r="A122" s="140">
        <v>118</v>
      </c>
      <c r="B122" s="261" t="s">
        <v>7</v>
      </c>
      <c r="C122" s="32"/>
      <c r="D122" s="33"/>
      <c r="E122" s="225"/>
      <c r="F122" s="257"/>
      <c r="G122" s="21"/>
      <c r="H122" s="21"/>
      <c r="I122" s="17"/>
      <c r="J122" s="204"/>
      <c r="K122" s="204"/>
      <c r="L122" s="204"/>
      <c r="M122" s="204"/>
      <c r="N122" s="205"/>
      <c r="O122" s="205"/>
      <c r="P122" s="243"/>
      <c r="Q122" s="258"/>
      <c r="R122" s="264"/>
      <c r="S122" s="265"/>
      <c r="T122" s="25"/>
      <c r="U122" s="26"/>
      <c r="V122" s="135"/>
      <c r="W122" s="28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</row>
    <row r="123" spans="1:36" ht="15.75" customHeight="1">
      <c r="A123" s="140">
        <v>119</v>
      </c>
      <c r="B123" s="261" t="s">
        <v>7</v>
      </c>
      <c r="C123" s="263"/>
      <c r="D123" s="84"/>
      <c r="E123" s="225"/>
      <c r="F123" s="136"/>
      <c r="G123" s="21"/>
      <c r="H123" s="21"/>
      <c r="I123" s="17"/>
      <c r="J123" s="204"/>
      <c r="K123" s="204"/>
      <c r="L123" s="204"/>
      <c r="M123" s="204"/>
      <c r="N123" s="205"/>
      <c r="O123" s="205"/>
      <c r="P123" s="243"/>
      <c r="Q123" s="258"/>
      <c r="R123" s="264"/>
      <c r="S123" s="265"/>
      <c r="T123" s="25"/>
      <c r="U123" s="26"/>
      <c r="V123" s="135"/>
      <c r="W123" s="28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</row>
    <row r="124" spans="1:36" ht="15.75" customHeight="1">
      <c r="A124" s="140">
        <v>120</v>
      </c>
      <c r="B124" s="261" t="s">
        <v>7</v>
      </c>
      <c r="C124" s="163"/>
      <c r="D124" s="33"/>
      <c r="E124" s="225"/>
      <c r="F124" s="257"/>
      <c r="G124" s="21"/>
      <c r="H124" s="21"/>
      <c r="I124" s="17"/>
      <c r="J124" s="204"/>
      <c r="K124" s="204"/>
      <c r="L124" s="204"/>
      <c r="M124" s="204"/>
      <c r="N124" s="205"/>
      <c r="O124" s="205"/>
      <c r="P124" s="243"/>
      <c r="Q124" s="258"/>
      <c r="R124" s="264"/>
      <c r="S124" s="265"/>
      <c r="T124" s="25"/>
      <c r="U124" s="26"/>
      <c r="V124" s="135"/>
      <c r="W124" s="28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</row>
    <row r="125" spans="1:36" ht="15.75" customHeight="1">
      <c r="A125" s="140">
        <v>121</v>
      </c>
      <c r="B125" s="261" t="s">
        <v>7</v>
      </c>
      <c r="C125" s="32"/>
      <c r="D125" s="33"/>
      <c r="E125" s="225"/>
      <c r="F125" s="278"/>
      <c r="G125" s="21"/>
      <c r="H125" s="21"/>
      <c r="I125" s="17"/>
      <c r="J125" s="204"/>
      <c r="K125" s="204"/>
      <c r="L125" s="204"/>
      <c r="M125" s="204"/>
      <c r="N125" s="205"/>
      <c r="O125" s="205"/>
      <c r="P125" s="243"/>
      <c r="Q125" s="258"/>
      <c r="R125" s="264"/>
      <c r="S125" s="265"/>
      <c r="T125" s="25"/>
      <c r="U125" s="26"/>
      <c r="V125" s="135"/>
      <c r="W125" s="28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</row>
    <row r="126" spans="1:36" ht="15.75" customHeight="1">
      <c r="A126" s="140">
        <v>122</v>
      </c>
      <c r="B126" s="269" t="s">
        <v>14</v>
      </c>
      <c r="C126" s="270"/>
      <c r="D126" s="121"/>
      <c r="E126" s="254"/>
      <c r="F126" s="271"/>
      <c r="G126" s="58"/>
      <c r="H126" s="58"/>
      <c r="I126" s="54"/>
      <c r="J126" s="197"/>
      <c r="K126" s="197"/>
      <c r="L126" s="197"/>
      <c r="M126" s="197"/>
      <c r="N126" s="212"/>
      <c r="O126" s="212"/>
      <c r="P126" s="255"/>
      <c r="Q126" s="272"/>
      <c r="R126" s="273"/>
      <c r="S126" s="274"/>
      <c r="T126" s="62"/>
      <c r="U126" s="63"/>
      <c r="V126" s="180"/>
      <c r="W126" s="65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</row>
    <row r="127" spans="1:36" ht="15.75" customHeight="1">
      <c r="A127" s="279"/>
      <c r="B127" s="280"/>
      <c r="C127" s="281"/>
      <c r="D127" s="282"/>
      <c r="E127" s="283"/>
      <c r="F127" s="280"/>
      <c r="G127" s="284"/>
      <c r="H127" s="284"/>
      <c r="I127" s="17"/>
      <c r="J127" s="284"/>
      <c r="K127" s="284"/>
      <c r="L127" s="284"/>
      <c r="M127" s="284"/>
      <c r="N127" s="285"/>
      <c r="O127" s="285"/>
      <c r="P127" s="286"/>
      <c r="Q127" s="287">
        <v>44357</v>
      </c>
      <c r="R127" s="288"/>
      <c r="S127" s="289"/>
      <c r="T127" s="290"/>
      <c r="U127" s="290"/>
      <c r="V127" s="285"/>
      <c r="W127" s="8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</row>
    <row r="128" spans="1:36" ht="15.75" customHeight="1">
      <c r="A128" s="279"/>
      <c r="B128" s="291"/>
      <c r="C128" s="292"/>
      <c r="D128" s="293"/>
      <c r="E128" s="294"/>
      <c r="F128" s="291"/>
      <c r="G128" s="295"/>
      <c r="H128" s="295"/>
      <c r="I128" s="17"/>
      <c r="J128" s="284"/>
      <c r="K128" s="284"/>
      <c r="L128" s="284"/>
      <c r="M128" s="284"/>
      <c r="N128" s="296"/>
      <c r="O128" s="296"/>
      <c r="P128" s="297"/>
      <c r="Q128" s="298"/>
      <c r="R128" s="299"/>
      <c r="S128" s="300"/>
      <c r="T128" s="301"/>
      <c r="U128" s="296"/>
      <c r="V128" s="296"/>
      <c r="W128" s="302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</row>
    <row r="129" spans="1:36" ht="15.75" customHeight="1">
      <c r="A129" s="279"/>
      <c r="B129" s="291"/>
      <c r="C129" s="292"/>
      <c r="D129" s="293"/>
      <c r="E129" s="294"/>
      <c r="F129" s="291"/>
      <c r="G129" s="295"/>
      <c r="H129" s="295"/>
      <c r="I129" s="17"/>
      <c r="J129" s="284"/>
      <c r="K129" s="284"/>
      <c r="L129" s="284"/>
      <c r="M129" s="284"/>
      <c r="N129" s="296"/>
      <c r="O129" s="296"/>
      <c r="P129" s="297"/>
      <c r="Q129" s="298"/>
      <c r="R129" s="299"/>
      <c r="S129" s="300"/>
      <c r="T129" s="301"/>
      <c r="U129" s="296"/>
      <c r="V129" s="296"/>
      <c r="W129" s="302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</row>
    <row r="130" spans="1:36" ht="15.75" customHeight="1">
      <c r="A130" s="279"/>
      <c r="B130" s="291"/>
      <c r="C130" s="292"/>
      <c r="D130" s="293"/>
      <c r="E130" s="294"/>
      <c r="F130" s="291"/>
      <c r="G130" s="295"/>
      <c r="H130" s="295"/>
      <c r="I130" s="17"/>
      <c r="J130" s="284"/>
      <c r="K130" s="284"/>
      <c r="L130" s="284"/>
      <c r="M130" s="284"/>
      <c r="N130" s="296"/>
      <c r="O130" s="296"/>
      <c r="P130" s="297"/>
      <c r="Q130" s="298"/>
      <c r="R130" s="299"/>
      <c r="S130" s="300"/>
      <c r="T130" s="301"/>
      <c r="U130" s="296"/>
      <c r="V130" s="296"/>
      <c r="W130" s="302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</row>
    <row r="131" spans="1:36" ht="15.75" customHeight="1">
      <c r="A131" s="279"/>
      <c r="B131" s="291"/>
      <c r="C131" s="292"/>
      <c r="D131" s="293"/>
      <c r="E131" s="294"/>
      <c r="F131" s="291"/>
      <c r="G131" s="295"/>
      <c r="H131" s="295"/>
      <c r="I131" s="17"/>
      <c r="J131" s="284"/>
      <c r="K131" s="284"/>
      <c r="L131" s="284"/>
      <c r="M131" s="284"/>
      <c r="N131" s="296"/>
      <c r="O131" s="296"/>
      <c r="P131" s="297"/>
      <c r="Q131" s="298"/>
      <c r="R131" s="299"/>
      <c r="S131" s="300"/>
      <c r="T131" s="301"/>
      <c r="U131" s="296"/>
      <c r="V131" s="296"/>
      <c r="W131" s="302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</row>
    <row r="132" spans="1:36" ht="15.75" customHeight="1">
      <c r="A132" s="279"/>
      <c r="B132" s="291"/>
      <c r="C132" s="292" t="s">
        <v>27</v>
      </c>
      <c r="D132" s="293"/>
      <c r="E132" s="294"/>
      <c r="F132" s="291"/>
      <c r="G132" s="295"/>
      <c r="H132" s="295"/>
      <c r="I132" s="17"/>
      <c r="J132" s="284"/>
      <c r="K132" s="284"/>
      <c r="L132" s="284"/>
      <c r="M132" s="284"/>
      <c r="N132" s="296"/>
      <c r="O132" s="296"/>
      <c r="P132" s="297"/>
      <c r="Q132" s="298"/>
      <c r="R132" s="299"/>
      <c r="S132" s="300"/>
      <c r="T132" s="301"/>
      <c r="U132" s="296"/>
      <c r="V132" s="296"/>
      <c r="W132" s="302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</row>
    <row r="133" spans="1:36" ht="15.75" customHeight="1">
      <c r="A133" s="279"/>
      <c r="B133" s="291"/>
      <c r="C133" s="292"/>
      <c r="D133" s="293"/>
      <c r="E133" s="294"/>
      <c r="F133" s="291"/>
      <c r="G133" s="295"/>
      <c r="H133" s="295"/>
      <c r="I133" s="17"/>
      <c r="J133" s="284"/>
      <c r="K133" s="284"/>
      <c r="L133" s="284"/>
      <c r="M133" s="284"/>
      <c r="N133" s="296"/>
      <c r="O133" s="296"/>
      <c r="P133" s="297"/>
      <c r="Q133" s="298"/>
      <c r="R133" s="299"/>
      <c r="S133" s="300"/>
      <c r="T133" s="301"/>
      <c r="U133" s="296"/>
      <c r="V133" s="296"/>
      <c r="W133" s="302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</row>
    <row r="134" spans="1:36" ht="15.75" customHeight="1">
      <c r="A134" s="279"/>
      <c r="B134" s="291"/>
      <c r="C134" s="292" t="s">
        <v>28</v>
      </c>
      <c r="D134" s="293"/>
      <c r="E134" s="294"/>
      <c r="F134" s="291"/>
      <c r="G134" s="295"/>
      <c r="H134" s="295"/>
      <c r="I134" s="17"/>
      <c r="J134" s="284"/>
      <c r="K134" s="284"/>
      <c r="L134" s="284"/>
      <c r="M134" s="284"/>
      <c r="N134" s="296"/>
      <c r="O134" s="296"/>
      <c r="P134" s="297"/>
      <c r="Q134" s="298"/>
      <c r="R134" s="299"/>
      <c r="S134" s="300"/>
      <c r="T134" s="301"/>
      <c r="U134" s="296"/>
      <c r="V134" s="296"/>
      <c r="W134" s="302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</row>
    <row r="135" spans="1:36" ht="15.75" customHeight="1">
      <c r="A135" s="279"/>
      <c r="B135" s="291"/>
      <c r="C135" s="292"/>
      <c r="D135" s="293"/>
      <c r="E135" s="294"/>
      <c r="F135" s="291"/>
      <c r="G135" s="295"/>
      <c r="H135" s="295"/>
      <c r="I135" s="17"/>
      <c r="J135" s="284"/>
      <c r="K135" s="284"/>
      <c r="L135" s="284"/>
      <c r="M135" s="284"/>
      <c r="N135" s="296"/>
      <c r="O135" s="296"/>
      <c r="P135" s="297"/>
      <c r="Q135" s="298"/>
      <c r="R135" s="299"/>
      <c r="S135" s="300"/>
      <c r="T135" s="301"/>
      <c r="U135" s="296"/>
      <c r="V135" s="296"/>
      <c r="W135" s="302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</row>
    <row r="136" spans="1:36" ht="15.75" customHeight="1">
      <c r="A136" s="279"/>
      <c r="B136" s="291"/>
      <c r="C136" s="292" t="s">
        <v>29</v>
      </c>
      <c r="D136" s="293"/>
      <c r="E136" s="294"/>
      <c r="F136" s="291"/>
      <c r="G136" s="295"/>
      <c r="H136" s="295"/>
      <c r="I136" s="17"/>
      <c r="J136" s="284"/>
      <c r="K136" s="284"/>
      <c r="L136" s="284"/>
      <c r="M136" s="284"/>
      <c r="N136" s="296"/>
      <c r="O136" s="296"/>
      <c r="P136" s="297"/>
      <c r="Q136" s="298"/>
      <c r="R136" s="299"/>
      <c r="S136" s="300"/>
      <c r="T136" s="301"/>
      <c r="U136" s="296"/>
      <c r="V136" s="296"/>
      <c r="W136" s="302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</row>
    <row r="137" spans="1:36" ht="15.75" customHeight="1">
      <c r="A137" s="279"/>
      <c r="B137" s="291"/>
      <c r="C137" s="292"/>
      <c r="D137" s="293"/>
      <c r="E137" s="294"/>
      <c r="F137" s="291"/>
      <c r="G137" s="295"/>
      <c r="H137" s="295"/>
      <c r="I137" s="17"/>
      <c r="J137" s="284"/>
      <c r="K137" s="284"/>
      <c r="L137" s="284"/>
      <c r="M137" s="284"/>
      <c r="N137" s="296"/>
      <c r="O137" s="296"/>
      <c r="P137" s="297"/>
      <c r="Q137" s="298"/>
      <c r="R137" s="299"/>
      <c r="S137" s="300"/>
      <c r="T137" s="301"/>
      <c r="U137" s="296"/>
      <c r="V137" s="296"/>
      <c r="W137" s="302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</row>
    <row r="138" spans="1:36" ht="15.75" customHeight="1">
      <c r="A138" s="279"/>
      <c r="B138" s="291"/>
      <c r="C138" s="292" t="s">
        <v>30</v>
      </c>
      <c r="D138" s="293"/>
      <c r="E138" s="294"/>
      <c r="F138" s="291"/>
      <c r="G138" s="295"/>
      <c r="H138" s="295"/>
      <c r="I138" s="17"/>
      <c r="J138" s="284"/>
      <c r="K138" s="284"/>
      <c r="L138" s="284"/>
      <c r="M138" s="284"/>
      <c r="N138" s="296"/>
      <c r="O138" s="296"/>
      <c r="P138" s="297"/>
      <c r="Q138" s="298"/>
      <c r="R138" s="299"/>
      <c r="S138" s="300"/>
      <c r="T138" s="301"/>
      <c r="U138" s="296"/>
      <c r="V138" s="296"/>
      <c r="W138" s="302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</row>
    <row r="139" spans="1:36" ht="15.75" customHeight="1">
      <c r="A139" s="279"/>
      <c r="B139" s="291"/>
      <c r="C139" s="292"/>
      <c r="D139" s="293"/>
      <c r="E139" s="294"/>
      <c r="F139" s="291"/>
      <c r="G139" s="295"/>
      <c r="H139" s="295"/>
      <c r="I139" s="17"/>
      <c r="J139" s="284"/>
      <c r="K139" s="284"/>
      <c r="L139" s="284"/>
      <c r="M139" s="284"/>
      <c r="N139" s="296"/>
      <c r="O139" s="296"/>
      <c r="P139" s="297"/>
      <c r="Q139" s="298"/>
      <c r="R139" s="299"/>
      <c r="S139" s="300"/>
      <c r="T139" s="301"/>
      <c r="U139" s="296"/>
      <c r="V139" s="303"/>
      <c r="W139" s="302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</row>
    <row r="140" spans="1:36" ht="15.75" customHeight="1">
      <c r="A140" s="279"/>
      <c r="B140" s="291"/>
      <c r="C140" s="292"/>
      <c r="D140" s="293"/>
      <c r="E140" s="294"/>
      <c r="F140" s="291"/>
      <c r="G140" s="295"/>
      <c r="H140" s="295"/>
      <c r="I140" s="17"/>
      <c r="J140" s="284"/>
      <c r="K140" s="284"/>
      <c r="L140" s="284"/>
      <c r="M140" s="284"/>
      <c r="N140" s="296"/>
      <c r="O140" s="296"/>
      <c r="P140" s="297"/>
      <c r="Q140" s="298"/>
      <c r="R140" s="299"/>
      <c r="S140" s="300"/>
      <c r="T140" s="301"/>
      <c r="U140" s="296"/>
      <c r="V140" s="303"/>
      <c r="W140" s="302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</row>
    <row r="141" spans="1:36" ht="15.75" customHeight="1">
      <c r="A141" s="279"/>
      <c r="B141" s="291"/>
      <c r="C141" s="292"/>
      <c r="D141" s="293"/>
      <c r="E141" s="294"/>
      <c r="F141" s="291"/>
      <c r="G141" s="295"/>
      <c r="H141" s="295"/>
      <c r="I141" s="17"/>
      <c r="J141" s="284"/>
      <c r="K141" s="284"/>
      <c r="L141" s="284"/>
      <c r="M141" s="284"/>
      <c r="N141" s="296"/>
      <c r="O141" s="296"/>
      <c r="P141" s="297"/>
      <c r="Q141" s="298"/>
      <c r="R141" s="299"/>
      <c r="S141" s="300"/>
      <c r="T141" s="301"/>
      <c r="U141" s="296"/>
      <c r="V141" s="303"/>
      <c r="W141" s="302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</row>
    <row r="142" spans="1:36" ht="15.75" customHeight="1">
      <c r="A142" s="279"/>
      <c r="B142" s="291"/>
      <c r="C142" s="292"/>
      <c r="D142" s="293"/>
      <c r="E142" s="294"/>
      <c r="F142" s="291"/>
      <c r="G142" s="295"/>
      <c r="H142" s="295"/>
      <c r="I142" s="17"/>
      <c r="J142" s="284"/>
      <c r="K142" s="284"/>
      <c r="L142" s="284"/>
      <c r="M142" s="284"/>
      <c r="N142" s="296"/>
      <c r="O142" s="296"/>
      <c r="P142" s="297"/>
      <c r="Q142" s="298"/>
      <c r="R142" s="299"/>
      <c r="S142" s="300"/>
      <c r="T142" s="301"/>
      <c r="U142" s="296"/>
      <c r="V142" s="303"/>
      <c r="W142" s="302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</row>
    <row r="143" spans="1:36" ht="15.75" customHeight="1">
      <c r="A143" s="279"/>
      <c r="B143" s="291"/>
      <c r="C143" s="292"/>
      <c r="D143" s="293"/>
      <c r="E143" s="294"/>
      <c r="F143" s="291"/>
      <c r="G143" s="295"/>
      <c r="H143" s="295"/>
      <c r="I143" s="17"/>
      <c r="J143" s="284"/>
      <c r="K143" s="284"/>
      <c r="L143" s="284"/>
      <c r="M143" s="284"/>
      <c r="N143" s="296"/>
      <c r="O143" s="296"/>
      <c r="P143" s="297"/>
      <c r="Q143" s="298"/>
      <c r="R143" s="299"/>
      <c r="S143" s="300"/>
      <c r="T143" s="301"/>
      <c r="U143" s="296"/>
      <c r="V143" s="303"/>
      <c r="W143" s="302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</row>
    <row r="144" spans="1:36" ht="15.75" customHeight="1">
      <c r="A144" s="279"/>
      <c r="B144" s="291"/>
      <c r="C144" s="292"/>
      <c r="D144" s="293"/>
      <c r="E144" s="294"/>
      <c r="F144" s="291"/>
      <c r="G144" s="295"/>
      <c r="H144" s="295"/>
      <c r="I144" s="17"/>
      <c r="J144" s="284"/>
      <c r="K144" s="284"/>
      <c r="L144" s="284"/>
      <c r="M144" s="284"/>
      <c r="N144" s="296"/>
      <c r="O144" s="296"/>
      <c r="P144" s="297"/>
      <c r="Q144" s="298"/>
      <c r="R144" s="299"/>
      <c r="S144" s="300"/>
      <c r="T144" s="301"/>
      <c r="U144" s="296"/>
      <c r="V144" s="303"/>
      <c r="W144" s="302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</row>
    <row r="145" spans="1:36" ht="15.75" customHeight="1">
      <c r="A145" s="279"/>
      <c r="B145" s="291"/>
      <c r="C145" s="292"/>
      <c r="D145" s="293"/>
      <c r="E145" s="294"/>
      <c r="F145" s="291"/>
      <c r="G145" s="295"/>
      <c r="H145" s="295"/>
      <c r="I145" s="17"/>
      <c r="J145" s="284"/>
      <c r="K145" s="284"/>
      <c r="L145" s="284"/>
      <c r="M145" s="284"/>
      <c r="N145" s="296"/>
      <c r="O145" s="296"/>
      <c r="P145" s="297"/>
      <c r="Q145" s="298"/>
      <c r="R145" s="299"/>
      <c r="S145" s="300"/>
      <c r="T145" s="301"/>
      <c r="U145" s="296"/>
      <c r="V145" s="303"/>
      <c r="W145" s="302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</row>
    <row r="146" spans="1:36" ht="15.75" customHeight="1">
      <c r="A146" s="279"/>
      <c r="B146" s="291"/>
      <c r="C146" s="292"/>
      <c r="D146" s="293"/>
      <c r="E146" s="294"/>
      <c r="F146" s="291"/>
      <c r="G146" s="295"/>
      <c r="H146" s="295"/>
      <c r="I146" s="17"/>
      <c r="J146" s="284"/>
      <c r="K146" s="284"/>
      <c r="L146" s="284"/>
      <c r="M146" s="284"/>
      <c r="N146" s="296"/>
      <c r="O146" s="296"/>
      <c r="P146" s="297"/>
      <c r="Q146" s="298"/>
      <c r="R146" s="299"/>
      <c r="S146" s="300"/>
      <c r="T146" s="301"/>
      <c r="U146" s="296"/>
      <c r="V146" s="303"/>
      <c r="W146" s="302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</row>
    <row r="147" spans="1:36" ht="15.75" customHeight="1">
      <c r="A147" s="279"/>
      <c r="B147" s="291"/>
      <c r="C147" s="292"/>
      <c r="D147" s="293"/>
      <c r="E147" s="294"/>
      <c r="F147" s="291"/>
      <c r="G147" s="295"/>
      <c r="H147" s="295"/>
      <c r="I147" s="17"/>
      <c r="J147" s="284"/>
      <c r="K147" s="284"/>
      <c r="L147" s="284"/>
      <c r="M147" s="284"/>
      <c r="N147" s="296"/>
      <c r="O147" s="296"/>
      <c r="P147" s="297"/>
      <c r="Q147" s="298"/>
      <c r="R147" s="299"/>
      <c r="S147" s="300"/>
      <c r="T147" s="301"/>
      <c r="U147" s="296"/>
      <c r="V147" s="303"/>
      <c r="W147" s="302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</row>
    <row r="148" spans="1:36" ht="15.75" customHeight="1">
      <c r="A148" s="279"/>
      <c r="B148" s="291"/>
      <c r="C148" s="292"/>
      <c r="D148" s="293"/>
      <c r="E148" s="294"/>
      <c r="F148" s="291"/>
      <c r="G148" s="295"/>
      <c r="H148" s="295"/>
      <c r="I148" s="17"/>
      <c r="J148" s="284"/>
      <c r="K148" s="284"/>
      <c r="L148" s="284"/>
      <c r="M148" s="284"/>
      <c r="N148" s="296"/>
      <c r="O148" s="296"/>
      <c r="P148" s="297"/>
      <c r="Q148" s="298"/>
      <c r="R148" s="299"/>
      <c r="S148" s="300"/>
      <c r="T148" s="301"/>
      <c r="U148" s="296"/>
      <c r="V148" s="303"/>
      <c r="W148" s="302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</row>
    <row r="149" spans="1:36" ht="15.75" customHeight="1">
      <c r="A149" s="279"/>
      <c r="B149" s="291"/>
      <c r="C149" s="292"/>
      <c r="D149" s="293"/>
      <c r="E149" s="294"/>
      <c r="F149" s="291"/>
      <c r="G149" s="295"/>
      <c r="H149" s="295"/>
      <c r="I149" s="17"/>
      <c r="J149" s="284"/>
      <c r="K149" s="284"/>
      <c r="L149" s="284"/>
      <c r="M149" s="284"/>
      <c r="N149" s="296"/>
      <c r="O149" s="296"/>
      <c r="P149" s="297"/>
      <c r="Q149" s="298"/>
      <c r="R149" s="299"/>
      <c r="S149" s="300"/>
      <c r="T149" s="301"/>
      <c r="U149" s="296"/>
      <c r="V149" s="303"/>
      <c r="W149" s="302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</row>
    <row r="150" spans="1:36" ht="15.75" customHeight="1">
      <c r="A150" s="279"/>
      <c r="B150" s="304"/>
      <c r="C150" s="305"/>
      <c r="D150" s="306"/>
      <c r="E150" s="307"/>
      <c r="F150" s="305"/>
      <c r="G150" s="308"/>
      <c r="H150" s="308"/>
      <c r="I150" s="17"/>
      <c r="J150" s="309"/>
      <c r="K150" s="309"/>
      <c r="L150" s="309"/>
      <c r="M150" s="309"/>
      <c r="N150" s="310"/>
      <c r="O150" s="310"/>
      <c r="P150" s="311"/>
      <c r="Q150" s="298"/>
      <c r="R150" s="312"/>
      <c r="S150" s="300"/>
      <c r="T150" s="301"/>
      <c r="U150" s="296"/>
      <c r="V150" s="303"/>
      <c r="W150" s="302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</row>
    <row r="151" spans="1:36" ht="15.75" customHeight="1">
      <c r="A151" s="279"/>
      <c r="B151" s="304"/>
      <c r="C151" s="304"/>
      <c r="D151" s="313"/>
      <c r="E151" s="314"/>
      <c r="F151" s="315"/>
      <c r="G151" s="308"/>
      <c r="H151" s="308"/>
      <c r="I151" s="316"/>
      <c r="J151" s="308"/>
      <c r="K151" s="308"/>
      <c r="L151" s="308"/>
      <c r="M151" s="308"/>
      <c r="N151" s="310"/>
      <c r="O151" s="310"/>
      <c r="P151" s="308"/>
      <c r="Q151" s="308"/>
      <c r="R151" s="312"/>
      <c r="S151" s="300"/>
      <c r="T151" s="301"/>
      <c r="U151" s="296"/>
      <c r="V151" s="317"/>
      <c r="W151" s="318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</row>
    <row r="152" spans="1:36" ht="15.75" customHeight="1">
      <c r="A152" s="319"/>
      <c r="B152" s="296"/>
      <c r="C152" s="296"/>
      <c r="D152" s="320"/>
      <c r="E152" s="295"/>
      <c r="F152" s="296"/>
      <c r="G152" s="295"/>
      <c r="H152" s="295"/>
      <c r="I152" s="296"/>
      <c r="J152" s="296"/>
      <c r="K152" s="296"/>
      <c r="L152" s="296"/>
      <c r="M152" s="295"/>
      <c r="N152" s="296"/>
      <c r="O152" s="296"/>
      <c r="P152" s="295"/>
      <c r="Q152" s="295"/>
      <c r="R152" s="295"/>
      <c r="S152" s="300"/>
      <c r="T152" s="301"/>
      <c r="U152" s="296"/>
      <c r="V152" s="321"/>
      <c r="W152" s="322"/>
      <c r="X152" s="323"/>
      <c r="Y152" s="323"/>
      <c r="Z152" s="323"/>
      <c r="AA152" s="323"/>
      <c r="AB152" s="323"/>
      <c r="AC152" s="323"/>
      <c r="AD152" s="323"/>
      <c r="AE152" s="323"/>
      <c r="AF152" s="323"/>
      <c r="AG152" s="323"/>
      <c r="AH152" s="323"/>
      <c r="AI152" s="323"/>
      <c r="AJ152" s="323"/>
    </row>
    <row r="153" spans="1:36" ht="15.75" customHeight="1">
      <c r="A153" s="319"/>
      <c r="B153" s="296"/>
      <c r="C153" s="296"/>
      <c r="D153" s="320"/>
      <c r="E153" s="295"/>
      <c r="F153" s="296"/>
      <c r="G153" s="295"/>
      <c r="H153" s="295"/>
      <c r="I153" s="296"/>
      <c r="J153" s="296"/>
      <c r="K153" s="296"/>
      <c r="L153" s="296"/>
      <c r="M153" s="295"/>
      <c r="N153" s="296"/>
      <c r="O153" s="296"/>
      <c r="P153" s="295"/>
      <c r="Q153" s="295"/>
      <c r="R153" s="295"/>
      <c r="S153" s="300"/>
      <c r="T153" s="301"/>
      <c r="U153" s="296"/>
      <c r="V153" s="321"/>
      <c r="W153" s="322"/>
      <c r="X153" s="323"/>
      <c r="Y153" s="323"/>
      <c r="Z153" s="323"/>
      <c r="AA153" s="323"/>
      <c r="AB153" s="323"/>
      <c r="AC153" s="323"/>
      <c r="AD153" s="323"/>
      <c r="AE153" s="323"/>
      <c r="AF153" s="323"/>
      <c r="AG153" s="323"/>
      <c r="AH153" s="323"/>
      <c r="AI153" s="323"/>
      <c r="AJ153" s="323"/>
    </row>
    <row r="154" spans="1:36" ht="15.75" customHeight="1">
      <c r="A154" s="279"/>
      <c r="B154" s="296"/>
      <c r="C154" s="296"/>
      <c r="D154" s="320"/>
      <c r="E154" s="295"/>
      <c r="F154" s="296"/>
      <c r="G154" s="295"/>
      <c r="H154" s="295"/>
      <c r="I154" s="296"/>
      <c r="J154" s="296"/>
      <c r="K154" s="296"/>
      <c r="L154" s="296"/>
      <c r="M154" s="295"/>
      <c r="N154" s="296"/>
      <c r="O154" s="296"/>
      <c r="P154" s="295"/>
      <c r="Q154" s="295"/>
      <c r="R154" s="295"/>
      <c r="S154" s="324"/>
      <c r="T154" s="296"/>
      <c r="U154" s="321"/>
      <c r="V154" s="321"/>
      <c r="W154" s="322"/>
      <c r="X154" s="323"/>
      <c r="Y154" s="323"/>
      <c r="Z154" s="323"/>
      <c r="AA154" s="323"/>
      <c r="AB154" s="323"/>
      <c r="AC154" s="323"/>
      <c r="AD154" s="323"/>
      <c r="AE154" s="323"/>
      <c r="AF154" s="323"/>
      <c r="AG154" s="323"/>
      <c r="AH154" s="323"/>
      <c r="AI154" s="323"/>
      <c r="AJ154" s="323"/>
    </row>
    <row r="155" spans="1:36" ht="15.75" customHeight="1">
      <c r="A155" s="279"/>
      <c r="B155" s="325"/>
      <c r="C155" s="325"/>
      <c r="D155" s="326"/>
      <c r="E155" s="327"/>
      <c r="F155" s="328"/>
      <c r="G155" s="329"/>
      <c r="H155" s="330"/>
      <c r="I155" s="328"/>
      <c r="J155" s="328"/>
      <c r="K155" s="328"/>
      <c r="L155" s="328"/>
      <c r="M155" s="331"/>
      <c r="N155" s="328"/>
      <c r="O155" s="328"/>
      <c r="P155" s="329"/>
      <c r="Q155" s="329"/>
      <c r="R155" s="330"/>
      <c r="S155" s="332"/>
      <c r="T155" s="333"/>
      <c r="U155" s="334"/>
      <c r="V155" s="334"/>
      <c r="W155" s="335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</row>
  </sheetData>
  <mergeCells count="17">
    <mergeCell ref="Q2:Q3"/>
    <mergeCell ref="U2:V2"/>
    <mergeCell ref="A1:W1"/>
    <mergeCell ref="S2:T2"/>
    <mergeCell ref="E2:E3"/>
    <mergeCell ref="F2:F3"/>
    <mergeCell ref="G2:G3"/>
    <mergeCell ref="H2:H3"/>
    <mergeCell ref="R2:R3"/>
    <mergeCell ref="W2:W3"/>
    <mergeCell ref="D2:D3"/>
    <mergeCell ref="C2:C3"/>
    <mergeCell ref="B2:B3"/>
    <mergeCell ref="A2:A3"/>
    <mergeCell ref="I2:I3"/>
    <mergeCell ref="M2:M3"/>
    <mergeCell ref="P2:P3"/>
  </mergeCells>
  <pageMargins left="0.7" right="0.7" top="0.75" bottom="0.75" header="0" footer="0"/>
  <pageSetup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Suivi_A2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NARCISA</dc:creator>
  <cp:lastModifiedBy>NARCISA</cp:lastModifiedBy>
  <dcterms:created xsi:type="dcterms:W3CDTF">2021-08-19T06:34:02Z</dcterms:created>
  <dcterms:modified xsi:type="dcterms:W3CDTF">2021-08-19T07:17:35Z</dcterms:modified>
</cp:coreProperties>
</file>